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AC6D0F22-7D7A-4E27-9F8E-37F4CE5B2C62}" xr6:coauthVersionLast="47" xr6:coauthVersionMax="47" xr10:uidLastSave="{00000000-0000-0000-0000-000000000000}"/>
  <bookViews>
    <workbookView xWindow="-108" yWindow="-108" windowWidth="23256" windowHeight="12576" xr2:uid="{6AEE4195-CFC8-4D30-A416-6C2F0C87A920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PricingDetail!$A$1:$U$2923</definedName>
  </definedNames>
  <calcPr calcId="191029"/>
  <pivotCaches>
    <pivotCache cacheId="8" r:id="rId4"/>
    <pivotCache cacheId="1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77412A-DE39-46F4-90DE-0FB2B61D69EF}" name="Connection" type="7" refreshedVersion="7"/>
</connections>
</file>

<file path=xl/sharedStrings.xml><?xml version="1.0" encoding="utf-8"?>
<sst xmlns="http://schemas.openxmlformats.org/spreadsheetml/2006/main" count="20650" uniqueCount="143">
  <si>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</si>
  <si>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</si>
  <si>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</si>
  <si>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</si>
  <si>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</si>
  <si>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</si>
  <si>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</si>
  <si>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</si>
  <si>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</si>
  <si>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</si>
  <si>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</si>
  <si>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</si>
  <si>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</si>
  <si>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</si>
  <si>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</si>
  <si>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</si>
  <si>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</si>
  <si>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</si>
  <si>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</si>
  <si>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</si>
  <si>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</si>
  <si>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2021-03</t>
  </si>
  <si>
    <t>CORN 2021-03</t>
  </si>
  <si>
    <t>APD</t>
  </si>
  <si>
    <t>Cash</t>
  </si>
  <si>
    <t>No</t>
  </si>
  <si>
    <t>CORN 2021-07</t>
  </si>
  <si>
    <t>BEAN 2021-03</t>
  </si>
  <si>
    <t>2021-05</t>
  </si>
  <si>
    <t>BEAN 2021-05</t>
  </si>
  <si>
    <t>MEAL 2021-03</t>
  </si>
  <si>
    <t>OILS 2021-03</t>
  </si>
  <si>
    <t>KANS 2021-03</t>
  </si>
  <si>
    <t>REDW 2021-03</t>
  </si>
  <si>
    <t>REDW 2021-05</t>
  </si>
  <si>
    <t>PALL</t>
  </si>
  <si>
    <t>PALL 2021-03</t>
  </si>
  <si>
    <t>PLAT</t>
  </si>
  <si>
    <t>PLAT 2021-03</t>
  </si>
  <si>
    <t>MEAL 2021-05</t>
  </si>
  <si>
    <t>OILS 2021-05</t>
  </si>
  <si>
    <t>BRNT</t>
  </si>
  <si>
    <t>BRNT 2021-03</t>
  </si>
  <si>
    <t>GOLD</t>
  </si>
  <si>
    <t>GOLD 2021-03</t>
  </si>
  <si>
    <t>WTIO 2021-03</t>
  </si>
  <si>
    <t>KANS 2021-05</t>
  </si>
  <si>
    <t>2021-12</t>
  </si>
  <si>
    <t>CORN 2021-12</t>
  </si>
  <si>
    <t>DSEL</t>
  </si>
  <si>
    <t>DSEL 2021-03</t>
  </si>
  <si>
    <t>DSEL 2021-05</t>
  </si>
  <si>
    <t>BEAN 2021-07</t>
  </si>
  <si>
    <t>COPP</t>
  </si>
  <si>
    <t>COPP 2021-03</t>
  </si>
  <si>
    <t>SILV</t>
  </si>
  <si>
    <t>SILV 2021-03</t>
  </si>
  <si>
    <t>BEAN 2021-11</t>
  </si>
  <si>
    <t>OILS 2021-07</t>
  </si>
  <si>
    <t>MEAL 2021-07</t>
  </si>
  <si>
    <t>CORN 2021-05</t>
  </si>
  <si>
    <t>2021-09</t>
  </si>
  <si>
    <t>CORN 2021-09</t>
  </si>
  <si>
    <t>2021-06</t>
  </si>
  <si>
    <t>DSEL 2021-06</t>
  </si>
  <si>
    <t>BRNT 2021-06</t>
  </si>
  <si>
    <t>GOLD 2021-06</t>
  </si>
  <si>
    <t>PLAT 2021-06</t>
  </si>
  <si>
    <t>SILV 2021-06</t>
  </si>
  <si>
    <t>COPP 2021-06</t>
  </si>
  <si>
    <t>REDW 2021-07</t>
  </si>
  <si>
    <t>REDW 2021-09</t>
  </si>
  <si>
    <t>2022-03</t>
  </si>
  <si>
    <t>CORN 2022-03</t>
  </si>
  <si>
    <t>PALL 2021-06</t>
  </si>
  <si>
    <t>CORN 2022-07</t>
  </si>
  <si>
    <t>WTIO 2021-06</t>
  </si>
  <si>
    <t>BRNT 2021-09</t>
  </si>
  <si>
    <t>BEAN 2021-09</t>
  </si>
  <si>
    <t>DSEL 2021-09</t>
  </si>
  <si>
    <t>PLAT 2021-09</t>
  </si>
  <si>
    <t>MEAL 2021-09</t>
  </si>
  <si>
    <t>KANS 2021-09</t>
  </si>
  <si>
    <t>GOLD 2021-09</t>
  </si>
  <si>
    <t>KANS 2021-07</t>
  </si>
  <si>
    <t>2022-05</t>
  </si>
  <si>
    <t>BEAN 2022-05</t>
  </si>
  <si>
    <t>REDW 2022-03</t>
  </si>
  <si>
    <t>OILS 2021-09</t>
  </si>
  <si>
    <t>BEAN 2022-03</t>
  </si>
  <si>
    <t>SILV 2021-09</t>
  </si>
  <si>
    <t>MEAL 2021-12</t>
  </si>
  <si>
    <t>OILS 2021-12</t>
  </si>
  <si>
    <t>COPP 2021-09</t>
  </si>
  <si>
    <t>REDW 2021-12</t>
  </si>
  <si>
    <t>PALL 2021-09</t>
  </si>
  <si>
    <t>WTIO 2021-09</t>
  </si>
  <si>
    <t>GOLD 2021-12</t>
  </si>
  <si>
    <t>KANS 2021-12</t>
  </si>
  <si>
    <t>MEAL 2022-03</t>
  </si>
  <si>
    <t>DSEL 2021-12</t>
  </si>
  <si>
    <t>XQMN 2021-08</t>
  </si>
  <si>
    <t>KANS 2022-03</t>
  </si>
  <si>
    <t>OILS 2022-03</t>
  </si>
  <si>
    <t>CORN 2022-05</t>
  </si>
  <si>
    <t>MEAL 2022-05</t>
  </si>
  <si>
    <t>OILS 2022-05</t>
  </si>
  <si>
    <t>BRNT 2021-12</t>
  </si>
  <si>
    <t>XQMN 2021-11</t>
  </si>
  <si>
    <t>SILV 2021-12</t>
  </si>
  <si>
    <t>PLAT 2021-12</t>
  </si>
  <si>
    <t>COPP 2021-12</t>
  </si>
  <si>
    <t>WTIO 2021-12</t>
  </si>
  <si>
    <t>DSEL 2022-03</t>
  </si>
  <si>
    <t>PALL 2021-12</t>
  </si>
  <si>
    <t>CORN 2022-12</t>
  </si>
  <si>
    <t>COPP 2022-03</t>
  </si>
  <si>
    <t>BEAN 2022-07</t>
  </si>
  <si>
    <t>DSEL 2022-05</t>
  </si>
  <si>
    <t>GOLD 2022-03</t>
  </si>
  <si>
    <t>PALL 2022-03</t>
  </si>
  <si>
    <t>PLAT 2022-03</t>
  </si>
  <si>
    <t>SILV 2022-03</t>
  </si>
  <si>
    <t>BEAN 2022-11</t>
  </si>
  <si>
    <t>KANS 2022-05</t>
  </si>
  <si>
    <t>REDW 2022-05</t>
  </si>
  <si>
    <t>BRNT 2022-03</t>
  </si>
  <si>
    <t>WTIO 2022-03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</si>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</sst>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- 2021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Chart!$B$36:$B$504</c:f>
              <c:numCache>
                <c:formatCode>#,##0.00</c:formatCode>
                <c:ptCount val="469"/>
                <c:pt idx="44">
                  <c:v>6054</c:v>
                </c:pt>
                <c:pt idx="45">
                  <c:v>6134</c:v>
                </c:pt>
                <c:pt idx="46">
                  <c:v>6008</c:v>
                </c:pt>
                <c:pt idx="47">
                  <c:v>5862</c:v>
                </c:pt>
                <c:pt idx="48">
                  <c:v>5842</c:v>
                </c:pt>
                <c:pt idx="49">
                  <c:v>5755</c:v>
                </c:pt>
                <c:pt idx="50">
                  <c:v>5926</c:v>
                </c:pt>
                <c:pt idx="51">
                  <c:v>5837</c:v>
                </c:pt>
                <c:pt idx="52">
                  <c:v>5877</c:v>
                </c:pt>
                <c:pt idx="53">
                  <c:v>5877</c:v>
                </c:pt>
                <c:pt idx="54">
                  <c:v>5856</c:v>
                </c:pt>
                <c:pt idx="55">
                  <c:v>5856</c:v>
                </c:pt>
                <c:pt idx="56">
                  <c:v>5856</c:v>
                </c:pt>
                <c:pt idx="57">
                  <c:v>5865</c:v>
                </c:pt>
                <c:pt idx="58">
                  <c:v>5841</c:v>
                </c:pt>
                <c:pt idx="59">
                  <c:v>5833</c:v>
                </c:pt>
                <c:pt idx="60">
                  <c:v>5880</c:v>
                </c:pt>
                <c:pt idx="61">
                  <c:v>5837</c:v>
                </c:pt>
                <c:pt idx="62">
                  <c:v>5800</c:v>
                </c:pt>
                <c:pt idx="63">
                  <c:v>5753</c:v>
                </c:pt>
                <c:pt idx="64">
                  <c:v>5658</c:v>
                </c:pt>
                <c:pt idx="65">
                  <c:v>5658</c:v>
                </c:pt>
                <c:pt idx="66">
                  <c:v>5595</c:v>
                </c:pt>
                <c:pt idx="67">
                  <c:v>5615</c:v>
                </c:pt>
                <c:pt idx="68">
                  <c:v>5615</c:v>
                </c:pt>
                <c:pt idx="69">
                  <c:v>5630</c:v>
                </c:pt>
                <c:pt idx="70">
                  <c:v>5631</c:v>
                </c:pt>
                <c:pt idx="71">
                  <c:v>5590</c:v>
                </c:pt>
                <c:pt idx="72">
                  <c:v>5545</c:v>
                </c:pt>
                <c:pt idx="73">
                  <c:v>5545</c:v>
                </c:pt>
                <c:pt idx="74">
                  <c:v>5576</c:v>
                </c:pt>
                <c:pt idx="75">
                  <c:v>5576</c:v>
                </c:pt>
                <c:pt idx="76">
                  <c:v>5565</c:v>
                </c:pt>
                <c:pt idx="77">
                  <c:v>5520</c:v>
                </c:pt>
                <c:pt idx="78">
                  <c:v>5474</c:v>
                </c:pt>
                <c:pt idx="79">
                  <c:v>5594</c:v>
                </c:pt>
                <c:pt idx="80">
                  <c:v>5643</c:v>
                </c:pt>
                <c:pt idx="81">
                  <c:v>5646</c:v>
                </c:pt>
                <c:pt idx="82">
                  <c:v>5686</c:v>
                </c:pt>
                <c:pt idx="83">
                  <c:v>5743</c:v>
                </c:pt>
                <c:pt idx="84">
                  <c:v>5751</c:v>
                </c:pt>
                <c:pt idx="85">
                  <c:v>5701</c:v>
                </c:pt>
                <c:pt idx="86">
                  <c:v>5701</c:v>
                </c:pt>
                <c:pt idx="87">
                  <c:v>5701</c:v>
                </c:pt>
                <c:pt idx="88">
                  <c:v>5605</c:v>
                </c:pt>
                <c:pt idx="89">
                  <c:v>5580</c:v>
                </c:pt>
                <c:pt idx="90">
                  <c:v>5602</c:v>
                </c:pt>
                <c:pt idx="91">
                  <c:v>5717</c:v>
                </c:pt>
                <c:pt idx="92">
                  <c:v>5716</c:v>
                </c:pt>
                <c:pt idx="93">
                  <c:v>5716</c:v>
                </c:pt>
                <c:pt idx="94">
                  <c:v>5785</c:v>
                </c:pt>
                <c:pt idx="95">
                  <c:v>5795</c:v>
                </c:pt>
                <c:pt idx="96">
                  <c:v>5768</c:v>
                </c:pt>
                <c:pt idx="97">
                  <c:v>5746</c:v>
                </c:pt>
                <c:pt idx="98">
                  <c:v>5746</c:v>
                </c:pt>
                <c:pt idx="99">
                  <c:v>5594</c:v>
                </c:pt>
                <c:pt idx="100">
                  <c:v>5574</c:v>
                </c:pt>
                <c:pt idx="101">
                  <c:v>5528</c:v>
                </c:pt>
                <c:pt idx="102">
                  <c:v>5561</c:v>
                </c:pt>
                <c:pt idx="103">
                  <c:v>5624</c:v>
                </c:pt>
                <c:pt idx="104">
                  <c:v>5624</c:v>
                </c:pt>
                <c:pt idx="105">
                  <c:v>5558</c:v>
                </c:pt>
                <c:pt idx="106">
                  <c:v>5511</c:v>
                </c:pt>
                <c:pt idx="107">
                  <c:v>5570</c:v>
                </c:pt>
                <c:pt idx="108">
                  <c:v>5652</c:v>
                </c:pt>
                <c:pt idx="109">
                  <c:v>5582</c:v>
                </c:pt>
                <c:pt idx="110">
                  <c:v>5526</c:v>
                </c:pt>
                <c:pt idx="111">
                  <c:v>5521</c:v>
                </c:pt>
                <c:pt idx="112">
                  <c:v>5604</c:v>
                </c:pt>
                <c:pt idx="113">
                  <c:v>5688</c:v>
                </c:pt>
                <c:pt idx="114">
                  <c:v>5829</c:v>
                </c:pt>
                <c:pt idx="115">
                  <c:v>5826</c:v>
                </c:pt>
                <c:pt idx="116">
                  <c:v>5772</c:v>
                </c:pt>
                <c:pt idx="117">
                  <c:v>5814</c:v>
                </c:pt>
                <c:pt idx="118">
                  <c:v>5831</c:v>
                </c:pt>
                <c:pt idx="119">
                  <c:v>5800</c:v>
                </c:pt>
                <c:pt idx="120">
                  <c:v>5749</c:v>
                </c:pt>
                <c:pt idx="121">
                  <c:v>5851</c:v>
                </c:pt>
                <c:pt idx="122">
                  <c:v>5886</c:v>
                </c:pt>
                <c:pt idx="123">
                  <c:v>5941</c:v>
                </c:pt>
                <c:pt idx="124">
                  <c:v>5986</c:v>
                </c:pt>
                <c:pt idx="125">
                  <c:v>5970</c:v>
                </c:pt>
                <c:pt idx="126">
                  <c:v>5923</c:v>
                </c:pt>
                <c:pt idx="127">
                  <c:v>5923</c:v>
                </c:pt>
                <c:pt idx="128">
                  <c:v>5849</c:v>
                </c:pt>
                <c:pt idx="129">
                  <c:v>5849</c:v>
                </c:pt>
                <c:pt idx="130">
                  <c:v>5849</c:v>
                </c:pt>
                <c:pt idx="131">
                  <c:v>5902</c:v>
                </c:pt>
                <c:pt idx="132">
                  <c:v>5952</c:v>
                </c:pt>
                <c:pt idx="133">
                  <c:v>6041</c:v>
                </c:pt>
                <c:pt idx="134">
                  <c:v>6041</c:v>
                </c:pt>
                <c:pt idx="135">
                  <c:v>5995</c:v>
                </c:pt>
                <c:pt idx="136">
                  <c:v>6098</c:v>
                </c:pt>
                <c:pt idx="137">
                  <c:v>6066</c:v>
                </c:pt>
                <c:pt idx="138">
                  <c:v>6066</c:v>
                </c:pt>
                <c:pt idx="139">
                  <c:v>6191</c:v>
                </c:pt>
                <c:pt idx="140">
                  <c:v>6142</c:v>
                </c:pt>
                <c:pt idx="141">
                  <c:v>6103</c:v>
                </c:pt>
                <c:pt idx="142">
                  <c:v>6184</c:v>
                </c:pt>
                <c:pt idx="143">
                  <c:v>6253</c:v>
                </c:pt>
                <c:pt idx="144">
                  <c:v>6253</c:v>
                </c:pt>
                <c:pt idx="145">
                  <c:v>6111</c:v>
                </c:pt>
                <c:pt idx="146">
                  <c:v>6205</c:v>
                </c:pt>
                <c:pt idx="147">
                  <c:v>6248</c:v>
                </c:pt>
                <c:pt idx="148">
                  <c:v>6395</c:v>
                </c:pt>
                <c:pt idx="149">
                  <c:v>6423</c:v>
                </c:pt>
                <c:pt idx="150">
                  <c:v>6413</c:v>
                </c:pt>
                <c:pt idx="151">
                  <c:v>6357</c:v>
                </c:pt>
                <c:pt idx="152">
                  <c:v>6409</c:v>
                </c:pt>
                <c:pt idx="153">
                  <c:v>6348</c:v>
                </c:pt>
                <c:pt idx="154">
                  <c:v>6250</c:v>
                </c:pt>
                <c:pt idx="155">
                  <c:v>6353</c:v>
                </c:pt>
                <c:pt idx="156">
                  <c:v>6293</c:v>
                </c:pt>
                <c:pt idx="157">
                  <c:v>6242</c:v>
                </c:pt>
                <c:pt idx="158">
                  <c:v>6342</c:v>
                </c:pt>
                <c:pt idx="159">
                  <c:v>6418</c:v>
                </c:pt>
                <c:pt idx="160">
                  <c:v>6414</c:v>
                </c:pt>
                <c:pt idx="161">
                  <c:v>6343</c:v>
                </c:pt>
                <c:pt idx="162">
                  <c:v>6505</c:v>
                </c:pt>
                <c:pt idx="163">
                  <c:v>6360</c:v>
                </c:pt>
                <c:pt idx="164">
                  <c:v>6408</c:v>
                </c:pt>
                <c:pt idx="165">
                  <c:v>6455</c:v>
                </c:pt>
                <c:pt idx="166">
                  <c:v>6496</c:v>
                </c:pt>
                <c:pt idx="167">
                  <c:v>6399</c:v>
                </c:pt>
                <c:pt idx="168">
                  <c:v>6473</c:v>
                </c:pt>
                <c:pt idx="169">
                  <c:v>6500</c:v>
                </c:pt>
                <c:pt idx="170">
                  <c:v>6435</c:v>
                </c:pt>
                <c:pt idx="171">
                  <c:v>6397</c:v>
                </c:pt>
                <c:pt idx="172">
                  <c:v>6470</c:v>
                </c:pt>
                <c:pt idx="173">
                  <c:v>6423</c:v>
                </c:pt>
                <c:pt idx="174">
                  <c:v>6416</c:v>
                </c:pt>
                <c:pt idx="175">
                  <c:v>6345</c:v>
                </c:pt>
                <c:pt idx="176">
                  <c:v>6360</c:v>
                </c:pt>
                <c:pt idx="177">
                  <c:v>6320</c:v>
                </c:pt>
                <c:pt idx="178">
                  <c:v>6320</c:v>
                </c:pt>
                <c:pt idx="179">
                  <c:v>6402</c:v>
                </c:pt>
                <c:pt idx="180">
                  <c:v>6438</c:v>
                </c:pt>
                <c:pt idx="181">
                  <c:v>6442</c:v>
                </c:pt>
                <c:pt idx="182">
                  <c:v>6367</c:v>
                </c:pt>
                <c:pt idx="183">
                  <c:v>6413</c:v>
                </c:pt>
                <c:pt idx="184">
                  <c:v>6672</c:v>
                </c:pt>
                <c:pt idx="185">
                  <c:v>6683</c:v>
                </c:pt>
                <c:pt idx="186">
                  <c:v>6659</c:v>
                </c:pt>
                <c:pt idx="187">
                  <c:v>6607</c:v>
                </c:pt>
                <c:pt idx="188">
                  <c:v>6697</c:v>
                </c:pt>
                <c:pt idx="189">
                  <c:v>6690</c:v>
                </c:pt>
                <c:pt idx="190">
                  <c:v>6745</c:v>
                </c:pt>
                <c:pt idx="191">
                  <c:v>6810</c:v>
                </c:pt>
                <c:pt idx="192">
                  <c:v>6801</c:v>
                </c:pt>
                <c:pt idx="193">
                  <c:v>6763</c:v>
                </c:pt>
                <c:pt idx="194">
                  <c:v>6760</c:v>
                </c:pt>
                <c:pt idx="195">
                  <c:v>6660</c:v>
                </c:pt>
                <c:pt idx="196">
                  <c:v>6675</c:v>
                </c:pt>
                <c:pt idx="197">
                  <c:v>6736</c:v>
                </c:pt>
                <c:pt idx="198">
                  <c:v>6673</c:v>
                </c:pt>
                <c:pt idx="199">
                  <c:v>6572</c:v>
                </c:pt>
                <c:pt idx="200">
                  <c:v>6605</c:v>
                </c:pt>
                <c:pt idx="201">
                  <c:v>6615</c:v>
                </c:pt>
                <c:pt idx="202">
                  <c:v>6535</c:v>
                </c:pt>
                <c:pt idx="203">
                  <c:v>6485</c:v>
                </c:pt>
                <c:pt idx="204">
                  <c:v>6405</c:v>
                </c:pt>
                <c:pt idx="205">
                  <c:v>6531</c:v>
                </c:pt>
                <c:pt idx="206">
                  <c:v>6511</c:v>
                </c:pt>
                <c:pt idx="207">
                  <c:v>6545</c:v>
                </c:pt>
                <c:pt idx="208">
                  <c:v>6480</c:v>
                </c:pt>
                <c:pt idx="209">
                  <c:v>6505</c:v>
                </c:pt>
                <c:pt idx="210">
                  <c:v>6595</c:v>
                </c:pt>
                <c:pt idx="211">
                  <c:v>6760</c:v>
                </c:pt>
                <c:pt idx="212">
                  <c:v>6757</c:v>
                </c:pt>
                <c:pt idx="213">
                  <c:v>6800</c:v>
                </c:pt>
                <c:pt idx="214">
                  <c:v>6860</c:v>
                </c:pt>
                <c:pt idx="215">
                  <c:v>6852</c:v>
                </c:pt>
                <c:pt idx="216">
                  <c:v>6835</c:v>
                </c:pt>
                <c:pt idx="217">
                  <c:v>6966</c:v>
                </c:pt>
                <c:pt idx="218">
                  <c:v>7124</c:v>
                </c:pt>
                <c:pt idx="219">
                  <c:v>7238</c:v>
                </c:pt>
                <c:pt idx="220">
                  <c:v>7328</c:v>
                </c:pt>
                <c:pt idx="221">
                  <c:v>7634</c:v>
                </c:pt>
                <c:pt idx="222">
                  <c:v>7589</c:v>
                </c:pt>
                <c:pt idx="223">
                  <c:v>7711</c:v>
                </c:pt>
                <c:pt idx="224">
                  <c:v>7913</c:v>
                </c:pt>
                <c:pt idx="225">
                  <c:v>7885</c:v>
                </c:pt>
                <c:pt idx="226">
                  <c:v>8042</c:v>
                </c:pt>
                <c:pt idx="227">
                  <c:v>7896</c:v>
                </c:pt>
                <c:pt idx="228">
                  <c:v>7949</c:v>
                </c:pt>
                <c:pt idx="229">
                  <c:v>7949</c:v>
                </c:pt>
                <c:pt idx="230">
                  <c:v>7806</c:v>
                </c:pt>
                <c:pt idx="231">
                  <c:v>7470</c:v>
                </c:pt>
                <c:pt idx="232">
                  <c:v>7535</c:v>
                </c:pt>
                <c:pt idx="233">
                  <c:v>7509</c:v>
                </c:pt>
                <c:pt idx="234">
                  <c:v>7402</c:v>
                </c:pt>
                <c:pt idx="235">
                  <c:v>7570</c:v>
                </c:pt>
                <c:pt idx="236">
                  <c:v>7700</c:v>
                </c:pt>
                <c:pt idx="237">
                  <c:v>7719</c:v>
                </c:pt>
                <c:pt idx="238">
                  <c:v>7605</c:v>
                </c:pt>
                <c:pt idx="239">
                  <c:v>7632</c:v>
                </c:pt>
                <c:pt idx="240">
                  <c:v>7510</c:v>
                </c:pt>
                <c:pt idx="241">
                  <c:v>7459</c:v>
                </c:pt>
                <c:pt idx="242">
                  <c:v>7558</c:v>
                </c:pt>
                <c:pt idx="243">
                  <c:v>7559</c:v>
                </c:pt>
                <c:pt idx="244">
                  <c:v>7520</c:v>
                </c:pt>
                <c:pt idx="245">
                  <c:v>7630</c:v>
                </c:pt>
                <c:pt idx="246">
                  <c:v>7569</c:v>
                </c:pt>
                <c:pt idx="247">
                  <c:v>7282</c:v>
                </c:pt>
                <c:pt idx="248">
                  <c:v>7392</c:v>
                </c:pt>
                <c:pt idx="249">
                  <c:v>7392</c:v>
                </c:pt>
                <c:pt idx="250">
                  <c:v>7361</c:v>
                </c:pt>
                <c:pt idx="251">
                  <c:v>7501</c:v>
                </c:pt>
                <c:pt idx="252">
                  <c:v>7395</c:v>
                </c:pt>
                <c:pt idx="253">
                  <c:v>7405</c:v>
                </c:pt>
                <c:pt idx="254">
                  <c:v>7547</c:v>
                </c:pt>
                <c:pt idx="255">
                  <c:v>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6-4742-8A4E-80BD287B46B1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Chart!$C$36:$C$504</c:f>
              <c:numCache>
                <c:formatCode>#,##0.00</c:formatCode>
                <c:ptCount val="469"/>
                <c:pt idx="44">
                  <c:v>6112</c:v>
                </c:pt>
                <c:pt idx="45">
                  <c:v>6158</c:v>
                </c:pt>
                <c:pt idx="46">
                  <c:v>6043</c:v>
                </c:pt>
                <c:pt idx="47">
                  <c:v>5887</c:v>
                </c:pt>
                <c:pt idx="48">
                  <c:v>5880</c:v>
                </c:pt>
                <c:pt idx="49">
                  <c:v>5787</c:v>
                </c:pt>
                <c:pt idx="50">
                  <c:v>5979</c:v>
                </c:pt>
                <c:pt idx="51">
                  <c:v>5866</c:v>
                </c:pt>
                <c:pt idx="52">
                  <c:v>5892</c:v>
                </c:pt>
                <c:pt idx="53">
                  <c:v>5891</c:v>
                </c:pt>
                <c:pt idx="54">
                  <c:v>5864</c:v>
                </c:pt>
                <c:pt idx="55">
                  <c:v>5864</c:v>
                </c:pt>
                <c:pt idx="56">
                  <c:v>5862</c:v>
                </c:pt>
                <c:pt idx="57">
                  <c:v>5862</c:v>
                </c:pt>
                <c:pt idx="58">
                  <c:v>5849</c:v>
                </c:pt>
                <c:pt idx="59">
                  <c:v>5837</c:v>
                </c:pt>
                <c:pt idx="60">
                  <c:v>5875</c:v>
                </c:pt>
                <c:pt idx="61">
                  <c:v>5848</c:v>
                </c:pt>
                <c:pt idx="62">
                  <c:v>5819</c:v>
                </c:pt>
                <c:pt idx="63">
                  <c:v>5771</c:v>
                </c:pt>
                <c:pt idx="64">
                  <c:v>5695</c:v>
                </c:pt>
                <c:pt idx="65">
                  <c:v>5695</c:v>
                </c:pt>
                <c:pt idx="66">
                  <c:v>5624</c:v>
                </c:pt>
                <c:pt idx="67">
                  <c:v>5646</c:v>
                </c:pt>
                <c:pt idx="68">
                  <c:v>5646</c:v>
                </c:pt>
                <c:pt idx="69">
                  <c:v>5664</c:v>
                </c:pt>
                <c:pt idx="70">
                  <c:v>5670</c:v>
                </c:pt>
                <c:pt idx="71">
                  <c:v>5638</c:v>
                </c:pt>
                <c:pt idx="72">
                  <c:v>5586</c:v>
                </c:pt>
                <c:pt idx="73">
                  <c:v>5591</c:v>
                </c:pt>
                <c:pt idx="74">
                  <c:v>5634</c:v>
                </c:pt>
                <c:pt idx="75">
                  <c:v>5634</c:v>
                </c:pt>
                <c:pt idx="76">
                  <c:v>5620</c:v>
                </c:pt>
                <c:pt idx="77">
                  <c:v>5564</c:v>
                </c:pt>
                <c:pt idx="80">
                  <c:v>5686</c:v>
                </c:pt>
                <c:pt idx="81">
                  <c:v>5686</c:v>
                </c:pt>
                <c:pt idx="82">
                  <c:v>5713</c:v>
                </c:pt>
                <c:pt idx="83">
                  <c:v>5770</c:v>
                </c:pt>
                <c:pt idx="84">
                  <c:v>5773</c:v>
                </c:pt>
                <c:pt idx="85">
                  <c:v>5739</c:v>
                </c:pt>
                <c:pt idx="86">
                  <c:v>5739</c:v>
                </c:pt>
                <c:pt idx="87">
                  <c:v>5739</c:v>
                </c:pt>
                <c:pt idx="88">
                  <c:v>5674</c:v>
                </c:pt>
                <c:pt idx="89">
                  <c:v>5623</c:v>
                </c:pt>
                <c:pt idx="90">
                  <c:v>5670</c:v>
                </c:pt>
                <c:pt idx="91">
                  <c:v>5740</c:v>
                </c:pt>
                <c:pt idx="92">
                  <c:v>5735</c:v>
                </c:pt>
                <c:pt idx="93">
                  <c:v>5735</c:v>
                </c:pt>
                <c:pt idx="94">
                  <c:v>5803</c:v>
                </c:pt>
                <c:pt idx="95">
                  <c:v>5812</c:v>
                </c:pt>
                <c:pt idx="96">
                  <c:v>5793</c:v>
                </c:pt>
                <c:pt idx="97">
                  <c:v>5764</c:v>
                </c:pt>
                <c:pt idx="98">
                  <c:v>5764</c:v>
                </c:pt>
                <c:pt idx="99">
                  <c:v>5623</c:v>
                </c:pt>
                <c:pt idx="100">
                  <c:v>5610</c:v>
                </c:pt>
                <c:pt idx="101">
                  <c:v>5569</c:v>
                </c:pt>
                <c:pt idx="102">
                  <c:v>5577</c:v>
                </c:pt>
                <c:pt idx="103">
                  <c:v>5630</c:v>
                </c:pt>
                <c:pt idx="104">
                  <c:v>5646</c:v>
                </c:pt>
                <c:pt idx="105">
                  <c:v>5586</c:v>
                </c:pt>
                <c:pt idx="106">
                  <c:v>5535</c:v>
                </c:pt>
                <c:pt idx="107">
                  <c:v>5611</c:v>
                </c:pt>
                <c:pt idx="108">
                  <c:v>5696</c:v>
                </c:pt>
                <c:pt idx="109">
                  <c:v>5620</c:v>
                </c:pt>
                <c:pt idx="110">
                  <c:v>5575</c:v>
                </c:pt>
                <c:pt idx="111">
                  <c:v>5571</c:v>
                </c:pt>
                <c:pt idx="112">
                  <c:v>5643</c:v>
                </c:pt>
                <c:pt idx="113">
                  <c:v>5742</c:v>
                </c:pt>
                <c:pt idx="114">
                  <c:v>5883</c:v>
                </c:pt>
                <c:pt idx="115">
                  <c:v>5863</c:v>
                </c:pt>
                <c:pt idx="116">
                  <c:v>5837</c:v>
                </c:pt>
                <c:pt idx="117">
                  <c:v>5884</c:v>
                </c:pt>
                <c:pt idx="118">
                  <c:v>5893</c:v>
                </c:pt>
                <c:pt idx="119">
                  <c:v>5866</c:v>
                </c:pt>
                <c:pt idx="120">
                  <c:v>5806</c:v>
                </c:pt>
                <c:pt idx="121">
                  <c:v>5906</c:v>
                </c:pt>
                <c:pt idx="122">
                  <c:v>5947</c:v>
                </c:pt>
                <c:pt idx="123">
                  <c:v>6001</c:v>
                </c:pt>
                <c:pt idx="124">
                  <c:v>6036</c:v>
                </c:pt>
                <c:pt idx="125">
                  <c:v>5998</c:v>
                </c:pt>
                <c:pt idx="126">
                  <c:v>5980</c:v>
                </c:pt>
                <c:pt idx="127">
                  <c:v>5980</c:v>
                </c:pt>
                <c:pt idx="128">
                  <c:v>5910</c:v>
                </c:pt>
                <c:pt idx="129">
                  <c:v>5910</c:v>
                </c:pt>
                <c:pt idx="130">
                  <c:v>5910</c:v>
                </c:pt>
                <c:pt idx="131">
                  <c:v>5954</c:v>
                </c:pt>
                <c:pt idx="132">
                  <c:v>5992</c:v>
                </c:pt>
                <c:pt idx="133">
                  <c:v>6082</c:v>
                </c:pt>
                <c:pt idx="134">
                  <c:v>6082</c:v>
                </c:pt>
                <c:pt idx="135">
                  <c:v>6045</c:v>
                </c:pt>
                <c:pt idx="136">
                  <c:v>6142</c:v>
                </c:pt>
                <c:pt idx="137">
                  <c:v>6125</c:v>
                </c:pt>
                <c:pt idx="138">
                  <c:v>6125</c:v>
                </c:pt>
                <c:pt idx="139">
                  <c:v>6221</c:v>
                </c:pt>
                <c:pt idx="140">
                  <c:v>6189</c:v>
                </c:pt>
                <c:pt idx="141">
                  <c:v>6167</c:v>
                </c:pt>
                <c:pt idx="142">
                  <c:v>6225</c:v>
                </c:pt>
                <c:pt idx="143">
                  <c:v>6283</c:v>
                </c:pt>
                <c:pt idx="144">
                  <c:v>6294</c:v>
                </c:pt>
                <c:pt idx="145">
                  <c:v>6140</c:v>
                </c:pt>
                <c:pt idx="146">
                  <c:v>6266</c:v>
                </c:pt>
                <c:pt idx="147">
                  <c:v>6270</c:v>
                </c:pt>
                <c:pt idx="148">
                  <c:v>6413</c:v>
                </c:pt>
                <c:pt idx="149">
                  <c:v>6427</c:v>
                </c:pt>
                <c:pt idx="150">
                  <c:v>6408</c:v>
                </c:pt>
                <c:pt idx="151">
                  <c:v>6384</c:v>
                </c:pt>
                <c:pt idx="152">
                  <c:v>6437</c:v>
                </c:pt>
                <c:pt idx="153">
                  <c:v>6374</c:v>
                </c:pt>
                <c:pt idx="154">
                  <c:v>6283</c:v>
                </c:pt>
                <c:pt idx="155">
                  <c:v>6364</c:v>
                </c:pt>
                <c:pt idx="156">
                  <c:v>6334</c:v>
                </c:pt>
                <c:pt idx="157">
                  <c:v>6270</c:v>
                </c:pt>
                <c:pt idx="158">
                  <c:v>6380</c:v>
                </c:pt>
                <c:pt idx="159">
                  <c:v>6430</c:v>
                </c:pt>
                <c:pt idx="160">
                  <c:v>6399</c:v>
                </c:pt>
                <c:pt idx="161">
                  <c:v>6355</c:v>
                </c:pt>
                <c:pt idx="162">
                  <c:v>6522</c:v>
                </c:pt>
                <c:pt idx="163">
                  <c:v>6400</c:v>
                </c:pt>
                <c:pt idx="164">
                  <c:v>6428</c:v>
                </c:pt>
                <c:pt idx="165">
                  <c:v>6460</c:v>
                </c:pt>
                <c:pt idx="166">
                  <c:v>6487</c:v>
                </c:pt>
                <c:pt idx="167">
                  <c:v>6411</c:v>
                </c:pt>
                <c:pt idx="168">
                  <c:v>6460</c:v>
                </c:pt>
                <c:pt idx="169">
                  <c:v>6496</c:v>
                </c:pt>
                <c:pt idx="170">
                  <c:v>6450</c:v>
                </c:pt>
                <c:pt idx="171">
                  <c:v>6400</c:v>
                </c:pt>
                <c:pt idx="172">
                  <c:v>6453</c:v>
                </c:pt>
                <c:pt idx="173">
                  <c:v>6409</c:v>
                </c:pt>
                <c:pt idx="174">
                  <c:v>6425</c:v>
                </c:pt>
                <c:pt idx="175">
                  <c:v>6350</c:v>
                </c:pt>
                <c:pt idx="176">
                  <c:v>6378</c:v>
                </c:pt>
                <c:pt idx="177">
                  <c:v>6325</c:v>
                </c:pt>
                <c:pt idx="178">
                  <c:v>6328</c:v>
                </c:pt>
                <c:pt idx="179">
                  <c:v>6409</c:v>
                </c:pt>
                <c:pt idx="180">
                  <c:v>6444</c:v>
                </c:pt>
                <c:pt idx="181">
                  <c:v>6464</c:v>
                </c:pt>
                <c:pt idx="182">
                  <c:v>6394</c:v>
                </c:pt>
                <c:pt idx="183">
                  <c:v>6458</c:v>
                </c:pt>
                <c:pt idx="184">
                  <c:v>6699</c:v>
                </c:pt>
                <c:pt idx="185">
                  <c:v>6699</c:v>
                </c:pt>
                <c:pt idx="186">
                  <c:v>6686</c:v>
                </c:pt>
                <c:pt idx="187">
                  <c:v>6641</c:v>
                </c:pt>
                <c:pt idx="188">
                  <c:v>6723</c:v>
                </c:pt>
                <c:pt idx="189">
                  <c:v>6715</c:v>
                </c:pt>
                <c:pt idx="190">
                  <c:v>6794</c:v>
                </c:pt>
                <c:pt idx="191">
                  <c:v>6852</c:v>
                </c:pt>
                <c:pt idx="192">
                  <c:v>6842</c:v>
                </c:pt>
                <c:pt idx="193">
                  <c:v>6802</c:v>
                </c:pt>
                <c:pt idx="194">
                  <c:v>6795</c:v>
                </c:pt>
                <c:pt idx="195">
                  <c:v>6795</c:v>
                </c:pt>
                <c:pt idx="196">
                  <c:v>6795</c:v>
                </c:pt>
                <c:pt idx="197">
                  <c:v>6762</c:v>
                </c:pt>
                <c:pt idx="198">
                  <c:v>6707</c:v>
                </c:pt>
                <c:pt idx="199">
                  <c:v>6596</c:v>
                </c:pt>
                <c:pt idx="200">
                  <c:v>6625</c:v>
                </c:pt>
                <c:pt idx="201">
                  <c:v>6642</c:v>
                </c:pt>
                <c:pt idx="202">
                  <c:v>6573</c:v>
                </c:pt>
                <c:pt idx="203">
                  <c:v>6539</c:v>
                </c:pt>
                <c:pt idx="204">
                  <c:v>6466</c:v>
                </c:pt>
                <c:pt idx="205">
                  <c:v>6579</c:v>
                </c:pt>
                <c:pt idx="206">
                  <c:v>6554</c:v>
                </c:pt>
                <c:pt idx="207">
                  <c:v>6600</c:v>
                </c:pt>
                <c:pt idx="208">
                  <c:v>6534</c:v>
                </c:pt>
                <c:pt idx="209">
                  <c:v>6560</c:v>
                </c:pt>
                <c:pt idx="210">
                  <c:v>6643</c:v>
                </c:pt>
                <c:pt idx="211">
                  <c:v>6805</c:v>
                </c:pt>
                <c:pt idx="212">
                  <c:v>6796</c:v>
                </c:pt>
                <c:pt idx="213">
                  <c:v>6835</c:v>
                </c:pt>
                <c:pt idx="214">
                  <c:v>6900</c:v>
                </c:pt>
                <c:pt idx="215">
                  <c:v>6895</c:v>
                </c:pt>
                <c:pt idx="216">
                  <c:v>6849</c:v>
                </c:pt>
                <c:pt idx="217">
                  <c:v>6994</c:v>
                </c:pt>
                <c:pt idx="218">
                  <c:v>7152</c:v>
                </c:pt>
                <c:pt idx="219">
                  <c:v>7278</c:v>
                </c:pt>
                <c:pt idx="220">
                  <c:v>7356</c:v>
                </c:pt>
                <c:pt idx="221">
                  <c:v>7667</c:v>
                </c:pt>
                <c:pt idx="222">
                  <c:v>7639</c:v>
                </c:pt>
                <c:pt idx="223">
                  <c:v>7771</c:v>
                </c:pt>
                <c:pt idx="224">
                  <c:v>7954</c:v>
                </c:pt>
                <c:pt idx="225">
                  <c:v>7930</c:v>
                </c:pt>
                <c:pt idx="226">
                  <c:v>8087</c:v>
                </c:pt>
                <c:pt idx="227">
                  <c:v>7939</c:v>
                </c:pt>
                <c:pt idx="228">
                  <c:v>7994</c:v>
                </c:pt>
                <c:pt idx="229">
                  <c:v>7994</c:v>
                </c:pt>
                <c:pt idx="230">
                  <c:v>7854</c:v>
                </c:pt>
                <c:pt idx="231">
                  <c:v>7520</c:v>
                </c:pt>
                <c:pt idx="232">
                  <c:v>7578</c:v>
                </c:pt>
                <c:pt idx="233">
                  <c:v>7556</c:v>
                </c:pt>
                <c:pt idx="234">
                  <c:v>7459</c:v>
                </c:pt>
                <c:pt idx="235">
                  <c:v>7640</c:v>
                </c:pt>
                <c:pt idx="236">
                  <c:v>7770</c:v>
                </c:pt>
                <c:pt idx="237">
                  <c:v>7800</c:v>
                </c:pt>
                <c:pt idx="238">
                  <c:v>7660</c:v>
                </c:pt>
                <c:pt idx="239">
                  <c:v>7676</c:v>
                </c:pt>
                <c:pt idx="240">
                  <c:v>7553</c:v>
                </c:pt>
                <c:pt idx="241">
                  <c:v>7482</c:v>
                </c:pt>
                <c:pt idx="242">
                  <c:v>7605</c:v>
                </c:pt>
                <c:pt idx="243">
                  <c:v>7606</c:v>
                </c:pt>
                <c:pt idx="244">
                  <c:v>7576</c:v>
                </c:pt>
                <c:pt idx="245">
                  <c:v>7694</c:v>
                </c:pt>
                <c:pt idx="246">
                  <c:v>7617</c:v>
                </c:pt>
                <c:pt idx="247">
                  <c:v>7341</c:v>
                </c:pt>
                <c:pt idx="248">
                  <c:v>7456</c:v>
                </c:pt>
                <c:pt idx="249">
                  <c:v>7456</c:v>
                </c:pt>
                <c:pt idx="250">
                  <c:v>7418</c:v>
                </c:pt>
                <c:pt idx="251">
                  <c:v>7595</c:v>
                </c:pt>
                <c:pt idx="252">
                  <c:v>7460</c:v>
                </c:pt>
                <c:pt idx="253">
                  <c:v>7479</c:v>
                </c:pt>
                <c:pt idx="254">
                  <c:v>7628</c:v>
                </c:pt>
                <c:pt idx="255">
                  <c:v>7663</c:v>
                </c:pt>
                <c:pt idx="256">
                  <c:v>7630</c:v>
                </c:pt>
                <c:pt idx="257">
                  <c:v>7861</c:v>
                </c:pt>
                <c:pt idx="258">
                  <c:v>7725</c:v>
                </c:pt>
                <c:pt idx="259">
                  <c:v>7895</c:v>
                </c:pt>
                <c:pt idx="260">
                  <c:v>7741</c:v>
                </c:pt>
                <c:pt idx="261">
                  <c:v>7792</c:v>
                </c:pt>
                <c:pt idx="262">
                  <c:v>7868</c:v>
                </c:pt>
                <c:pt idx="263">
                  <c:v>7998</c:v>
                </c:pt>
                <c:pt idx="264">
                  <c:v>8273</c:v>
                </c:pt>
                <c:pt idx="265">
                  <c:v>8161</c:v>
                </c:pt>
                <c:pt idx="266">
                  <c:v>8051</c:v>
                </c:pt>
                <c:pt idx="267">
                  <c:v>7812</c:v>
                </c:pt>
                <c:pt idx="268">
                  <c:v>7809</c:v>
                </c:pt>
                <c:pt idx="269">
                  <c:v>7719</c:v>
                </c:pt>
                <c:pt idx="270">
                  <c:v>7780</c:v>
                </c:pt>
                <c:pt idx="271">
                  <c:v>7798</c:v>
                </c:pt>
                <c:pt idx="272">
                  <c:v>7660</c:v>
                </c:pt>
                <c:pt idx="273">
                  <c:v>7596</c:v>
                </c:pt>
                <c:pt idx="274">
                  <c:v>7851</c:v>
                </c:pt>
                <c:pt idx="275">
                  <c:v>7842</c:v>
                </c:pt>
                <c:pt idx="276">
                  <c:v>7860</c:v>
                </c:pt>
                <c:pt idx="277">
                  <c:v>7830</c:v>
                </c:pt>
                <c:pt idx="278">
                  <c:v>7757</c:v>
                </c:pt>
                <c:pt idx="279">
                  <c:v>7647</c:v>
                </c:pt>
                <c:pt idx="280">
                  <c:v>7501</c:v>
                </c:pt>
                <c:pt idx="281">
                  <c:v>7801</c:v>
                </c:pt>
                <c:pt idx="282">
                  <c:v>7604</c:v>
                </c:pt>
                <c:pt idx="283">
                  <c:v>7613</c:v>
                </c:pt>
                <c:pt idx="284">
                  <c:v>7526</c:v>
                </c:pt>
                <c:pt idx="285">
                  <c:v>7590</c:v>
                </c:pt>
                <c:pt idx="286">
                  <c:v>7500</c:v>
                </c:pt>
                <c:pt idx="287">
                  <c:v>7468</c:v>
                </c:pt>
                <c:pt idx="288">
                  <c:v>7474</c:v>
                </c:pt>
                <c:pt idx="289">
                  <c:v>7464</c:v>
                </c:pt>
                <c:pt idx="290">
                  <c:v>7489</c:v>
                </c:pt>
                <c:pt idx="291">
                  <c:v>7560</c:v>
                </c:pt>
                <c:pt idx="292">
                  <c:v>7725</c:v>
                </c:pt>
                <c:pt idx="293">
                  <c:v>7788</c:v>
                </c:pt>
                <c:pt idx="294">
                  <c:v>7985</c:v>
                </c:pt>
                <c:pt idx="295">
                  <c:v>8043</c:v>
                </c:pt>
                <c:pt idx="296">
                  <c:v>8096</c:v>
                </c:pt>
                <c:pt idx="297">
                  <c:v>8071</c:v>
                </c:pt>
                <c:pt idx="298">
                  <c:v>8200</c:v>
                </c:pt>
                <c:pt idx="299">
                  <c:v>8178.51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6-4742-8A4E-80BD287B46B1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Chart!$D$36:$D$504</c:f>
              <c:numCache>
                <c:formatCode>#,##0.00</c:formatCode>
                <c:ptCount val="469"/>
                <c:pt idx="179">
                  <c:v>6469</c:v>
                </c:pt>
                <c:pt idx="180">
                  <c:v>6469</c:v>
                </c:pt>
                <c:pt idx="181">
                  <c:v>6492</c:v>
                </c:pt>
                <c:pt idx="182">
                  <c:v>6442</c:v>
                </c:pt>
                <c:pt idx="183">
                  <c:v>6450</c:v>
                </c:pt>
                <c:pt idx="184">
                  <c:v>6704</c:v>
                </c:pt>
                <c:pt idx="211">
                  <c:v>6828</c:v>
                </c:pt>
                <c:pt idx="212">
                  <c:v>6828</c:v>
                </c:pt>
                <c:pt idx="213">
                  <c:v>6837</c:v>
                </c:pt>
                <c:pt idx="214">
                  <c:v>6905</c:v>
                </c:pt>
                <c:pt idx="215">
                  <c:v>6905</c:v>
                </c:pt>
                <c:pt idx="216">
                  <c:v>6880</c:v>
                </c:pt>
                <c:pt idx="217">
                  <c:v>6995</c:v>
                </c:pt>
                <c:pt idx="218">
                  <c:v>7153</c:v>
                </c:pt>
                <c:pt idx="219">
                  <c:v>7260</c:v>
                </c:pt>
                <c:pt idx="220">
                  <c:v>7357</c:v>
                </c:pt>
                <c:pt idx="221">
                  <c:v>7651</c:v>
                </c:pt>
                <c:pt idx="222">
                  <c:v>7623</c:v>
                </c:pt>
                <c:pt idx="223">
                  <c:v>7737</c:v>
                </c:pt>
                <c:pt idx="224">
                  <c:v>7926</c:v>
                </c:pt>
                <c:pt idx="225">
                  <c:v>7924</c:v>
                </c:pt>
                <c:pt idx="226">
                  <c:v>8024</c:v>
                </c:pt>
                <c:pt idx="227">
                  <c:v>7906</c:v>
                </c:pt>
                <c:pt idx="228">
                  <c:v>7960</c:v>
                </c:pt>
                <c:pt idx="229">
                  <c:v>7960</c:v>
                </c:pt>
                <c:pt idx="230">
                  <c:v>7831</c:v>
                </c:pt>
                <c:pt idx="231">
                  <c:v>7496</c:v>
                </c:pt>
                <c:pt idx="232">
                  <c:v>7531</c:v>
                </c:pt>
                <c:pt idx="233">
                  <c:v>7515</c:v>
                </c:pt>
                <c:pt idx="234">
                  <c:v>7463</c:v>
                </c:pt>
                <c:pt idx="235">
                  <c:v>7599</c:v>
                </c:pt>
                <c:pt idx="236">
                  <c:v>7707</c:v>
                </c:pt>
                <c:pt idx="237">
                  <c:v>7723</c:v>
                </c:pt>
                <c:pt idx="238">
                  <c:v>7633</c:v>
                </c:pt>
                <c:pt idx="239">
                  <c:v>7651</c:v>
                </c:pt>
                <c:pt idx="240">
                  <c:v>7529</c:v>
                </c:pt>
                <c:pt idx="241">
                  <c:v>7432</c:v>
                </c:pt>
                <c:pt idx="242">
                  <c:v>7549</c:v>
                </c:pt>
                <c:pt idx="243">
                  <c:v>7556</c:v>
                </c:pt>
                <c:pt idx="244">
                  <c:v>7516</c:v>
                </c:pt>
                <c:pt idx="245">
                  <c:v>7653</c:v>
                </c:pt>
                <c:pt idx="246">
                  <c:v>7568</c:v>
                </c:pt>
                <c:pt idx="247">
                  <c:v>7313</c:v>
                </c:pt>
                <c:pt idx="248">
                  <c:v>7424</c:v>
                </c:pt>
                <c:pt idx="249">
                  <c:v>7424</c:v>
                </c:pt>
                <c:pt idx="250">
                  <c:v>7411</c:v>
                </c:pt>
                <c:pt idx="251">
                  <c:v>7574</c:v>
                </c:pt>
                <c:pt idx="252">
                  <c:v>7446</c:v>
                </c:pt>
                <c:pt idx="253">
                  <c:v>7470</c:v>
                </c:pt>
                <c:pt idx="254">
                  <c:v>7628</c:v>
                </c:pt>
                <c:pt idx="255">
                  <c:v>7672</c:v>
                </c:pt>
                <c:pt idx="256">
                  <c:v>7606</c:v>
                </c:pt>
                <c:pt idx="257">
                  <c:v>7841</c:v>
                </c:pt>
                <c:pt idx="258">
                  <c:v>7710</c:v>
                </c:pt>
                <c:pt idx="259">
                  <c:v>7876</c:v>
                </c:pt>
                <c:pt idx="260">
                  <c:v>7714</c:v>
                </c:pt>
                <c:pt idx="261">
                  <c:v>7770</c:v>
                </c:pt>
                <c:pt idx="262">
                  <c:v>7827</c:v>
                </c:pt>
                <c:pt idx="263">
                  <c:v>7946</c:v>
                </c:pt>
                <c:pt idx="264">
                  <c:v>8238</c:v>
                </c:pt>
                <c:pt idx="265">
                  <c:v>8119</c:v>
                </c:pt>
                <c:pt idx="266">
                  <c:v>8026</c:v>
                </c:pt>
                <c:pt idx="267">
                  <c:v>7765</c:v>
                </c:pt>
                <c:pt idx="268">
                  <c:v>7796</c:v>
                </c:pt>
                <c:pt idx="269">
                  <c:v>7729</c:v>
                </c:pt>
                <c:pt idx="270">
                  <c:v>7785</c:v>
                </c:pt>
                <c:pt idx="271">
                  <c:v>7817</c:v>
                </c:pt>
                <c:pt idx="272">
                  <c:v>7648</c:v>
                </c:pt>
                <c:pt idx="273">
                  <c:v>7602</c:v>
                </c:pt>
                <c:pt idx="274">
                  <c:v>7822</c:v>
                </c:pt>
                <c:pt idx="275">
                  <c:v>7820</c:v>
                </c:pt>
                <c:pt idx="276">
                  <c:v>7853</c:v>
                </c:pt>
                <c:pt idx="277">
                  <c:v>7835</c:v>
                </c:pt>
                <c:pt idx="278">
                  <c:v>7768</c:v>
                </c:pt>
                <c:pt idx="279">
                  <c:v>7680</c:v>
                </c:pt>
                <c:pt idx="280">
                  <c:v>7501</c:v>
                </c:pt>
                <c:pt idx="281">
                  <c:v>7824</c:v>
                </c:pt>
                <c:pt idx="282">
                  <c:v>7646</c:v>
                </c:pt>
                <c:pt idx="283">
                  <c:v>7650</c:v>
                </c:pt>
                <c:pt idx="284">
                  <c:v>7555</c:v>
                </c:pt>
                <c:pt idx="285">
                  <c:v>7601</c:v>
                </c:pt>
                <c:pt idx="286">
                  <c:v>7529</c:v>
                </c:pt>
                <c:pt idx="287">
                  <c:v>7489</c:v>
                </c:pt>
                <c:pt idx="288">
                  <c:v>7479</c:v>
                </c:pt>
                <c:pt idx="289">
                  <c:v>7480</c:v>
                </c:pt>
                <c:pt idx="290">
                  <c:v>7486</c:v>
                </c:pt>
                <c:pt idx="291">
                  <c:v>7566</c:v>
                </c:pt>
                <c:pt idx="292">
                  <c:v>7702</c:v>
                </c:pt>
                <c:pt idx="293">
                  <c:v>7745</c:v>
                </c:pt>
                <c:pt idx="294">
                  <c:v>7938</c:v>
                </c:pt>
                <c:pt idx="295">
                  <c:v>7984</c:v>
                </c:pt>
                <c:pt idx="296">
                  <c:v>8008</c:v>
                </c:pt>
                <c:pt idx="297">
                  <c:v>7959</c:v>
                </c:pt>
                <c:pt idx="298">
                  <c:v>8004</c:v>
                </c:pt>
                <c:pt idx="299">
                  <c:v>8014</c:v>
                </c:pt>
                <c:pt idx="300">
                  <c:v>8306</c:v>
                </c:pt>
                <c:pt idx="301">
                  <c:v>8191</c:v>
                </c:pt>
                <c:pt idx="302">
                  <c:v>8288</c:v>
                </c:pt>
                <c:pt idx="303">
                  <c:v>8219</c:v>
                </c:pt>
                <c:pt idx="304">
                  <c:v>8364</c:v>
                </c:pt>
                <c:pt idx="305">
                  <c:v>8195</c:v>
                </c:pt>
                <c:pt idx="306">
                  <c:v>8204</c:v>
                </c:pt>
                <c:pt idx="307">
                  <c:v>8505</c:v>
                </c:pt>
                <c:pt idx="308">
                  <c:v>8483</c:v>
                </c:pt>
                <c:pt idx="309">
                  <c:v>8388</c:v>
                </c:pt>
                <c:pt idx="310">
                  <c:v>8274</c:v>
                </c:pt>
                <c:pt idx="311">
                  <c:v>8274</c:v>
                </c:pt>
                <c:pt idx="312">
                  <c:v>8111</c:v>
                </c:pt>
                <c:pt idx="313">
                  <c:v>8031</c:v>
                </c:pt>
                <c:pt idx="314">
                  <c:v>7800</c:v>
                </c:pt>
                <c:pt idx="315">
                  <c:v>7813</c:v>
                </c:pt>
                <c:pt idx="316">
                  <c:v>7820</c:v>
                </c:pt>
                <c:pt idx="317">
                  <c:v>7701</c:v>
                </c:pt>
                <c:pt idx="318">
                  <c:v>7571</c:v>
                </c:pt>
                <c:pt idx="319">
                  <c:v>7857</c:v>
                </c:pt>
                <c:pt idx="320">
                  <c:v>7800</c:v>
                </c:pt>
                <c:pt idx="321">
                  <c:v>7811</c:v>
                </c:pt>
                <c:pt idx="322">
                  <c:v>7913</c:v>
                </c:pt>
                <c:pt idx="323">
                  <c:v>7901</c:v>
                </c:pt>
                <c:pt idx="324">
                  <c:v>7865</c:v>
                </c:pt>
                <c:pt idx="325">
                  <c:v>7960</c:v>
                </c:pt>
                <c:pt idx="326">
                  <c:v>7880</c:v>
                </c:pt>
                <c:pt idx="327">
                  <c:v>7839</c:v>
                </c:pt>
                <c:pt idx="328">
                  <c:v>7885</c:v>
                </c:pt>
                <c:pt idx="329">
                  <c:v>7707</c:v>
                </c:pt>
                <c:pt idx="330">
                  <c:v>7490</c:v>
                </c:pt>
                <c:pt idx="331">
                  <c:v>7535</c:v>
                </c:pt>
                <c:pt idx="332">
                  <c:v>7427</c:v>
                </c:pt>
                <c:pt idx="333">
                  <c:v>7174</c:v>
                </c:pt>
                <c:pt idx="334">
                  <c:v>7239</c:v>
                </c:pt>
                <c:pt idx="335">
                  <c:v>7401</c:v>
                </c:pt>
                <c:pt idx="336">
                  <c:v>7334</c:v>
                </c:pt>
                <c:pt idx="337">
                  <c:v>7197</c:v>
                </c:pt>
                <c:pt idx="338">
                  <c:v>7170</c:v>
                </c:pt>
                <c:pt idx="339">
                  <c:v>7045</c:v>
                </c:pt>
                <c:pt idx="340">
                  <c:v>7162</c:v>
                </c:pt>
                <c:pt idx="341">
                  <c:v>7175.04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6-4742-8A4E-80BD287B46B1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Chart!$E$36:$E$504</c:f>
              <c:numCache>
                <c:formatCode>#,##0.00</c:formatCode>
                <c:ptCount val="469"/>
                <c:pt idx="277">
                  <c:v>7125</c:v>
                </c:pt>
                <c:pt idx="278">
                  <c:v>7091</c:v>
                </c:pt>
                <c:pt idx="279">
                  <c:v>7020</c:v>
                </c:pt>
                <c:pt idx="280">
                  <c:v>6886</c:v>
                </c:pt>
                <c:pt idx="281">
                  <c:v>7264</c:v>
                </c:pt>
                <c:pt idx="282">
                  <c:v>7130</c:v>
                </c:pt>
                <c:pt idx="283">
                  <c:v>7129</c:v>
                </c:pt>
                <c:pt idx="284">
                  <c:v>7073</c:v>
                </c:pt>
                <c:pt idx="285">
                  <c:v>7073</c:v>
                </c:pt>
                <c:pt idx="286">
                  <c:v>7012</c:v>
                </c:pt>
                <c:pt idx="287">
                  <c:v>7012</c:v>
                </c:pt>
                <c:pt idx="288">
                  <c:v>7009</c:v>
                </c:pt>
                <c:pt idx="289">
                  <c:v>6977</c:v>
                </c:pt>
                <c:pt idx="290">
                  <c:v>6977</c:v>
                </c:pt>
                <c:pt idx="291">
                  <c:v>6996</c:v>
                </c:pt>
                <c:pt idx="292">
                  <c:v>7130</c:v>
                </c:pt>
                <c:pt idx="293">
                  <c:v>7153</c:v>
                </c:pt>
                <c:pt idx="294">
                  <c:v>7280</c:v>
                </c:pt>
                <c:pt idx="295">
                  <c:v>7312</c:v>
                </c:pt>
                <c:pt idx="296">
                  <c:v>7352</c:v>
                </c:pt>
                <c:pt idx="297">
                  <c:v>7311</c:v>
                </c:pt>
                <c:pt idx="298">
                  <c:v>7255</c:v>
                </c:pt>
                <c:pt idx="299">
                  <c:v>7280</c:v>
                </c:pt>
                <c:pt idx="300">
                  <c:v>7538</c:v>
                </c:pt>
                <c:pt idx="301">
                  <c:v>7510</c:v>
                </c:pt>
                <c:pt idx="302">
                  <c:v>7588</c:v>
                </c:pt>
                <c:pt idx="303">
                  <c:v>7591</c:v>
                </c:pt>
                <c:pt idx="304">
                  <c:v>7745</c:v>
                </c:pt>
                <c:pt idx="305">
                  <c:v>7648</c:v>
                </c:pt>
                <c:pt idx="306">
                  <c:v>7558</c:v>
                </c:pt>
                <c:pt idx="307">
                  <c:v>7756</c:v>
                </c:pt>
                <c:pt idx="308">
                  <c:v>7748</c:v>
                </c:pt>
                <c:pt idx="309">
                  <c:v>7668</c:v>
                </c:pt>
                <c:pt idx="310">
                  <c:v>7599</c:v>
                </c:pt>
                <c:pt idx="311">
                  <c:v>7578</c:v>
                </c:pt>
                <c:pt idx="312">
                  <c:v>7502</c:v>
                </c:pt>
                <c:pt idx="313">
                  <c:v>7413</c:v>
                </c:pt>
                <c:pt idx="314">
                  <c:v>7233</c:v>
                </c:pt>
                <c:pt idx="315">
                  <c:v>7195</c:v>
                </c:pt>
                <c:pt idx="316">
                  <c:v>7218</c:v>
                </c:pt>
                <c:pt idx="317">
                  <c:v>7112</c:v>
                </c:pt>
                <c:pt idx="318">
                  <c:v>7041</c:v>
                </c:pt>
                <c:pt idx="319">
                  <c:v>7267</c:v>
                </c:pt>
                <c:pt idx="320">
                  <c:v>7267</c:v>
                </c:pt>
                <c:pt idx="321">
                  <c:v>7270</c:v>
                </c:pt>
                <c:pt idx="322">
                  <c:v>7376</c:v>
                </c:pt>
                <c:pt idx="323">
                  <c:v>7376</c:v>
                </c:pt>
                <c:pt idx="324">
                  <c:v>7363</c:v>
                </c:pt>
                <c:pt idx="325">
                  <c:v>7472</c:v>
                </c:pt>
                <c:pt idx="326">
                  <c:v>7434</c:v>
                </c:pt>
                <c:pt idx="327">
                  <c:v>7411</c:v>
                </c:pt>
                <c:pt idx="328">
                  <c:v>7466</c:v>
                </c:pt>
                <c:pt idx="329">
                  <c:v>7375</c:v>
                </c:pt>
                <c:pt idx="330">
                  <c:v>7222</c:v>
                </c:pt>
                <c:pt idx="331">
                  <c:v>7169</c:v>
                </c:pt>
                <c:pt idx="332">
                  <c:v>6996</c:v>
                </c:pt>
                <c:pt idx="333">
                  <c:v>6796</c:v>
                </c:pt>
                <c:pt idx="334">
                  <c:v>6887</c:v>
                </c:pt>
                <c:pt idx="335">
                  <c:v>6946</c:v>
                </c:pt>
                <c:pt idx="336">
                  <c:v>6940</c:v>
                </c:pt>
                <c:pt idx="337">
                  <c:v>6847</c:v>
                </c:pt>
                <c:pt idx="338">
                  <c:v>6825</c:v>
                </c:pt>
                <c:pt idx="339">
                  <c:v>6797</c:v>
                </c:pt>
                <c:pt idx="340">
                  <c:v>6975</c:v>
                </c:pt>
                <c:pt idx="341">
                  <c:v>6945</c:v>
                </c:pt>
                <c:pt idx="342">
                  <c:v>7434</c:v>
                </c:pt>
                <c:pt idx="343">
                  <c:v>7600</c:v>
                </c:pt>
                <c:pt idx="344">
                  <c:v>7600</c:v>
                </c:pt>
                <c:pt idx="345">
                  <c:v>7600</c:v>
                </c:pt>
                <c:pt idx="346">
                  <c:v>7165</c:v>
                </c:pt>
                <c:pt idx="347">
                  <c:v>7112</c:v>
                </c:pt>
                <c:pt idx="348">
                  <c:v>7031</c:v>
                </c:pt>
                <c:pt idx="349">
                  <c:v>7161</c:v>
                </c:pt>
                <c:pt idx="350">
                  <c:v>7323</c:v>
                </c:pt>
                <c:pt idx="351">
                  <c:v>7416</c:v>
                </c:pt>
                <c:pt idx="352">
                  <c:v>7487</c:v>
                </c:pt>
                <c:pt idx="353">
                  <c:v>7462</c:v>
                </c:pt>
                <c:pt idx="354">
                  <c:v>7563</c:v>
                </c:pt>
                <c:pt idx="355">
                  <c:v>7526</c:v>
                </c:pt>
                <c:pt idx="356">
                  <c:v>7540</c:v>
                </c:pt>
                <c:pt idx="357">
                  <c:v>7392</c:v>
                </c:pt>
                <c:pt idx="358">
                  <c:v>7404</c:v>
                </c:pt>
                <c:pt idx="359">
                  <c:v>7381</c:v>
                </c:pt>
                <c:pt idx="360">
                  <c:v>7555</c:v>
                </c:pt>
                <c:pt idx="361">
                  <c:v>7444</c:v>
                </c:pt>
                <c:pt idx="362">
                  <c:v>7460</c:v>
                </c:pt>
                <c:pt idx="363">
                  <c:v>7422</c:v>
                </c:pt>
                <c:pt idx="364">
                  <c:v>7180</c:v>
                </c:pt>
                <c:pt idx="365">
                  <c:v>7127</c:v>
                </c:pt>
                <c:pt idx="366">
                  <c:v>7000</c:v>
                </c:pt>
                <c:pt idx="367">
                  <c:v>7021</c:v>
                </c:pt>
                <c:pt idx="368">
                  <c:v>7193</c:v>
                </c:pt>
                <c:pt idx="369">
                  <c:v>7368</c:v>
                </c:pt>
                <c:pt idx="370">
                  <c:v>7454</c:v>
                </c:pt>
                <c:pt idx="371">
                  <c:v>7253</c:v>
                </c:pt>
                <c:pt idx="372">
                  <c:v>7381</c:v>
                </c:pt>
                <c:pt idx="373">
                  <c:v>7483</c:v>
                </c:pt>
                <c:pt idx="374">
                  <c:v>7569</c:v>
                </c:pt>
                <c:pt idx="375">
                  <c:v>7508</c:v>
                </c:pt>
                <c:pt idx="376">
                  <c:v>7515</c:v>
                </c:pt>
                <c:pt idx="377">
                  <c:v>7548</c:v>
                </c:pt>
                <c:pt idx="378">
                  <c:v>7365</c:v>
                </c:pt>
                <c:pt idx="379">
                  <c:v>7298</c:v>
                </c:pt>
                <c:pt idx="380">
                  <c:v>7331</c:v>
                </c:pt>
                <c:pt idx="381">
                  <c:v>7416</c:v>
                </c:pt>
                <c:pt idx="382">
                  <c:v>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96-4742-8A4E-80BD287B46B1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2021-11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Chart!$F$36:$F$504</c:f>
              <c:numCache>
                <c:formatCode>#,##0.00</c:formatCode>
                <c:ptCount val="469"/>
                <c:pt idx="185">
                  <c:v>6172</c:v>
                </c:pt>
                <c:pt idx="186">
                  <c:v>6172</c:v>
                </c:pt>
                <c:pt idx="187">
                  <c:v>6172</c:v>
                </c:pt>
                <c:pt idx="188">
                  <c:v>6172</c:v>
                </c:pt>
                <c:pt idx="189">
                  <c:v>6158</c:v>
                </c:pt>
                <c:pt idx="190">
                  <c:v>6186</c:v>
                </c:pt>
                <c:pt idx="191">
                  <c:v>6196</c:v>
                </c:pt>
                <c:pt idx="192">
                  <c:v>6180</c:v>
                </c:pt>
                <c:pt idx="193">
                  <c:v>6167</c:v>
                </c:pt>
                <c:pt idx="194">
                  <c:v>6167</c:v>
                </c:pt>
                <c:pt idx="195">
                  <c:v>6167</c:v>
                </c:pt>
                <c:pt idx="196">
                  <c:v>6167</c:v>
                </c:pt>
                <c:pt idx="197">
                  <c:v>6152</c:v>
                </c:pt>
                <c:pt idx="198">
                  <c:v>6138</c:v>
                </c:pt>
                <c:pt idx="199">
                  <c:v>6049</c:v>
                </c:pt>
                <c:pt idx="200">
                  <c:v>6049</c:v>
                </c:pt>
                <c:pt idx="201">
                  <c:v>6049</c:v>
                </c:pt>
                <c:pt idx="202">
                  <c:v>6032</c:v>
                </c:pt>
                <c:pt idx="203">
                  <c:v>5999</c:v>
                </c:pt>
                <c:pt idx="204">
                  <c:v>5957</c:v>
                </c:pt>
                <c:pt idx="205">
                  <c:v>6008</c:v>
                </c:pt>
                <c:pt idx="206">
                  <c:v>6010</c:v>
                </c:pt>
                <c:pt idx="207">
                  <c:v>6022</c:v>
                </c:pt>
                <c:pt idx="208">
                  <c:v>6022</c:v>
                </c:pt>
                <c:pt idx="209">
                  <c:v>5994</c:v>
                </c:pt>
                <c:pt idx="210">
                  <c:v>6015</c:v>
                </c:pt>
                <c:pt idx="211">
                  <c:v>6100</c:v>
                </c:pt>
                <c:pt idx="212">
                  <c:v>6074</c:v>
                </c:pt>
                <c:pt idx="213">
                  <c:v>6074</c:v>
                </c:pt>
                <c:pt idx="214">
                  <c:v>6063</c:v>
                </c:pt>
                <c:pt idx="215">
                  <c:v>6032</c:v>
                </c:pt>
                <c:pt idx="216">
                  <c:v>6032</c:v>
                </c:pt>
                <c:pt idx="217">
                  <c:v>6090</c:v>
                </c:pt>
                <c:pt idx="218">
                  <c:v>6187</c:v>
                </c:pt>
                <c:pt idx="219">
                  <c:v>6298</c:v>
                </c:pt>
                <c:pt idx="220">
                  <c:v>6436</c:v>
                </c:pt>
                <c:pt idx="221">
                  <c:v>6612</c:v>
                </c:pt>
                <c:pt idx="222">
                  <c:v>6653</c:v>
                </c:pt>
                <c:pt idx="223">
                  <c:v>6760</c:v>
                </c:pt>
                <c:pt idx="224">
                  <c:v>6848</c:v>
                </c:pt>
                <c:pt idx="225">
                  <c:v>6834</c:v>
                </c:pt>
                <c:pt idx="226">
                  <c:v>6834</c:v>
                </c:pt>
                <c:pt idx="227">
                  <c:v>6848</c:v>
                </c:pt>
                <c:pt idx="228">
                  <c:v>6853</c:v>
                </c:pt>
                <c:pt idx="229">
                  <c:v>6853</c:v>
                </c:pt>
                <c:pt idx="230">
                  <c:v>6830</c:v>
                </c:pt>
                <c:pt idx="231">
                  <c:v>6640</c:v>
                </c:pt>
                <c:pt idx="232">
                  <c:v>6595</c:v>
                </c:pt>
                <c:pt idx="233">
                  <c:v>6565</c:v>
                </c:pt>
                <c:pt idx="234">
                  <c:v>6490</c:v>
                </c:pt>
                <c:pt idx="235">
                  <c:v>6546</c:v>
                </c:pt>
                <c:pt idx="236">
                  <c:v>6639</c:v>
                </c:pt>
                <c:pt idx="237">
                  <c:v>6652</c:v>
                </c:pt>
                <c:pt idx="238">
                  <c:v>6581</c:v>
                </c:pt>
                <c:pt idx="239">
                  <c:v>6581</c:v>
                </c:pt>
                <c:pt idx="240">
                  <c:v>6541</c:v>
                </c:pt>
                <c:pt idx="241">
                  <c:v>6480</c:v>
                </c:pt>
                <c:pt idx="242">
                  <c:v>6585</c:v>
                </c:pt>
                <c:pt idx="243">
                  <c:v>6585</c:v>
                </c:pt>
                <c:pt idx="244">
                  <c:v>6570</c:v>
                </c:pt>
                <c:pt idx="245">
                  <c:v>6700</c:v>
                </c:pt>
                <c:pt idx="246">
                  <c:v>6626</c:v>
                </c:pt>
                <c:pt idx="247">
                  <c:v>6460</c:v>
                </c:pt>
                <c:pt idx="248">
                  <c:v>6540</c:v>
                </c:pt>
                <c:pt idx="249">
                  <c:v>6540</c:v>
                </c:pt>
                <c:pt idx="250">
                  <c:v>6507</c:v>
                </c:pt>
                <c:pt idx="251">
                  <c:v>6660</c:v>
                </c:pt>
                <c:pt idx="252">
                  <c:v>6579</c:v>
                </c:pt>
                <c:pt idx="253">
                  <c:v>6602</c:v>
                </c:pt>
                <c:pt idx="254">
                  <c:v>6773</c:v>
                </c:pt>
                <c:pt idx="255">
                  <c:v>6806</c:v>
                </c:pt>
                <c:pt idx="256">
                  <c:v>6762</c:v>
                </c:pt>
                <c:pt idx="257">
                  <c:v>6938</c:v>
                </c:pt>
                <c:pt idx="258">
                  <c:v>6894</c:v>
                </c:pt>
                <c:pt idx="259">
                  <c:v>7001</c:v>
                </c:pt>
                <c:pt idx="260">
                  <c:v>6938</c:v>
                </c:pt>
                <c:pt idx="261">
                  <c:v>6934</c:v>
                </c:pt>
                <c:pt idx="262">
                  <c:v>7000</c:v>
                </c:pt>
                <c:pt idx="263">
                  <c:v>7112</c:v>
                </c:pt>
                <c:pt idx="264">
                  <c:v>7362</c:v>
                </c:pt>
                <c:pt idx="265">
                  <c:v>7283</c:v>
                </c:pt>
                <c:pt idx="266">
                  <c:v>7209</c:v>
                </c:pt>
                <c:pt idx="267">
                  <c:v>7000</c:v>
                </c:pt>
                <c:pt idx="268">
                  <c:v>7000</c:v>
                </c:pt>
                <c:pt idx="269">
                  <c:v>6947</c:v>
                </c:pt>
                <c:pt idx="270">
                  <c:v>6947</c:v>
                </c:pt>
                <c:pt idx="271">
                  <c:v>6998</c:v>
                </c:pt>
                <c:pt idx="272">
                  <c:v>6810</c:v>
                </c:pt>
                <c:pt idx="273">
                  <c:v>6748</c:v>
                </c:pt>
                <c:pt idx="274">
                  <c:v>6875</c:v>
                </c:pt>
                <c:pt idx="275">
                  <c:v>6875</c:v>
                </c:pt>
                <c:pt idx="276">
                  <c:v>6900</c:v>
                </c:pt>
                <c:pt idx="277">
                  <c:v>6893</c:v>
                </c:pt>
                <c:pt idx="278">
                  <c:v>6835</c:v>
                </c:pt>
                <c:pt idx="279">
                  <c:v>6791</c:v>
                </c:pt>
                <c:pt idx="280">
                  <c:v>6665</c:v>
                </c:pt>
                <c:pt idx="281">
                  <c:v>7080</c:v>
                </c:pt>
                <c:pt idx="282">
                  <c:v>7007</c:v>
                </c:pt>
                <c:pt idx="283">
                  <c:v>6964</c:v>
                </c:pt>
                <c:pt idx="284">
                  <c:v>6950</c:v>
                </c:pt>
                <c:pt idx="285">
                  <c:v>6972</c:v>
                </c:pt>
                <c:pt idx="286">
                  <c:v>6925</c:v>
                </c:pt>
                <c:pt idx="287">
                  <c:v>6900</c:v>
                </c:pt>
                <c:pt idx="288">
                  <c:v>6888</c:v>
                </c:pt>
                <c:pt idx="289">
                  <c:v>6841</c:v>
                </c:pt>
                <c:pt idx="290">
                  <c:v>6841</c:v>
                </c:pt>
                <c:pt idx="291">
                  <c:v>6851</c:v>
                </c:pt>
                <c:pt idx="292">
                  <c:v>6950</c:v>
                </c:pt>
                <c:pt idx="293">
                  <c:v>7005</c:v>
                </c:pt>
                <c:pt idx="294">
                  <c:v>7121</c:v>
                </c:pt>
                <c:pt idx="295">
                  <c:v>7161</c:v>
                </c:pt>
                <c:pt idx="296">
                  <c:v>7198</c:v>
                </c:pt>
                <c:pt idx="297">
                  <c:v>7110</c:v>
                </c:pt>
                <c:pt idx="298">
                  <c:v>7088</c:v>
                </c:pt>
                <c:pt idx="299">
                  <c:v>7140</c:v>
                </c:pt>
                <c:pt idx="300">
                  <c:v>7380</c:v>
                </c:pt>
                <c:pt idx="301">
                  <c:v>7350</c:v>
                </c:pt>
                <c:pt idx="302">
                  <c:v>7440</c:v>
                </c:pt>
                <c:pt idx="303">
                  <c:v>7454</c:v>
                </c:pt>
                <c:pt idx="304">
                  <c:v>7626</c:v>
                </c:pt>
                <c:pt idx="305">
                  <c:v>7469</c:v>
                </c:pt>
                <c:pt idx="306">
                  <c:v>7404</c:v>
                </c:pt>
                <c:pt idx="307">
                  <c:v>7604</c:v>
                </c:pt>
                <c:pt idx="308">
                  <c:v>7553</c:v>
                </c:pt>
                <c:pt idx="309">
                  <c:v>7469</c:v>
                </c:pt>
                <c:pt idx="310">
                  <c:v>7391</c:v>
                </c:pt>
                <c:pt idx="311">
                  <c:v>7391</c:v>
                </c:pt>
                <c:pt idx="312">
                  <c:v>7340</c:v>
                </c:pt>
                <c:pt idx="313">
                  <c:v>7244</c:v>
                </c:pt>
                <c:pt idx="314">
                  <c:v>7087</c:v>
                </c:pt>
                <c:pt idx="315">
                  <c:v>7048</c:v>
                </c:pt>
                <c:pt idx="316">
                  <c:v>7058</c:v>
                </c:pt>
                <c:pt idx="317">
                  <c:v>6968</c:v>
                </c:pt>
                <c:pt idx="318">
                  <c:v>6894</c:v>
                </c:pt>
                <c:pt idx="319">
                  <c:v>7143</c:v>
                </c:pt>
                <c:pt idx="320">
                  <c:v>7100</c:v>
                </c:pt>
                <c:pt idx="321">
                  <c:v>7143</c:v>
                </c:pt>
                <c:pt idx="322">
                  <c:v>7282</c:v>
                </c:pt>
                <c:pt idx="323">
                  <c:v>7276</c:v>
                </c:pt>
                <c:pt idx="324">
                  <c:v>7249</c:v>
                </c:pt>
                <c:pt idx="325">
                  <c:v>7376</c:v>
                </c:pt>
                <c:pt idx="326">
                  <c:v>7368</c:v>
                </c:pt>
                <c:pt idx="327">
                  <c:v>7316</c:v>
                </c:pt>
                <c:pt idx="328">
                  <c:v>7440</c:v>
                </c:pt>
                <c:pt idx="329">
                  <c:v>7349</c:v>
                </c:pt>
                <c:pt idx="330">
                  <c:v>7224</c:v>
                </c:pt>
                <c:pt idx="331">
                  <c:v>7172</c:v>
                </c:pt>
                <c:pt idx="332">
                  <c:v>6961</c:v>
                </c:pt>
                <c:pt idx="333">
                  <c:v>6800</c:v>
                </c:pt>
                <c:pt idx="334">
                  <c:v>6887</c:v>
                </c:pt>
                <c:pt idx="335">
                  <c:v>6978</c:v>
                </c:pt>
                <c:pt idx="336">
                  <c:v>6917</c:v>
                </c:pt>
                <c:pt idx="337">
                  <c:v>6830</c:v>
                </c:pt>
                <c:pt idx="338">
                  <c:v>6830</c:v>
                </c:pt>
                <c:pt idx="339">
                  <c:v>6827</c:v>
                </c:pt>
                <c:pt idx="340">
                  <c:v>7005</c:v>
                </c:pt>
                <c:pt idx="341">
                  <c:v>6970</c:v>
                </c:pt>
                <c:pt idx="342">
                  <c:v>7446</c:v>
                </c:pt>
                <c:pt idx="343">
                  <c:v>7584</c:v>
                </c:pt>
                <c:pt idx="344">
                  <c:v>7410</c:v>
                </c:pt>
                <c:pt idx="345">
                  <c:v>7400</c:v>
                </c:pt>
                <c:pt idx="346">
                  <c:v>7185</c:v>
                </c:pt>
                <c:pt idx="347">
                  <c:v>7130</c:v>
                </c:pt>
                <c:pt idx="348">
                  <c:v>7045</c:v>
                </c:pt>
                <c:pt idx="349">
                  <c:v>7165</c:v>
                </c:pt>
                <c:pt idx="350">
                  <c:v>7350</c:v>
                </c:pt>
                <c:pt idx="351">
                  <c:v>7430</c:v>
                </c:pt>
                <c:pt idx="352">
                  <c:v>7477</c:v>
                </c:pt>
                <c:pt idx="353">
                  <c:v>7430</c:v>
                </c:pt>
                <c:pt idx="354">
                  <c:v>7567</c:v>
                </c:pt>
                <c:pt idx="355">
                  <c:v>7511</c:v>
                </c:pt>
                <c:pt idx="356">
                  <c:v>7552</c:v>
                </c:pt>
                <c:pt idx="357">
                  <c:v>7390</c:v>
                </c:pt>
                <c:pt idx="358">
                  <c:v>7426</c:v>
                </c:pt>
                <c:pt idx="359">
                  <c:v>7418</c:v>
                </c:pt>
                <c:pt idx="360">
                  <c:v>7591</c:v>
                </c:pt>
                <c:pt idx="361">
                  <c:v>7444</c:v>
                </c:pt>
                <c:pt idx="362">
                  <c:v>7468</c:v>
                </c:pt>
                <c:pt idx="363">
                  <c:v>7421</c:v>
                </c:pt>
                <c:pt idx="364">
                  <c:v>7207</c:v>
                </c:pt>
                <c:pt idx="365">
                  <c:v>7172</c:v>
                </c:pt>
                <c:pt idx="366">
                  <c:v>7022</c:v>
                </c:pt>
                <c:pt idx="367">
                  <c:v>7055</c:v>
                </c:pt>
                <c:pt idx="368">
                  <c:v>7199</c:v>
                </c:pt>
                <c:pt idx="369">
                  <c:v>7349</c:v>
                </c:pt>
                <c:pt idx="370">
                  <c:v>7450</c:v>
                </c:pt>
                <c:pt idx="371">
                  <c:v>7271</c:v>
                </c:pt>
                <c:pt idx="372">
                  <c:v>7413</c:v>
                </c:pt>
                <c:pt idx="373">
                  <c:v>7490</c:v>
                </c:pt>
                <c:pt idx="374">
                  <c:v>7592</c:v>
                </c:pt>
                <c:pt idx="375">
                  <c:v>7488</c:v>
                </c:pt>
                <c:pt idx="376">
                  <c:v>7500</c:v>
                </c:pt>
                <c:pt idx="377">
                  <c:v>7558</c:v>
                </c:pt>
                <c:pt idx="378">
                  <c:v>7392</c:v>
                </c:pt>
                <c:pt idx="379">
                  <c:v>7335</c:v>
                </c:pt>
                <c:pt idx="380">
                  <c:v>7341</c:v>
                </c:pt>
                <c:pt idx="381">
                  <c:v>7356</c:v>
                </c:pt>
                <c:pt idx="382">
                  <c:v>7284</c:v>
                </c:pt>
                <c:pt idx="383">
                  <c:v>7205</c:v>
                </c:pt>
                <c:pt idx="384">
                  <c:v>7031</c:v>
                </c:pt>
                <c:pt idx="385">
                  <c:v>6883</c:v>
                </c:pt>
                <c:pt idx="386">
                  <c:v>6772</c:v>
                </c:pt>
                <c:pt idx="387">
                  <c:v>6859</c:v>
                </c:pt>
                <c:pt idx="388">
                  <c:v>6859</c:v>
                </c:pt>
                <c:pt idx="389">
                  <c:v>6871</c:v>
                </c:pt>
                <c:pt idx="390">
                  <c:v>6823</c:v>
                </c:pt>
                <c:pt idx="391">
                  <c:v>6672</c:v>
                </c:pt>
                <c:pt idx="392">
                  <c:v>6657</c:v>
                </c:pt>
                <c:pt idx="393">
                  <c:v>6745</c:v>
                </c:pt>
                <c:pt idx="394">
                  <c:v>6778</c:v>
                </c:pt>
                <c:pt idx="395">
                  <c:v>6813</c:v>
                </c:pt>
                <c:pt idx="396">
                  <c:v>6968</c:v>
                </c:pt>
                <c:pt idx="397">
                  <c:v>6958</c:v>
                </c:pt>
                <c:pt idx="398">
                  <c:v>6957</c:v>
                </c:pt>
                <c:pt idx="399">
                  <c:v>6883</c:v>
                </c:pt>
                <c:pt idx="400">
                  <c:v>6946</c:v>
                </c:pt>
                <c:pt idx="401">
                  <c:v>6947</c:v>
                </c:pt>
                <c:pt idx="402">
                  <c:v>7140</c:v>
                </c:pt>
                <c:pt idx="403">
                  <c:v>7140</c:v>
                </c:pt>
                <c:pt idx="404">
                  <c:v>7132</c:v>
                </c:pt>
                <c:pt idx="405">
                  <c:v>7173</c:v>
                </c:pt>
                <c:pt idx="406">
                  <c:v>6929</c:v>
                </c:pt>
                <c:pt idx="407">
                  <c:v>6812</c:v>
                </c:pt>
                <c:pt idx="408">
                  <c:v>6820</c:v>
                </c:pt>
                <c:pt idx="409">
                  <c:v>6973</c:v>
                </c:pt>
                <c:pt idx="410">
                  <c:v>6855</c:v>
                </c:pt>
                <c:pt idx="411">
                  <c:v>6895</c:v>
                </c:pt>
                <c:pt idx="412">
                  <c:v>6860</c:v>
                </c:pt>
                <c:pt idx="413">
                  <c:v>6760</c:v>
                </c:pt>
                <c:pt idx="414">
                  <c:v>6615</c:v>
                </c:pt>
                <c:pt idx="415">
                  <c:v>6517</c:v>
                </c:pt>
                <c:pt idx="416">
                  <c:v>6581</c:v>
                </c:pt>
                <c:pt idx="417">
                  <c:v>6607</c:v>
                </c:pt>
                <c:pt idx="418">
                  <c:v>6604</c:v>
                </c:pt>
                <c:pt idx="419">
                  <c:v>6611</c:v>
                </c:pt>
                <c:pt idx="420">
                  <c:v>6602</c:v>
                </c:pt>
                <c:pt idx="421">
                  <c:v>6602</c:v>
                </c:pt>
                <c:pt idx="422">
                  <c:v>6669</c:v>
                </c:pt>
                <c:pt idx="423">
                  <c:v>6688</c:v>
                </c:pt>
                <c:pt idx="424">
                  <c:v>6778</c:v>
                </c:pt>
                <c:pt idx="425">
                  <c:v>6908</c:v>
                </c:pt>
                <c:pt idx="426">
                  <c:v>6892.31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96-4742-8A4E-80BD287B46B1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Chart!$G$36:$G$504</c:f>
              <c:numCache>
                <c:formatCode>#,##0.00</c:formatCode>
                <c:ptCount val="469"/>
                <c:pt idx="310">
                  <c:v>7383</c:v>
                </c:pt>
                <c:pt idx="311">
                  <c:v>7384</c:v>
                </c:pt>
                <c:pt idx="312">
                  <c:v>7339</c:v>
                </c:pt>
                <c:pt idx="313">
                  <c:v>7275</c:v>
                </c:pt>
                <c:pt idx="314">
                  <c:v>7101</c:v>
                </c:pt>
                <c:pt idx="315">
                  <c:v>7048</c:v>
                </c:pt>
                <c:pt idx="316">
                  <c:v>7048</c:v>
                </c:pt>
                <c:pt idx="317">
                  <c:v>6997</c:v>
                </c:pt>
                <c:pt idx="318">
                  <c:v>6915</c:v>
                </c:pt>
                <c:pt idx="319">
                  <c:v>7130</c:v>
                </c:pt>
                <c:pt idx="320">
                  <c:v>7130</c:v>
                </c:pt>
                <c:pt idx="321">
                  <c:v>7130</c:v>
                </c:pt>
                <c:pt idx="322">
                  <c:v>7262</c:v>
                </c:pt>
                <c:pt idx="323">
                  <c:v>7262</c:v>
                </c:pt>
                <c:pt idx="324">
                  <c:v>7262</c:v>
                </c:pt>
                <c:pt idx="325">
                  <c:v>7324</c:v>
                </c:pt>
                <c:pt idx="326">
                  <c:v>7334</c:v>
                </c:pt>
                <c:pt idx="327">
                  <c:v>7331</c:v>
                </c:pt>
                <c:pt idx="328">
                  <c:v>7423</c:v>
                </c:pt>
                <c:pt idx="329">
                  <c:v>7363</c:v>
                </c:pt>
                <c:pt idx="330">
                  <c:v>7230</c:v>
                </c:pt>
                <c:pt idx="331">
                  <c:v>7170</c:v>
                </c:pt>
                <c:pt idx="332">
                  <c:v>7000</c:v>
                </c:pt>
                <c:pt idx="333">
                  <c:v>6819</c:v>
                </c:pt>
                <c:pt idx="334">
                  <c:v>6966</c:v>
                </c:pt>
                <c:pt idx="346">
                  <c:v>7200</c:v>
                </c:pt>
                <c:pt idx="347">
                  <c:v>7187</c:v>
                </c:pt>
                <c:pt idx="348">
                  <c:v>7103</c:v>
                </c:pt>
                <c:pt idx="349">
                  <c:v>7206</c:v>
                </c:pt>
                <c:pt idx="350">
                  <c:v>7380</c:v>
                </c:pt>
                <c:pt idx="351">
                  <c:v>7504</c:v>
                </c:pt>
                <c:pt idx="352">
                  <c:v>7511</c:v>
                </c:pt>
                <c:pt idx="353">
                  <c:v>7455</c:v>
                </c:pt>
                <c:pt idx="354">
                  <c:v>7566</c:v>
                </c:pt>
                <c:pt idx="355">
                  <c:v>7566</c:v>
                </c:pt>
                <c:pt idx="356">
                  <c:v>7571</c:v>
                </c:pt>
                <c:pt idx="357">
                  <c:v>7466</c:v>
                </c:pt>
                <c:pt idx="358">
                  <c:v>7484</c:v>
                </c:pt>
                <c:pt idx="359">
                  <c:v>7494</c:v>
                </c:pt>
                <c:pt idx="360">
                  <c:v>7668</c:v>
                </c:pt>
                <c:pt idx="361">
                  <c:v>7550</c:v>
                </c:pt>
                <c:pt idx="362">
                  <c:v>7550</c:v>
                </c:pt>
                <c:pt idx="363">
                  <c:v>7531</c:v>
                </c:pt>
                <c:pt idx="364">
                  <c:v>7321</c:v>
                </c:pt>
                <c:pt idx="365">
                  <c:v>7262</c:v>
                </c:pt>
                <c:pt idx="366">
                  <c:v>7142</c:v>
                </c:pt>
                <c:pt idx="367">
                  <c:v>7150</c:v>
                </c:pt>
                <c:pt idx="368">
                  <c:v>7315</c:v>
                </c:pt>
                <c:pt idx="369">
                  <c:v>7485</c:v>
                </c:pt>
                <c:pt idx="370">
                  <c:v>7562</c:v>
                </c:pt>
                <c:pt idx="371">
                  <c:v>7381</c:v>
                </c:pt>
                <c:pt idx="372">
                  <c:v>7516</c:v>
                </c:pt>
                <c:pt idx="373">
                  <c:v>7568</c:v>
                </c:pt>
                <c:pt idx="374">
                  <c:v>7690</c:v>
                </c:pt>
                <c:pt idx="375">
                  <c:v>7647</c:v>
                </c:pt>
                <c:pt idx="376">
                  <c:v>7648</c:v>
                </c:pt>
                <c:pt idx="377">
                  <c:v>7694</c:v>
                </c:pt>
                <c:pt idx="378">
                  <c:v>7517</c:v>
                </c:pt>
                <c:pt idx="379">
                  <c:v>7475</c:v>
                </c:pt>
                <c:pt idx="380">
                  <c:v>7481</c:v>
                </c:pt>
                <c:pt idx="381">
                  <c:v>7482</c:v>
                </c:pt>
                <c:pt idx="382">
                  <c:v>7439</c:v>
                </c:pt>
                <c:pt idx="383">
                  <c:v>7329</c:v>
                </c:pt>
                <c:pt idx="384">
                  <c:v>7190</c:v>
                </c:pt>
                <c:pt idx="385">
                  <c:v>7066</c:v>
                </c:pt>
                <c:pt idx="386">
                  <c:v>6976</c:v>
                </c:pt>
                <c:pt idx="387">
                  <c:v>7013</c:v>
                </c:pt>
                <c:pt idx="388">
                  <c:v>7013</c:v>
                </c:pt>
                <c:pt idx="389">
                  <c:v>7046</c:v>
                </c:pt>
                <c:pt idx="390">
                  <c:v>7016</c:v>
                </c:pt>
                <c:pt idx="391">
                  <c:v>6865</c:v>
                </c:pt>
                <c:pt idx="392">
                  <c:v>6835</c:v>
                </c:pt>
                <c:pt idx="393">
                  <c:v>6925</c:v>
                </c:pt>
                <c:pt idx="394">
                  <c:v>6951</c:v>
                </c:pt>
                <c:pt idx="395">
                  <c:v>6994</c:v>
                </c:pt>
                <c:pt idx="396">
                  <c:v>7173</c:v>
                </c:pt>
                <c:pt idx="397">
                  <c:v>7165</c:v>
                </c:pt>
                <c:pt idx="398">
                  <c:v>7158</c:v>
                </c:pt>
                <c:pt idx="399">
                  <c:v>7096</c:v>
                </c:pt>
                <c:pt idx="400">
                  <c:v>7135</c:v>
                </c:pt>
                <c:pt idx="401">
                  <c:v>7135</c:v>
                </c:pt>
                <c:pt idx="402">
                  <c:v>7330</c:v>
                </c:pt>
                <c:pt idx="403">
                  <c:v>7349</c:v>
                </c:pt>
                <c:pt idx="404">
                  <c:v>7340</c:v>
                </c:pt>
                <c:pt idx="405">
                  <c:v>7382</c:v>
                </c:pt>
                <c:pt idx="406">
                  <c:v>7141</c:v>
                </c:pt>
                <c:pt idx="407">
                  <c:v>7023</c:v>
                </c:pt>
                <c:pt idx="408">
                  <c:v>7040</c:v>
                </c:pt>
                <c:pt idx="409">
                  <c:v>7208</c:v>
                </c:pt>
                <c:pt idx="410">
                  <c:v>7073</c:v>
                </c:pt>
                <c:pt idx="411">
                  <c:v>7159</c:v>
                </c:pt>
                <c:pt idx="412">
                  <c:v>7100</c:v>
                </c:pt>
                <c:pt idx="413">
                  <c:v>7005</c:v>
                </c:pt>
                <c:pt idx="414">
                  <c:v>6844</c:v>
                </c:pt>
                <c:pt idx="415">
                  <c:v>6719</c:v>
                </c:pt>
                <c:pt idx="416">
                  <c:v>6803</c:v>
                </c:pt>
                <c:pt idx="417">
                  <c:v>6808</c:v>
                </c:pt>
                <c:pt idx="418">
                  <c:v>6792</c:v>
                </c:pt>
                <c:pt idx="419">
                  <c:v>6811</c:v>
                </c:pt>
                <c:pt idx="420">
                  <c:v>6811</c:v>
                </c:pt>
                <c:pt idx="421">
                  <c:v>6809</c:v>
                </c:pt>
                <c:pt idx="422">
                  <c:v>6902</c:v>
                </c:pt>
                <c:pt idx="423">
                  <c:v>6902</c:v>
                </c:pt>
                <c:pt idx="424">
                  <c:v>6980</c:v>
                </c:pt>
                <c:pt idx="425">
                  <c:v>7126</c:v>
                </c:pt>
                <c:pt idx="426">
                  <c:v>7199</c:v>
                </c:pt>
                <c:pt idx="427">
                  <c:v>7273</c:v>
                </c:pt>
                <c:pt idx="428">
                  <c:v>7250</c:v>
                </c:pt>
                <c:pt idx="429">
                  <c:v>7142</c:v>
                </c:pt>
                <c:pt idx="430">
                  <c:v>7036</c:v>
                </c:pt>
                <c:pt idx="431">
                  <c:v>6834</c:v>
                </c:pt>
                <c:pt idx="432">
                  <c:v>6670</c:v>
                </c:pt>
                <c:pt idx="433">
                  <c:v>6900</c:v>
                </c:pt>
                <c:pt idx="434">
                  <c:v>7023</c:v>
                </c:pt>
                <c:pt idx="435">
                  <c:v>7073</c:v>
                </c:pt>
                <c:pt idx="436">
                  <c:v>7113</c:v>
                </c:pt>
                <c:pt idx="437">
                  <c:v>7194</c:v>
                </c:pt>
                <c:pt idx="438">
                  <c:v>7370</c:v>
                </c:pt>
                <c:pt idx="439">
                  <c:v>7511</c:v>
                </c:pt>
                <c:pt idx="440">
                  <c:v>7465</c:v>
                </c:pt>
                <c:pt idx="441">
                  <c:v>7500</c:v>
                </c:pt>
                <c:pt idx="442">
                  <c:v>7532</c:v>
                </c:pt>
                <c:pt idx="443">
                  <c:v>7600</c:v>
                </c:pt>
                <c:pt idx="444">
                  <c:v>7600</c:v>
                </c:pt>
                <c:pt idx="445">
                  <c:v>7600</c:v>
                </c:pt>
                <c:pt idx="446">
                  <c:v>7636</c:v>
                </c:pt>
                <c:pt idx="447">
                  <c:v>7443</c:v>
                </c:pt>
                <c:pt idx="448">
                  <c:v>7296</c:v>
                </c:pt>
                <c:pt idx="449">
                  <c:v>7296</c:v>
                </c:pt>
                <c:pt idx="450">
                  <c:v>7501</c:v>
                </c:pt>
                <c:pt idx="451">
                  <c:v>7536</c:v>
                </c:pt>
                <c:pt idx="452">
                  <c:v>7536</c:v>
                </c:pt>
                <c:pt idx="453">
                  <c:v>7386</c:v>
                </c:pt>
                <c:pt idx="454">
                  <c:v>7416</c:v>
                </c:pt>
                <c:pt idx="455">
                  <c:v>7566</c:v>
                </c:pt>
                <c:pt idx="456">
                  <c:v>7559</c:v>
                </c:pt>
                <c:pt idx="457">
                  <c:v>7467</c:v>
                </c:pt>
                <c:pt idx="458">
                  <c:v>7583</c:v>
                </c:pt>
                <c:pt idx="459">
                  <c:v>7580</c:v>
                </c:pt>
                <c:pt idx="460">
                  <c:v>7565</c:v>
                </c:pt>
                <c:pt idx="461">
                  <c:v>7598</c:v>
                </c:pt>
                <c:pt idx="462">
                  <c:v>7810</c:v>
                </c:pt>
                <c:pt idx="463">
                  <c:v>7812</c:v>
                </c:pt>
                <c:pt idx="464">
                  <c:v>7812</c:v>
                </c:pt>
                <c:pt idx="465">
                  <c:v>8014</c:v>
                </c:pt>
                <c:pt idx="466">
                  <c:v>8014</c:v>
                </c:pt>
                <c:pt idx="467">
                  <c:v>8008</c:v>
                </c:pt>
                <c:pt idx="468">
                  <c:v>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6-4742-8A4E-80BD287B46B1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Chart!$H$36:$H$504</c:f>
              <c:numCache>
                <c:formatCode>#,##0.00</c:formatCode>
                <c:ptCount val="469"/>
                <c:pt idx="301">
                  <c:v>7344</c:v>
                </c:pt>
                <c:pt idx="302">
                  <c:v>7415</c:v>
                </c:pt>
                <c:pt idx="303">
                  <c:v>7427</c:v>
                </c:pt>
                <c:pt idx="304">
                  <c:v>7548</c:v>
                </c:pt>
                <c:pt idx="305">
                  <c:v>7395</c:v>
                </c:pt>
                <c:pt idx="306">
                  <c:v>7346</c:v>
                </c:pt>
                <c:pt idx="307">
                  <c:v>7469</c:v>
                </c:pt>
                <c:pt idx="308">
                  <c:v>7464</c:v>
                </c:pt>
                <c:pt idx="309">
                  <c:v>7442</c:v>
                </c:pt>
                <c:pt idx="310">
                  <c:v>7359</c:v>
                </c:pt>
                <c:pt idx="311">
                  <c:v>7364</c:v>
                </c:pt>
                <c:pt idx="312">
                  <c:v>7364</c:v>
                </c:pt>
                <c:pt idx="313">
                  <c:v>7316</c:v>
                </c:pt>
                <c:pt idx="314">
                  <c:v>7141</c:v>
                </c:pt>
                <c:pt idx="315">
                  <c:v>7101</c:v>
                </c:pt>
                <c:pt idx="316">
                  <c:v>7101</c:v>
                </c:pt>
                <c:pt idx="317">
                  <c:v>7043</c:v>
                </c:pt>
                <c:pt idx="318">
                  <c:v>6971</c:v>
                </c:pt>
                <c:pt idx="319">
                  <c:v>7157</c:v>
                </c:pt>
                <c:pt idx="320">
                  <c:v>7157</c:v>
                </c:pt>
                <c:pt idx="321">
                  <c:v>7157</c:v>
                </c:pt>
                <c:pt idx="322">
                  <c:v>7283</c:v>
                </c:pt>
                <c:pt idx="323">
                  <c:v>7283</c:v>
                </c:pt>
                <c:pt idx="324">
                  <c:v>7283</c:v>
                </c:pt>
                <c:pt idx="325">
                  <c:v>7326</c:v>
                </c:pt>
                <c:pt idx="326">
                  <c:v>7354</c:v>
                </c:pt>
                <c:pt idx="327">
                  <c:v>7354</c:v>
                </c:pt>
                <c:pt idx="328">
                  <c:v>7408</c:v>
                </c:pt>
                <c:pt idx="329">
                  <c:v>7393</c:v>
                </c:pt>
                <c:pt idx="330">
                  <c:v>7272</c:v>
                </c:pt>
                <c:pt idx="331">
                  <c:v>7195</c:v>
                </c:pt>
                <c:pt idx="332">
                  <c:v>7071</c:v>
                </c:pt>
                <c:pt idx="333">
                  <c:v>6910</c:v>
                </c:pt>
                <c:pt idx="334">
                  <c:v>6927</c:v>
                </c:pt>
                <c:pt idx="335">
                  <c:v>7059</c:v>
                </c:pt>
                <c:pt idx="336">
                  <c:v>7059</c:v>
                </c:pt>
                <c:pt idx="337">
                  <c:v>6964</c:v>
                </c:pt>
                <c:pt idx="338">
                  <c:v>6964</c:v>
                </c:pt>
                <c:pt idx="339">
                  <c:v>6964</c:v>
                </c:pt>
                <c:pt idx="340">
                  <c:v>7088</c:v>
                </c:pt>
                <c:pt idx="341">
                  <c:v>7088</c:v>
                </c:pt>
                <c:pt idx="342">
                  <c:v>7430</c:v>
                </c:pt>
                <c:pt idx="343">
                  <c:v>7572</c:v>
                </c:pt>
                <c:pt idx="344">
                  <c:v>7572</c:v>
                </c:pt>
                <c:pt idx="345">
                  <c:v>7572</c:v>
                </c:pt>
                <c:pt idx="346">
                  <c:v>7262</c:v>
                </c:pt>
                <c:pt idx="347">
                  <c:v>7224</c:v>
                </c:pt>
                <c:pt idx="348">
                  <c:v>7147</c:v>
                </c:pt>
                <c:pt idx="349">
                  <c:v>7246</c:v>
                </c:pt>
                <c:pt idx="350">
                  <c:v>7414</c:v>
                </c:pt>
                <c:pt idx="351">
                  <c:v>7506</c:v>
                </c:pt>
                <c:pt idx="352">
                  <c:v>7545</c:v>
                </c:pt>
                <c:pt idx="353">
                  <c:v>7522</c:v>
                </c:pt>
                <c:pt idx="354">
                  <c:v>7591</c:v>
                </c:pt>
                <c:pt idx="355">
                  <c:v>7591</c:v>
                </c:pt>
                <c:pt idx="356">
                  <c:v>7625</c:v>
                </c:pt>
                <c:pt idx="357">
                  <c:v>7460</c:v>
                </c:pt>
                <c:pt idx="358">
                  <c:v>7519</c:v>
                </c:pt>
                <c:pt idx="359">
                  <c:v>7540</c:v>
                </c:pt>
                <c:pt idx="360">
                  <c:v>7706</c:v>
                </c:pt>
                <c:pt idx="361">
                  <c:v>7562</c:v>
                </c:pt>
                <c:pt idx="362">
                  <c:v>7576</c:v>
                </c:pt>
                <c:pt idx="363">
                  <c:v>7531</c:v>
                </c:pt>
                <c:pt idx="364">
                  <c:v>7330</c:v>
                </c:pt>
                <c:pt idx="365">
                  <c:v>7312</c:v>
                </c:pt>
                <c:pt idx="366">
                  <c:v>7240</c:v>
                </c:pt>
                <c:pt idx="367">
                  <c:v>7240</c:v>
                </c:pt>
                <c:pt idx="368">
                  <c:v>7377</c:v>
                </c:pt>
                <c:pt idx="369">
                  <c:v>7538</c:v>
                </c:pt>
                <c:pt idx="370">
                  <c:v>7624</c:v>
                </c:pt>
                <c:pt idx="371">
                  <c:v>7446</c:v>
                </c:pt>
                <c:pt idx="372">
                  <c:v>7603</c:v>
                </c:pt>
                <c:pt idx="373">
                  <c:v>7620</c:v>
                </c:pt>
                <c:pt idx="374">
                  <c:v>7714</c:v>
                </c:pt>
                <c:pt idx="375">
                  <c:v>7685</c:v>
                </c:pt>
                <c:pt idx="376">
                  <c:v>7689</c:v>
                </c:pt>
                <c:pt idx="377">
                  <c:v>7756</c:v>
                </c:pt>
                <c:pt idx="378">
                  <c:v>7600</c:v>
                </c:pt>
                <c:pt idx="379">
                  <c:v>7551</c:v>
                </c:pt>
                <c:pt idx="380">
                  <c:v>7552</c:v>
                </c:pt>
                <c:pt idx="381">
                  <c:v>7562</c:v>
                </c:pt>
                <c:pt idx="382">
                  <c:v>7506</c:v>
                </c:pt>
                <c:pt idx="383">
                  <c:v>7395</c:v>
                </c:pt>
                <c:pt idx="384">
                  <c:v>7282</c:v>
                </c:pt>
                <c:pt idx="385">
                  <c:v>7145</c:v>
                </c:pt>
                <c:pt idx="386">
                  <c:v>7053</c:v>
                </c:pt>
                <c:pt idx="387">
                  <c:v>7131</c:v>
                </c:pt>
                <c:pt idx="388">
                  <c:v>7131</c:v>
                </c:pt>
                <c:pt idx="389">
                  <c:v>7162</c:v>
                </c:pt>
                <c:pt idx="390">
                  <c:v>7087</c:v>
                </c:pt>
                <c:pt idx="391">
                  <c:v>6947</c:v>
                </c:pt>
                <c:pt idx="392">
                  <c:v>6920</c:v>
                </c:pt>
                <c:pt idx="393">
                  <c:v>7015</c:v>
                </c:pt>
                <c:pt idx="394">
                  <c:v>7055</c:v>
                </c:pt>
                <c:pt idx="395">
                  <c:v>7091</c:v>
                </c:pt>
                <c:pt idx="396">
                  <c:v>7240</c:v>
                </c:pt>
                <c:pt idx="397">
                  <c:v>7227</c:v>
                </c:pt>
                <c:pt idx="398">
                  <c:v>7227</c:v>
                </c:pt>
                <c:pt idx="399">
                  <c:v>7172</c:v>
                </c:pt>
                <c:pt idx="400">
                  <c:v>7230</c:v>
                </c:pt>
                <c:pt idx="401">
                  <c:v>7225</c:v>
                </c:pt>
                <c:pt idx="402">
                  <c:v>7427</c:v>
                </c:pt>
                <c:pt idx="403">
                  <c:v>7445</c:v>
                </c:pt>
                <c:pt idx="404">
                  <c:v>7422</c:v>
                </c:pt>
                <c:pt idx="405">
                  <c:v>7475</c:v>
                </c:pt>
                <c:pt idx="406">
                  <c:v>7243</c:v>
                </c:pt>
                <c:pt idx="407">
                  <c:v>7147</c:v>
                </c:pt>
                <c:pt idx="408">
                  <c:v>7169</c:v>
                </c:pt>
                <c:pt idx="409">
                  <c:v>7329</c:v>
                </c:pt>
                <c:pt idx="410">
                  <c:v>7196</c:v>
                </c:pt>
                <c:pt idx="411">
                  <c:v>7277</c:v>
                </c:pt>
                <c:pt idx="412">
                  <c:v>7226</c:v>
                </c:pt>
                <c:pt idx="413">
                  <c:v>7124</c:v>
                </c:pt>
                <c:pt idx="414">
                  <c:v>6966</c:v>
                </c:pt>
                <c:pt idx="415">
                  <c:v>6844</c:v>
                </c:pt>
                <c:pt idx="416">
                  <c:v>6921</c:v>
                </c:pt>
                <c:pt idx="417">
                  <c:v>6920</c:v>
                </c:pt>
                <c:pt idx="418">
                  <c:v>6905</c:v>
                </c:pt>
                <c:pt idx="419">
                  <c:v>6920</c:v>
                </c:pt>
                <c:pt idx="420">
                  <c:v>6935</c:v>
                </c:pt>
                <c:pt idx="421">
                  <c:v>6915</c:v>
                </c:pt>
                <c:pt idx="422">
                  <c:v>7015</c:v>
                </c:pt>
                <c:pt idx="423">
                  <c:v>7015</c:v>
                </c:pt>
                <c:pt idx="424">
                  <c:v>7093</c:v>
                </c:pt>
                <c:pt idx="425">
                  <c:v>7240</c:v>
                </c:pt>
                <c:pt idx="426">
                  <c:v>7329</c:v>
                </c:pt>
                <c:pt idx="427">
                  <c:v>7382</c:v>
                </c:pt>
                <c:pt idx="428">
                  <c:v>7378</c:v>
                </c:pt>
                <c:pt idx="429">
                  <c:v>7258</c:v>
                </c:pt>
                <c:pt idx="430">
                  <c:v>7152</c:v>
                </c:pt>
                <c:pt idx="431">
                  <c:v>6967</c:v>
                </c:pt>
                <c:pt idx="432">
                  <c:v>6786</c:v>
                </c:pt>
                <c:pt idx="433">
                  <c:v>7021</c:v>
                </c:pt>
                <c:pt idx="434">
                  <c:v>7141</c:v>
                </c:pt>
                <c:pt idx="435">
                  <c:v>7175</c:v>
                </c:pt>
                <c:pt idx="436">
                  <c:v>7235</c:v>
                </c:pt>
                <c:pt idx="437">
                  <c:v>7318</c:v>
                </c:pt>
                <c:pt idx="438">
                  <c:v>7474</c:v>
                </c:pt>
                <c:pt idx="439">
                  <c:v>7601</c:v>
                </c:pt>
                <c:pt idx="440">
                  <c:v>7579</c:v>
                </c:pt>
                <c:pt idx="441">
                  <c:v>7617</c:v>
                </c:pt>
                <c:pt idx="442">
                  <c:v>7650</c:v>
                </c:pt>
                <c:pt idx="443">
                  <c:v>7734</c:v>
                </c:pt>
                <c:pt idx="444">
                  <c:v>7734</c:v>
                </c:pt>
                <c:pt idx="445">
                  <c:v>7734</c:v>
                </c:pt>
                <c:pt idx="446">
                  <c:v>7750</c:v>
                </c:pt>
                <c:pt idx="447">
                  <c:v>7574</c:v>
                </c:pt>
                <c:pt idx="448">
                  <c:v>7403</c:v>
                </c:pt>
                <c:pt idx="449">
                  <c:v>7393</c:v>
                </c:pt>
                <c:pt idx="450">
                  <c:v>7603</c:v>
                </c:pt>
                <c:pt idx="451">
                  <c:v>7637</c:v>
                </c:pt>
                <c:pt idx="452">
                  <c:v>7639</c:v>
                </c:pt>
                <c:pt idx="453">
                  <c:v>7480</c:v>
                </c:pt>
                <c:pt idx="454">
                  <c:v>7535</c:v>
                </c:pt>
                <c:pt idx="455">
                  <c:v>7675</c:v>
                </c:pt>
                <c:pt idx="456">
                  <c:v>7650</c:v>
                </c:pt>
                <c:pt idx="457">
                  <c:v>7561</c:v>
                </c:pt>
                <c:pt idx="458">
                  <c:v>7696</c:v>
                </c:pt>
                <c:pt idx="459">
                  <c:v>7675</c:v>
                </c:pt>
                <c:pt idx="460">
                  <c:v>7659</c:v>
                </c:pt>
                <c:pt idx="461">
                  <c:v>7693</c:v>
                </c:pt>
                <c:pt idx="462">
                  <c:v>7892</c:v>
                </c:pt>
                <c:pt idx="463">
                  <c:v>7928</c:v>
                </c:pt>
                <c:pt idx="464">
                  <c:v>7928</c:v>
                </c:pt>
                <c:pt idx="465">
                  <c:v>8119</c:v>
                </c:pt>
                <c:pt idx="466">
                  <c:v>8119</c:v>
                </c:pt>
                <c:pt idx="467">
                  <c:v>8128</c:v>
                </c:pt>
                <c:pt idx="468">
                  <c:v>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96-4742-8A4E-80BD287B46B1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2022-07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Chart!$I$36:$I$504</c:f>
              <c:numCache>
                <c:formatCode>#,##0.00</c:formatCode>
                <c:ptCount val="469"/>
                <c:pt idx="413">
                  <c:v>7210</c:v>
                </c:pt>
                <c:pt idx="414">
                  <c:v>7056</c:v>
                </c:pt>
                <c:pt idx="415">
                  <c:v>6939</c:v>
                </c:pt>
                <c:pt idx="416">
                  <c:v>6985</c:v>
                </c:pt>
                <c:pt idx="417">
                  <c:v>7005</c:v>
                </c:pt>
                <c:pt idx="418">
                  <c:v>7004</c:v>
                </c:pt>
                <c:pt idx="419">
                  <c:v>7002</c:v>
                </c:pt>
                <c:pt idx="420">
                  <c:v>7016</c:v>
                </c:pt>
                <c:pt idx="421">
                  <c:v>7004</c:v>
                </c:pt>
                <c:pt idx="422">
                  <c:v>7066</c:v>
                </c:pt>
                <c:pt idx="423">
                  <c:v>7074</c:v>
                </c:pt>
                <c:pt idx="424">
                  <c:v>7163</c:v>
                </c:pt>
                <c:pt idx="425">
                  <c:v>7312</c:v>
                </c:pt>
                <c:pt idx="426">
                  <c:v>7391</c:v>
                </c:pt>
                <c:pt idx="427">
                  <c:v>7459</c:v>
                </c:pt>
                <c:pt idx="428">
                  <c:v>7459</c:v>
                </c:pt>
                <c:pt idx="429">
                  <c:v>7347</c:v>
                </c:pt>
                <c:pt idx="430">
                  <c:v>7243</c:v>
                </c:pt>
                <c:pt idx="431">
                  <c:v>7061</c:v>
                </c:pt>
                <c:pt idx="432">
                  <c:v>6883</c:v>
                </c:pt>
                <c:pt idx="433">
                  <c:v>7116</c:v>
                </c:pt>
                <c:pt idx="434">
                  <c:v>7217</c:v>
                </c:pt>
                <c:pt idx="435">
                  <c:v>7255</c:v>
                </c:pt>
                <c:pt idx="436">
                  <c:v>7311</c:v>
                </c:pt>
                <c:pt idx="437">
                  <c:v>7394</c:v>
                </c:pt>
                <c:pt idx="438">
                  <c:v>7555</c:v>
                </c:pt>
                <c:pt idx="439">
                  <c:v>7685</c:v>
                </c:pt>
                <c:pt idx="440">
                  <c:v>7685</c:v>
                </c:pt>
                <c:pt idx="441">
                  <c:v>7693</c:v>
                </c:pt>
                <c:pt idx="442">
                  <c:v>7741</c:v>
                </c:pt>
                <c:pt idx="443">
                  <c:v>7811</c:v>
                </c:pt>
                <c:pt idx="444">
                  <c:v>7811</c:v>
                </c:pt>
                <c:pt idx="445">
                  <c:v>7811</c:v>
                </c:pt>
                <c:pt idx="446">
                  <c:v>7842</c:v>
                </c:pt>
                <c:pt idx="447">
                  <c:v>7673</c:v>
                </c:pt>
                <c:pt idx="448">
                  <c:v>7523</c:v>
                </c:pt>
                <c:pt idx="449">
                  <c:v>7502</c:v>
                </c:pt>
                <c:pt idx="450">
                  <c:v>7697</c:v>
                </c:pt>
                <c:pt idx="451">
                  <c:v>7712</c:v>
                </c:pt>
                <c:pt idx="452">
                  <c:v>7725</c:v>
                </c:pt>
                <c:pt idx="453">
                  <c:v>7586</c:v>
                </c:pt>
                <c:pt idx="454">
                  <c:v>7609</c:v>
                </c:pt>
                <c:pt idx="455">
                  <c:v>7780</c:v>
                </c:pt>
                <c:pt idx="456">
                  <c:v>7759</c:v>
                </c:pt>
                <c:pt idx="457">
                  <c:v>7679</c:v>
                </c:pt>
                <c:pt idx="458">
                  <c:v>7795</c:v>
                </c:pt>
                <c:pt idx="459">
                  <c:v>7770</c:v>
                </c:pt>
                <c:pt idx="460">
                  <c:v>7752</c:v>
                </c:pt>
                <c:pt idx="461">
                  <c:v>7767</c:v>
                </c:pt>
                <c:pt idx="462">
                  <c:v>7977</c:v>
                </c:pt>
                <c:pt idx="463">
                  <c:v>7990</c:v>
                </c:pt>
                <c:pt idx="464">
                  <c:v>7990</c:v>
                </c:pt>
                <c:pt idx="465">
                  <c:v>8194</c:v>
                </c:pt>
                <c:pt idx="466">
                  <c:v>8202</c:v>
                </c:pt>
                <c:pt idx="467">
                  <c:v>8202</c:v>
                </c:pt>
                <c:pt idx="468">
                  <c:v>8122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96-4742-8A4E-80BD287B46B1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2022-11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Chart!$J$36:$J$504</c:f>
              <c:numCache>
                <c:formatCode>#,##0.00</c:formatCode>
                <c:ptCount val="469"/>
                <c:pt idx="433">
                  <c:v>7081</c:v>
                </c:pt>
                <c:pt idx="434">
                  <c:v>7204</c:v>
                </c:pt>
                <c:pt idx="435">
                  <c:v>7221</c:v>
                </c:pt>
                <c:pt idx="436">
                  <c:v>7244</c:v>
                </c:pt>
                <c:pt idx="437">
                  <c:v>7318</c:v>
                </c:pt>
                <c:pt idx="438">
                  <c:v>7458</c:v>
                </c:pt>
                <c:pt idx="439">
                  <c:v>7525</c:v>
                </c:pt>
                <c:pt idx="440">
                  <c:v>7538</c:v>
                </c:pt>
                <c:pt idx="441">
                  <c:v>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6-4742-8A4E-80BD287B46B1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Chart!$K$36:$K$504</c:f>
              <c:numCache>
                <c:formatCode>#,##0.00</c:formatCode>
                <c:ptCount val="469"/>
                <c:pt idx="155">
                  <c:v>720.8</c:v>
                </c:pt>
                <c:pt idx="156">
                  <c:v>698.8</c:v>
                </c:pt>
                <c:pt idx="157">
                  <c:v>727</c:v>
                </c:pt>
                <c:pt idx="158">
                  <c:v>746.8</c:v>
                </c:pt>
                <c:pt idx="159">
                  <c:v>737.6</c:v>
                </c:pt>
                <c:pt idx="160">
                  <c:v>749.8</c:v>
                </c:pt>
                <c:pt idx="161">
                  <c:v>749.8</c:v>
                </c:pt>
                <c:pt idx="162">
                  <c:v>733</c:v>
                </c:pt>
                <c:pt idx="163">
                  <c:v>736</c:v>
                </c:pt>
                <c:pt idx="164">
                  <c:v>744.4</c:v>
                </c:pt>
                <c:pt idx="165">
                  <c:v>742.6</c:v>
                </c:pt>
                <c:pt idx="166">
                  <c:v>742.6</c:v>
                </c:pt>
                <c:pt idx="167">
                  <c:v>742.6</c:v>
                </c:pt>
                <c:pt idx="168">
                  <c:v>741</c:v>
                </c:pt>
                <c:pt idx="169">
                  <c:v>722</c:v>
                </c:pt>
                <c:pt idx="170">
                  <c:v>723.8</c:v>
                </c:pt>
                <c:pt idx="171">
                  <c:v>720.8</c:v>
                </c:pt>
                <c:pt idx="172">
                  <c:v>698.2</c:v>
                </c:pt>
                <c:pt idx="173">
                  <c:v>698.2</c:v>
                </c:pt>
                <c:pt idx="174">
                  <c:v>684.6</c:v>
                </c:pt>
                <c:pt idx="175">
                  <c:v>684.6</c:v>
                </c:pt>
                <c:pt idx="176">
                  <c:v>654.79999999999995</c:v>
                </c:pt>
                <c:pt idx="177">
                  <c:v>657.2</c:v>
                </c:pt>
                <c:pt idx="178">
                  <c:v>679.8</c:v>
                </c:pt>
                <c:pt idx="179">
                  <c:v>679.8</c:v>
                </c:pt>
                <c:pt idx="180">
                  <c:v>680</c:v>
                </c:pt>
                <c:pt idx="181">
                  <c:v>668.8</c:v>
                </c:pt>
                <c:pt idx="182">
                  <c:v>676.2</c:v>
                </c:pt>
                <c:pt idx="183">
                  <c:v>698.6</c:v>
                </c:pt>
                <c:pt idx="184">
                  <c:v>723</c:v>
                </c:pt>
                <c:pt idx="185">
                  <c:v>720.4</c:v>
                </c:pt>
                <c:pt idx="186">
                  <c:v>698.6</c:v>
                </c:pt>
                <c:pt idx="187">
                  <c:v>698.6</c:v>
                </c:pt>
                <c:pt idx="188">
                  <c:v>696.2</c:v>
                </c:pt>
                <c:pt idx="189">
                  <c:v>703.8</c:v>
                </c:pt>
                <c:pt idx="190">
                  <c:v>703.8</c:v>
                </c:pt>
                <c:pt idx="191">
                  <c:v>700</c:v>
                </c:pt>
                <c:pt idx="192">
                  <c:v>714.2</c:v>
                </c:pt>
                <c:pt idx="193">
                  <c:v>735.2</c:v>
                </c:pt>
                <c:pt idx="194">
                  <c:v>743.6</c:v>
                </c:pt>
                <c:pt idx="195">
                  <c:v>746</c:v>
                </c:pt>
                <c:pt idx="196">
                  <c:v>746</c:v>
                </c:pt>
                <c:pt idx="197">
                  <c:v>745</c:v>
                </c:pt>
                <c:pt idx="198">
                  <c:v>741.4</c:v>
                </c:pt>
                <c:pt idx="199">
                  <c:v>741.4</c:v>
                </c:pt>
                <c:pt idx="200">
                  <c:v>741.4</c:v>
                </c:pt>
                <c:pt idx="201">
                  <c:v>748.4</c:v>
                </c:pt>
                <c:pt idx="202">
                  <c:v>748.4</c:v>
                </c:pt>
                <c:pt idx="203">
                  <c:v>740</c:v>
                </c:pt>
                <c:pt idx="204">
                  <c:v>741</c:v>
                </c:pt>
                <c:pt idx="205">
                  <c:v>756.6</c:v>
                </c:pt>
                <c:pt idx="206">
                  <c:v>759.4</c:v>
                </c:pt>
                <c:pt idx="207">
                  <c:v>759</c:v>
                </c:pt>
                <c:pt idx="208">
                  <c:v>759</c:v>
                </c:pt>
                <c:pt idx="209">
                  <c:v>768.6</c:v>
                </c:pt>
                <c:pt idx="210">
                  <c:v>762</c:v>
                </c:pt>
                <c:pt idx="211">
                  <c:v>751.4</c:v>
                </c:pt>
                <c:pt idx="212">
                  <c:v>742.6</c:v>
                </c:pt>
                <c:pt idx="213">
                  <c:v>745</c:v>
                </c:pt>
                <c:pt idx="214">
                  <c:v>752.8</c:v>
                </c:pt>
                <c:pt idx="215">
                  <c:v>759.2</c:v>
                </c:pt>
                <c:pt idx="216">
                  <c:v>760</c:v>
                </c:pt>
                <c:pt idx="217">
                  <c:v>762.8</c:v>
                </c:pt>
                <c:pt idx="218">
                  <c:v>762.8</c:v>
                </c:pt>
                <c:pt idx="219">
                  <c:v>771.6</c:v>
                </c:pt>
                <c:pt idx="220">
                  <c:v>799.2</c:v>
                </c:pt>
                <c:pt idx="221">
                  <c:v>812.6</c:v>
                </c:pt>
                <c:pt idx="222">
                  <c:v>839.2</c:v>
                </c:pt>
                <c:pt idx="223">
                  <c:v>843.2</c:v>
                </c:pt>
                <c:pt idx="224">
                  <c:v>860.6</c:v>
                </c:pt>
                <c:pt idx="225">
                  <c:v>865.4</c:v>
                </c:pt>
                <c:pt idx="226">
                  <c:v>860.4</c:v>
                </c:pt>
                <c:pt idx="227">
                  <c:v>853.8</c:v>
                </c:pt>
                <c:pt idx="228">
                  <c:v>853.8</c:v>
                </c:pt>
                <c:pt idx="229">
                  <c:v>848</c:v>
                </c:pt>
                <c:pt idx="230">
                  <c:v>836</c:v>
                </c:pt>
                <c:pt idx="231">
                  <c:v>840</c:v>
                </c:pt>
                <c:pt idx="232">
                  <c:v>830.8</c:v>
                </c:pt>
                <c:pt idx="233">
                  <c:v>830.8</c:v>
                </c:pt>
                <c:pt idx="234">
                  <c:v>842.2</c:v>
                </c:pt>
                <c:pt idx="235">
                  <c:v>842.2</c:v>
                </c:pt>
                <c:pt idx="236">
                  <c:v>842.8</c:v>
                </c:pt>
                <c:pt idx="237">
                  <c:v>845</c:v>
                </c:pt>
                <c:pt idx="238">
                  <c:v>842.8</c:v>
                </c:pt>
                <c:pt idx="239">
                  <c:v>839.6</c:v>
                </c:pt>
                <c:pt idx="240">
                  <c:v>865.2</c:v>
                </c:pt>
                <c:pt idx="241">
                  <c:v>872.8</c:v>
                </c:pt>
                <c:pt idx="242">
                  <c:v>880.4</c:v>
                </c:pt>
                <c:pt idx="243">
                  <c:v>885.6</c:v>
                </c:pt>
                <c:pt idx="244">
                  <c:v>892</c:v>
                </c:pt>
                <c:pt idx="245">
                  <c:v>896.2</c:v>
                </c:pt>
                <c:pt idx="246">
                  <c:v>897.4</c:v>
                </c:pt>
                <c:pt idx="247">
                  <c:v>897.4</c:v>
                </c:pt>
                <c:pt idx="248">
                  <c:v>897.4</c:v>
                </c:pt>
                <c:pt idx="249">
                  <c:v>906.2</c:v>
                </c:pt>
                <c:pt idx="250">
                  <c:v>915.8</c:v>
                </c:pt>
                <c:pt idx="251">
                  <c:v>927.6</c:v>
                </c:pt>
                <c:pt idx="252">
                  <c:v>931.4</c:v>
                </c:pt>
                <c:pt idx="253">
                  <c:v>928.8</c:v>
                </c:pt>
                <c:pt idx="254">
                  <c:v>939.6</c:v>
                </c:pt>
                <c:pt idx="255">
                  <c:v>943</c:v>
                </c:pt>
                <c:pt idx="256">
                  <c:v>957</c:v>
                </c:pt>
                <c:pt idx="257">
                  <c:v>969.8</c:v>
                </c:pt>
                <c:pt idx="258">
                  <c:v>974.6</c:v>
                </c:pt>
                <c:pt idx="259">
                  <c:v>973.6</c:v>
                </c:pt>
                <c:pt idx="260">
                  <c:v>956.8</c:v>
                </c:pt>
                <c:pt idx="261">
                  <c:v>952.2</c:v>
                </c:pt>
                <c:pt idx="262">
                  <c:v>973.6</c:v>
                </c:pt>
                <c:pt idx="263">
                  <c:v>1046.8</c:v>
                </c:pt>
                <c:pt idx="264">
                  <c:v>1066.4000000000001</c:v>
                </c:pt>
                <c:pt idx="265">
                  <c:v>1046.8</c:v>
                </c:pt>
                <c:pt idx="266">
                  <c:v>1019.8</c:v>
                </c:pt>
                <c:pt idx="267">
                  <c:v>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96-4742-8A4E-80BD287B46B1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Chart!$L$36:$L$504</c:f>
              <c:numCache>
                <c:formatCode>#,##0.00</c:formatCode>
                <c:ptCount val="469"/>
                <c:pt idx="235">
                  <c:v>842.8</c:v>
                </c:pt>
                <c:pt idx="236">
                  <c:v>842.8</c:v>
                </c:pt>
                <c:pt idx="237">
                  <c:v>842.8</c:v>
                </c:pt>
                <c:pt idx="238">
                  <c:v>839.2</c:v>
                </c:pt>
                <c:pt idx="239">
                  <c:v>835.4</c:v>
                </c:pt>
                <c:pt idx="240">
                  <c:v>858.4</c:v>
                </c:pt>
                <c:pt idx="241">
                  <c:v>865.2</c:v>
                </c:pt>
                <c:pt idx="242">
                  <c:v>873.2</c:v>
                </c:pt>
                <c:pt idx="243">
                  <c:v>877.4</c:v>
                </c:pt>
                <c:pt idx="244">
                  <c:v>883.4</c:v>
                </c:pt>
                <c:pt idx="245">
                  <c:v>883.6</c:v>
                </c:pt>
                <c:pt idx="246">
                  <c:v>883.6</c:v>
                </c:pt>
                <c:pt idx="247">
                  <c:v>883.6</c:v>
                </c:pt>
                <c:pt idx="248">
                  <c:v>883.6</c:v>
                </c:pt>
                <c:pt idx="249">
                  <c:v>892.2</c:v>
                </c:pt>
                <c:pt idx="250">
                  <c:v>902</c:v>
                </c:pt>
                <c:pt idx="251">
                  <c:v>911.8</c:v>
                </c:pt>
                <c:pt idx="252">
                  <c:v>913.4</c:v>
                </c:pt>
                <c:pt idx="253">
                  <c:v>912.8</c:v>
                </c:pt>
                <c:pt idx="254">
                  <c:v>925</c:v>
                </c:pt>
                <c:pt idx="255">
                  <c:v>927</c:v>
                </c:pt>
                <c:pt idx="256">
                  <c:v>940.2</c:v>
                </c:pt>
                <c:pt idx="257">
                  <c:v>953.4</c:v>
                </c:pt>
                <c:pt idx="258">
                  <c:v>957.4</c:v>
                </c:pt>
                <c:pt idx="259">
                  <c:v>954.8</c:v>
                </c:pt>
                <c:pt idx="260">
                  <c:v>941.8</c:v>
                </c:pt>
                <c:pt idx="261">
                  <c:v>941.8</c:v>
                </c:pt>
                <c:pt idx="262">
                  <c:v>957.8</c:v>
                </c:pt>
                <c:pt idx="263">
                  <c:v>1027</c:v>
                </c:pt>
                <c:pt idx="264">
                  <c:v>1049.2</c:v>
                </c:pt>
                <c:pt idx="265">
                  <c:v>1030</c:v>
                </c:pt>
                <c:pt idx="266">
                  <c:v>1030</c:v>
                </c:pt>
                <c:pt idx="267">
                  <c:v>1014.6</c:v>
                </c:pt>
                <c:pt idx="268">
                  <c:v>1021.6</c:v>
                </c:pt>
                <c:pt idx="269">
                  <c:v>1001.6</c:v>
                </c:pt>
                <c:pt idx="270">
                  <c:v>991.8</c:v>
                </c:pt>
                <c:pt idx="271">
                  <c:v>991.8</c:v>
                </c:pt>
                <c:pt idx="272">
                  <c:v>957</c:v>
                </c:pt>
                <c:pt idx="273">
                  <c:v>935</c:v>
                </c:pt>
                <c:pt idx="274">
                  <c:v>920.4</c:v>
                </c:pt>
                <c:pt idx="275">
                  <c:v>936</c:v>
                </c:pt>
                <c:pt idx="276">
                  <c:v>926.4</c:v>
                </c:pt>
                <c:pt idx="277">
                  <c:v>962</c:v>
                </c:pt>
                <c:pt idx="278">
                  <c:v>955</c:v>
                </c:pt>
                <c:pt idx="279">
                  <c:v>954.8</c:v>
                </c:pt>
                <c:pt idx="280">
                  <c:v>949.2</c:v>
                </c:pt>
                <c:pt idx="281">
                  <c:v>922.6</c:v>
                </c:pt>
                <c:pt idx="282">
                  <c:v>928.2</c:v>
                </c:pt>
                <c:pt idx="283">
                  <c:v>907</c:v>
                </c:pt>
                <c:pt idx="284">
                  <c:v>907</c:v>
                </c:pt>
                <c:pt idx="285">
                  <c:v>913.6</c:v>
                </c:pt>
                <c:pt idx="286">
                  <c:v>924</c:v>
                </c:pt>
                <c:pt idx="287">
                  <c:v>922</c:v>
                </c:pt>
                <c:pt idx="288">
                  <c:v>947.2</c:v>
                </c:pt>
                <c:pt idx="289">
                  <c:v>943.4</c:v>
                </c:pt>
                <c:pt idx="290">
                  <c:v>950.6</c:v>
                </c:pt>
                <c:pt idx="291">
                  <c:v>943.6</c:v>
                </c:pt>
                <c:pt idx="292">
                  <c:v>933</c:v>
                </c:pt>
                <c:pt idx="293">
                  <c:v>930.2</c:v>
                </c:pt>
                <c:pt idx="294">
                  <c:v>928.2</c:v>
                </c:pt>
                <c:pt idx="295">
                  <c:v>929.8</c:v>
                </c:pt>
                <c:pt idx="296">
                  <c:v>921.4</c:v>
                </c:pt>
                <c:pt idx="297">
                  <c:v>953.4</c:v>
                </c:pt>
                <c:pt idx="298">
                  <c:v>966.4</c:v>
                </c:pt>
                <c:pt idx="299">
                  <c:v>962.2</c:v>
                </c:pt>
                <c:pt idx="300">
                  <c:v>972.4</c:v>
                </c:pt>
                <c:pt idx="301">
                  <c:v>987.4</c:v>
                </c:pt>
                <c:pt idx="302">
                  <c:v>1000.8</c:v>
                </c:pt>
                <c:pt idx="303">
                  <c:v>976.4</c:v>
                </c:pt>
                <c:pt idx="304">
                  <c:v>961.8</c:v>
                </c:pt>
                <c:pt idx="305">
                  <c:v>952</c:v>
                </c:pt>
                <c:pt idx="306">
                  <c:v>952.6</c:v>
                </c:pt>
                <c:pt idx="307">
                  <c:v>977.4</c:v>
                </c:pt>
                <c:pt idx="308">
                  <c:v>957.2</c:v>
                </c:pt>
                <c:pt idx="309">
                  <c:v>961.8</c:v>
                </c:pt>
                <c:pt idx="310">
                  <c:v>974.8</c:v>
                </c:pt>
                <c:pt idx="311">
                  <c:v>972.4</c:v>
                </c:pt>
                <c:pt idx="312">
                  <c:v>923.8</c:v>
                </c:pt>
                <c:pt idx="313">
                  <c:v>924.6</c:v>
                </c:pt>
                <c:pt idx="314">
                  <c:v>926.4</c:v>
                </c:pt>
                <c:pt idx="315">
                  <c:v>945</c:v>
                </c:pt>
                <c:pt idx="316">
                  <c:v>950.2</c:v>
                </c:pt>
                <c:pt idx="317">
                  <c:v>948.6</c:v>
                </c:pt>
                <c:pt idx="318">
                  <c:v>948.6</c:v>
                </c:pt>
                <c:pt idx="319">
                  <c:v>955.4</c:v>
                </c:pt>
                <c:pt idx="320">
                  <c:v>955.4</c:v>
                </c:pt>
                <c:pt idx="321">
                  <c:v>979.2</c:v>
                </c:pt>
                <c:pt idx="322">
                  <c:v>973.8</c:v>
                </c:pt>
                <c:pt idx="323">
                  <c:v>973.8</c:v>
                </c:pt>
                <c:pt idx="324">
                  <c:v>968.6</c:v>
                </c:pt>
                <c:pt idx="325">
                  <c:v>968.6</c:v>
                </c:pt>
                <c:pt idx="326">
                  <c:v>971.4</c:v>
                </c:pt>
                <c:pt idx="327">
                  <c:v>987.2</c:v>
                </c:pt>
                <c:pt idx="328">
                  <c:v>987.2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6-4742-8A4E-80BD287B46B1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Chart!$M$36:$M$504</c:f>
              <c:numCache>
                <c:formatCode>#,##0.00</c:formatCode>
                <c:ptCount val="469"/>
                <c:pt idx="270">
                  <c:v>976.4</c:v>
                </c:pt>
                <c:pt idx="271">
                  <c:v>978.4</c:v>
                </c:pt>
                <c:pt idx="272">
                  <c:v>948</c:v>
                </c:pt>
                <c:pt idx="273">
                  <c:v>926.6</c:v>
                </c:pt>
                <c:pt idx="274">
                  <c:v>915.2</c:v>
                </c:pt>
                <c:pt idx="275">
                  <c:v>930.2</c:v>
                </c:pt>
                <c:pt idx="276">
                  <c:v>921.4</c:v>
                </c:pt>
                <c:pt idx="277">
                  <c:v>952.6</c:v>
                </c:pt>
                <c:pt idx="278">
                  <c:v>944.8</c:v>
                </c:pt>
                <c:pt idx="279">
                  <c:v>943.8</c:v>
                </c:pt>
                <c:pt idx="280">
                  <c:v>939</c:v>
                </c:pt>
                <c:pt idx="281">
                  <c:v>916.6</c:v>
                </c:pt>
                <c:pt idx="282">
                  <c:v>923.2</c:v>
                </c:pt>
                <c:pt idx="283">
                  <c:v>905</c:v>
                </c:pt>
                <c:pt idx="284">
                  <c:v>904.2</c:v>
                </c:pt>
                <c:pt idx="285">
                  <c:v>907.8</c:v>
                </c:pt>
                <c:pt idx="286">
                  <c:v>917.6</c:v>
                </c:pt>
                <c:pt idx="287">
                  <c:v>917.6</c:v>
                </c:pt>
                <c:pt idx="288">
                  <c:v>941</c:v>
                </c:pt>
                <c:pt idx="289">
                  <c:v>934.6</c:v>
                </c:pt>
                <c:pt idx="290">
                  <c:v>937.2</c:v>
                </c:pt>
                <c:pt idx="291">
                  <c:v>935.6</c:v>
                </c:pt>
                <c:pt idx="292">
                  <c:v>923.4</c:v>
                </c:pt>
                <c:pt idx="293">
                  <c:v>923.4</c:v>
                </c:pt>
                <c:pt idx="294">
                  <c:v>920.4</c:v>
                </c:pt>
                <c:pt idx="295">
                  <c:v>922</c:v>
                </c:pt>
                <c:pt idx="296">
                  <c:v>920.4</c:v>
                </c:pt>
                <c:pt idx="297">
                  <c:v>945.2</c:v>
                </c:pt>
                <c:pt idx="298">
                  <c:v>956.8</c:v>
                </c:pt>
                <c:pt idx="299">
                  <c:v>956.8</c:v>
                </c:pt>
                <c:pt idx="300">
                  <c:v>961.8</c:v>
                </c:pt>
                <c:pt idx="301">
                  <c:v>977.8</c:v>
                </c:pt>
                <c:pt idx="302">
                  <c:v>985.6</c:v>
                </c:pt>
                <c:pt idx="303">
                  <c:v>968.6</c:v>
                </c:pt>
                <c:pt idx="304">
                  <c:v>955.4</c:v>
                </c:pt>
                <c:pt idx="305">
                  <c:v>947.8</c:v>
                </c:pt>
                <c:pt idx="306">
                  <c:v>948.6</c:v>
                </c:pt>
                <c:pt idx="307">
                  <c:v>973.2</c:v>
                </c:pt>
                <c:pt idx="308">
                  <c:v>953.2</c:v>
                </c:pt>
                <c:pt idx="309">
                  <c:v>956</c:v>
                </c:pt>
                <c:pt idx="310">
                  <c:v>966.4</c:v>
                </c:pt>
                <c:pt idx="311">
                  <c:v>964.6</c:v>
                </c:pt>
                <c:pt idx="312">
                  <c:v>918.6</c:v>
                </c:pt>
                <c:pt idx="313">
                  <c:v>919.8</c:v>
                </c:pt>
                <c:pt idx="314">
                  <c:v>921.8</c:v>
                </c:pt>
                <c:pt idx="315">
                  <c:v>939.6</c:v>
                </c:pt>
                <c:pt idx="316">
                  <c:v>943.6</c:v>
                </c:pt>
                <c:pt idx="317">
                  <c:v>941.6</c:v>
                </c:pt>
                <c:pt idx="318">
                  <c:v>941.6</c:v>
                </c:pt>
                <c:pt idx="319">
                  <c:v>947.2</c:v>
                </c:pt>
                <c:pt idx="320">
                  <c:v>947.2</c:v>
                </c:pt>
                <c:pt idx="321">
                  <c:v>970</c:v>
                </c:pt>
                <c:pt idx="322">
                  <c:v>965.6</c:v>
                </c:pt>
                <c:pt idx="323">
                  <c:v>965.6</c:v>
                </c:pt>
                <c:pt idx="324">
                  <c:v>959.2</c:v>
                </c:pt>
                <c:pt idx="325">
                  <c:v>959.2</c:v>
                </c:pt>
                <c:pt idx="326">
                  <c:v>962.4</c:v>
                </c:pt>
                <c:pt idx="327">
                  <c:v>976.2</c:v>
                </c:pt>
                <c:pt idx="328">
                  <c:v>976.2</c:v>
                </c:pt>
                <c:pt idx="329">
                  <c:v>980</c:v>
                </c:pt>
                <c:pt idx="330">
                  <c:v>988.6</c:v>
                </c:pt>
                <c:pt idx="331">
                  <c:v>999.4</c:v>
                </c:pt>
                <c:pt idx="332">
                  <c:v>1017</c:v>
                </c:pt>
                <c:pt idx="333">
                  <c:v>1026.5999999999999</c:v>
                </c:pt>
                <c:pt idx="334">
                  <c:v>1032.4000000000001</c:v>
                </c:pt>
                <c:pt idx="335">
                  <c:v>1050.2</c:v>
                </c:pt>
                <c:pt idx="336">
                  <c:v>1053.8</c:v>
                </c:pt>
                <c:pt idx="337">
                  <c:v>1051.4000000000001</c:v>
                </c:pt>
                <c:pt idx="338">
                  <c:v>1048.5999999999999</c:v>
                </c:pt>
                <c:pt idx="339">
                  <c:v>1048.5999999999999</c:v>
                </c:pt>
                <c:pt idx="340">
                  <c:v>1054.8</c:v>
                </c:pt>
                <c:pt idx="341">
                  <c:v>1054.8</c:v>
                </c:pt>
                <c:pt idx="342">
                  <c:v>1076</c:v>
                </c:pt>
                <c:pt idx="343">
                  <c:v>1071.4000000000001</c:v>
                </c:pt>
                <c:pt idx="344">
                  <c:v>1071.4000000000001</c:v>
                </c:pt>
                <c:pt idx="345">
                  <c:v>1065</c:v>
                </c:pt>
                <c:pt idx="346">
                  <c:v>1038.8</c:v>
                </c:pt>
                <c:pt idx="347">
                  <c:v>1036.8</c:v>
                </c:pt>
                <c:pt idx="348">
                  <c:v>1058.2</c:v>
                </c:pt>
                <c:pt idx="349">
                  <c:v>1064.5999999999999</c:v>
                </c:pt>
                <c:pt idx="350">
                  <c:v>1086</c:v>
                </c:pt>
                <c:pt idx="351">
                  <c:v>1093</c:v>
                </c:pt>
                <c:pt idx="352">
                  <c:v>1066.8</c:v>
                </c:pt>
                <c:pt idx="353">
                  <c:v>1043</c:v>
                </c:pt>
                <c:pt idx="354">
                  <c:v>1008</c:v>
                </c:pt>
                <c:pt idx="355">
                  <c:v>1004.8</c:v>
                </c:pt>
                <c:pt idx="356">
                  <c:v>1039.4000000000001</c:v>
                </c:pt>
                <c:pt idx="357">
                  <c:v>1049.4000000000001</c:v>
                </c:pt>
                <c:pt idx="358">
                  <c:v>1071.8</c:v>
                </c:pt>
                <c:pt idx="359">
                  <c:v>1079.2</c:v>
                </c:pt>
                <c:pt idx="360">
                  <c:v>1084.8</c:v>
                </c:pt>
                <c:pt idx="361">
                  <c:v>1085.8</c:v>
                </c:pt>
                <c:pt idx="362">
                  <c:v>1085.5999999999999</c:v>
                </c:pt>
                <c:pt idx="363">
                  <c:v>1090.8</c:v>
                </c:pt>
                <c:pt idx="364">
                  <c:v>1051</c:v>
                </c:pt>
                <c:pt idx="365">
                  <c:v>1028.2</c:v>
                </c:pt>
                <c:pt idx="366">
                  <c:v>1023.6</c:v>
                </c:pt>
                <c:pt idx="367">
                  <c:v>1019.8</c:v>
                </c:pt>
                <c:pt idx="368">
                  <c:v>1034.2</c:v>
                </c:pt>
                <c:pt idx="369">
                  <c:v>1048.4000000000001</c:v>
                </c:pt>
                <c:pt idx="370">
                  <c:v>1035.2</c:v>
                </c:pt>
                <c:pt idx="371">
                  <c:v>1050</c:v>
                </c:pt>
                <c:pt idx="372">
                  <c:v>1045.8</c:v>
                </c:pt>
                <c:pt idx="373">
                  <c:v>1021.8</c:v>
                </c:pt>
                <c:pt idx="374">
                  <c:v>1042.4000000000001</c:v>
                </c:pt>
                <c:pt idx="375">
                  <c:v>1033.8</c:v>
                </c:pt>
                <c:pt idx="376">
                  <c:v>1004.6</c:v>
                </c:pt>
                <c:pt idx="377">
                  <c:v>1004.6</c:v>
                </c:pt>
                <c:pt idx="378">
                  <c:v>1037.2</c:v>
                </c:pt>
                <c:pt idx="379">
                  <c:v>1052.8</c:v>
                </c:pt>
                <c:pt idx="380">
                  <c:v>1054</c:v>
                </c:pt>
                <c:pt idx="381">
                  <c:v>1054</c:v>
                </c:pt>
                <c:pt idx="382">
                  <c:v>1054.4000000000001</c:v>
                </c:pt>
                <c:pt idx="383">
                  <c:v>1052.5999999999999</c:v>
                </c:pt>
                <c:pt idx="384">
                  <c:v>1044.2</c:v>
                </c:pt>
                <c:pt idx="385">
                  <c:v>1022</c:v>
                </c:pt>
                <c:pt idx="386">
                  <c:v>1054.2</c:v>
                </c:pt>
                <c:pt idx="387">
                  <c:v>1045.2</c:v>
                </c:pt>
                <c:pt idx="388">
                  <c:v>1036</c:v>
                </c:pt>
                <c:pt idx="389">
                  <c:v>1028.4000000000001</c:v>
                </c:pt>
                <c:pt idx="390">
                  <c:v>1031.5999999999999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96-4742-8A4E-80BD287B46B1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Chart!$N$36:$N$504</c:f>
              <c:numCache>
                <c:formatCode>#,##0.00</c:formatCode>
                <c:ptCount val="469"/>
                <c:pt idx="367">
                  <c:v>1003.6</c:v>
                </c:pt>
                <c:pt idx="368">
                  <c:v>1024.5999999999999</c:v>
                </c:pt>
                <c:pt idx="369">
                  <c:v>1038.5999999999999</c:v>
                </c:pt>
                <c:pt idx="370">
                  <c:v>1028</c:v>
                </c:pt>
                <c:pt idx="371">
                  <c:v>1040.8</c:v>
                </c:pt>
                <c:pt idx="372">
                  <c:v>1038</c:v>
                </c:pt>
                <c:pt idx="373">
                  <c:v>1015</c:v>
                </c:pt>
                <c:pt idx="374">
                  <c:v>1033.8</c:v>
                </c:pt>
                <c:pt idx="375">
                  <c:v>1024.8</c:v>
                </c:pt>
                <c:pt idx="376">
                  <c:v>990.6</c:v>
                </c:pt>
                <c:pt idx="377">
                  <c:v>992.4</c:v>
                </c:pt>
                <c:pt idx="378">
                  <c:v>1026.8</c:v>
                </c:pt>
                <c:pt idx="379">
                  <c:v>1041.2</c:v>
                </c:pt>
                <c:pt idx="382">
                  <c:v>1047</c:v>
                </c:pt>
                <c:pt idx="383">
                  <c:v>1039.4000000000001</c:v>
                </c:pt>
                <c:pt idx="384">
                  <c:v>1031</c:v>
                </c:pt>
                <c:pt idx="385">
                  <c:v>1011.6</c:v>
                </c:pt>
                <c:pt idx="386">
                  <c:v>1041.8</c:v>
                </c:pt>
                <c:pt idx="387">
                  <c:v>1032</c:v>
                </c:pt>
                <c:pt idx="388">
                  <c:v>1024.5999999999999</c:v>
                </c:pt>
                <c:pt idx="389">
                  <c:v>1016.6</c:v>
                </c:pt>
                <c:pt idx="390">
                  <c:v>1016.8</c:v>
                </c:pt>
                <c:pt idx="391">
                  <c:v>995.4</c:v>
                </c:pt>
                <c:pt idx="392">
                  <c:v>1011.6</c:v>
                </c:pt>
                <c:pt idx="393">
                  <c:v>1023.6</c:v>
                </c:pt>
                <c:pt idx="394">
                  <c:v>1036.2</c:v>
                </c:pt>
                <c:pt idx="395">
                  <c:v>1077</c:v>
                </c:pt>
                <c:pt idx="396">
                  <c:v>1077</c:v>
                </c:pt>
                <c:pt idx="397">
                  <c:v>1084.2</c:v>
                </c:pt>
                <c:pt idx="398">
                  <c:v>1079.2</c:v>
                </c:pt>
                <c:pt idx="399">
                  <c:v>1074.8</c:v>
                </c:pt>
                <c:pt idx="400">
                  <c:v>1085.8</c:v>
                </c:pt>
                <c:pt idx="401">
                  <c:v>1099.8</c:v>
                </c:pt>
                <c:pt idx="402">
                  <c:v>1163</c:v>
                </c:pt>
                <c:pt idx="403">
                  <c:v>1175.4000000000001</c:v>
                </c:pt>
                <c:pt idx="404">
                  <c:v>1180</c:v>
                </c:pt>
                <c:pt idx="405">
                  <c:v>1152</c:v>
                </c:pt>
                <c:pt idx="406">
                  <c:v>1152</c:v>
                </c:pt>
                <c:pt idx="407">
                  <c:v>1214.4000000000001</c:v>
                </c:pt>
                <c:pt idx="408">
                  <c:v>1233</c:v>
                </c:pt>
                <c:pt idx="409">
                  <c:v>1218.2</c:v>
                </c:pt>
                <c:pt idx="410">
                  <c:v>1206.8</c:v>
                </c:pt>
                <c:pt idx="411">
                  <c:v>1225.8</c:v>
                </c:pt>
                <c:pt idx="412">
                  <c:v>1241</c:v>
                </c:pt>
                <c:pt idx="413">
                  <c:v>1241</c:v>
                </c:pt>
                <c:pt idx="414">
                  <c:v>1221.8</c:v>
                </c:pt>
                <c:pt idx="415">
                  <c:v>1230.2</c:v>
                </c:pt>
                <c:pt idx="416">
                  <c:v>1229</c:v>
                </c:pt>
                <c:pt idx="417">
                  <c:v>1229.8</c:v>
                </c:pt>
                <c:pt idx="418">
                  <c:v>1220.8</c:v>
                </c:pt>
                <c:pt idx="419">
                  <c:v>1217.2</c:v>
                </c:pt>
                <c:pt idx="420">
                  <c:v>1211.5999999999999</c:v>
                </c:pt>
                <c:pt idx="421">
                  <c:v>1228.4000000000001</c:v>
                </c:pt>
                <c:pt idx="422">
                  <c:v>1246.8</c:v>
                </c:pt>
                <c:pt idx="423">
                  <c:v>1257.4000000000001</c:v>
                </c:pt>
                <c:pt idx="424">
                  <c:v>1257.4000000000001</c:v>
                </c:pt>
                <c:pt idx="425">
                  <c:v>1253</c:v>
                </c:pt>
                <c:pt idx="426">
                  <c:v>1253</c:v>
                </c:pt>
                <c:pt idx="427">
                  <c:v>1285.8</c:v>
                </c:pt>
                <c:pt idx="428">
                  <c:v>1267</c:v>
                </c:pt>
                <c:pt idx="429">
                  <c:v>1246.5999999999999</c:v>
                </c:pt>
                <c:pt idx="430">
                  <c:v>1232.4000000000001</c:v>
                </c:pt>
                <c:pt idx="431">
                  <c:v>1235.8</c:v>
                </c:pt>
                <c:pt idx="432">
                  <c:v>1246.5999999999999</c:v>
                </c:pt>
                <c:pt idx="433">
                  <c:v>1278.2</c:v>
                </c:pt>
                <c:pt idx="434">
                  <c:v>1258</c:v>
                </c:pt>
                <c:pt idx="435">
                  <c:v>1251.5999999999999</c:v>
                </c:pt>
                <c:pt idx="436">
                  <c:v>1229.2</c:v>
                </c:pt>
                <c:pt idx="437">
                  <c:v>1254.4000000000001</c:v>
                </c:pt>
                <c:pt idx="438">
                  <c:v>1254.4000000000001</c:v>
                </c:pt>
                <c:pt idx="439">
                  <c:v>1254.4000000000001</c:v>
                </c:pt>
                <c:pt idx="440">
                  <c:v>1240</c:v>
                </c:pt>
                <c:pt idx="441">
                  <c:v>1237</c:v>
                </c:pt>
                <c:pt idx="442">
                  <c:v>1277</c:v>
                </c:pt>
                <c:pt idx="443">
                  <c:v>1296</c:v>
                </c:pt>
                <c:pt idx="444">
                  <c:v>1289.4000000000001</c:v>
                </c:pt>
                <c:pt idx="445">
                  <c:v>1236.5999999999999</c:v>
                </c:pt>
                <c:pt idx="446">
                  <c:v>1222.4000000000001</c:v>
                </c:pt>
                <c:pt idx="447">
                  <c:v>1131.5999999999999</c:v>
                </c:pt>
                <c:pt idx="448">
                  <c:v>1127.8</c:v>
                </c:pt>
                <c:pt idx="449">
                  <c:v>1091</c:v>
                </c:pt>
                <c:pt idx="450">
                  <c:v>1139.5999999999999</c:v>
                </c:pt>
                <c:pt idx="451">
                  <c:v>1139.2</c:v>
                </c:pt>
                <c:pt idx="452">
                  <c:v>1197.5999999999999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96-4742-8A4E-80BD287B46B1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Chart!$O$36:$O$504</c:f>
              <c:numCache>
                <c:formatCode>#,##0.00</c:formatCode>
                <c:ptCount val="469"/>
                <c:pt idx="450">
                  <c:v>1144.8</c:v>
                </c:pt>
                <c:pt idx="451">
                  <c:v>1137.4000000000001</c:v>
                </c:pt>
                <c:pt idx="452">
                  <c:v>1193.5999999999999</c:v>
                </c:pt>
                <c:pt idx="453">
                  <c:v>1189.4000000000001</c:v>
                </c:pt>
                <c:pt idx="454">
                  <c:v>1197.8</c:v>
                </c:pt>
                <c:pt idx="455">
                  <c:v>1194.8</c:v>
                </c:pt>
                <c:pt idx="456">
                  <c:v>1194.4000000000001</c:v>
                </c:pt>
                <c:pt idx="457">
                  <c:v>1186.3800000000001</c:v>
                </c:pt>
                <c:pt idx="458">
                  <c:v>1186.4000000000001</c:v>
                </c:pt>
                <c:pt idx="459">
                  <c:v>1170.4000000000001</c:v>
                </c:pt>
                <c:pt idx="460">
                  <c:v>1124.4000000000001</c:v>
                </c:pt>
                <c:pt idx="461">
                  <c:v>1161</c:v>
                </c:pt>
                <c:pt idx="462">
                  <c:v>1173.4000000000001</c:v>
                </c:pt>
                <c:pt idx="463">
                  <c:v>1179.5999999999999</c:v>
                </c:pt>
                <c:pt idx="464">
                  <c:v>1180.8</c:v>
                </c:pt>
                <c:pt idx="465">
                  <c:v>1239</c:v>
                </c:pt>
                <c:pt idx="466">
                  <c:v>1246.2</c:v>
                </c:pt>
                <c:pt idx="467">
                  <c:v>1266.5999999999999</c:v>
                </c:pt>
                <c:pt idx="468">
                  <c:v>1258.4000000000001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96-4742-8A4E-80BD287B46B1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Chart!$P$36:$P$504</c:f>
              <c:numCache>
                <c:formatCode>#,##0.00</c:formatCode>
                <c:ptCount val="469"/>
                <c:pt idx="182">
                  <c:v>50.4</c:v>
                </c:pt>
                <c:pt idx="183">
                  <c:v>49.9</c:v>
                </c:pt>
                <c:pt idx="184">
                  <c:v>49.9</c:v>
                </c:pt>
                <c:pt idx="185">
                  <c:v>49.9</c:v>
                </c:pt>
                <c:pt idx="186">
                  <c:v>50.1</c:v>
                </c:pt>
                <c:pt idx="187">
                  <c:v>50.1</c:v>
                </c:pt>
                <c:pt idx="188">
                  <c:v>50.1</c:v>
                </c:pt>
                <c:pt idx="189">
                  <c:v>50.1</c:v>
                </c:pt>
                <c:pt idx="190">
                  <c:v>50.5</c:v>
                </c:pt>
                <c:pt idx="191">
                  <c:v>51.15</c:v>
                </c:pt>
                <c:pt idx="192">
                  <c:v>51.15</c:v>
                </c:pt>
                <c:pt idx="193">
                  <c:v>51.4</c:v>
                </c:pt>
                <c:pt idx="194">
                  <c:v>51.4</c:v>
                </c:pt>
                <c:pt idx="195">
                  <c:v>51.7</c:v>
                </c:pt>
                <c:pt idx="196">
                  <c:v>52.6</c:v>
                </c:pt>
                <c:pt idx="197">
                  <c:v>53.9</c:v>
                </c:pt>
                <c:pt idx="198">
                  <c:v>54.05</c:v>
                </c:pt>
                <c:pt idx="199">
                  <c:v>54.1</c:v>
                </c:pt>
                <c:pt idx="200">
                  <c:v>54.1</c:v>
                </c:pt>
                <c:pt idx="201">
                  <c:v>54.1</c:v>
                </c:pt>
                <c:pt idx="202">
                  <c:v>54.1</c:v>
                </c:pt>
                <c:pt idx="203">
                  <c:v>53.4</c:v>
                </c:pt>
                <c:pt idx="204">
                  <c:v>53.3</c:v>
                </c:pt>
                <c:pt idx="205">
                  <c:v>54.15</c:v>
                </c:pt>
                <c:pt idx="206">
                  <c:v>53.85</c:v>
                </c:pt>
                <c:pt idx="207">
                  <c:v>53.7</c:v>
                </c:pt>
                <c:pt idx="208">
                  <c:v>53.6</c:v>
                </c:pt>
                <c:pt idx="209">
                  <c:v>53.6</c:v>
                </c:pt>
                <c:pt idx="210">
                  <c:v>53.5</c:v>
                </c:pt>
                <c:pt idx="211">
                  <c:v>53.5</c:v>
                </c:pt>
                <c:pt idx="212">
                  <c:v>52</c:v>
                </c:pt>
                <c:pt idx="213">
                  <c:v>52.1</c:v>
                </c:pt>
                <c:pt idx="214">
                  <c:v>52.3</c:v>
                </c:pt>
                <c:pt idx="215">
                  <c:v>52.8</c:v>
                </c:pt>
                <c:pt idx="216">
                  <c:v>52.8</c:v>
                </c:pt>
                <c:pt idx="217">
                  <c:v>52.8</c:v>
                </c:pt>
                <c:pt idx="218">
                  <c:v>52.4</c:v>
                </c:pt>
                <c:pt idx="219">
                  <c:v>52.4</c:v>
                </c:pt>
                <c:pt idx="220">
                  <c:v>54.4</c:v>
                </c:pt>
                <c:pt idx="221">
                  <c:v>55.5</c:v>
                </c:pt>
                <c:pt idx="222">
                  <c:v>57.4</c:v>
                </c:pt>
                <c:pt idx="223">
                  <c:v>56.75</c:v>
                </c:pt>
                <c:pt idx="224">
                  <c:v>55.95</c:v>
                </c:pt>
                <c:pt idx="225">
                  <c:v>56</c:v>
                </c:pt>
                <c:pt idx="226">
                  <c:v>56</c:v>
                </c:pt>
                <c:pt idx="227">
                  <c:v>56</c:v>
                </c:pt>
                <c:pt idx="228">
                  <c:v>55.9</c:v>
                </c:pt>
                <c:pt idx="229">
                  <c:v>55.9</c:v>
                </c:pt>
                <c:pt idx="230">
                  <c:v>55.15</c:v>
                </c:pt>
                <c:pt idx="231">
                  <c:v>54.9</c:v>
                </c:pt>
                <c:pt idx="232">
                  <c:v>54.75</c:v>
                </c:pt>
                <c:pt idx="233">
                  <c:v>54.75</c:v>
                </c:pt>
                <c:pt idx="234">
                  <c:v>55.25</c:v>
                </c:pt>
                <c:pt idx="235">
                  <c:v>55.25</c:v>
                </c:pt>
                <c:pt idx="236">
                  <c:v>54.9</c:v>
                </c:pt>
                <c:pt idx="237">
                  <c:v>54.9</c:v>
                </c:pt>
                <c:pt idx="238">
                  <c:v>54.6</c:v>
                </c:pt>
                <c:pt idx="239">
                  <c:v>53.9</c:v>
                </c:pt>
                <c:pt idx="240">
                  <c:v>53.45</c:v>
                </c:pt>
                <c:pt idx="241">
                  <c:v>53.45</c:v>
                </c:pt>
                <c:pt idx="242">
                  <c:v>53.6</c:v>
                </c:pt>
                <c:pt idx="243">
                  <c:v>53.6</c:v>
                </c:pt>
                <c:pt idx="244">
                  <c:v>54.5</c:v>
                </c:pt>
                <c:pt idx="245">
                  <c:v>54.75</c:v>
                </c:pt>
                <c:pt idx="246">
                  <c:v>55.6</c:v>
                </c:pt>
                <c:pt idx="247">
                  <c:v>55.6</c:v>
                </c:pt>
                <c:pt idx="248">
                  <c:v>55.6</c:v>
                </c:pt>
                <c:pt idx="249">
                  <c:v>55.6</c:v>
                </c:pt>
                <c:pt idx="250">
                  <c:v>55.65</c:v>
                </c:pt>
                <c:pt idx="251">
                  <c:v>56.1</c:v>
                </c:pt>
                <c:pt idx="252">
                  <c:v>57</c:v>
                </c:pt>
                <c:pt idx="253">
                  <c:v>59.5</c:v>
                </c:pt>
                <c:pt idx="254">
                  <c:v>61.05</c:v>
                </c:pt>
                <c:pt idx="255">
                  <c:v>61</c:v>
                </c:pt>
                <c:pt idx="256">
                  <c:v>61.2</c:v>
                </c:pt>
                <c:pt idx="257">
                  <c:v>63.45</c:v>
                </c:pt>
                <c:pt idx="258">
                  <c:v>63.2</c:v>
                </c:pt>
                <c:pt idx="259">
                  <c:v>62.3</c:v>
                </c:pt>
                <c:pt idx="260">
                  <c:v>62.4</c:v>
                </c:pt>
                <c:pt idx="261">
                  <c:v>62.5</c:v>
                </c:pt>
                <c:pt idx="262">
                  <c:v>61.1</c:v>
                </c:pt>
                <c:pt idx="263">
                  <c:v>62</c:v>
                </c:pt>
                <c:pt idx="264">
                  <c:v>62.3</c:v>
                </c:pt>
                <c:pt idx="265">
                  <c:v>61.9</c:v>
                </c:pt>
                <c:pt idx="266">
                  <c:v>61.9</c:v>
                </c:pt>
                <c:pt idx="267">
                  <c:v>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96-4742-8A4E-80BD287B46B1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Chart!$Q$36:$Q$504</c:f>
              <c:numCache>
                <c:formatCode>#,##0.00</c:formatCode>
                <c:ptCount val="469"/>
                <c:pt idx="246">
                  <c:v>56.5</c:v>
                </c:pt>
                <c:pt idx="247">
                  <c:v>56.25</c:v>
                </c:pt>
                <c:pt idx="248">
                  <c:v>56.2</c:v>
                </c:pt>
                <c:pt idx="249">
                  <c:v>56.2</c:v>
                </c:pt>
                <c:pt idx="250">
                  <c:v>56.3</c:v>
                </c:pt>
                <c:pt idx="251">
                  <c:v>56.7</c:v>
                </c:pt>
                <c:pt idx="252">
                  <c:v>58.1</c:v>
                </c:pt>
                <c:pt idx="253">
                  <c:v>60.1</c:v>
                </c:pt>
                <c:pt idx="254">
                  <c:v>61.65</c:v>
                </c:pt>
                <c:pt idx="255">
                  <c:v>61.65</c:v>
                </c:pt>
                <c:pt idx="256">
                  <c:v>61.9</c:v>
                </c:pt>
                <c:pt idx="257">
                  <c:v>64.05</c:v>
                </c:pt>
                <c:pt idx="258">
                  <c:v>63.85</c:v>
                </c:pt>
                <c:pt idx="259">
                  <c:v>63.1</c:v>
                </c:pt>
                <c:pt idx="260">
                  <c:v>63.1</c:v>
                </c:pt>
                <c:pt idx="261">
                  <c:v>63.25</c:v>
                </c:pt>
                <c:pt idx="262">
                  <c:v>61.25</c:v>
                </c:pt>
                <c:pt idx="263">
                  <c:v>62.7</c:v>
                </c:pt>
                <c:pt idx="264">
                  <c:v>63</c:v>
                </c:pt>
                <c:pt idx="265">
                  <c:v>62.55</c:v>
                </c:pt>
                <c:pt idx="266">
                  <c:v>62.55</c:v>
                </c:pt>
                <c:pt idx="267">
                  <c:v>62.4</c:v>
                </c:pt>
                <c:pt idx="268">
                  <c:v>62.4</c:v>
                </c:pt>
                <c:pt idx="269">
                  <c:v>62.4</c:v>
                </c:pt>
                <c:pt idx="270">
                  <c:v>61.4</c:v>
                </c:pt>
                <c:pt idx="271">
                  <c:v>61.6</c:v>
                </c:pt>
                <c:pt idx="272">
                  <c:v>61.45</c:v>
                </c:pt>
                <c:pt idx="273">
                  <c:v>61.15</c:v>
                </c:pt>
                <c:pt idx="274">
                  <c:v>61.15</c:v>
                </c:pt>
                <c:pt idx="275">
                  <c:v>61.15</c:v>
                </c:pt>
                <c:pt idx="276">
                  <c:v>60.55</c:v>
                </c:pt>
                <c:pt idx="277">
                  <c:v>61.45</c:v>
                </c:pt>
                <c:pt idx="278">
                  <c:v>61</c:v>
                </c:pt>
                <c:pt idx="279">
                  <c:v>60.5</c:v>
                </c:pt>
                <c:pt idx="280">
                  <c:v>59.9</c:v>
                </c:pt>
                <c:pt idx="281">
                  <c:v>59.1</c:v>
                </c:pt>
                <c:pt idx="282">
                  <c:v>59.95</c:v>
                </c:pt>
                <c:pt idx="283">
                  <c:v>59.85</c:v>
                </c:pt>
                <c:pt idx="284">
                  <c:v>59.85</c:v>
                </c:pt>
                <c:pt idx="285">
                  <c:v>59.85</c:v>
                </c:pt>
                <c:pt idx="286">
                  <c:v>59.45</c:v>
                </c:pt>
                <c:pt idx="287">
                  <c:v>59.45</c:v>
                </c:pt>
                <c:pt idx="288">
                  <c:v>59.6</c:v>
                </c:pt>
                <c:pt idx="289">
                  <c:v>59.95</c:v>
                </c:pt>
                <c:pt idx="290">
                  <c:v>60.25</c:v>
                </c:pt>
                <c:pt idx="291">
                  <c:v>61.2</c:v>
                </c:pt>
                <c:pt idx="292">
                  <c:v>61.2</c:v>
                </c:pt>
                <c:pt idx="293">
                  <c:v>61.3</c:v>
                </c:pt>
                <c:pt idx="294">
                  <c:v>61.5</c:v>
                </c:pt>
                <c:pt idx="295">
                  <c:v>62.05</c:v>
                </c:pt>
                <c:pt idx="296">
                  <c:v>63.25</c:v>
                </c:pt>
                <c:pt idx="297">
                  <c:v>64.099999999999994</c:v>
                </c:pt>
                <c:pt idx="298">
                  <c:v>64.45</c:v>
                </c:pt>
                <c:pt idx="299">
                  <c:v>65.099999999999994</c:v>
                </c:pt>
                <c:pt idx="300">
                  <c:v>65.2</c:v>
                </c:pt>
                <c:pt idx="301">
                  <c:v>65.7</c:v>
                </c:pt>
                <c:pt idx="302">
                  <c:v>65.7</c:v>
                </c:pt>
                <c:pt idx="303">
                  <c:v>65.7</c:v>
                </c:pt>
                <c:pt idx="304">
                  <c:v>66.650000000000006</c:v>
                </c:pt>
                <c:pt idx="305">
                  <c:v>66.599999999999994</c:v>
                </c:pt>
                <c:pt idx="306">
                  <c:v>66.75</c:v>
                </c:pt>
                <c:pt idx="307">
                  <c:v>66.8</c:v>
                </c:pt>
                <c:pt idx="308">
                  <c:v>66.8</c:v>
                </c:pt>
                <c:pt idx="309">
                  <c:v>66.45</c:v>
                </c:pt>
                <c:pt idx="310">
                  <c:v>66.45</c:v>
                </c:pt>
                <c:pt idx="311">
                  <c:v>66.45</c:v>
                </c:pt>
                <c:pt idx="312">
                  <c:v>64.400000000000006</c:v>
                </c:pt>
                <c:pt idx="313">
                  <c:v>64.3</c:v>
                </c:pt>
                <c:pt idx="314">
                  <c:v>62.9</c:v>
                </c:pt>
                <c:pt idx="315">
                  <c:v>62.9</c:v>
                </c:pt>
                <c:pt idx="316">
                  <c:v>62.9</c:v>
                </c:pt>
                <c:pt idx="317">
                  <c:v>62.85</c:v>
                </c:pt>
                <c:pt idx="318">
                  <c:v>63.85</c:v>
                </c:pt>
                <c:pt idx="319">
                  <c:v>64.25</c:v>
                </c:pt>
                <c:pt idx="320">
                  <c:v>64.25</c:v>
                </c:pt>
                <c:pt idx="321">
                  <c:v>64.25</c:v>
                </c:pt>
                <c:pt idx="322">
                  <c:v>63.6</c:v>
                </c:pt>
                <c:pt idx="323">
                  <c:v>60.9</c:v>
                </c:pt>
                <c:pt idx="324">
                  <c:v>60.9</c:v>
                </c:pt>
                <c:pt idx="325">
                  <c:v>60.9</c:v>
                </c:pt>
                <c:pt idx="326">
                  <c:v>61.1</c:v>
                </c:pt>
                <c:pt idx="327">
                  <c:v>61.5</c:v>
                </c:pt>
                <c:pt idx="328">
                  <c:v>61.2</c:v>
                </c:pt>
                <c:pt idx="32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96-4742-8A4E-80BD287B46B1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Chart!$R$36:$R$504</c:f>
              <c:numCache>
                <c:formatCode>#,##0.00</c:formatCode>
                <c:ptCount val="469"/>
                <c:pt idx="329">
                  <c:v>62.85</c:v>
                </c:pt>
                <c:pt idx="330">
                  <c:v>62.85</c:v>
                </c:pt>
                <c:pt idx="331">
                  <c:v>61.2</c:v>
                </c:pt>
                <c:pt idx="332">
                  <c:v>60.95</c:v>
                </c:pt>
                <c:pt idx="333">
                  <c:v>60.25</c:v>
                </c:pt>
                <c:pt idx="334">
                  <c:v>59.95</c:v>
                </c:pt>
                <c:pt idx="335">
                  <c:v>61.35</c:v>
                </c:pt>
                <c:pt idx="336">
                  <c:v>61.65</c:v>
                </c:pt>
                <c:pt idx="337">
                  <c:v>61.65</c:v>
                </c:pt>
                <c:pt idx="338">
                  <c:v>61.4</c:v>
                </c:pt>
                <c:pt idx="339">
                  <c:v>61.4</c:v>
                </c:pt>
                <c:pt idx="340">
                  <c:v>61.4</c:v>
                </c:pt>
                <c:pt idx="341">
                  <c:v>61.5</c:v>
                </c:pt>
                <c:pt idx="342">
                  <c:v>62.1</c:v>
                </c:pt>
                <c:pt idx="343">
                  <c:v>61.9</c:v>
                </c:pt>
                <c:pt idx="344">
                  <c:v>62.15</c:v>
                </c:pt>
                <c:pt idx="345">
                  <c:v>61.95</c:v>
                </c:pt>
                <c:pt idx="346">
                  <c:v>62.3</c:v>
                </c:pt>
                <c:pt idx="347">
                  <c:v>61.75</c:v>
                </c:pt>
                <c:pt idx="348">
                  <c:v>62.15</c:v>
                </c:pt>
                <c:pt idx="349">
                  <c:v>62.5</c:v>
                </c:pt>
                <c:pt idx="350">
                  <c:v>62.95</c:v>
                </c:pt>
                <c:pt idx="351">
                  <c:v>62.95</c:v>
                </c:pt>
                <c:pt idx="352">
                  <c:v>63.25</c:v>
                </c:pt>
                <c:pt idx="353">
                  <c:v>62.95</c:v>
                </c:pt>
                <c:pt idx="354">
                  <c:v>62.3</c:v>
                </c:pt>
                <c:pt idx="355">
                  <c:v>62.5</c:v>
                </c:pt>
                <c:pt idx="356">
                  <c:v>62.65</c:v>
                </c:pt>
                <c:pt idx="357">
                  <c:v>63.75</c:v>
                </c:pt>
                <c:pt idx="358">
                  <c:v>64.5</c:v>
                </c:pt>
                <c:pt idx="359">
                  <c:v>67.349999999999994</c:v>
                </c:pt>
                <c:pt idx="360">
                  <c:v>67.349999999999994</c:v>
                </c:pt>
                <c:pt idx="361">
                  <c:v>66.650000000000006</c:v>
                </c:pt>
                <c:pt idx="362">
                  <c:v>66.25</c:v>
                </c:pt>
                <c:pt idx="363">
                  <c:v>65.75</c:v>
                </c:pt>
                <c:pt idx="364">
                  <c:v>64.55</c:v>
                </c:pt>
                <c:pt idx="365">
                  <c:v>63.05</c:v>
                </c:pt>
                <c:pt idx="366">
                  <c:v>62.75</c:v>
                </c:pt>
                <c:pt idx="367">
                  <c:v>62.75</c:v>
                </c:pt>
                <c:pt idx="368">
                  <c:v>63.8</c:v>
                </c:pt>
                <c:pt idx="369">
                  <c:v>64.5</c:v>
                </c:pt>
                <c:pt idx="370">
                  <c:v>64.5</c:v>
                </c:pt>
                <c:pt idx="371">
                  <c:v>64.5</c:v>
                </c:pt>
                <c:pt idx="372">
                  <c:v>64.900000000000006</c:v>
                </c:pt>
                <c:pt idx="373">
                  <c:v>63.65</c:v>
                </c:pt>
                <c:pt idx="374">
                  <c:v>63.65</c:v>
                </c:pt>
                <c:pt idx="375">
                  <c:v>62.05</c:v>
                </c:pt>
                <c:pt idx="376">
                  <c:v>61.65</c:v>
                </c:pt>
                <c:pt idx="377">
                  <c:v>62.9</c:v>
                </c:pt>
                <c:pt idx="378">
                  <c:v>63.7</c:v>
                </c:pt>
                <c:pt idx="379">
                  <c:v>64.2</c:v>
                </c:pt>
                <c:pt idx="380">
                  <c:v>64.2</c:v>
                </c:pt>
                <c:pt idx="381">
                  <c:v>64.05</c:v>
                </c:pt>
                <c:pt idx="382">
                  <c:v>64.05</c:v>
                </c:pt>
                <c:pt idx="383">
                  <c:v>64.05</c:v>
                </c:pt>
                <c:pt idx="384">
                  <c:v>63.5</c:v>
                </c:pt>
                <c:pt idx="385">
                  <c:v>61.9</c:v>
                </c:pt>
                <c:pt idx="386">
                  <c:v>61.9</c:v>
                </c:pt>
                <c:pt idx="387">
                  <c:v>61.9</c:v>
                </c:pt>
                <c:pt idx="388">
                  <c:v>61.9</c:v>
                </c:pt>
                <c:pt idx="389">
                  <c:v>61.5</c:v>
                </c:pt>
                <c:pt idx="390">
                  <c:v>60.5</c:v>
                </c:pt>
                <c:pt idx="391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96-4742-8A4E-80BD287B46B1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Chart!$S$36:$S$504</c:f>
              <c:numCache>
                <c:formatCode>#,##0.00</c:formatCode>
                <c:ptCount val="469"/>
                <c:pt idx="372">
                  <c:v>65.5</c:v>
                </c:pt>
                <c:pt idx="373">
                  <c:v>64.849999999999994</c:v>
                </c:pt>
                <c:pt idx="374">
                  <c:v>64.650000000000006</c:v>
                </c:pt>
                <c:pt idx="375">
                  <c:v>62.8</c:v>
                </c:pt>
                <c:pt idx="378">
                  <c:v>64.7</c:v>
                </c:pt>
                <c:pt idx="379">
                  <c:v>65</c:v>
                </c:pt>
                <c:pt idx="380">
                  <c:v>65</c:v>
                </c:pt>
                <c:pt idx="381">
                  <c:v>64.7</c:v>
                </c:pt>
                <c:pt idx="382">
                  <c:v>64.650000000000006</c:v>
                </c:pt>
                <c:pt idx="383">
                  <c:v>64.650000000000006</c:v>
                </c:pt>
                <c:pt idx="384">
                  <c:v>63.95</c:v>
                </c:pt>
                <c:pt idx="385">
                  <c:v>62.5</c:v>
                </c:pt>
                <c:pt idx="386">
                  <c:v>62.5</c:v>
                </c:pt>
                <c:pt idx="387">
                  <c:v>62.5</c:v>
                </c:pt>
                <c:pt idx="388">
                  <c:v>62.5</c:v>
                </c:pt>
                <c:pt idx="389">
                  <c:v>61.75</c:v>
                </c:pt>
                <c:pt idx="390">
                  <c:v>61.2</c:v>
                </c:pt>
                <c:pt idx="391">
                  <c:v>61.1</c:v>
                </c:pt>
                <c:pt idx="392">
                  <c:v>63.3</c:v>
                </c:pt>
                <c:pt idx="393">
                  <c:v>62.6</c:v>
                </c:pt>
                <c:pt idx="394">
                  <c:v>62.6</c:v>
                </c:pt>
                <c:pt idx="395">
                  <c:v>64.150000000000006</c:v>
                </c:pt>
                <c:pt idx="396">
                  <c:v>63.5</c:v>
                </c:pt>
                <c:pt idx="397">
                  <c:v>63.5</c:v>
                </c:pt>
                <c:pt idx="398">
                  <c:v>62.3</c:v>
                </c:pt>
                <c:pt idx="399">
                  <c:v>61.15</c:v>
                </c:pt>
                <c:pt idx="400">
                  <c:v>62.5</c:v>
                </c:pt>
                <c:pt idx="401">
                  <c:v>62.5</c:v>
                </c:pt>
                <c:pt idx="402">
                  <c:v>64.349999999999994</c:v>
                </c:pt>
                <c:pt idx="403">
                  <c:v>64.5</c:v>
                </c:pt>
                <c:pt idx="404">
                  <c:v>64.5</c:v>
                </c:pt>
                <c:pt idx="405">
                  <c:v>61.85</c:v>
                </c:pt>
                <c:pt idx="406">
                  <c:v>62.2</c:v>
                </c:pt>
                <c:pt idx="407">
                  <c:v>64.05</c:v>
                </c:pt>
                <c:pt idx="408">
                  <c:v>63.85</c:v>
                </c:pt>
                <c:pt idx="409">
                  <c:v>63.15</c:v>
                </c:pt>
                <c:pt idx="410">
                  <c:v>63.15</c:v>
                </c:pt>
                <c:pt idx="411">
                  <c:v>63.85</c:v>
                </c:pt>
                <c:pt idx="412">
                  <c:v>65.5</c:v>
                </c:pt>
                <c:pt idx="413">
                  <c:v>65.3</c:v>
                </c:pt>
                <c:pt idx="414">
                  <c:v>65.55</c:v>
                </c:pt>
                <c:pt idx="415">
                  <c:v>67.849999999999994</c:v>
                </c:pt>
                <c:pt idx="416">
                  <c:v>68.849999999999994</c:v>
                </c:pt>
                <c:pt idx="417">
                  <c:v>68.849999999999994</c:v>
                </c:pt>
                <c:pt idx="418">
                  <c:v>68.650000000000006</c:v>
                </c:pt>
                <c:pt idx="419">
                  <c:v>68.099999999999994</c:v>
                </c:pt>
                <c:pt idx="420">
                  <c:v>66.599999999999994</c:v>
                </c:pt>
                <c:pt idx="421">
                  <c:v>66.599999999999994</c:v>
                </c:pt>
                <c:pt idx="422">
                  <c:v>66.650000000000006</c:v>
                </c:pt>
                <c:pt idx="423">
                  <c:v>66.95</c:v>
                </c:pt>
                <c:pt idx="424">
                  <c:v>66.55</c:v>
                </c:pt>
                <c:pt idx="425">
                  <c:v>66.849999999999994</c:v>
                </c:pt>
                <c:pt idx="426">
                  <c:v>66.400000000000006</c:v>
                </c:pt>
                <c:pt idx="427">
                  <c:v>67.3</c:v>
                </c:pt>
                <c:pt idx="428">
                  <c:v>67.3</c:v>
                </c:pt>
                <c:pt idx="429">
                  <c:v>65.349999999999994</c:v>
                </c:pt>
                <c:pt idx="430">
                  <c:v>65.349999999999994</c:v>
                </c:pt>
                <c:pt idx="431">
                  <c:v>65.5</c:v>
                </c:pt>
                <c:pt idx="432">
                  <c:v>65.5</c:v>
                </c:pt>
                <c:pt idx="433">
                  <c:v>66.95</c:v>
                </c:pt>
                <c:pt idx="434">
                  <c:v>67.150000000000006</c:v>
                </c:pt>
                <c:pt idx="435">
                  <c:v>67.650000000000006</c:v>
                </c:pt>
                <c:pt idx="436">
                  <c:v>67.7</c:v>
                </c:pt>
                <c:pt idx="437">
                  <c:v>67.599999999999994</c:v>
                </c:pt>
                <c:pt idx="438">
                  <c:v>67.099999999999994</c:v>
                </c:pt>
                <c:pt idx="439">
                  <c:v>66.95</c:v>
                </c:pt>
                <c:pt idx="440">
                  <c:v>68.349999999999994</c:v>
                </c:pt>
                <c:pt idx="441">
                  <c:v>69.150000000000006</c:v>
                </c:pt>
                <c:pt idx="442">
                  <c:v>70.8</c:v>
                </c:pt>
                <c:pt idx="443">
                  <c:v>71.150000000000006</c:v>
                </c:pt>
                <c:pt idx="444">
                  <c:v>70.900000000000006</c:v>
                </c:pt>
                <c:pt idx="445">
                  <c:v>70.45</c:v>
                </c:pt>
                <c:pt idx="446">
                  <c:v>70.400000000000006</c:v>
                </c:pt>
                <c:pt idx="447">
                  <c:v>69.400000000000006</c:v>
                </c:pt>
                <c:pt idx="448">
                  <c:v>68.349999999999994</c:v>
                </c:pt>
                <c:pt idx="449">
                  <c:v>68.099999999999994</c:v>
                </c:pt>
                <c:pt idx="450">
                  <c:v>68.25</c:v>
                </c:pt>
                <c:pt idx="451">
                  <c:v>68.25</c:v>
                </c:pt>
                <c:pt idx="452">
                  <c:v>69.3</c:v>
                </c:pt>
                <c:pt idx="453">
                  <c:v>69.05</c:v>
                </c:pt>
                <c:pt idx="454">
                  <c:v>68.900000000000006</c:v>
                </c:pt>
                <c:pt idx="455">
                  <c:v>68.900000000000006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96-4742-8A4E-80BD287B46B1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Chart!$T$36:$T$504</c:f>
              <c:numCache>
                <c:formatCode>#,##0.00</c:formatCode>
                <c:ptCount val="469"/>
                <c:pt idx="413">
                  <c:v>66</c:v>
                </c:pt>
                <c:pt idx="414">
                  <c:v>66.099999999999994</c:v>
                </c:pt>
                <c:pt idx="415">
                  <c:v>68.400000000000006</c:v>
                </c:pt>
                <c:pt idx="416">
                  <c:v>69.400000000000006</c:v>
                </c:pt>
                <c:pt idx="417">
                  <c:v>69.400000000000006</c:v>
                </c:pt>
                <c:pt idx="418">
                  <c:v>69.099999999999994</c:v>
                </c:pt>
                <c:pt idx="419">
                  <c:v>68.599999999999994</c:v>
                </c:pt>
                <c:pt idx="420">
                  <c:v>67.099999999999994</c:v>
                </c:pt>
                <c:pt idx="421">
                  <c:v>67.099999999999994</c:v>
                </c:pt>
                <c:pt idx="422">
                  <c:v>67.3</c:v>
                </c:pt>
                <c:pt idx="423">
                  <c:v>67.650000000000006</c:v>
                </c:pt>
                <c:pt idx="424">
                  <c:v>67.25</c:v>
                </c:pt>
                <c:pt idx="425">
                  <c:v>67.5</c:v>
                </c:pt>
                <c:pt idx="426">
                  <c:v>67</c:v>
                </c:pt>
                <c:pt idx="427">
                  <c:v>67.900000000000006</c:v>
                </c:pt>
                <c:pt idx="428">
                  <c:v>67.900000000000006</c:v>
                </c:pt>
                <c:pt idx="429">
                  <c:v>66.05</c:v>
                </c:pt>
                <c:pt idx="430">
                  <c:v>66.05</c:v>
                </c:pt>
                <c:pt idx="431">
                  <c:v>66.2</c:v>
                </c:pt>
                <c:pt idx="432">
                  <c:v>66.2</c:v>
                </c:pt>
                <c:pt idx="433">
                  <c:v>67.7</c:v>
                </c:pt>
                <c:pt idx="434">
                  <c:v>67.849999999999994</c:v>
                </c:pt>
                <c:pt idx="435">
                  <c:v>68.349999999999994</c:v>
                </c:pt>
                <c:pt idx="436">
                  <c:v>68.849999999999994</c:v>
                </c:pt>
                <c:pt idx="437">
                  <c:v>68.400000000000006</c:v>
                </c:pt>
                <c:pt idx="438">
                  <c:v>67.900000000000006</c:v>
                </c:pt>
                <c:pt idx="439">
                  <c:v>67.8</c:v>
                </c:pt>
                <c:pt idx="440">
                  <c:v>69.150000000000006</c:v>
                </c:pt>
                <c:pt idx="441">
                  <c:v>70</c:v>
                </c:pt>
                <c:pt idx="442">
                  <c:v>71.150000000000006</c:v>
                </c:pt>
                <c:pt idx="443">
                  <c:v>72</c:v>
                </c:pt>
                <c:pt idx="444">
                  <c:v>71.75</c:v>
                </c:pt>
                <c:pt idx="445">
                  <c:v>71.349999999999994</c:v>
                </c:pt>
                <c:pt idx="446">
                  <c:v>71.25</c:v>
                </c:pt>
                <c:pt idx="447">
                  <c:v>70.2</c:v>
                </c:pt>
                <c:pt idx="448">
                  <c:v>69.150000000000006</c:v>
                </c:pt>
                <c:pt idx="449">
                  <c:v>68.849999999999994</c:v>
                </c:pt>
                <c:pt idx="450">
                  <c:v>69.05</c:v>
                </c:pt>
                <c:pt idx="451">
                  <c:v>69.05</c:v>
                </c:pt>
                <c:pt idx="452">
                  <c:v>70.099999999999994</c:v>
                </c:pt>
                <c:pt idx="453">
                  <c:v>69.900000000000006</c:v>
                </c:pt>
                <c:pt idx="454">
                  <c:v>69.45</c:v>
                </c:pt>
                <c:pt idx="455">
                  <c:v>69.45</c:v>
                </c:pt>
                <c:pt idx="456">
                  <c:v>69.45</c:v>
                </c:pt>
                <c:pt idx="457">
                  <c:v>69.5</c:v>
                </c:pt>
                <c:pt idx="458">
                  <c:v>68.05</c:v>
                </c:pt>
                <c:pt idx="459">
                  <c:v>68.8</c:v>
                </c:pt>
                <c:pt idx="460">
                  <c:v>68.7</c:v>
                </c:pt>
                <c:pt idx="461">
                  <c:v>69.2</c:v>
                </c:pt>
                <c:pt idx="462">
                  <c:v>69.900000000000006</c:v>
                </c:pt>
                <c:pt idx="463">
                  <c:v>69.25</c:v>
                </c:pt>
                <c:pt idx="464">
                  <c:v>69.25</c:v>
                </c:pt>
                <c:pt idx="465">
                  <c:v>70.8</c:v>
                </c:pt>
                <c:pt idx="466">
                  <c:v>70.8</c:v>
                </c:pt>
                <c:pt idx="467">
                  <c:v>70.8</c:v>
                </c:pt>
                <c:pt idx="468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6-4742-8A4E-80BD287B46B1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Chart!$U$36:$U$504</c:f>
              <c:numCache>
                <c:formatCode>#,##0.00</c:formatCode>
                <c:ptCount val="469"/>
                <c:pt idx="0">
                  <c:v>2485</c:v>
                </c:pt>
                <c:pt idx="1">
                  <c:v>2485</c:v>
                </c:pt>
                <c:pt idx="2">
                  <c:v>2485</c:v>
                </c:pt>
                <c:pt idx="3">
                  <c:v>2475</c:v>
                </c:pt>
                <c:pt idx="4">
                  <c:v>2457</c:v>
                </c:pt>
                <c:pt idx="5">
                  <c:v>2436</c:v>
                </c:pt>
                <c:pt idx="6">
                  <c:v>2457</c:v>
                </c:pt>
                <c:pt idx="7">
                  <c:v>2463</c:v>
                </c:pt>
                <c:pt idx="8">
                  <c:v>2488</c:v>
                </c:pt>
                <c:pt idx="9">
                  <c:v>2494</c:v>
                </c:pt>
                <c:pt idx="10">
                  <c:v>2514</c:v>
                </c:pt>
                <c:pt idx="11">
                  <c:v>2494</c:v>
                </c:pt>
                <c:pt idx="12">
                  <c:v>2494</c:v>
                </c:pt>
                <c:pt idx="13">
                  <c:v>2542</c:v>
                </c:pt>
                <c:pt idx="14">
                  <c:v>2552</c:v>
                </c:pt>
                <c:pt idx="15">
                  <c:v>2555</c:v>
                </c:pt>
                <c:pt idx="16">
                  <c:v>2587</c:v>
                </c:pt>
                <c:pt idx="17">
                  <c:v>2599</c:v>
                </c:pt>
                <c:pt idx="18">
                  <c:v>2563</c:v>
                </c:pt>
                <c:pt idx="19">
                  <c:v>2618</c:v>
                </c:pt>
                <c:pt idx="20">
                  <c:v>2571</c:v>
                </c:pt>
                <c:pt idx="21">
                  <c:v>2572</c:v>
                </c:pt>
                <c:pt idx="22">
                  <c:v>2639</c:v>
                </c:pt>
                <c:pt idx="23">
                  <c:v>2653</c:v>
                </c:pt>
                <c:pt idx="24">
                  <c:v>2713</c:v>
                </c:pt>
                <c:pt idx="25">
                  <c:v>2679</c:v>
                </c:pt>
                <c:pt idx="26">
                  <c:v>2649</c:v>
                </c:pt>
                <c:pt idx="27">
                  <c:v>2681</c:v>
                </c:pt>
                <c:pt idx="28">
                  <c:v>2690</c:v>
                </c:pt>
                <c:pt idx="29">
                  <c:v>2707</c:v>
                </c:pt>
                <c:pt idx="30">
                  <c:v>2694</c:v>
                </c:pt>
                <c:pt idx="31">
                  <c:v>2676</c:v>
                </c:pt>
                <c:pt idx="32">
                  <c:v>2684</c:v>
                </c:pt>
                <c:pt idx="33">
                  <c:v>2770</c:v>
                </c:pt>
                <c:pt idx="34">
                  <c:v>2772</c:v>
                </c:pt>
                <c:pt idx="35">
                  <c:v>2689</c:v>
                </c:pt>
                <c:pt idx="36">
                  <c:v>2693</c:v>
                </c:pt>
                <c:pt idx="37">
                  <c:v>2665</c:v>
                </c:pt>
                <c:pt idx="38">
                  <c:v>2679</c:v>
                </c:pt>
                <c:pt idx="39">
                  <c:v>2710</c:v>
                </c:pt>
                <c:pt idx="40">
                  <c:v>2690</c:v>
                </c:pt>
                <c:pt idx="41">
                  <c:v>2709</c:v>
                </c:pt>
                <c:pt idx="42">
                  <c:v>2688</c:v>
                </c:pt>
                <c:pt idx="43">
                  <c:v>2673</c:v>
                </c:pt>
                <c:pt idx="44">
                  <c:v>2632</c:v>
                </c:pt>
                <c:pt idx="45">
                  <c:v>2717</c:v>
                </c:pt>
                <c:pt idx="46">
                  <c:v>2672</c:v>
                </c:pt>
                <c:pt idx="47">
                  <c:v>2593</c:v>
                </c:pt>
                <c:pt idx="48">
                  <c:v>2564</c:v>
                </c:pt>
                <c:pt idx="49">
                  <c:v>2523</c:v>
                </c:pt>
                <c:pt idx="50">
                  <c:v>2605</c:v>
                </c:pt>
                <c:pt idx="51">
                  <c:v>2568</c:v>
                </c:pt>
                <c:pt idx="52">
                  <c:v>2595</c:v>
                </c:pt>
                <c:pt idx="53">
                  <c:v>2595</c:v>
                </c:pt>
                <c:pt idx="54">
                  <c:v>2595</c:v>
                </c:pt>
                <c:pt idx="55">
                  <c:v>2594</c:v>
                </c:pt>
                <c:pt idx="56">
                  <c:v>2559</c:v>
                </c:pt>
                <c:pt idx="57">
                  <c:v>2575</c:v>
                </c:pt>
                <c:pt idx="58">
                  <c:v>2575</c:v>
                </c:pt>
                <c:pt idx="59">
                  <c:v>2567</c:v>
                </c:pt>
                <c:pt idx="60">
                  <c:v>2567</c:v>
                </c:pt>
                <c:pt idx="61">
                  <c:v>2544</c:v>
                </c:pt>
                <c:pt idx="62">
                  <c:v>2519</c:v>
                </c:pt>
                <c:pt idx="63">
                  <c:v>2492</c:v>
                </c:pt>
                <c:pt idx="64">
                  <c:v>2467</c:v>
                </c:pt>
                <c:pt idx="65">
                  <c:v>2463</c:v>
                </c:pt>
                <c:pt idx="66">
                  <c:v>2429</c:v>
                </c:pt>
                <c:pt idx="67">
                  <c:v>2436</c:v>
                </c:pt>
                <c:pt idx="68">
                  <c:v>2436</c:v>
                </c:pt>
                <c:pt idx="69">
                  <c:v>2487</c:v>
                </c:pt>
                <c:pt idx="70">
                  <c:v>2465</c:v>
                </c:pt>
                <c:pt idx="71">
                  <c:v>2419</c:v>
                </c:pt>
                <c:pt idx="72">
                  <c:v>2396</c:v>
                </c:pt>
                <c:pt idx="73">
                  <c:v>2403</c:v>
                </c:pt>
                <c:pt idx="74">
                  <c:v>2414</c:v>
                </c:pt>
                <c:pt idx="75">
                  <c:v>2422</c:v>
                </c:pt>
                <c:pt idx="76">
                  <c:v>2423</c:v>
                </c:pt>
                <c:pt idx="77">
                  <c:v>2383</c:v>
                </c:pt>
                <c:pt idx="78">
                  <c:v>2372</c:v>
                </c:pt>
                <c:pt idx="79">
                  <c:v>2421</c:v>
                </c:pt>
                <c:pt idx="80">
                  <c:v>2445</c:v>
                </c:pt>
                <c:pt idx="81">
                  <c:v>2447</c:v>
                </c:pt>
                <c:pt idx="82">
                  <c:v>2481</c:v>
                </c:pt>
                <c:pt idx="83">
                  <c:v>2485</c:v>
                </c:pt>
                <c:pt idx="84">
                  <c:v>2498</c:v>
                </c:pt>
                <c:pt idx="85">
                  <c:v>2444</c:v>
                </c:pt>
                <c:pt idx="86">
                  <c:v>2437</c:v>
                </c:pt>
                <c:pt idx="87">
                  <c:v>2416</c:v>
                </c:pt>
                <c:pt idx="88">
                  <c:v>2374</c:v>
                </c:pt>
                <c:pt idx="89">
                  <c:v>2350</c:v>
                </c:pt>
                <c:pt idx="90">
                  <c:v>2403</c:v>
                </c:pt>
                <c:pt idx="91">
                  <c:v>2527</c:v>
                </c:pt>
                <c:pt idx="92">
                  <c:v>2530</c:v>
                </c:pt>
                <c:pt idx="93">
                  <c:v>2506</c:v>
                </c:pt>
                <c:pt idx="94">
                  <c:v>2523</c:v>
                </c:pt>
                <c:pt idx="95">
                  <c:v>2501</c:v>
                </c:pt>
                <c:pt idx="96">
                  <c:v>2478</c:v>
                </c:pt>
                <c:pt idx="97">
                  <c:v>2497</c:v>
                </c:pt>
                <c:pt idx="98">
                  <c:v>2505</c:v>
                </c:pt>
                <c:pt idx="99">
                  <c:v>2374</c:v>
                </c:pt>
                <c:pt idx="100">
                  <c:v>2356</c:v>
                </c:pt>
                <c:pt idx="101">
                  <c:v>2305</c:v>
                </c:pt>
                <c:pt idx="102">
                  <c:v>2331</c:v>
                </c:pt>
                <c:pt idx="103">
                  <c:v>2353</c:v>
                </c:pt>
                <c:pt idx="104">
                  <c:v>2335</c:v>
                </c:pt>
                <c:pt idx="105">
                  <c:v>2287</c:v>
                </c:pt>
                <c:pt idx="106">
                  <c:v>2263</c:v>
                </c:pt>
                <c:pt idx="107">
                  <c:v>2285</c:v>
                </c:pt>
                <c:pt idx="108">
                  <c:v>2337</c:v>
                </c:pt>
                <c:pt idx="109">
                  <c:v>2304</c:v>
                </c:pt>
                <c:pt idx="110">
                  <c:v>2272</c:v>
                </c:pt>
                <c:pt idx="111">
                  <c:v>2268</c:v>
                </c:pt>
                <c:pt idx="112">
                  <c:v>2291</c:v>
                </c:pt>
                <c:pt idx="113">
                  <c:v>2315</c:v>
                </c:pt>
                <c:pt idx="114">
                  <c:v>2358</c:v>
                </c:pt>
                <c:pt idx="115">
                  <c:v>2342</c:v>
                </c:pt>
                <c:pt idx="116">
                  <c:v>2315</c:v>
                </c:pt>
                <c:pt idx="117">
                  <c:v>2357</c:v>
                </c:pt>
                <c:pt idx="118">
                  <c:v>2368</c:v>
                </c:pt>
                <c:pt idx="119">
                  <c:v>2375</c:v>
                </c:pt>
                <c:pt idx="120">
                  <c:v>2339</c:v>
                </c:pt>
                <c:pt idx="121">
                  <c:v>2403</c:v>
                </c:pt>
                <c:pt idx="122">
                  <c:v>2438</c:v>
                </c:pt>
                <c:pt idx="123">
                  <c:v>2470</c:v>
                </c:pt>
                <c:pt idx="124">
                  <c:v>2476</c:v>
                </c:pt>
                <c:pt idx="125">
                  <c:v>2436</c:v>
                </c:pt>
                <c:pt idx="126">
                  <c:v>2419</c:v>
                </c:pt>
                <c:pt idx="127">
                  <c:v>2445</c:v>
                </c:pt>
                <c:pt idx="128">
                  <c:v>2421</c:v>
                </c:pt>
                <c:pt idx="129">
                  <c:v>2454</c:v>
                </c:pt>
                <c:pt idx="130">
                  <c:v>2465</c:v>
                </c:pt>
                <c:pt idx="131">
                  <c:v>2491</c:v>
                </c:pt>
                <c:pt idx="132">
                  <c:v>2478</c:v>
                </c:pt>
                <c:pt idx="133">
                  <c:v>2497</c:v>
                </c:pt>
                <c:pt idx="134">
                  <c:v>2445</c:v>
                </c:pt>
                <c:pt idx="135">
                  <c:v>2446</c:v>
                </c:pt>
                <c:pt idx="136">
                  <c:v>2480</c:v>
                </c:pt>
                <c:pt idx="137">
                  <c:v>2466</c:v>
                </c:pt>
                <c:pt idx="138">
                  <c:v>2467</c:v>
                </c:pt>
                <c:pt idx="139">
                  <c:v>2515</c:v>
                </c:pt>
                <c:pt idx="140">
                  <c:v>2488</c:v>
                </c:pt>
                <c:pt idx="141">
                  <c:v>2492</c:v>
                </c:pt>
                <c:pt idx="142">
                  <c:v>2533</c:v>
                </c:pt>
                <c:pt idx="143">
                  <c:v>2540</c:v>
                </c:pt>
                <c:pt idx="144">
                  <c:v>2511</c:v>
                </c:pt>
                <c:pt idx="145">
                  <c:v>2446</c:v>
                </c:pt>
                <c:pt idx="146">
                  <c:v>2495</c:v>
                </c:pt>
                <c:pt idx="147">
                  <c:v>2495</c:v>
                </c:pt>
                <c:pt idx="148">
                  <c:v>2554</c:v>
                </c:pt>
                <c:pt idx="149">
                  <c:v>2553</c:v>
                </c:pt>
                <c:pt idx="150">
                  <c:v>2555</c:v>
                </c:pt>
                <c:pt idx="151">
                  <c:v>2553</c:v>
                </c:pt>
                <c:pt idx="152">
                  <c:v>2555</c:v>
                </c:pt>
                <c:pt idx="153">
                  <c:v>2552</c:v>
                </c:pt>
                <c:pt idx="154">
                  <c:v>2511</c:v>
                </c:pt>
                <c:pt idx="155">
                  <c:v>2591</c:v>
                </c:pt>
                <c:pt idx="156">
                  <c:v>2585</c:v>
                </c:pt>
                <c:pt idx="157">
                  <c:v>2553</c:v>
                </c:pt>
                <c:pt idx="158">
                  <c:v>2586</c:v>
                </c:pt>
                <c:pt idx="159">
                  <c:v>2636</c:v>
                </c:pt>
                <c:pt idx="160">
                  <c:v>2659</c:v>
                </c:pt>
                <c:pt idx="161">
                  <c:v>2632</c:v>
                </c:pt>
                <c:pt idx="162">
                  <c:v>2683</c:v>
                </c:pt>
                <c:pt idx="163">
                  <c:v>2631</c:v>
                </c:pt>
                <c:pt idx="164">
                  <c:v>2636</c:v>
                </c:pt>
                <c:pt idx="165">
                  <c:v>2686</c:v>
                </c:pt>
                <c:pt idx="166">
                  <c:v>2727</c:v>
                </c:pt>
                <c:pt idx="167">
                  <c:v>2705</c:v>
                </c:pt>
                <c:pt idx="168">
                  <c:v>2715</c:v>
                </c:pt>
                <c:pt idx="169">
                  <c:v>2724</c:v>
                </c:pt>
                <c:pt idx="170">
                  <c:v>2704</c:v>
                </c:pt>
                <c:pt idx="171">
                  <c:v>2726</c:v>
                </c:pt>
                <c:pt idx="172">
                  <c:v>2720</c:v>
                </c:pt>
                <c:pt idx="173">
                  <c:v>2712</c:v>
                </c:pt>
                <c:pt idx="174">
                  <c:v>2686</c:v>
                </c:pt>
                <c:pt idx="175">
                  <c:v>2627</c:v>
                </c:pt>
                <c:pt idx="176">
                  <c:v>2606</c:v>
                </c:pt>
                <c:pt idx="177">
                  <c:v>2584</c:v>
                </c:pt>
                <c:pt idx="178">
                  <c:v>2587</c:v>
                </c:pt>
                <c:pt idx="179">
                  <c:v>2622</c:v>
                </c:pt>
                <c:pt idx="180">
                  <c:v>2615</c:v>
                </c:pt>
                <c:pt idx="181">
                  <c:v>2604</c:v>
                </c:pt>
                <c:pt idx="182">
                  <c:v>2539</c:v>
                </c:pt>
                <c:pt idx="183">
                  <c:v>2583</c:v>
                </c:pt>
                <c:pt idx="184">
                  <c:v>2689</c:v>
                </c:pt>
                <c:pt idx="185">
                  <c:v>2642</c:v>
                </c:pt>
                <c:pt idx="186">
                  <c:v>2598</c:v>
                </c:pt>
                <c:pt idx="187">
                  <c:v>2583</c:v>
                </c:pt>
                <c:pt idx="188">
                  <c:v>2620</c:v>
                </c:pt>
                <c:pt idx="189">
                  <c:v>2599</c:v>
                </c:pt>
                <c:pt idx="190">
                  <c:v>2639</c:v>
                </c:pt>
                <c:pt idx="191">
                  <c:v>2650</c:v>
                </c:pt>
                <c:pt idx="192">
                  <c:v>2643</c:v>
                </c:pt>
                <c:pt idx="193">
                  <c:v>2596</c:v>
                </c:pt>
                <c:pt idx="194">
                  <c:v>2620</c:v>
                </c:pt>
                <c:pt idx="195">
                  <c:v>2642</c:v>
                </c:pt>
                <c:pt idx="196">
                  <c:v>2610</c:v>
                </c:pt>
                <c:pt idx="197">
                  <c:v>2653</c:v>
                </c:pt>
                <c:pt idx="198">
                  <c:v>2620</c:v>
                </c:pt>
                <c:pt idx="199">
                  <c:v>2563</c:v>
                </c:pt>
                <c:pt idx="200">
                  <c:v>2591</c:v>
                </c:pt>
                <c:pt idx="201">
                  <c:v>2578</c:v>
                </c:pt>
                <c:pt idx="202">
                  <c:v>2524</c:v>
                </c:pt>
                <c:pt idx="203">
                  <c:v>2538</c:v>
                </c:pt>
                <c:pt idx="204">
                  <c:v>2504</c:v>
                </c:pt>
                <c:pt idx="205">
                  <c:v>2549</c:v>
                </c:pt>
                <c:pt idx="206">
                  <c:v>2526</c:v>
                </c:pt>
                <c:pt idx="207">
                  <c:v>2545</c:v>
                </c:pt>
                <c:pt idx="208">
                  <c:v>2495</c:v>
                </c:pt>
                <c:pt idx="209">
                  <c:v>2491</c:v>
                </c:pt>
                <c:pt idx="210">
                  <c:v>2515</c:v>
                </c:pt>
                <c:pt idx="211">
                  <c:v>2564</c:v>
                </c:pt>
                <c:pt idx="212">
                  <c:v>2551</c:v>
                </c:pt>
                <c:pt idx="213">
                  <c:v>2578</c:v>
                </c:pt>
                <c:pt idx="214">
                  <c:v>2594</c:v>
                </c:pt>
                <c:pt idx="215">
                  <c:v>2614</c:v>
                </c:pt>
                <c:pt idx="216">
                  <c:v>2655</c:v>
                </c:pt>
                <c:pt idx="217">
                  <c:v>2683</c:v>
                </c:pt>
                <c:pt idx="218">
                  <c:v>2788</c:v>
                </c:pt>
                <c:pt idx="219">
                  <c:v>2861</c:v>
                </c:pt>
                <c:pt idx="220">
                  <c:v>2855</c:v>
                </c:pt>
                <c:pt idx="221">
                  <c:v>2983</c:v>
                </c:pt>
                <c:pt idx="222">
                  <c:v>2944</c:v>
                </c:pt>
                <c:pt idx="223">
                  <c:v>3008</c:v>
                </c:pt>
                <c:pt idx="224">
                  <c:v>3049</c:v>
                </c:pt>
                <c:pt idx="225">
                  <c:v>3018</c:v>
                </c:pt>
                <c:pt idx="226">
                  <c:v>3221</c:v>
                </c:pt>
                <c:pt idx="227">
                  <c:v>3154</c:v>
                </c:pt>
                <c:pt idx="228">
                  <c:v>3210</c:v>
                </c:pt>
                <c:pt idx="229">
                  <c:v>3227</c:v>
                </c:pt>
                <c:pt idx="230">
                  <c:v>3161</c:v>
                </c:pt>
                <c:pt idx="231">
                  <c:v>3038</c:v>
                </c:pt>
                <c:pt idx="232">
                  <c:v>3104</c:v>
                </c:pt>
                <c:pt idx="233">
                  <c:v>3098</c:v>
                </c:pt>
                <c:pt idx="234">
                  <c:v>3014</c:v>
                </c:pt>
                <c:pt idx="235">
                  <c:v>3117</c:v>
                </c:pt>
                <c:pt idx="236">
                  <c:v>3204</c:v>
                </c:pt>
                <c:pt idx="237">
                  <c:v>3221</c:v>
                </c:pt>
                <c:pt idx="238">
                  <c:v>3250</c:v>
                </c:pt>
                <c:pt idx="239">
                  <c:v>3312</c:v>
                </c:pt>
                <c:pt idx="240">
                  <c:v>3249</c:v>
                </c:pt>
                <c:pt idx="241">
                  <c:v>3200</c:v>
                </c:pt>
                <c:pt idx="242">
                  <c:v>3293</c:v>
                </c:pt>
                <c:pt idx="243">
                  <c:v>3245</c:v>
                </c:pt>
                <c:pt idx="244">
                  <c:v>3248</c:v>
                </c:pt>
                <c:pt idx="245">
                  <c:v>3334</c:v>
                </c:pt>
                <c:pt idx="246">
                  <c:v>3196</c:v>
                </c:pt>
                <c:pt idx="247">
                  <c:v>3054</c:v>
                </c:pt>
                <c:pt idx="248">
                  <c:v>3151</c:v>
                </c:pt>
                <c:pt idx="249">
                  <c:v>3105</c:v>
                </c:pt>
                <c:pt idx="250">
                  <c:v>3107</c:v>
                </c:pt>
                <c:pt idx="251">
                  <c:v>3215</c:v>
                </c:pt>
                <c:pt idx="252">
                  <c:v>3157</c:v>
                </c:pt>
                <c:pt idx="253">
                  <c:v>3159</c:v>
                </c:pt>
                <c:pt idx="254">
                  <c:v>3226</c:v>
                </c:pt>
                <c:pt idx="255">
                  <c:v>3218</c:v>
                </c:pt>
                <c:pt idx="256">
                  <c:v>3194</c:v>
                </c:pt>
                <c:pt idx="257">
                  <c:v>3228</c:v>
                </c:pt>
                <c:pt idx="258">
                  <c:v>3194.5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96-4742-8A4E-80BD287B46B1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Chart!$V$36:$V$504</c:f>
              <c:numCache>
                <c:formatCode>#,##0.00</c:formatCode>
                <c:ptCount val="469"/>
                <c:pt idx="223">
                  <c:v>3036</c:v>
                </c:pt>
                <c:pt idx="224">
                  <c:v>3066</c:v>
                </c:pt>
                <c:pt idx="225">
                  <c:v>3059</c:v>
                </c:pt>
                <c:pt idx="226">
                  <c:v>3252</c:v>
                </c:pt>
                <c:pt idx="227">
                  <c:v>3210</c:v>
                </c:pt>
                <c:pt idx="228">
                  <c:v>3249</c:v>
                </c:pt>
                <c:pt idx="229">
                  <c:v>3249</c:v>
                </c:pt>
                <c:pt idx="230">
                  <c:v>3201</c:v>
                </c:pt>
                <c:pt idx="231">
                  <c:v>3079</c:v>
                </c:pt>
                <c:pt idx="232">
                  <c:v>3124</c:v>
                </c:pt>
                <c:pt idx="233">
                  <c:v>3125</c:v>
                </c:pt>
                <c:pt idx="234">
                  <c:v>3050</c:v>
                </c:pt>
                <c:pt idx="235">
                  <c:v>3144</c:v>
                </c:pt>
                <c:pt idx="236">
                  <c:v>3231</c:v>
                </c:pt>
                <c:pt idx="237">
                  <c:v>3248</c:v>
                </c:pt>
                <c:pt idx="267">
                  <c:v>3182</c:v>
                </c:pt>
                <c:pt idx="268">
                  <c:v>3175</c:v>
                </c:pt>
                <c:pt idx="269">
                  <c:v>3146</c:v>
                </c:pt>
                <c:pt idx="270">
                  <c:v>3239</c:v>
                </c:pt>
                <c:pt idx="271">
                  <c:v>3263</c:v>
                </c:pt>
                <c:pt idx="272">
                  <c:v>3247</c:v>
                </c:pt>
                <c:pt idx="273">
                  <c:v>3203</c:v>
                </c:pt>
                <c:pt idx="274">
                  <c:v>3236</c:v>
                </c:pt>
                <c:pt idx="275">
                  <c:v>3236</c:v>
                </c:pt>
                <c:pt idx="276">
                  <c:v>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96-4742-8A4E-80BD287B46B1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Chart!$W$36:$W$504</c:f>
              <c:numCache>
                <c:formatCode>#,##0.00</c:formatCode>
                <c:ptCount val="469"/>
                <c:pt idx="13">
                  <c:v>2624</c:v>
                </c:pt>
                <c:pt idx="14">
                  <c:v>2670</c:v>
                </c:pt>
                <c:pt idx="15">
                  <c:v>2667</c:v>
                </c:pt>
                <c:pt idx="16">
                  <c:v>2680</c:v>
                </c:pt>
                <c:pt idx="17">
                  <c:v>2680</c:v>
                </c:pt>
                <c:pt idx="18">
                  <c:v>2676</c:v>
                </c:pt>
                <c:pt idx="19">
                  <c:v>2700</c:v>
                </c:pt>
                <c:pt idx="20">
                  <c:v>2665</c:v>
                </c:pt>
                <c:pt idx="21">
                  <c:v>2675</c:v>
                </c:pt>
                <c:pt idx="22">
                  <c:v>2711</c:v>
                </c:pt>
                <c:pt idx="23">
                  <c:v>2720</c:v>
                </c:pt>
                <c:pt idx="24">
                  <c:v>2775</c:v>
                </c:pt>
                <c:pt idx="25">
                  <c:v>2748</c:v>
                </c:pt>
                <c:pt idx="26">
                  <c:v>2716</c:v>
                </c:pt>
                <c:pt idx="27">
                  <c:v>2748</c:v>
                </c:pt>
                <c:pt idx="28">
                  <c:v>2751</c:v>
                </c:pt>
                <c:pt idx="29">
                  <c:v>2775</c:v>
                </c:pt>
                <c:pt idx="30">
                  <c:v>2772</c:v>
                </c:pt>
                <c:pt idx="31">
                  <c:v>2767</c:v>
                </c:pt>
                <c:pt idx="32">
                  <c:v>2790</c:v>
                </c:pt>
                <c:pt idx="33">
                  <c:v>2880</c:v>
                </c:pt>
                <c:pt idx="34">
                  <c:v>2893</c:v>
                </c:pt>
                <c:pt idx="35">
                  <c:v>2796</c:v>
                </c:pt>
                <c:pt idx="36">
                  <c:v>2796</c:v>
                </c:pt>
                <c:pt idx="37">
                  <c:v>2784</c:v>
                </c:pt>
                <c:pt idx="38">
                  <c:v>2790</c:v>
                </c:pt>
                <c:pt idx="39">
                  <c:v>2820</c:v>
                </c:pt>
                <c:pt idx="40">
                  <c:v>2809</c:v>
                </c:pt>
                <c:pt idx="41">
                  <c:v>2809</c:v>
                </c:pt>
                <c:pt idx="42">
                  <c:v>2806</c:v>
                </c:pt>
                <c:pt idx="43">
                  <c:v>2780</c:v>
                </c:pt>
                <c:pt idx="44">
                  <c:v>2735</c:v>
                </c:pt>
                <c:pt idx="45">
                  <c:v>2820</c:v>
                </c:pt>
                <c:pt idx="46">
                  <c:v>2765</c:v>
                </c:pt>
                <c:pt idx="47">
                  <c:v>2700</c:v>
                </c:pt>
                <c:pt idx="48">
                  <c:v>2667</c:v>
                </c:pt>
                <c:pt idx="49">
                  <c:v>2633</c:v>
                </c:pt>
                <c:pt idx="50">
                  <c:v>2723</c:v>
                </c:pt>
                <c:pt idx="51">
                  <c:v>2684</c:v>
                </c:pt>
                <c:pt idx="52">
                  <c:v>2709</c:v>
                </c:pt>
                <c:pt idx="53">
                  <c:v>2709</c:v>
                </c:pt>
                <c:pt idx="54">
                  <c:v>2719</c:v>
                </c:pt>
                <c:pt idx="55">
                  <c:v>2707</c:v>
                </c:pt>
                <c:pt idx="56">
                  <c:v>2680</c:v>
                </c:pt>
                <c:pt idx="57">
                  <c:v>2690</c:v>
                </c:pt>
                <c:pt idx="58">
                  <c:v>2680</c:v>
                </c:pt>
                <c:pt idx="59">
                  <c:v>2680</c:v>
                </c:pt>
                <c:pt idx="60">
                  <c:v>2685</c:v>
                </c:pt>
                <c:pt idx="61">
                  <c:v>2664</c:v>
                </c:pt>
                <c:pt idx="62">
                  <c:v>2626</c:v>
                </c:pt>
                <c:pt idx="63">
                  <c:v>2600</c:v>
                </c:pt>
                <c:pt idx="64">
                  <c:v>2580</c:v>
                </c:pt>
                <c:pt idx="65">
                  <c:v>2560</c:v>
                </c:pt>
                <c:pt idx="66">
                  <c:v>2533</c:v>
                </c:pt>
                <c:pt idx="67">
                  <c:v>2540</c:v>
                </c:pt>
                <c:pt idx="68">
                  <c:v>2537</c:v>
                </c:pt>
                <c:pt idx="69">
                  <c:v>2590</c:v>
                </c:pt>
                <c:pt idx="70">
                  <c:v>2570</c:v>
                </c:pt>
                <c:pt idx="71">
                  <c:v>2530</c:v>
                </c:pt>
                <c:pt idx="72">
                  <c:v>2498</c:v>
                </c:pt>
                <c:pt idx="73">
                  <c:v>2498</c:v>
                </c:pt>
                <c:pt idx="74">
                  <c:v>2499</c:v>
                </c:pt>
                <c:pt idx="75">
                  <c:v>2499</c:v>
                </c:pt>
                <c:pt idx="76">
                  <c:v>2517</c:v>
                </c:pt>
                <c:pt idx="77">
                  <c:v>2503</c:v>
                </c:pt>
                <c:pt idx="78">
                  <c:v>2481</c:v>
                </c:pt>
                <c:pt idx="79">
                  <c:v>2529</c:v>
                </c:pt>
                <c:pt idx="80">
                  <c:v>2535</c:v>
                </c:pt>
                <c:pt idx="81">
                  <c:v>2547</c:v>
                </c:pt>
                <c:pt idx="82">
                  <c:v>2571</c:v>
                </c:pt>
                <c:pt idx="83">
                  <c:v>2580</c:v>
                </c:pt>
                <c:pt idx="84">
                  <c:v>2580</c:v>
                </c:pt>
                <c:pt idx="85">
                  <c:v>2563</c:v>
                </c:pt>
                <c:pt idx="86">
                  <c:v>2556</c:v>
                </c:pt>
                <c:pt idx="87">
                  <c:v>2532</c:v>
                </c:pt>
                <c:pt idx="88">
                  <c:v>2497</c:v>
                </c:pt>
                <c:pt idx="89">
                  <c:v>2472</c:v>
                </c:pt>
                <c:pt idx="90">
                  <c:v>2512</c:v>
                </c:pt>
                <c:pt idx="91">
                  <c:v>2625</c:v>
                </c:pt>
                <c:pt idx="92">
                  <c:v>2615</c:v>
                </c:pt>
                <c:pt idx="93">
                  <c:v>2592</c:v>
                </c:pt>
                <c:pt idx="94">
                  <c:v>2608</c:v>
                </c:pt>
                <c:pt idx="95">
                  <c:v>2594</c:v>
                </c:pt>
                <c:pt idx="96">
                  <c:v>2575</c:v>
                </c:pt>
                <c:pt idx="97">
                  <c:v>2585</c:v>
                </c:pt>
                <c:pt idx="98">
                  <c:v>2582</c:v>
                </c:pt>
                <c:pt idx="99">
                  <c:v>2472</c:v>
                </c:pt>
                <c:pt idx="100">
                  <c:v>2468</c:v>
                </c:pt>
                <c:pt idx="101">
                  <c:v>2420</c:v>
                </c:pt>
                <c:pt idx="102">
                  <c:v>2435</c:v>
                </c:pt>
                <c:pt idx="103">
                  <c:v>2452</c:v>
                </c:pt>
                <c:pt idx="104">
                  <c:v>2425</c:v>
                </c:pt>
                <c:pt idx="105">
                  <c:v>2385</c:v>
                </c:pt>
                <c:pt idx="106">
                  <c:v>2368</c:v>
                </c:pt>
                <c:pt idx="107">
                  <c:v>2394</c:v>
                </c:pt>
                <c:pt idx="108">
                  <c:v>2435</c:v>
                </c:pt>
                <c:pt idx="109">
                  <c:v>2418</c:v>
                </c:pt>
                <c:pt idx="110">
                  <c:v>2381</c:v>
                </c:pt>
                <c:pt idx="111">
                  <c:v>2378</c:v>
                </c:pt>
                <c:pt idx="112">
                  <c:v>2402</c:v>
                </c:pt>
                <c:pt idx="113">
                  <c:v>2426</c:v>
                </c:pt>
                <c:pt idx="114">
                  <c:v>2472</c:v>
                </c:pt>
                <c:pt idx="115">
                  <c:v>2462</c:v>
                </c:pt>
                <c:pt idx="116">
                  <c:v>2439</c:v>
                </c:pt>
                <c:pt idx="117">
                  <c:v>2486</c:v>
                </c:pt>
                <c:pt idx="118">
                  <c:v>2496</c:v>
                </c:pt>
                <c:pt idx="119">
                  <c:v>2495</c:v>
                </c:pt>
                <c:pt idx="120">
                  <c:v>2454</c:v>
                </c:pt>
                <c:pt idx="121">
                  <c:v>2522</c:v>
                </c:pt>
                <c:pt idx="122">
                  <c:v>2547</c:v>
                </c:pt>
                <c:pt idx="123">
                  <c:v>2578</c:v>
                </c:pt>
                <c:pt idx="124">
                  <c:v>2590</c:v>
                </c:pt>
                <c:pt idx="125">
                  <c:v>2551</c:v>
                </c:pt>
                <c:pt idx="126">
                  <c:v>2540</c:v>
                </c:pt>
                <c:pt idx="127">
                  <c:v>2558</c:v>
                </c:pt>
                <c:pt idx="128">
                  <c:v>2526</c:v>
                </c:pt>
                <c:pt idx="129">
                  <c:v>2544</c:v>
                </c:pt>
                <c:pt idx="130">
                  <c:v>2560</c:v>
                </c:pt>
                <c:pt idx="131">
                  <c:v>2577</c:v>
                </c:pt>
                <c:pt idx="132">
                  <c:v>2572</c:v>
                </c:pt>
                <c:pt idx="133">
                  <c:v>2582</c:v>
                </c:pt>
                <c:pt idx="134">
                  <c:v>2542</c:v>
                </c:pt>
                <c:pt idx="135">
                  <c:v>2540</c:v>
                </c:pt>
                <c:pt idx="136">
                  <c:v>2576</c:v>
                </c:pt>
                <c:pt idx="137">
                  <c:v>2565</c:v>
                </c:pt>
                <c:pt idx="138">
                  <c:v>2565</c:v>
                </c:pt>
                <c:pt idx="139">
                  <c:v>2608</c:v>
                </c:pt>
                <c:pt idx="140">
                  <c:v>2591</c:v>
                </c:pt>
                <c:pt idx="141">
                  <c:v>2582</c:v>
                </c:pt>
                <c:pt idx="142">
                  <c:v>2612</c:v>
                </c:pt>
                <c:pt idx="143">
                  <c:v>2617</c:v>
                </c:pt>
                <c:pt idx="144">
                  <c:v>2596</c:v>
                </c:pt>
                <c:pt idx="145">
                  <c:v>2532</c:v>
                </c:pt>
                <c:pt idx="146">
                  <c:v>2568</c:v>
                </c:pt>
                <c:pt idx="147">
                  <c:v>2561</c:v>
                </c:pt>
                <c:pt idx="148">
                  <c:v>2630</c:v>
                </c:pt>
                <c:pt idx="149">
                  <c:v>2638</c:v>
                </c:pt>
                <c:pt idx="150">
                  <c:v>2640</c:v>
                </c:pt>
                <c:pt idx="151">
                  <c:v>2633</c:v>
                </c:pt>
                <c:pt idx="152">
                  <c:v>2635</c:v>
                </c:pt>
                <c:pt idx="153">
                  <c:v>2640</c:v>
                </c:pt>
                <c:pt idx="154">
                  <c:v>2605</c:v>
                </c:pt>
                <c:pt idx="155">
                  <c:v>2670</c:v>
                </c:pt>
                <c:pt idx="156">
                  <c:v>2666</c:v>
                </c:pt>
                <c:pt idx="157">
                  <c:v>2639</c:v>
                </c:pt>
                <c:pt idx="158">
                  <c:v>2667</c:v>
                </c:pt>
                <c:pt idx="159">
                  <c:v>2710</c:v>
                </c:pt>
                <c:pt idx="160">
                  <c:v>2733</c:v>
                </c:pt>
                <c:pt idx="161">
                  <c:v>2707</c:v>
                </c:pt>
                <c:pt idx="162">
                  <c:v>2743</c:v>
                </c:pt>
                <c:pt idx="163">
                  <c:v>2701</c:v>
                </c:pt>
                <c:pt idx="164">
                  <c:v>2699</c:v>
                </c:pt>
                <c:pt idx="165">
                  <c:v>2739</c:v>
                </c:pt>
                <c:pt idx="166">
                  <c:v>2761</c:v>
                </c:pt>
                <c:pt idx="167">
                  <c:v>2742</c:v>
                </c:pt>
                <c:pt idx="168">
                  <c:v>2744</c:v>
                </c:pt>
                <c:pt idx="169">
                  <c:v>2753</c:v>
                </c:pt>
                <c:pt idx="170">
                  <c:v>2736</c:v>
                </c:pt>
                <c:pt idx="171">
                  <c:v>2750</c:v>
                </c:pt>
                <c:pt idx="172">
                  <c:v>2748</c:v>
                </c:pt>
                <c:pt idx="173">
                  <c:v>2740</c:v>
                </c:pt>
                <c:pt idx="174">
                  <c:v>2725</c:v>
                </c:pt>
                <c:pt idx="175">
                  <c:v>2665</c:v>
                </c:pt>
                <c:pt idx="176">
                  <c:v>2671</c:v>
                </c:pt>
                <c:pt idx="177">
                  <c:v>2640</c:v>
                </c:pt>
                <c:pt idx="178">
                  <c:v>2636</c:v>
                </c:pt>
                <c:pt idx="179">
                  <c:v>2683</c:v>
                </c:pt>
                <c:pt idx="180">
                  <c:v>2671</c:v>
                </c:pt>
                <c:pt idx="181">
                  <c:v>2656</c:v>
                </c:pt>
                <c:pt idx="182">
                  <c:v>2601</c:v>
                </c:pt>
                <c:pt idx="183">
                  <c:v>2652</c:v>
                </c:pt>
                <c:pt idx="184">
                  <c:v>2741</c:v>
                </c:pt>
                <c:pt idx="185">
                  <c:v>2715</c:v>
                </c:pt>
                <c:pt idx="186">
                  <c:v>2678</c:v>
                </c:pt>
                <c:pt idx="187">
                  <c:v>2656</c:v>
                </c:pt>
                <c:pt idx="188">
                  <c:v>2685</c:v>
                </c:pt>
                <c:pt idx="189">
                  <c:v>2657</c:v>
                </c:pt>
                <c:pt idx="190">
                  <c:v>2700</c:v>
                </c:pt>
                <c:pt idx="191">
                  <c:v>2708</c:v>
                </c:pt>
                <c:pt idx="192">
                  <c:v>2700</c:v>
                </c:pt>
                <c:pt idx="193">
                  <c:v>2665</c:v>
                </c:pt>
                <c:pt idx="194">
                  <c:v>2681</c:v>
                </c:pt>
                <c:pt idx="195">
                  <c:v>2689</c:v>
                </c:pt>
                <c:pt idx="196">
                  <c:v>2670</c:v>
                </c:pt>
                <c:pt idx="197">
                  <c:v>2700</c:v>
                </c:pt>
                <c:pt idx="198">
                  <c:v>2680</c:v>
                </c:pt>
                <c:pt idx="199">
                  <c:v>2628</c:v>
                </c:pt>
                <c:pt idx="200">
                  <c:v>2649</c:v>
                </c:pt>
                <c:pt idx="201">
                  <c:v>2627</c:v>
                </c:pt>
                <c:pt idx="202">
                  <c:v>2578</c:v>
                </c:pt>
                <c:pt idx="203">
                  <c:v>2592</c:v>
                </c:pt>
                <c:pt idx="204">
                  <c:v>2561</c:v>
                </c:pt>
                <c:pt idx="205">
                  <c:v>2600</c:v>
                </c:pt>
                <c:pt idx="206">
                  <c:v>2580</c:v>
                </c:pt>
                <c:pt idx="207">
                  <c:v>2602</c:v>
                </c:pt>
                <c:pt idx="208">
                  <c:v>2558</c:v>
                </c:pt>
                <c:pt idx="209">
                  <c:v>2542</c:v>
                </c:pt>
                <c:pt idx="210">
                  <c:v>2572</c:v>
                </c:pt>
                <c:pt idx="211">
                  <c:v>2612</c:v>
                </c:pt>
                <c:pt idx="212">
                  <c:v>2596</c:v>
                </c:pt>
                <c:pt idx="213">
                  <c:v>2618</c:v>
                </c:pt>
                <c:pt idx="214">
                  <c:v>2630</c:v>
                </c:pt>
                <c:pt idx="215">
                  <c:v>2647</c:v>
                </c:pt>
                <c:pt idx="216">
                  <c:v>2673</c:v>
                </c:pt>
                <c:pt idx="217">
                  <c:v>2700</c:v>
                </c:pt>
                <c:pt idx="218">
                  <c:v>2802</c:v>
                </c:pt>
                <c:pt idx="219">
                  <c:v>2883</c:v>
                </c:pt>
                <c:pt idx="220">
                  <c:v>2890</c:v>
                </c:pt>
                <c:pt idx="221">
                  <c:v>3010</c:v>
                </c:pt>
                <c:pt idx="222">
                  <c:v>2978</c:v>
                </c:pt>
                <c:pt idx="223">
                  <c:v>3043</c:v>
                </c:pt>
                <c:pt idx="224">
                  <c:v>3089</c:v>
                </c:pt>
                <c:pt idx="225">
                  <c:v>3054</c:v>
                </c:pt>
                <c:pt idx="226">
                  <c:v>3265</c:v>
                </c:pt>
                <c:pt idx="227">
                  <c:v>3192</c:v>
                </c:pt>
                <c:pt idx="228">
                  <c:v>3246</c:v>
                </c:pt>
                <c:pt idx="229">
                  <c:v>3249</c:v>
                </c:pt>
                <c:pt idx="230">
                  <c:v>3191</c:v>
                </c:pt>
                <c:pt idx="231">
                  <c:v>3067</c:v>
                </c:pt>
                <c:pt idx="232">
                  <c:v>3125</c:v>
                </c:pt>
                <c:pt idx="233">
                  <c:v>3126</c:v>
                </c:pt>
                <c:pt idx="234">
                  <c:v>3044</c:v>
                </c:pt>
                <c:pt idx="235">
                  <c:v>3144</c:v>
                </c:pt>
                <c:pt idx="236">
                  <c:v>3209</c:v>
                </c:pt>
                <c:pt idx="237">
                  <c:v>3223</c:v>
                </c:pt>
                <c:pt idx="238">
                  <c:v>3228</c:v>
                </c:pt>
                <c:pt idx="239">
                  <c:v>3279</c:v>
                </c:pt>
                <c:pt idx="240">
                  <c:v>3220</c:v>
                </c:pt>
                <c:pt idx="241">
                  <c:v>3173</c:v>
                </c:pt>
                <c:pt idx="242">
                  <c:v>3240</c:v>
                </c:pt>
                <c:pt idx="243">
                  <c:v>3203</c:v>
                </c:pt>
                <c:pt idx="244">
                  <c:v>3214</c:v>
                </c:pt>
                <c:pt idx="245">
                  <c:v>3276</c:v>
                </c:pt>
                <c:pt idx="246">
                  <c:v>3147</c:v>
                </c:pt>
                <c:pt idx="247">
                  <c:v>3022</c:v>
                </c:pt>
                <c:pt idx="248">
                  <c:v>3113</c:v>
                </c:pt>
                <c:pt idx="249">
                  <c:v>3077</c:v>
                </c:pt>
                <c:pt idx="250">
                  <c:v>3073</c:v>
                </c:pt>
                <c:pt idx="251">
                  <c:v>3169</c:v>
                </c:pt>
                <c:pt idx="252">
                  <c:v>3124</c:v>
                </c:pt>
                <c:pt idx="253">
                  <c:v>3141</c:v>
                </c:pt>
                <c:pt idx="254">
                  <c:v>3209</c:v>
                </c:pt>
                <c:pt idx="255">
                  <c:v>3200</c:v>
                </c:pt>
                <c:pt idx="256">
                  <c:v>3170</c:v>
                </c:pt>
                <c:pt idx="257">
                  <c:v>3201</c:v>
                </c:pt>
                <c:pt idx="258">
                  <c:v>3180</c:v>
                </c:pt>
                <c:pt idx="259">
                  <c:v>3237</c:v>
                </c:pt>
                <c:pt idx="260">
                  <c:v>3157</c:v>
                </c:pt>
                <c:pt idx="261">
                  <c:v>3158</c:v>
                </c:pt>
                <c:pt idx="262">
                  <c:v>3155</c:v>
                </c:pt>
                <c:pt idx="263">
                  <c:v>3217</c:v>
                </c:pt>
                <c:pt idx="264">
                  <c:v>3329</c:v>
                </c:pt>
                <c:pt idx="265">
                  <c:v>3271</c:v>
                </c:pt>
                <c:pt idx="266">
                  <c:v>3209</c:v>
                </c:pt>
                <c:pt idx="267">
                  <c:v>3164</c:v>
                </c:pt>
                <c:pt idx="268">
                  <c:v>3142</c:v>
                </c:pt>
                <c:pt idx="269">
                  <c:v>3099</c:v>
                </c:pt>
                <c:pt idx="270">
                  <c:v>3186</c:v>
                </c:pt>
                <c:pt idx="271">
                  <c:v>3212</c:v>
                </c:pt>
                <c:pt idx="272">
                  <c:v>3166</c:v>
                </c:pt>
                <c:pt idx="273">
                  <c:v>3131</c:v>
                </c:pt>
                <c:pt idx="274">
                  <c:v>3154</c:v>
                </c:pt>
                <c:pt idx="275">
                  <c:v>3168</c:v>
                </c:pt>
                <c:pt idx="276">
                  <c:v>3177</c:v>
                </c:pt>
                <c:pt idx="277">
                  <c:v>3194</c:v>
                </c:pt>
                <c:pt idx="278">
                  <c:v>3187</c:v>
                </c:pt>
                <c:pt idx="279">
                  <c:v>3157</c:v>
                </c:pt>
                <c:pt idx="280">
                  <c:v>3088</c:v>
                </c:pt>
                <c:pt idx="281">
                  <c:v>3282</c:v>
                </c:pt>
                <c:pt idx="282">
                  <c:v>3147</c:v>
                </c:pt>
                <c:pt idx="283">
                  <c:v>3154</c:v>
                </c:pt>
                <c:pt idx="284">
                  <c:v>3168</c:v>
                </c:pt>
                <c:pt idx="285">
                  <c:v>3272</c:v>
                </c:pt>
                <c:pt idx="286">
                  <c:v>3279</c:v>
                </c:pt>
                <c:pt idx="287">
                  <c:v>3240</c:v>
                </c:pt>
                <c:pt idx="288">
                  <c:v>3296</c:v>
                </c:pt>
                <c:pt idx="289">
                  <c:v>3325</c:v>
                </c:pt>
                <c:pt idx="290">
                  <c:v>3273</c:v>
                </c:pt>
                <c:pt idx="291">
                  <c:v>3297</c:v>
                </c:pt>
                <c:pt idx="292">
                  <c:v>3328</c:v>
                </c:pt>
                <c:pt idx="293">
                  <c:v>3380</c:v>
                </c:pt>
                <c:pt idx="294">
                  <c:v>3483</c:v>
                </c:pt>
                <c:pt idx="295">
                  <c:v>3535</c:v>
                </c:pt>
                <c:pt idx="296">
                  <c:v>3659</c:v>
                </c:pt>
                <c:pt idx="297">
                  <c:v>3615</c:v>
                </c:pt>
                <c:pt idx="298">
                  <c:v>3677</c:v>
                </c:pt>
                <c:pt idx="299">
                  <c:v>3713</c:v>
                </c:pt>
                <c:pt idx="300">
                  <c:v>3966</c:v>
                </c:pt>
                <c:pt idx="301">
                  <c:v>3943</c:v>
                </c:pt>
                <c:pt idx="302">
                  <c:v>4014</c:v>
                </c:pt>
                <c:pt idx="303">
                  <c:v>4026</c:v>
                </c:pt>
                <c:pt idx="304">
                  <c:v>4095</c:v>
                </c:pt>
                <c:pt idx="305">
                  <c:v>4024</c:v>
                </c:pt>
                <c:pt idx="306">
                  <c:v>3941</c:v>
                </c:pt>
                <c:pt idx="307">
                  <c:v>4042</c:v>
                </c:pt>
                <c:pt idx="308">
                  <c:v>3934</c:v>
                </c:pt>
                <c:pt idx="309">
                  <c:v>3820</c:v>
                </c:pt>
                <c:pt idx="310">
                  <c:v>3599</c:v>
                </c:pt>
                <c:pt idx="311">
                  <c:v>3683</c:v>
                </c:pt>
                <c:pt idx="312">
                  <c:v>3670</c:v>
                </c:pt>
                <c:pt idx="313">
                  <c:v>3695</c:v>
                </c:pt>
                <c:pt idx="314">
                  <c:v>3605</c:v>
                </c:pt>
                <c:pt idx="315">
                  <c:v>3580</c:v>
                </c:pt>
                <c:pt idx="316">
                  <c:v>3580</c:v>
                </c:pt>
                <c:pt idx="317">
                  <c:v>3416</c:v>
                </c:pt>
                <c:pt idx="318">
                  <c:v>3404</c:v>
                </c:pt>
                <c:pt idx="319">
                  <c:v>3642</c:v>
                </c:pt>
                <c:pt idx="320">
                  <c:v>3637</c:v>
                </c:pt>
                <c:pt idx="321">
                  <c:v>3620</c:v>
                </c:pt>
                <c:pt idx="322">
                  <c:v>3761</c:v>
                </c:pt>
                <c:pt idx="323">
                  <c:v>3661</c:v>
                </c:pt>
                <c:pt idx="324">
                  <c:v>3635</c:v>
                </c:pt>
                <c:pt idx="325">
                  <c:v>3702</c:v>
                </c:pt>
                <c:pt idx="326">
                  <c:v>3699</c:v>
                </c:pt>
                <c:pt idx="327">
                  <c:v>3598</c:v>
                </c:pt>
                <c:pt idx="328">
                  <c:v>3759</c:v>
                </c:pt>
                <c:pt idx="329">
                  <c:v>3711</c:v>
                </c:pt>
                <c:pt idx="330">
                  <c:v>3627</c:v>
                </c:pt>
                <c:pt idx="331">
                  <c:v>3587</c:v>
                </c:pt>
                <c:pt idx="332">
                  <c:v>3652</c:v>
                </c:pt>
                <c:pt idx="333">
                  <c:v>3580</c:v>
                </c:pt>
                <c:pt idx="334">
                  <c:v>3625</c:v>
                </c:pt>
                <c:pt idx="335">
                  <c:v>3700</c:v>
                </c:pt>
                <c:pt idx="336">
                  <c:v>3713</c:v>
                </c:pt>
                <c:pt idx="337">
                  <c:v>3710</c:v>
                </c:pt>
                <c:pt idx="338">
                  <c:v>3650</c:v>
                </c:pt>
                <c:pt idx="339">
                  <c:v>3606</c:v>
                </c:pt>
                <c:pt idx="340">
                  <c:v>3805</c:v>
                </c:pt>
                <c:pt idx="341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96-4742-8A4E-80BD287B46B1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Chart!$X$36:$X$504</c:f>
              <c:numCache>
                <c:formatCode>#,##0.00</c:formatCode>
                <c:ptCount val="469"/>
                <c:pt idx="223">
                  <c:v>2830</c:v>
                </c:pt>
                <c:pt idx="224">
                  <c:v>2861</c:v>
                </c:pt>
                <c:pt idx="225">
                  <c:v>2853</c:v>
                </c:pt>
                <c:pt idx="226">
                  <c:v>2973</c:v>
                </c:pt>
                <c:pt idx="227">
                  <c:v>2924</c:v>
                </c:pt>
                <c:pt idx="228">
                  <c:v>2957</c:v>
                </c:pt>
                <c:pt idx="229">
                  <c:v>2957</c:v>
                </c:pt>
                <c:pt idx="230">
                  <c:v>2934</c:v>
                </c:pt>
                <c:pt idx="231">
                  <c:v>2809</c:v>
                </c:pt>
                <c:pt idx="232">
                  <c:v>2836</c:v>
                </c:pt>
                <c:pt idx="233">
                  <c:v>2838</c:v>
                </c:pt>
                <c:pt idx="234">
                  <c:v>2791</c:v>
                </c:pt>
                <c:pt idx="235">
                  <c:v>2832</c:v>
                </c:pt>
                <c:pt idx="236">
                  <c:v>2889</c:v>
                </c:pt>
                <c:pt idx="237">
                  <c:v>2896</c:v>
                </c:pt>
                <c:pt idx="238">
                  <c:v>2866</c:v>
                </c:pt>
                <c:pt idx="239">
                  <c:v>2876</c:v>
                </c:pt>
                <c:pt idx="240">
                  <c:v>2852</c:v>
                </c:pt>
                <c:pt idx="241">
                  <c:v>2828</c:v>
                </c:pt>
                <c:pt idx="242">
                  <c:v>2883</c:v>
                </c:pt>
                <c:pt idx="243">
                  <c:v>2868</c:v>
                </c:pt>
                <c:pt idx="244">
                  <c:v>2868</c:v>
                </c:pt>
                <c:pt idx="245">
                  <c:v>2895</c:v>
                </c:pt>
                <c:pt idx="246">
                  <c:v>2835</c:v>
                </c:pt>
                <c:pt idx="247">
                  <c:v>2766</c:v>
                </c:pt>
                <c:pt idx="248">
                  <c:v>2804</c:v>
                </c:pt>
                <c:pt idx="249">
                  <c:v>2780</c:v>
                </c:pt>
                <c:pt idx="250">
                  <c:v>2780</c:v>
                </c:pt>
                <c:pt idx="251">
                  <c:v>2867</c:v>
                </c:pt>
                <c:pt idx="252">
                  <c:v>2831</c:v>
                </c:pt>
                <c:pt idx="253">
                  <c:v>2831</c:v>
                </c:pt>
                <c:pt idx="254">
                  <c:v>2922</c:v>
                </c:pt>
                <c:pt idx="255">
                  <c:v>2910</c:v>
                </c:pt>
                <c:pt idx="256">
                  <c:v>2878</c:v>
                </c:pt>
                <c:pt idx="257">
                  <c:v>2942</c:v>
                </c:pt>
                <c:pt idx="258">
                  <c:v>2927</c:v>
                </c:pt>
                <c:pt idx="259">
                  <c:v>2985</c:v>
                </c:pt>
                <c:pt idx="260">
                  <c:v>2928</c:v>
                </c:pt>
                <c:pt idx="261">
                  <c:v>2936</c:v>
                </c:pt>
                <c:pt idx="262">
                  <c:v>2960</c:v>
                </c:pt>
                <c:pt idx="263">
                  <c:v>3035</c:v>
                </c:pt>
                <c:pt idx="264">
                  <c:v>3119</c:v>
                </c:pt>
                <c:pt idx="265">
                  <c:v>3067</c:v>
                </c:pt>
                <c:pt idx="266">
                  <c:v>3035</c:v>
                </c:pt>
                <c:pt idx="267">
                  <c:v>2998</c:v>
                </c:pt>
                <c:pt idx="268">
                  <c:v>2995</c:v>
                </c:pt>
                <c:pt idx="269">
                  <c:v>2925</c:v>
                </c:pt>
                <c:pt idx="270">
                  <c:v>2953</c:v>
                </c:pt>
                <c:pt idx="271">
                  <c:v>2964</c:v>
                </c:pt>
                <c:pt idx="272">
                  <c:v>2911</c:v>
                </c:pt>
                <c:pt idx="273">
                  <c:v>2877</c:v>
                </c:pt>
                <c:pt idx="274">
                  <c:v>2886</c:v>
                </c:pt>
                <c:pt idx="275">
                  <c:v>2889</c:v>
                </c:pt>
                <c:pt idx="276">
                  <c:v>2894</c:v>
                </c:pt>
                <c:pt idx="277">
                  <c:v>2905</c:v>
                </c:pt>
                <c:pt idx="278">
                  <c:v>2898</c:v>
                </c:pt>
                <c:pt idx="279">
                  <c:v>2874</c:v>
                </c:pt>
                <c:pt idx="280">
                  <c:v>2811</c:v>
                </c:pt>
                <c:pt idx="281">
                  <c:v>3002</c:v>
                </c:pt>
                <c:pt idx="282">
                  <c:v>2930</c:v>
                </c:pt>
                <c:pt idx="283">
                  <c:v>2927</c:v>
                </c:pt>
                <c:pt idx="284">
                  <c:v>2915</c:v>
                </c:pt>
                <c:pt idx="285">
                  <c:v>3000</c:v>
                </c:pt>
                <c:pt idx="286">
                  <c:v>2999</c:v>
                </c:pt>
                <c:pt idx="287">
                  <c:v>2992</c:v>
                </c:pt>
                <c:pt idx="288">
                  <c:v>3047</c:v>
                </c:pt>
                <c:pt idx="289">
                  <c:v>3047</c:v>
                </c:pt>
                <c:pt idx="290">
                  <c:v>3030</c:v>
                </c:pt>
                <c:pt idx="291">
                  <c:v>3061</c:v>
                </c:pt>
                <c:pt idx="292">
                  <c:v>3098</c:v>
                </c:pt>
                <c:pt idx="293">
                  <c:v>3151</c:v>
                </c:pt>
                <c:pt idx="294">
                  <c:v>3215</c:v>
                </c:pt>
                <c:pt idx="295">
                  <c:v>3265</c:v>
                </c:pt>
                <c:pt idx="296">
                  <c:v>3340</c:v>
                </c:pt>
                <c:pt idx="297">
                  <c:v>3255</c:v>
                </c:pt>
                <c:pt idx="298">
                  <c:v>3255</c:v>
                </c:pt>
                <c:pt idx="299">
                  <c:v>3281</c:v>
                </c:pt>
                <c:pt idx="300">
                  <c:v>3489</c:v>
                </c:pt>
                <c:pt idx="301">
                  <c:v>3440</c:v>
                </c:pt>
                <c:pt idx="302">
                  <c:v>3543</c:v>
                </c:pt>
                <c:pt idx="303">
                  <c:v>3603</c:v>
                </c:pt>
                <c:pt idx="304">
                  <c:v>3690</c:v>
                </c:pt>
                <c:pt idx="305">
                  <c:v>3600</c:v>
                </c:pt>
                <c:pt idx="306">
                  <c:v>3482</c:v>
                </c:pt>
                <c:pt idx="307">
                  <c:v>3578</c:v>
                </c:pt>
                <c:pt idx="308">
                  <c:v>3472</c:v>
                </c:pt>
                <c:pt idx="309">
                  <c:v>3354</c:v>
                </c:pt>
                <c:pt idx="310">
                  <c:v>3142</c:v>
                </c:pt>
                <c:pt idx="311">
                  <c:v>3216</c:v>
                </c:pt>
                <c:pt idx="312">
                  <c:v>3189</c:v>
                </c:pt>
                <c:pt idx="313">
                  <c:v>3213</c:v>
                </c:pt>
                <c:pt idx="314">
                  <c:v>3169</c:v>
                </c:pt>
                <c:pt idx="315">
                  <c:v>3108</c:v>
                </c:pt>
                <c:pt idx="316">
                  <c:v>3117</c:v>
                </c:pt>
                <c:pt idx="317">
                  <c:v>2994</c:v>
                </c:pt>
                <c:pt idx="318">
                  <c:v>3014</c:v>
                </c:pt>
                <c:pt idx="319">
                  <c:v>3204</c:v>
                </c:pt>
                <c:pt idx="320">
                  <c:v>3176</c:v>
                </c:pt>
                <c:pt idx="321">
                  <c:v>3209</c:v>
                </c:pt>
                <c:pt idx="322">
                  <c:v>3316</c:v>
                </c:pt>
                <c:pt idx="323">
                  <c:v>3239</c:v>
                </c:pt>
                <c:pt idx="324">
                  <c:v>3238</c:v>
                </c:pt>
                <c:pt idx="325">
                  <c:v>3335</c:v>
                </c:pt>
                <c:pt idx="326">
                  <c:v>3401</c:v>
                </c:pt>
                <c:pt idx="327">
                  <c:v>3329</c:v>
                </c:pt>
                <c:pt idx="328">
                  <c:v>3455</c:v>
                </c:pt>
                <c:pt idx="329">
                  <c:v>3401</c:v>
                </c:pt>
                <c:pt idx="330">
                  <c:v>3320</c:v>
                </c:pt>
                <c:pt idx="331">
                  <c:v>3246</c:v>
                </c:pt>
                <c:pt idx="332">
                  <c:v>3209</c:v>
                </c:pt>
                <c:pt idx="333">
                  <c:v>3151</c:v>
                </c:pt>
                <c:pt idx="334">
                  <c:v>3191</c:v>
                </c:pt>
                <c:pt idx="335">
                  <c:v>3234</c:v>
                </c:pt>
                <c:pt idx="336">
                  <c:v>3123</c:v>
                </c:pt>
                <c:pt idx="337">
                  <c:v>3064</c:v>
                </c:pt>
                <c:pt idx="338">
                  <c:v>3086</c:v>
                </c:pt>
                <c:pt idx="339">
                  <c:v>3012</c:v>
                </c:pt>
                <c:pt idx="340">
                  <c:v>3156</c:v>
                </c:pt>
                <c:pt idx="341">
                  <c:v>3137</c:v>
                </c:pt>
                <c:pt idx="342">
                  <c:v>3450</c:v>
                </c:pt>
                <c:pt idx="343">
                  <c:v>3478</c:v>
                </c:pt>
                <c:pt idx="344">
                  <c:v>3366</c:v>
                </c:pt>
                <c:pt idx="345">
                  <c:v>3301</c:v>
                </c:pt>
                <c:pt idx="346">
                  <c:v>3161</c:v>
                </c:pt>
                <c:pt idx="347">
                  <c:v>3116</c:v>
                </c:pt>
                <c:pt idx="348">
                  <c:v>3027</c:v>
                </c:pt>
                <c:pt idx="349">
                  <c:v>3055</c:v>
                </c:pt>
                <c:pt idx="350">
                  <c:v>3131</c:v>
                </c:pt>
                <c:pt idx="351">
                  <c:v>3209</c:v>
                </c:pt>
                <c:pt idx="352">
                  <c:v>3250</c:v>
                </c:pt>
                <c:pt idx="353">
                  <c:v>3200</c:v>
                </c:pt>
                <c:pt idx="354">
                  <c:v>3240</c:v>
                </c:pt>
                <c:pt idx="355">
                  <c:v>3238</c:v>
                </c:pt>
                <c:pt idx="356">
                  <c:v>3328</c:v>
                </c:pt>
                <c:pt idx="357">
                  <c:v>3210</c:v>
                </c:pt>
                <c:pt idx="358">
                  <c:v>3270</c:v>
                </c:pt>
                <c:pt idx="359">
                  <c:v>3205</c:v>
                </c:pt>
                <c:pt idx="360">
                  <c:v>3270</c:v>
                </c:pt>
                <c:pt idx="361">
                  <c:v>3201</c:v>
                </c:pt>
                <c:pt idx="362">
                  <c:v>3195</c:v>
                </c:pt>
                <c:pt idx="363">
                  <c:v>3203</c:v>
                </c:pt>
                <c:pt idx="364">
                  <c:v>3103</c:v>
                </c:pt>
                <c:pt idx="365">
                  <c:v>3143</c:v>
                </c:pt>
                <c:pt idx="366">
                  <c:v>3110</c:v>
                </c:pt>
                <c:pt idx="367">
                  <c:v>3125</c:v>
                </c:pt>
                <c:pt idx="368">
                  <c:v>3179</c:v>
                </c:pt>
                <c:pt idx="369">
                  <c:v>3186</c:v>
                </c:pt>
                <c:pt idx="370">
                  <c:v>3249</c:v>
                </c:pt>
                <c:pt idx="371">
                  <c:v>3229</c:v>
                </c:pt>
                <c:pt idx="372">
                  <c:v>3298</c:v>
                </c:pt>
                <c:pt idx="373">
                  <c:v>3305</c:v>
                </c:pt>
                <c:pt idx="374">
                  <c:v>3325</c:v>
                </c:pt>
                <c:pt idx="375">
                  <c:v>3295</c:v>
                </c:pt>
                <c:pt idx="376">
                  <c:v>3313</c:v>
                </c:pt>
                <c:pt idx="377">
                  <c:v>3328</c:v>
                </c:pt>
                <c:pt idx="378">
                  <c:v>3265</c:v>
                </c:pt>
                <c:pt idx="379">
                  <c:v>3237</c:v>
                </c:pt>
                <c:pt idx="380">
                  <c:v>3197</c:v>
                </c:pt>
                <c:pt idx="381">
                  <c:v>3230</c:v>
                </c:pt>
                <c:pt idx="382">
                  <c:v>3221</c:v>
                </c:pt>
                <c:pt idx="383">
                  <c:v>3200</c:v>
                </c:pt>
                <c:pt idx="384">
                  <c:v>3138.19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96-4742-8A4E-80BD287B46B1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Chart!$Y$36:$Y$504</c:f>
              <c:numCache>
                <c:formatCode>#,##0.00</c:formatCode>
                <c:ptCount val="469"/>
                <c:pt idx="162">
                  <c:v>2742</c:v>
                </c:pt>
                <c:pt idx="163">
                  <c:v>2706</c:v>
                </c:pt>
                <c:pt idx="164">
                  <c:v>2706</c:v>
                </c:pt>
                <c:pt idx="165">
                  <c:v>2706</c:v>
                </c:pt>
                <c:pt idx="166">
                  <c:v>2706</c:v>
                </c:pt>
                <c:pt idx="167">
                  <c:v>2706</c:v>
                </c:pt>
                <c:pt idx="168">
                  <c:v>2706</c:v>
                </c:pt>
                <c:pt idx="169">
                  <c:v>2706</c:v>
                </c:pt>
                <c:pt idx="170">
                  <c:v>2695</c:v>
                </c:pt>
                <c:pt idx="171">
                  <c:v>2695</c:v>
                </c:pt>
                <c:pt idx="172">
                  <c:v>2695</c:v>
                </c:pt>
                <c:pt idx="173">
                  <c:v>2695</c:v>
                </c:pt>
                <c:pt idx="174">
                  <c:v>2695</c:v>
                </c:pt>
                <c:pt idx="175">
                  <c:v>2695</c:v>
                </c:pt>
                <c:pt idx="176">
                  <c:v>2695</c:v>
                </c:pt>
                <c:pt idx="177">
                  <c:v>2689</c:v>
                </c:pt>
                <c:pt idx="178">
                  <c:v>2689</c:v>
                </c:pt>
                <c:pt idx="179">
                  <c:v>2689</c:v>
                </c:pt>
                <c:pt idx="180">
                  <c:v>2689</c:v>
                </c:pt>
                <c:pt idx="181">
                  <c:v>2689</c:v>
                </c:pt>
                <c:pt idx="182">
                  <c:v>2653</c:v>
                </c:pt>
                <c:pt idx="183">
                  <c:v>2532</c:v>
                </c:pt>
                <c:pt idx="184">
                  <c:v>2585</c:v>
                </c:pt>
                <c:pt idx="185">
                  <c:v>2585</c:v>
                </c:pt>
                <c:pt idx="186">
                  <c:v>2579</c:v>
                </c:pt>
                <c:pt idx="187">
                  <c:v>2568</c:v>
                </c:pt>
                <c:pt idx="188">
                  <c:v>2568</c:v>
                </c:pt>
                <c:pt idx="189">
                  <c:v>2559</c:v>
                </c:pt>
                <c:pt idx="190">
                  <c:v>2571</c:v>
                </c:pt>
                <c:pt idx="191">
                  <c:v>2571</c:v>
                </c:pt>
                <c:pt idx="192">
                  <c:v>2571</c:v>
                </c:pt>
                <c:pt idx="193">
                  <c:v>2571</c:v>
                </c:pt>
                <c:pt idx="194">
                  <c:v>2571</c:v>
                </c:pt>
                <c:pt idx="195">
                  <c:v>2571</c:v>
                </c:pt>
                <c:pt idx="196">
                  <c:v>2571</c:v>
                </c:pt>
                <c:pt idx="197">
                  <c:v>2578</c:v>
                </c:pt>
                <c:pt idx="198">
                  <c:v>2578</c:v>
                </c:pt>
                <c:pt idx="199">
                  <c:v>2554</c:v>
                </c:pt>
                <c:pt idx="200">
                  <c:v>2554</c:v>
                </c:pt>
                <c:pt idx="201">
                  <c:v>2552</c:v>
                </c:pt>
                <c:pt idx="202">
                  <c:v>2533</c:v>
                </c:pt>
                <c:pt idx="203">
                  <c:v>2533</c:v>
                </c:pt>
                <c:pt idx="204">
                  <c:v>2507</c:v>
                </c:pt>
                <c:pt idx="205">
                  <c:v>2519</c:v>
                </c:pt>
                <c:pt idx="206">
                  <c:v>2519</c:v>
                </c:pt>
                <c:pt idx="207">
                  <c:v>2521</c:v>
                </c:pt>
                <c:pt idx="208">
                  <c:v>2498</c:v>
                </c:pt>
                <c:pt idx="209">
                  <c:v>2476</c:v>
                </c:pt>
                <c:pt idx="210">
                  <c:v>2476</c:v>
                </c:pt>
                <c:pt idx="211">
                  <c:v>2519</c:v>
                </c:pt>
                <c:pt idx="212">
                  <c:v>2519</c:v>
                </c:pt>
                <c:pt idx="213">
                  <c:v>2519</c:v>
                </c:pt>
                <c:pt idx="214">
                  <c:v>2519</c:v>
                </c:pt>
                <c:pt idx="215">
                  <c:v>2532</c:v>
                </c:pt>
                <c:pt idx="216">
                  <c:v>2538</c:v>
                </c:pt>
                <c:pt idx="217">
                  <c:v>2553</c:v>
                </c:pt>
                <c:pt idx="218">
                  <c:v>2592</c:v>
                </c:pt>
                <c:pt idx="219">
                  <c:v>2594</c:v>
                </c:pt>
                <c:pt idx="220">
                  <c:v>2655</c:v>
                </c:pt>
                <c:pt idx="221">
                  <c:v>2725</c:v>
                </c:pt>
                <c:pt idx="222">
                  <c:v>2712</c:v>
                </c:pt>
                <c:pt idx="223">
                  <c:v>2778</c:v>
                </c:pt>
                <c:pt idx="224">
                  <c:v>2802</c:v>
                </c:pt>
                <c:pt idx="225">
                  <c:v>2799</c:v>
                </c:pt>
                <c:pt idx="226">
                  <c:v>2890</c:v>
                </c:pt>
                <c:pt idx="227">
                  <c:v>2799</c:v>
                </c:pt>
                <c:pt idx="228">
                  <c:v>2846</c:v>
                </c:pt>
                <c:pt idx="229">
                  <c:v>2846</c:v>
                </c:pt>
                <c:pt idx="230">
                  <c:v>2834</c:v>
                </c:pt>
                <c:pt idx="231">
                  <c:v>2733</c:v>
                </c:pt>
                <c:pt idx="232">
                  <c:v>2746</c:v>
                </c:pt>
                <c:pt idx="233">
                  <c:v>2748</c:v>
                </c:pt>
                <c:pt idx="234">
                  <c:v>2698</c:v>
                </c:pt>
                <c:pt idx="235">
                  <c:v>2725</c:v>
                </c:pt>
                <c:pt idx="236">
                  <c:v>2780</c:v>
                </c:pt>
                <c:pt idx="237">
                  <c:v>2766</c:v>
                </c:pt>
                <c:pt idx="238">
                  <c:v>2735</c:v>
                </c:pt>
                <c:pt idx="239">
                  <c:v>2777</c:v>
                </c:pt>
                <c:pt idx="240">
                  <c:v>2741</c:v>
                </c:pt>
                <c:pt idx="241">
                  <c:v>2726</c:v>
                </c:pt>
                <c:pt idx="242">
                  <c:v>2783</c:v>
                </c:pt>
                <c:pt idx="243">
                  <c:v>2759</c:v>
                </c:pt>
                <c:pt idx="244">
                  <c:v>2762</c:v>
                </c:pt>
                <c:pt idx="245">
                  <c:v>2787</c:v>
                </c:pt>
                <c:pt idx="246">
                  <c:v>2715</c:v>
                </c:pt>
                <c:pt idx="247">
                  <c:v>2649</c:v>
                </c:pt>
                <c:pt idx="248">
                  <c:v>2704</c:v>
                </c:pt>
                <c:pt idx="249">
                  <c:v>2649</c:v>
                </c:pt>
                <c:pt idx="250">
                  <c:v>2679</c:v>
                </c:pt>
                <c:pt idx="251">
                  <c:v>2748</c:v>
                </c:pt>
                <c:pt idx="252">
                  <c:v>2732</c:v>
                </c:pt>
                <c:pt idx="253">
                  <c:v>2734</c:v>
                </c:pt>
                <c:pt idx="254">
                  <c:v>2831</c:v>
                </c:pt>
                <c:pt idx="255">
                  <c:v>2830</c:v>
                </c:pt>
                <c:pt idx="256">
                  <c:v>2811</c:v>
                </c:pt>
                <c:pt idx="257">
                  <c:v>2854</c:v>
                </c:pt>
                <c:pt idx="258">
                  <c:v>2856</c:v>
                </c:pt>
                <c:pt idx="259">
                  <c:v>2892</c:v>
                </c:pt>
                <c:pt idx="260">
                  <c:v>2861</c:v>
                </c:pt>
                <c:pt idx="261">
                  <c:v>2872</c:v>
                </c:pt>
                <c:pt idx="262">
                  <c:v>2895</c:v>
                </c:pt>
                <c:pt idx="263">
                  <c:v>2969</c:v>
                </c:pt>
                <c:pt idx="264">
                  <c:v>3046</c:v>
                </c:pt>
                <c:pt idx="265">
                  <c:v>2989</c:v>
                </c:pt>
                <c:pt idx="266">
                  <c:v>2970</c:v>
                </c:pt>
                <c:pt idx="267">
                  <c:v>2927</c:v>
                </c:pt>
                <c:pt idx="268">
                  <c:v>2927</c:v>
                </c:pt>
                <c:pt idx="269">
                  <c:v>2852</c:v>
                </c:pt>
                <c:pt idx="270">
                  <c:v>2867</c:v>
                </c:pt>
                <c:pt idx="271">
                  <c:v>2879</c:v>
                </c:pt>
                <c:pt idx="272">
                  <c:v>2829</c:v>
                </c:pt>
                <c:pt idx="273">
                  <c:v>2807</c:v>
                </c:pt>
                <c:pt idx="274">
                  <c:v>2836</c:v>
                </c:pt>
                <c:pt idx="275">
                  <c:v>2827</c:v>
                </c:pt>
                <c:pt idx="276">
                  <c:v>2832</c:v>
                </c:pt>
                <c:pt idx="277">
                  <c:v>2850</c:v>
                </c:pt>
                <c:pt idx="278">
                  <c:v>2839</c:v>
                </c:pt>
                <c:pt idx="279">
                  <c:v>2803</c:v>
                </c:pt>
                <c:pt idx="280">
                  <c:v>2729</c:v>
                </c:pt>
                <c:pt idx="281">
                  <c:v>2935</c:v>
                </c:pt>
                <c:pt idx="282">
                  <c:v>2876</c:v>
                </c:pt>
                <c:pt idx="283">
                  <c:v>2857</c:v>
                </c:pt>
                <c:pt idx="284">
                  <c:v>2870</c:v>
                </c:pt>
                <c:pt idx="285">
                  <c:v>2947</c:v>
                </c:pt>
                <c:pt idx="286">
                  <c:v>2952</c:v>
                </c:pt>
                <c:pt idx="287">
                  <c:v>2945</c:v>
                </c:pt>
                <c:pt idx="288">
                  <c:v>2988</c:v>
                </c:pt>
                <c:pt idx="289">
                  <c:v>2986</c:v>
                </c:pt>
                <c:pt idx="290">
                  <c:v>2966</c:v>
                </c:pt>
                <c:pt idx="291">
                  <c:v>2990</c:v>
                </c:pt>
                <c:pt idx="292">
                  <c:v>3037</c:v>
                </c:pt>
                <c:pt idx="293">
                  <c:v>3070</c:v>
                </c:pt>
                <c:pt idx="294">
                  <c:v>3138</c:v>
                </c:pt>
                <c:pt idx="295">
                  <c:v>3159</c:v>
                </c:pt>
                <c:pt idx="296">
                  <c:v>3228</c:v>
                </c:pt>
                <c:pt idx="297">
                  <c:v>3168</c:v>
                </c:pt>
                <c:pt idx="298">
                  <c:v>3151</c:v>
                </c:pt>
                <c:pt idx="299">
                  <c:v>3179</c:v>
                </c:pt>
                <c:pt idx="300">
                  <c:v>3350</c:v>
                </c:pt>
                <c:pt idx="301">
                  <c:v>3297</c:v>
                </c:pt>
                <c:pt idx="302">
                  <c:v>3411</c:v>
                </c:pt>
                <c:pt idx="303">
                  <c:v>3503</c:v>
                </c:pt>
                <c:pt idx="304">
                  <c:v>3611</c:v>
                </c:pt>
                <c:pt idx="305">
                  <c:v>3512</c:v>
                </c:pt>
                <c:pt idx="306">
                  <c:v>3401</c:v>
                </c:pt>
                <c:pt idx="307">
                  <c:v>3472</c:v>
                </c:pt>
                <c:pt idx="308">
                  <c:v>3343</c:v>
                </c:pt>
                <c:pt idx="309">
                  <c:v>3259</c:v>
                </c:pt>
                <c:pt idx="310">
                  <c:v>3060</c:v>
                </c:pt>
                <c:pt idx="311">
                  <c:v>3088</c:v>
                </c:pt>
                <c:pt idx="312">
                  <c:v>3076</c:v>
                </c:pt>
                <c:pt idx="313">
                  <c:v>3093</c:v>
                </c:pt>
                <c:pt idx="314">
                  <c:v>3057</c:v>
                </c:pt>
                <c:pt idx="315">
                  <c:v>2998</c:v>
                </c:pt>
                <c:pt idx="316">
                  <c:v>2999</c:v>
                </c:pt>
                <c:pt idx="317">
                  <c:v>2882</c:v>
                </c:pt>
                <c:pt idx="318">
                  <c:v>2907</c:v>
                </c:pt>
                <c:pt idx="319">
                  <c:v>3081</c:v>
                </c:pt>
                <c:pt idx="320">
                  <c:v>3086</c:v>
                </c:pt>
                <c:pt idx="321">
                  <c:v>3110</c:v>
                </c:pt>
                <c:pt idx="322">
                  <c:v>3223</c:v>
                </c:pt>
                <c:pt idx="323">
                  <c:v>3168</c:v>
                </c:pt>
                <c:pt idx="324">
                  <c:v>3185</c:v>
                </c:pt>
                <c:pt idx="325">
                  <c:v>3302</c:v>
                </c:pt>
                <c:pt idx="326">
                  <c:v>3337</c:v>
                </c:pt>
                <c:pt idx="327">
                  <c:v>3257</c:v>
                </c:pt>
                <c:pt idx="328">
                  <c:v>3354</c:v>
                </c:pt>
                <c:pt idx="329">
                  <c:v>3316</c:v>
                </c:pt>
                <c:pt idx="330">
                  <c:v>3224</c:v>
                </c:pt>
                <c:pt idx="331">
                  <c:v>3174</c:v>
                </c:pt>
                <c:pt idx="332">
                  <c:v>3156</c:v>
                </c:pt>
                <c:pt idx="333">
                  <c:v>3098</c:v>
                </c:pt>
                <c:pt idx="334">
                  <c:v>3162</c:v>
                </c:pt>
                <c:pt idx="335">
                  <c:v>3185</c:v>
                </c:pt>
                <c:pt idx="336">
                  <c:v>3086</c:v>
                </c:pt>
                <c:pt idx="337">
                  <c:v>3011</c:v>
                </c:pt>
                <c:pt idx="338">
                  <c:v>3052</c:v>
                </c:pt>
                <c:pt idx="339">
                  <c:v>2987</c:v>
                </c:pt>
                <c:pt idx="340">
                  <c:v>3131</c:v>
                </c:pt>
                <c:pt idx="341">
                  <c:v>3104</c:v>
                </c:pt>
                <c:pt idx="342">
                  <c:v>3410</c:v>
                </c:pt>
                <c:pt idx="343">
                  <c:v>3430</c:v>
                </c:pt>
                <c:pt idx="344">
                  <c:v>3316</c:v>
                </c:pt>
                <c:pt idx="345">
                  <c:v>3261</c:v>
                </c:pt>
                <c:pt idx="346">
                  <c:v>3135</c:v>
                </c:pt>
                <c:pt idx="347">
                  <c:v>3090</c:v>
                </c:pt>
                <c:pt idx="348">
                  <c:v>2992</c:v>
                </c:pt>
                <c:pt idx="349">
                  <c:v>3033</c:v>
                </c:pt>
                <c:pt idx="350">
                  <c:v>3110</c:v>
                </c:pt>
                <c:pt idx="351">
                  <c:v>3192</c:v>
                </c:pt>
                <c:pt idx="352">
                  <c:v>3231</c:v>
                </c:pt>
                <c:pt idx="353">
                  <c:v>3202</c:v>
                </c:pt>
                <c:pt idx="354">
                  <c:v>3261</c:v>
                </c:pt>
                <c:pt idx="355">
                  <c:v>3249</c:v>
                </c:pt>
                <c:pt idx="356">
                  <c:v>3334</c:v>
                </c:pt>
                <c:pt idx="357">
                  <c:v>3220</c:v>
                </c:pt>
                <c:pt idx="358">
                  <c:v>3280</c:v>
                </c:pt>
                <c:pt idx="359">
                  <c:v>3210</c:v>
                </c:pt>
                <c:pt idx="360">
                  <c:v>3297</c:v>
                </c:pt>
                <c:pt idx="361">
                  <c:v>3216</c:v>
                </c:pt>
                <c:pt idx="362">
                  <c:v>3235</c:v>
                </c:pt>
                <c:pt idx="363">
                  <c:v>3220</c:v>
                </c:pt>
                <c:pt idx="364">
                  <c:v>3135</c:v>
                </c:pt>
                <c:pt idx="365">
                  <c:v>3189</c:v>
                </c:pt>
                <c:pt idx="366">
                  <c:v>3146</c:v>
                </c:pt>
                <c:pt idx="367">
                  <c:v>3153</c:v>
                </c:pt>
                <c:pt idx="368">
                  <c:v>3205</c:v>
                </c:pt>
                <c:pt idx="369">
                  <c:v>3230</c:v>
                </c:pt>
                <c:pt idx="370">
                  <c:v>3297</c:v>
                </c:pt>
                <c:pt idx="371">
                  <c:v>3277</c:v>
                </c:pt>
                <c:pt idx="372">
                  <c:v>3368</c:v>
                </c:pt>
                <c:pt idx="373">
                  <c:v>3357</c:v>
                </c:pt>
                <c:pt idx="374">
                  <c:v>3373</c:v>
                </c:pt>
                <c:pt idx="375">
                  <c:v>3361</c:v>
                </c:pt>
                <c:pt idx="376">
                  <c:v>3362</c:v>
                </c:pt>
                <c:pt idx="377">
                  <c:v>3374</c:v>
                </c:pt>
                <c:pt idx="378">
                  <c:v>3281</c:v>
                </c:pt>
                <c:pt idx="379">
                  <c:v>3257</c:v>
                </c:pt>
                <c:pt idx="380">
                  <c:v>3230</c:v>
                </c:pt>
                <c:pt idx="381">
                  <c:v>3268</c:v>
                </c:pt>
                <c:pt idx="382">
                  <c:v>3249</c:v>
                </c:pt>
                <c:pt idx="383">
                  <c:v>3210</c:v>
                </c:pt>
                <c:pt idx="384">
                  <c:v>3142</c:v>
                </c:pt>
                <c:pt idx="385">
                  <c:v>3063</c:v>
                </c:pt>
                <c:pt idx="386">
                  <c:v>2955</c:v>
                </c:pt>
                <c:pt idx="387">
                  <c:v>2978</c:v>
                </c:pt>
                <c:pt idx="388">
                  <c:v>2966</c:v>
                </c:pt>
                <c:pt idx="389">
                  <c:v>2979</c:v>
                </c:pt>
                <c:pt idx="390">
                  <c:v>2933</c:v>
                </c:pt>
                <c:pt idx="391">
                  <c:v>2852</c:v>
                </c:pt>
                <c:pt idx="392">
                  <c:v>2865</c:v>
                </c:pt>
                <c:pt idx="393">
                  <c:v>2890</c:v>
                </c:pt>
                <c:pt idx="394">
                  <c:v>2908</c:v>
                </c:pt>
                <c:pt idx="395">
                  <c:v>2992</c:v>
                </c:pt>
                <c:pt idx="396">
                  <c:v>3085</c:v>
                </c:pt>
                <c:pt idx="397">
                  <c:v>3081</c:v>
                </c:pt>
                <c:pt idx="398">
                  <c:v>3056</c:v>
                </c:pt>
                <c:pt idx="399">
                  <c:v>3030</c:v>
                </c:pt>
                <c:pt idx="400">
                  <c:v>3054</c:v>
                </c:pt>
                <c:pt idx="401">
                  <c:v>3042</c:v>
                </c:pt>
                <c:pt idx="402">
                  <c:v>3135</c:v>
                </c:pt>
                <c:pt idx="403">
                  <c:v>3224</c:v>
                </c:pt>
                <c:pt idx="404">
                  <c:v>3214</c:v>
                </c:pt>
                <c:pt idx="405">
                  <c:v>3251</c:v>
                </c:pt>
                <c:pt idx="406">
                  <c:v>3204</c:v>
                </c:pt>
                <c:pt idx="407">
                  <c:v>3195</c:v>
                </c:pt>
                <c:pt idx="408">
                  <c:v>3203</c:v>
                </c:pt>
                <c:pt idx="409">
                  <c:v>3217</c:v>
                </c:pt>
                <c:pt idx="410">
                  <c:v>3166</c:v>
                </c:pt>
                <c:pt idx="411">
                  <c:v>3179</c:v>
                </c:pt>
                <c:pt idx="412">
                  <c:v>3152</c:v>
                </c:pt>
                <c:pt idx="413">
                  <c:v>3163</c:v>
                </c:pt>
                <c:pt idx="414">
                  <c:v>3073</c:v>
                </c:pt>
                <c:pt idx="415">
                  <c:v>3005</c:v>
                </c:pt>
                <c:pt idx="416">
                  <c:v>3054</c:v>
                </c:pt>
                <c:pt idx="417">
                  <c:v>3085</c:v>
                </c:pt>
                <c:pt idx="418">
                  <c:v>3077</c:v>
                </c:pt>
                <c:pt idx="419">
                  <c:v>3065</c:v>
                </c:pt>
                <c:pt idx="420">
                  <c:v>3085</c:v>
                </c:pt>
                <c:pt idx="421">
                  <c:v>3101</c:v>
                </c:pt>
                <c:pt idx="422">
                  <c:v>3161</c:v>
                </c:pt>
                <c:pt idx="423">
                  <c:v>3132</c:v>
                </c:pt>
                <c:pt idx="424">
                  <c:v>3208</c:v>
                </c:pt>
                <c:pt idx="425">
                  <c:v>3325</c:v>
                </c:pt>
                <c:pt idx="426">
                  <c:v>3405</c:v>
                </c:pt>
                <c:pt idx="427">
                  <c:v>3549</c:v>
                </c:pt>
                <c:pt idx="428">
                  <c:v>3474</c:v>
                </c:pt>
                <c:pt idx="429">
                  <c:v>3423</c:v>
                </c:pt>
                <c:pt idx="430">
                  <c:v>3392</c:v>
                </c:pt>
                <c:pt idx="431">
                  <c:v>3299</c:v>
                </c:pt>
                <c:pt idx="432">
                  <c:v>3270</c:v>
                </c:pt>
                <c:pt idx="433">
                  <c:v>3333</c:v>
                </c:pt>
                <c:pt idx="434">
                  <c:v>3439</c:v>
                </c:pt>
                <c:pt idx="435">
                  <c:v>3461</c:v>
                </c:pt>
                <c:pt idx="436">
                  <c:v>3470</c:v>
                </c:pt>
                <c:pt idx="437">
                  <c:v>3470</c:v>
                </c:pt>
                <c:pt idx="438">
                  <c:v>3525</c:v>
                </c:pt>
                <c:pt idx="439">
                  <c:v>3533</c:v>
                </c:pt>
                <c:pt idx="440">
                  <c:v>3549</c:v>
                </c:pt>
                <c:pt idx="441">
                  <c:v>3568</c:v>
                </c:pt>
                <c:pt idx="442">
                  <c:v>3584</c:v>
                </c:pt>
                <c:pt idx="443">
                  <c:v>3630</c:v>
                </c:pt>
                <c:pt idx="444">
                  <c:v>3615</c:v>
                </c:pt>
                <c:pt idx="445">
                  <c:v>3680</c:v>
                </c:pt>
                <c:pt idx="446">
                  <c:v>3729</c:v>
                </c:pt>
                <c:pt idx="447">
                  <c:v>3693.68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96-4742-8A4E-80BD287B46B1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Chart!$Z$36:$Z$504</c:f>
              <c:numCache>
                <c:formatCode>#,##0.00</c:formatCode>
                <c:ptCount val="469"/>
                <c:pt idx="265">
                  <c:v>3055</c:v>
                </c:pt>
                <c:pt idx="266">
                  <c:v>3055</c:v>
                </c:pt>
                <c:pt idx="267">
                  <c:v>2992</c:v>
                </c:pt>
                <c:pt idx="268">
                  <c:v>2993</c:v>
                </c:pt>
                <c:pt idx="269">
                  <c:v>2932</c:v>
                </c:pt>
                <c:pt idx="270">
                  <c:v>2932</c:v>
                </c:pt>
                <c:pt idx="271">
                  <c:v>2935</c:v>
                </c:pt>
                <c:pt idx="272">
                  <c:v>2915</c:v>
                </c:pt>
                <c:pt idx="273">
                  <c:v>2885</c:v>
                </c:pt>
                <c:pt idx="274">
                  <c:v>2899</c:v>
                </c:pt>
                <c:pt idx="275">
                  <c:v>2899</c:v>
                </c:pt>
                <c:pt idx="276">
                  <c:v>2899</c:v>
                </c:pt>
                <c:pt idx="277">
                  <c:v>2910</c:v>
                </c:pt>
                <c:pt idx="278">
                  <c:v>2910</c:v>
                </c:pt>
                <c:pt idx="279">
                  <c:v>2878</c:v>
                </c:pt>
                <c:pt idx="280">
                  <c:v>2807</c:v>
                </c:pt>
                <c:pt idx="281">
                  <c:v>2991</c:v>
                </c:pt>
                <c:pt idx="282">
                  <c:v>2964</c:v>
                </c:pt>
                <c:pt idx="283">
                  <c:v>2939</c:v>
                </c:pt>
                <c:pt idx="284">
                  <c:v>2939</c:v>
                </c:pt>
                <c:pt idx="285">
                  <c:v>2993</c:v>
                </c:pt>
                <c:pt idx="286">
                  <c:v>3007</c:v>
                </c:pt>
                <c:pt idx="287">
                  <c:v>3009</c:v>
                </c:pt>
                <c:pt idx="288">
                  <c:v>3052</c:v>
                </c:pt>
                <c:pt idx="289">
                  <c:v>3052</c:v>
                </c:pt>
                <c:pt idx="290">
                  <c:v>3018</c:v>
                </c:pt>
                <c:pt idx="291">
                  <c:v>3031</c:v>
                </c:pt>
                <c:pt idx="292">
                  <c:v>3088</c:v>
                </c:pt>
                <c:pt idx="293">
                  <c:v>3130</c:v>
                </c:pt>
                <c:pt idx="294">
                  <c:v>3183</c:v>
                </c:pt>
                <c:pt idx="295">
                  <c:v>3205</c:v>
                </c:pt>
                <c:pt idx="296">
                  <c:v>3268</c:v>
                </c:pt>
                <c:pt idx="297">
                  <c:v>3221</c:v>
                </c:pt>
                <c:pt idx="298">
                  <c:v>3218</c:v>
                </c:pt>
                <c:pt idx="299">
                  <c:v>3229</c:v>
                </c:pt>
                <c:pt idx="300">
                  <c:v>3401</c:v>
                </c:pt>
                <c:pt idx="301">
                  <c:v>3371</c:v>
                </c:pt>
                <c:pt idx="302">
                  <c:v>3461</c:v>
                </c:pt>
                <c:pt idx="303">
                  <c:v>3560</c:v>
                </c:pt>
                <c:pt idx="304">
                  <c:v>3661</c:v>
                </c:pt>
                <c:pt idx="305">
                  <c:v>3569</c:v>
                </c:pt>
                <c:pt idx="306">
                  <c:v>3461</c:v>
                </c:pt>
                <c:pt idx="307">
                  <c:v>3530</c:v>
                </c:pt>
                <c:pt idx="308">
                  <c:v>3415</c:v>
                </c:pt>
                <c:pt idx="309">
                  <c:v>3331</c:v>
                </c:pt>
                <c:pt idx="310">
                  <c:v>3132</c:v>
                </c:pt>
                <c:pt idx="311">
                  <c:v>3163</c:v>
                </c:pt>
                <c:pt idx="312">
                  <c:v>3134</c:v>
                </c:pt>
                <c:pt idx="313">
                  <c:v>3149</c:v>
                </c:pt>
                <c:pt idx="314">
                  <c:v>3133</c:v>
                </c:pt>
                <c:pt idx="315">
                  <c:v>3072</c:v>
                </c:pt>
                <c:pt idx="316">
                  <c:v>3070</c:v>
                </c:pt>
                <c:pt idx="317">
                  <c:v>2954</c:v>
                </c:pt>
                <c:pt idx="318">
                  <c:v>2959</c:v>
                </c:pt>
                <c:pt idx="319">
                  <c:v>3134</c:v>
                </c:pt>
                <c:pt idx="320">
                  <c:v>3133</c:v>
                </c:pt>
                <c:pt idx="321">
                  <c:v>3176</c:v>
                </c:pt>
                <c:pt idx="322">
                  <c:v>3286</c:v>
                </c:pt>
                <c:pt idx="323">
                  <c:v>3222</c:v>
                </c:pt>
                <c:pt idx="324">
                  <c:v>3241</c:v>
                </c:pt>
                <c:pt idx="325">
                  <c:v>3356</c:v>
                </c:pt>
                <c:pt idx="326">
                  <c:v>3398</c:v>
                </c:pt>
                <c:pt idx="327">
                  <c:v>3324</c:v>
                </c:pt>
                <c:pt idx="328">
                  <c:v>3431</c:v>
                </c:pt>
                <c:pt idx="329">
                  <c:v>3398</c:v>
                </c:pt>
                <c:pt idx="330">
                  <c:v>3303</c:v>
                </c:pt>
                <c:pt idx="331">
                  <c:v>3247</c:v>
                </c:pt>
                <c:pt idx="332">
                  <c:v>3225</c:v>
                </c:pt>
                <c:pt idx="333">
                  <c:v>3164</c:v>
                </c:pt>
                <c:pt idx="334">
                  <c:v>3237</c:v>
                </c:pt>
                <c:pt idx="335">
                  <c:v>3260</c:v>
                </c:pt>
                <c:pt idx="336">
                  <c:v>3167</c:v>
                </c:pt>
                <c:pt idx="337">
                  <c:v>3081</c:v>
                </c:pt>
                <c:pt idx="338">
                  <c:v>3117</c:v>
                </c:pt>
                <c:pt idx="339">
                  <c:v>3068</c:v>
                </c:pt>
                <c:pt idx="340">
                  <c:v>3206</c:v>
                </c:pt>
                <c:pt idx="341">
                  <c:v>3179</c:v>
                </c:pt>
                <c:pt idx="342">
                  <c:v>3485</c:v>
                </c:pt>
                <c:pt idx="343">
                  <c:v>3515</c:v>
                </c:pt>
                <c:pt idx="344">
                  <c:v>3399</c:v>
                </c:pt>
                <c:pt idx="345">
                  <c:v>3342</c:v>
                </c:pt>
                <c:pt idx="346">
                  <c:v>3213</c:v>
                </c:pt>
                <c:pt idx="347">
                  <c:v>3172</c:v>
                </c:pt>
                <c:pt idx="348">
                  <c:v>3073</c:v>
                </c:pt>
                <c:pt idx="349">
                  <c:v>3114</c:v>
                </c:pt>
                <c:pt idx="350">
                  <c:v>3194</c:v>
                </c:pt>
                <c:pt idx="351">
                  <c:v>3276</c:v>
                </c:pt>
                <c:pt idx="352">
                  <c:v>3311</c:v>
                </c:pt>
                <c:pt idx="353">
                  <c:v>3288</c:v>
                </c:pt>
                <c:pt idx="354">
                  <c:v>3344</c:v>
                </c:pt>
                <c:pt idx="355">
                  <c:v>3331</c:v>
                </c:pt>
                <c:pt idx="356">
                  <c:v>3416</c:v>
                </c:pt>
                <c:pt idx="357">
                  <c:v>3304</c:v>
                </c:pt>
                <c:pt idx="358">
                  <c:v>3365</c:v>
                </c:pt>
                <c:pt idx="359">
                  <c:v>3291</c:v>
                </c:pt>
                <c:pt idx="360">
                  <c:v>3374</c:v>
                </c:pt>
                <c:pt idx="361">
                  <c:v>3298</c:v>
                </c:pt>
                <c:pt idx="362">
                  <c:v>3310</c:v>
                </c:pt>
                <c:pt idx="363">
                  <c:v>3297</c:v>
                </c:pt>
                <c:pt idx="364">
                  <c:v>3217</c:v>
                </c:pt>
                <c:pt idx="365">
                  <c:v>3265</c:v>
                </c:pt>
                <c:pt idx="366">
                  <c:v>3223</c:v>
                </c:pt>
                <c:pt idx="367">
                  <c:v>3229</c:v>
                </c:pt>
                <c:pt idx="368">
                  <c:v>3278</c:v>
                </c:pt>
                <c:pt idx="369">
                  <c:v>3318</c:v>
                </c:pt>
                <c:pt idx="370">
                  <c:v>3377</c:v>
                </c:pt>
                <c:pt idx="371">
                  <c:v>3362</c:v>
                </c:pt>
                <c:pt idx="372">
                  <c:v>3452</c:v>
                </c:pt>
                <c:pt idx="373">
                  <c:v>3433</c:v>
                </c:pt>
                <c:pt idx="374">
                  <c:v>3453</c:v>
                </c:pt>
                <c:pt idx="375">
                  <c:v>3429</c:v>
                </c:pt>
                <c:pt idx="376">
                  <c:v>3443</c:v>
                </c:pt>
                <c:pt idx="377">
                  <c:v>3446</c:v>
                </c:pt>
                <c:pt idx="378">
                  <c:v>3362</c:v>
                </c:pt>
                <c:pt idx="379">
                  <c:v>3341</c:v>
                </c:pt>
                <c:pt idx="380">
                  <c:v>3312</c:v>
                </c:pt>
                <c:pt idx="381">
                  <c:v>3337</c:v>
                </c:pt>
                <c:pt idx="382">
                  <c:v>3329</c:v>
                </c:pt>
                <c:pt idx="383">
                  <c:v>3285</c:v>
                </c:pt>
                <c:pt idx="384">
                  <c:v>3216</c:v>
                </c:pt>
                <c:pt idx="385">
                  <c:v>3146</c:v>
                </c:pt>
                <c:pt idx="386">
                  <c:v>3040</c:v>
                </c:pt>
                <c:pt idx="387">
                  <c:v>3066</c:v>
                </c:pt>
                <c:pt idx="388">
                  <c:v>3055</c:v>
                </c:pt>
                <c:pt idx="389">
                  <c:v>3070</c:v>
                </c:pt>
                <c:pt idx="390">
                  <c:v>3021</c:v>
                </c:pt>
                <c:pt idx="391">
                  <c:v>2943</c:v>
                </c:pt>
                <c:pt idx="392">
                  <c:v>2953</c:v>
                </c:pt>
                <c:pt idx="393">
                  <c:v>2974</c:v>
                </c:pt>
                <c:pt idx="394">
                  <c:v>2988</c:v>
                </c:pt>
                <c:pt idx="395">
                  <c:v>3069</c:v>
                </c:pt>
                <c:pt idx="396">
                  <c:v>3171</c:v>
                </c:pt>
                <c:pt idx="397">
                  <c:v>3155</c:v>
                </c:pt>
                <c:pt idx="398">
                  <c:v>3141</c:v>
                </c:pt>
                <c:pt idx="399">
                  <c:v>3116</c:v>
                </c:pt>
                <c:pt idx="400">
                  <c:v>3129</c:v>
                </c:pt>
                <c:pt idx="401">
                  <c:v>3122</c:v>
                </c:pt>
                <c:pt idx="402">
                  <c:v>3215</c:v>
                </c:pt>
                <c:pt idx="403">
                  <c:v>3307</c:v>
                </c:pt>
                <c:pt idx="404">
                  <c:v>3292</c:v>
                </c:pt>
                <c:pt idx="405">
                  <c:v>3331</c:v>
                </c:pt>
                <c:pt idx="406">
                  <c:v>3290</c:v>
                </c:pt>
                <c:pt idx="407">
                  <c:v>3279</c:v>
                </c:pt>
                <c:pt idx="408">
                  <c:v>3286</c:v>
                </c:pt>
                <c:pt idx="409">
                  <c:v>3300</c:v>
                </c:pt>
                <c:pt idx="410">
                  <c:v>3247</c:v>
                </c:pt>
                <c:pt idx="411">
                  <c:v>3267</c:v>
                </c:pt>
                <c:pt idx="412">
                  <c:v>3237</c:v>
                </c:pt>
                <c:pt idx="413">
                  <c:v>3248</c:v>
                </c:pt>
                <c:pt idx="414">
                  <c:v>3154</c:v>
                </c:pt>
                <c:pt idx="415">
                  <c:v>3087</c:v>
                </c:pt>
                <c:pt idx="416">
                  <c:v>3132</c:v>
                </c:pt>
                <c:pt idx="417">
                  <c:v>3161</c:v>
                </c:pt>
                <c:pt idx="418">
                  <c:v>3155</c:v>
                </c:pt>
                <c:pt idx="419">
                  <c:v>3142</c:v>
                </c:pt>
                <c:pt idx="420">
                  <c:v>3164</c:v>
                </c:pt>
                <c:pt idx="421">
                  <c:v>3182</c:v>
                </c:pt>
                <c:pt idx="422">
                  <c:v>3239</c:v>
                </c:pt>
                <c:pt idx="423">
                  <c:v>3212</c:v>
                </c:pt>
                <c:pt idx="424">
                  <c:v>3289</c:v>
                </c:pt>
                <c:pt idx="425">
                  <c:v>3409</c:v>
                </c:pt>
                <c:pt idx="426">
                  <c:v>3488</c:v>
                </c:pt>
                <c:pt idx="427">
                  <c:v>3634</c:v>
                </c:pt>
                <c:pt idx="428">
                  <c:v>3555</c:v>
                </c:pt>
                <c:pt idx="429">
                  <c:v>3509</c:v>
                </c:pt>
                <c:pt idx="430">
                  <c:v>3475</c:v>
                </c:pt>
                <c:pt idx="431">
                  <c:v>3382</c:v>
                </c:pt>
                <c:pt idx="432">
                  <c:v>3351</c:v>
                </c:pt>
                <c:pt idx="433">
                  <c:v>3416</c:v>
                </c:pt>
                <c:pt idx="434">
                  <c:v>3524</c:v>
                </c:pt>
                <c:pt idx="435">
                  <c:v>3545</c:v>
                </c:pt>
                <c:pt idx="436">
                  <c:v>3548</c:v>
                </c:pt>
                <c:pt idx="437">
                  <c:v>3549</c:v>
                </c:pt>
                <c:pt idx="438">
                  <c:v>3597</c:v>
                </c:pt>
                <c:pt idx="439">
                  <c:v>3603</c:v>
                </c:pt>
                <c:pt idx="440">
                  <c:v>3622</c:v>
                </c:pt>
                <c:pt idx="441">
                  <c:v>3646</c:v>
                </c:pt>
                <c:pt idx="442">
                  <c:v>3666</c:v>
                </c:pt>
                <c:pt idx="443">
                  <c:v>3721</c:v>
                </c:pt>
                <c:pt idx="444">
                  <c:v>3696</c:v>
                </c:pt>
                <c:pt idx="445">
                  <c:v>3751</c:v>
                </c:pt>
                <c:pt idx="446">
                  <c:v>3814</c:v>
                </c:pt>
                <c:pt idx="447">
                  <c:v>3696</c:v>
                </c:pt>
                <c:pt idx="448">
                  <c:v>3626</c:v>
                </c:pt>
                <c:pt idx="449">
                  <c:v>3639</c:v>
                </c:pt>
                <c:pt idx="450">
                  <c:v>3707</c:v>
                </c:pt>
                <c:pt idx="451">
                  <c:v>3708</c:v>
                </c:pt>
                <c:pt idx="452">
                  <c:v>3732</c:v>
                </c:pt>
                <c:pt idx="453">
                  <c:v>3696</c:v>
                </c:pt>
                <c:pt idx="454">
                  <c:v>3689</c:v>
                </c:pt>
                <c:pt idx="455">
                  <c:v>3761</c:v>
                </c:pt>
                <c:pt idx="456">
                  <c:v>3750</c:v>
                </c:pt>
                <c:pt idx="457">
                  <c:v>3722</c:v>
                </c:pt>
                <c:pt idx="458">
                  <c:v>3797</c:v>
                </c:pt>
                <c:pt idx="459">
                  <c:v>3743</c:v>
                </c:pt>
                <c:pt idx="460">
                  <c:v>3713</c:v>
                </c:pt>
                <c:pt idx="461">
                  <c:v>3734</c:v>
                </c:pt>
                <c:pt idx="462">
                  <c:v>3804</c:v>
                </c:pt>
                <c:pt idx="463">
                  <c:v>3798</c:v>
                </c:pt>
                <c:pt idx="464">
                  <c:v>3792</c:v>
                </c:pt>
                <c:pt idx="465">
                  <c:v>3840</c:v>
                </c:pt>
                <c:pt idx="466">
                  <c:v>3800</c:v>
                </c:pt>
                <c:pt idx="467">
                  <c:v>3814</c:v>
                </c:pt>
                <c:pt idx="468">
                  <c:v>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96-4742-8A4E-80BD287B46B1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Chart!$AA$36:$AA$504</c:f>
              <c:numCache>
                <c:formatCode>#,##0.00</c:formatCode>
                <c:ptCount val="469"/>
                <c:pt idx="359">
                  <c:v>3338</c:v>
                </c:pt>
                <c:pt idx="360">
                  <c:v>3407</c:v>
                </c:pt>
                <c:pt idx="361">
                  <c:v>3363</c:v>
                </c:pt>
                <c:pt idx="362">
                  <c:v>3363</c:v>
                </c:pt>
                <c:pt idx="363">
                  <c:v>3363</c:v>
                </c:pt>
                <c:pt idx="364">
                  <c:v>3277</c:v>
                </c:pt>
                <c:pt idx="365">
                  <c:v>3307</c:v>
                </c:pt>
                <c:pt idx="366">
                  <c:v>3293</c:v>
                </c:pt>
                <c:pt idx="367">
                  <c:v>3293</c:v>
                </c:pt>
                <c:pt idx="368">
                  <c:v>3346</c:v>
                </c:pt>
                <c:pt idx="369">
                  <c:v>3360</c:v>
                </c:pt>
                <c:pt idx="370">
                  <c:v>3421</c:v>
                </c:pt>
                <c:pt idx="371">
                  <c:v>3421</c:v>
                </c:pt>
                <c:pt idx="372">
                  <c:v>3430</c:v>
                </c:pt>
                <c:pt idx="373">
                  <c:v>3473</c:v>
                </c:pt>
                <c:pt idx="374">
                  <c:v>3500</c:v>
                </c:pt>
                <c:pt idx="375">
                  <c:v>3500</c:v>
                </c:pt>
                <c:pt idx="376">
                  <c:v>3500</c:v>
                </c:pt>
                <c:pt idx="377">
                  <c:v>3502</c:v>
                </c:pt>
                <c:pt idx="378">
                  <c:v>3437</c:v>
                </c:pt>
                <c:pt idx="379">
                  <c:v>3399</c:v>
                </c:pt>
                <c:pt idx="380">
                  <c:v>3378</c:v>
                </c:pt>
                <c:pt idx="381">
                  <c:v>3387</c:v>
                </c:pt>
                <c:pt idx="382">
                  <c:v>3385</c:v>
                </c:pt>
                <c:pt idx="383">
                  <c:v>3356</c:v>
                </c:pt>
                <c:pt idx="384">
                  <c:v>3288</c:v>
                </c:pt>
                <c:pt idx="385">
                  <c:v>3204</c:v>
                </c:pt>
                <c:pt idx="386">
                  <c:v>3112</c:v>
                </c:pt>
                <c:pt idx="387">
                  <c:v>3116</c:v>
                </c:pt>
                <c:pt idx="388">
                  <c:v>3116</c:v>
                </c:pt>
                <c:pt idx="389">
                  <c:v>3118</c:v>
                </c:pt>
                <c:pt idx="390">
                  <c:v>3090</c:v>
                </c:pt>
                <c:pt idx="391">
                  <c:v>3005</c:v>
                </c:pt>
                <c:pt idx="392">
                  <c:v>3005</c:v>
                </c:pt>
                <c:pt idx="393">
                  <c:v>3022</c:v>
                </c:pt>
                <c:pt idx="394">
                  <c:v>3037</c:v>
                </c:pt>
                <c:pt idx="395">
                  <c:v>3105</c:v>
                </c:pt>
                <c:pt idx="396">
                  <c:v>3207</c:v>
                </c:pt>
                <c:pt idx="397">
                  <c:v>3207</c:v>
                </c:pt>
                <c:pt idx="398">
                  <c:v>3206</c:v>
                </c:pt>
                <c:pt idx="399">
                  <c:v>3182</c:v>
                </c:pt>
                <c:pt idx="400">
                  <c:v>3182</c:v>
                </c:pt>
                <c:pt idx="401">
                  <c:v>3182</c:v>
                </c:pt>
                <c:pt idx="402">
                  <c:v>3262</c:v>
                </c:pt>
                <c:pt idx="403">
                  <c:v>3357</c:v>
                </c:pt>
                <c:pt idx="404">
                  <c:v>3357</c:v>
                </c:pt>
                <c:pt idx="405">
                  <c:v>3384</c:v>
                </c:pt>
                <c:pt idx="406">
                  <c:v>3352</c:v>
                </c:pt>
                <c:pt idx="407">
                  <c:v>3346</c:v>
                </c:pt>
                <c:pt idx="408">
                  <c:v>3346</c:v>
                </c:pt>
                <c:pt idx="409">
                  <c:v>3357</c:v>
                </c:pt>
                <c:pt idx="410">
                  <c:v>3323</c:v>
                </c:pt>
                <c:pt idx="411">
                  <c:v>3323</c:v>
                </c:pt>
                <c:pt idx="412">
                  <c:v>3313</c:v>
                </c:pt>
                <c:pt idx="413">
                  <c:v>3313</c:v>
                </c:pt>
                <c:pt idx="414">
                  <c:v>3232</c:v>
                </c:pt>
                <c:pt idx="415">
                  <c:v>3161</c:v>
                </c:pt>
                <c:pt idx="416">
                  <c:v>3184</c:v>
                </c:pt>
                <c:pt idx="417">
                  <c:v>3208</c:v>
                </c:pt>
                <c:pt idx="418">
                  <c:v>3208</c:v>
                </c:pt>
                <c:pt idx="419">
                  <c:v>3200</c:v>
                </c:pt>
                <c:pt idx="420">
                  <c:v>3210</c:v>
                </c:pt>
                <c:pt idx="421">
                  <c:v>3225</c:v>
                </c:pt>
                <c:pt idx="422">
                  <c:v>3280</c:v>
                </c:pt>
                <c:pt idx="423">
                  <c:v>3272</c:v>
                </c:pt>
                <c:pt idx="424">
                  <c:v>3328</c:v>
                </c:pt>
                <c:pt idx="425">
                  <c:v>3459</c:v>
                </c:pt>
                <c:pt idx="426">
                  <c:v>3537</c:v>
                </c:pt>
                <c:pt idx="427">
                  <c:v>3672</c:v>
                </c:pt>
                <c:pt idx="428">
                  <c:v>3621</c:v>
                </c:pt>
                <c:pt idx="429">
                  <c:v>3565</c:v>
                </c:pt>
                <c:pt idx="430">
                  <c:v>3540</c:v>
                </c:pt>
                <c:pt idx="431">
                  <c:v>3451</c:v>
                </c:pt>
                <c:pt idx="432">
                  <c:v>3418</c:v>
                </c:pt>
                <c:pt idx="433">
                  <c:v>3470</c:v>
                </c:pt>
                <c:pt idx="434">
                  <c:v>3578</c:v>
                </c:pt>
                <c:pt idx="435">
                  <c:v>3587</c:v>
                </c:pt>
                <c:pt idx="436">
                  <c:v>3591</c:v>
                </c:pt>
                <c:pt idx="437">
                  <c:v>3594</c:v>
                </c:pt>
                <c:pt idx="438">
                  <c:v>3640</c:v>
                </c:pt>
                <c:pt idx="439">
                  <c:v>3652</c:v>
                </c:pt>
                <c:pt idx="440">
                  <c:v>3672</c:v>
                </c:pt>
                <c:pt idx="441">
                  <c:v>3690</c:v>
                </c:pt>
                <c:pt idx="442">
                  <c:v>3716</c:v>
                </c:pt>
                <c:pt idx="443">
                  <c:v>3775</c:v>
                </c:pt>
                <c:pt idx="444">
                  <c:v>3766</c:v>
                </c:pt>
                <c:pt idx="445">
                  <c:v>3775</c:v>
                </c:pt>
                <c:pt idx="446">
                  <c:v>3852</c:v>
                </c:pt>
                <c:pt idx="447">
                  <c:v>3757</c:v>
                </c:pt>
                <c:pt idx="448">
                  <c:v>3678</c:v>
                </c:pt>
                <c:pt idx="449">
                  <c:v>3678</c:v>
                </c:pt>
                <c:pt idx="450">
                  <c:v>3732</c:v>
                </c:pt>
                <c:pt idx="451">
                  <c:v>3734</c:v>
                </c:pt>
                <c:pt idx="452">
                  <c:v>3758</c:v>
                </c:pt>
                <c:pt idx="453">
                  <c:v>3740</c:v>
                </c:pt>
                <c:pt idx="454">
                  <c:v>3732</c:v>
                </c:pt>
                <c:pt idx="455">
                  <c:v>3790</c:v>
                </c:pt>
                <c:pt idx="456">
                  <c:v>3790</c:v>
                </c:pt>
                <c:pt idx="457">
                  <c:v>3781</c:v>
                </c:pt>
                <c:pt idx="458">
                  <c:v>3825</c:v>
                </c:pt>
                <c:pt idx="459">
                  <c:v>3781</c:v>
                </c:pt>
                <c:pt idx="460">
                  <c:v>3756</c:v>
                </c:pt>
                <c:pt idx="461">
                  <c:v>3756</c:v>
                </c:pt>
                <c:pt idx="462">
                  <c:v>3824</c:v>
                </c:pt>
                <c:pt idx="463">
                  <c:v>3824</c:v>
                </c:pt>
                <c:pt idx="464">
                  <c:v>3824</c:v>
                </c:pt>
                <c:pt idx="465">
                  <c:v>3868</c:v>
                </c:pt>
                <c:pt idx="466">
                  <c:v>3843</c:v>
                </c:pt>
                <c:pt idx="467">
                  <c:v>3843</c:v>
                </c:pt>
                <c:pt idx="468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96-4742-8A4E-80BD287B46B1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2022-07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Chart!$AB$36:$AB$504</c:f>
              <c:numCache>
                <c:formatCode>#,##0.00</c:formatCode>
                <c:ptCount val="469"/>
                <c:pt idx="267">
                  <c:v>3049</c:v>
                </c:pt>
                <c:pt idx="268">
                  <c:v>3060</c:v>
                </c:pt>
                <c:pt idx="269">
                  <c:v>3014</c:v>
                </c:pt>
                <c:pt idx="270">
                  <c:v>3014</c:v>
                </c:pt>
                <c:pt idx="271">
                  <c:v>3014</c:v>
                </c:pt>
                <c:pt idx="272">
                  <c:v>3014</c:v>
                </c:pt>
                <c:pt idx="273">
                  <c:v>2975</c:v>
                </c:pt>
                <c:pt idx="274">
                  <c:v>2975</c:v>
                </c:pt>
                <c:pt idx="275">
                  <c:v>2975</c:v>
                </c:pt>
                <c:pt idx="276">
                  <c:v>2975</c:v>
                </c:pt>
                <c:pt idx="277">
                  <c:v>2975</c:v>
                </c:pt>
                <c:pt idx="278">
                  <c:v>2975</c:v>
                </c:pt>
                <c:pt idx="279">
                  <c:v>2971</c:v>
                </c:pt>
                <c:pt idx="280">
                  <c:v>2902</c:v>
                </c:pt>
                <c:pt idx="281">
                  <c:v>2910</c:v>
                </c:pt>
                <c:pt idx="282">
                  <c:v>3018</c:v>
                </c:pt>
                <c:pt idx="283">
                  <c:v>3007</c:v>
                </c:pt>
                <c:pt idx="284">
                  <c:v>3007</c:v>
                </c:pt>
                <c:pt idx="285">
                  <c:v>3061</c:v>
                </c:pt>
                <c:pt idx="286">
                  <c:v>3084</c:v>
                </c:pt>
                <c:pt idx="287">
                  <c:v>3083</c:v>
                </c:pt>
                <c:pt idx="288">
                  <c:v>3123</c:v>
                </c:pt>
                <c:pt idx="289">
                  <c:v>3105</c:v>
                </c:pt>
                <c:pt idx="290">
                  <c:v>3083</c:v>
                </c:pt>
                <c:pt idx="291">
                  <c:v>3103</c:v>
                </c:pt>
                <c:pt idx="292">
                  <c:v>3144</c:v>
                </c:pt>
                <c:pt idx="293">
                  <c:v>3171</c:v>
                </c:pt>
                <c:pt idx="294">
                  <c:v>3225</c:v>
                </c:pt>
                <c:pt idx="295">
                  <c:v>3241</c:v>
                </c:pt>
                <c:pt idx="296">
                  <c:v>3308</c:v>
                </c:pt>
                <c:pt idx="297">
                  <c:v>3276</c:v>
                </c:pt>
                <c:pt idx="298">
                  <c:v>3257</c:v>
                </c:pt>
                <c:pt idx="299">
                  <c:v>3287</c:v>
                </c:pt>
                <c:pt idx="300">
                  <c:v>3435</c:v>
                </c:pt>
                <c:pt idx="301">
                  <c:v>3403</c:v>
                </c:pt>
                <c:pt idx="302">
                  <c:v>3494</c:v>
                </c:pt>
                <c:pt idx="303">
                  <c:v>3574</c:v>
                </c:pt>
                <c:pt idx="304">
                  <c:v>3664</c:v>
                </c:pt>
                <c:pt idx="305">
                  <c:v>3579</c:v>
                </c:pt>
                <c:pt idx="306">
                  <c:v>3471</c:v>
                </c:pt>
                <c:pt idx="307">
                  <c:v>3534</c:v>
                </c:pt>
                <c:pt idx="308">
                  <c:v>3446</c:v>
                </c:pt>
                <c:pt idx="309">
                  <c:v>3356</c:v>
                </c:pt>
                <c:pt idx="310">
                  <c:v>3160</c:v>
                </c:pt>
                <c:pt idx="311">
                  <c:v>3234</c:v>
                </c:pt>
                <c:pt idx="312">
                  <c:v>3234</c:v>
                </c:pt>
                <c:pt idx="313">
                  <c:v>3258</c:v>
                </c:pt>
                <c:pt idx="314">
                  <c:v>3220</c:v>
                </c:pt>
                <c:pt idx="315">
                  <c:v>3140</c:v>
                </c:pt>
                <c:pt idx="316">
                  <c:v>3110</c:v>
                </c:pt>
                <c:pt idx="317">
                  <c:v>3030</c:v>
                </c:pt>
                <c:pt idx="318">
                  <c:v>3030</c:v>
                </c:pt>
                <c:pt idx="319">
                  <c:v>3195</c:v>
                </c:pt>
                <c:pt idx="320">
                  <c:v>3220</c:v>
                </c:pt>
                <c:pt idx="321">
                  <c:v>3226</c:v>
                </c:pt>
                <c:pt idx="322">
                  <c:v>3326</c:v>
                </c:pt>
                <c:pt idx="323">
                  <c:v>3292</c:v>
                </c:pt>
                <c:pt idx="324">
                  <c:v>3299</c:v>
                </c:pt>
                <c:pt idx="325">
                  <c:v>3396</c:v>
                </c:pt>
                <c:pt idx="326">
                  <c:v>3442</c:v>
                </c:pt>
                <c:pt idx="327">
                  <c:v>3377</c:v>
                </c:pt>
                <c:pt idx="328">
                  <c:v>3482</c:v>
                </c:pt>
                <c:pt idx="329">
                  <c:v>3480</c:v>
                </c:pt>
                <c:pt idx="330">
                  <c:v>3383</c:v>
                </c:pt>
                <c:pt idx="331">
                  <c:v>3345</c:v>
                </c:pt>
                <c:pt idx="332">
                  <c:v>3325</c:v>
                </c:pt>
                <c:pt idx="333">
                  <c:v>3282</c:v>
                </c:pt>
                <c:pt idx="334">
                  <c:v>3305</c:v>
                </c:pt>
                <c:pt idx="335">
                  <c:v>3323</c:v>
                </c:pt>
                <c:pt idx="336">
                  <c:v>3228</c:v>
                </c:pt>
                <c:pt idx="337">
                  <c:v>3156</c:v>
                </c:pt>
                <c:pt idx="338">
                  <c:v>3192</c:v>
                </c:pt>
                <c:pt idx="339">
                  <c:v>3168</c:v>
                </c:pt>
                <c:pt idx="340">
                  <c:v>3284</c:v>
                </c:pt>
                <c:pt idx="341">
                  <c:v>3260</c:v>
                </c:pt>
                <c:pt idx="342">
                  <c:v>3526</c:v>
                </c:pt>
                <c:pt idx="343">
                  <c:v>3554</c:v>
                </c:pt>
                <c:pt idx="344">
                  <c:v>3470</c:v>
                </c:pt>
                <c:pt idx="345">
                  <c:v>3418</c:v>
                </c:pt>
                <c:pt idx="346">
                  <c:v>3294</c:v>
                </c:pt>
                <c:pt idx="347">
                  <c:v>3264</c:v>
                </c:pt>
                <c:pt idx="348">
                  <c:v>3168</c:v>
                </c:pt>
                <c:pt idx="349">
                  <c:v>3210</c:v>
                </c:pt>
                <c:pt idx="350">
                  <c:v>3259</c:v>
                </c:pt>
                <c:pt idx="351">
                  <c:v>3340</c:v>
                </c:pt>
                <c:pt idx="352">
                  <c:v>3379</c:v>
                </c:pt>
                <c:pt idx="353">
                  <c:v>3346</c:v>
                </c:pt>
                <c:pt idx="354">
                  <c:v>3389</c:v>
                </c:pt>
                <c:pt idx="355">
                  <c:v>3396</c:v>
                </c:pt>
                <c:pt idx="356">
                  <c:v>3495</c:v>
                </c:pt>
                <c:pt idx="357">
                  <c:v>3400</c:v>
                </c:pt>
                <c:pt idx="358">
                  <c:v>3459</c:v>
                </c:pt>
                <c:pt idx="359">
                  <c:v>3377</c:v>
                </c:pt>
                <c:pt idx="360">
                  <c:v>3462</c:v>
                </c:pt>
                <c:pt idx="361">
                  <c:v>3382</c:v>
                </c:pt>
                <c:pt idx="362">
                  <c:v>3385</c:v>
                </c:pt>
                <c:pt idx="363">
                  <c:v>3365</c:v>
                </c:pt>
                <c:pt idx="364">
                  <c:v>3309</c:v>
                </c:pt>
                <c:pt idx="365">
                  <c:v>3335</c:v>
                </c:pt>
                <c:pt idx="366">
                  <c:v>3330</c:v>
                </c:pt>
                <c:pt idx="367">
                  <c:v>3330</c:v>
                </c:pt>
                <c:pt idx="368">
                  <c:v>3375</c:v>
                </c:pt>
                <c:pt idx="369">
                  <c:v>3410</c:v>
                </c:pt>
                <c:pt idx="370">
                  <c:v>3460</c:v>
                </c:pt>
                <c:pt idx="371">
                  <c:v>3440</c:v>
                </c:pt>
                <c:pt idx="372">
                  <c:v>3523</c:v>
                </c:pt>
                <c:pt idx="373">
                  <c:v>3522</c:v>
                </c:pt>
                <c:pt idx="374">
                  <c:v>3548</c:v>
                </c:pt>
                <c:pt idx="375">
                  <c:v>3526</c:v>
                </c:pt>
                <c:pt idx="376">
                  <c:v>3541</c:v>
                </c:pt>
                <c:pt idx="377">
                  <c:v>3540</c:v>
                </c:pt>
                <c:pt idx="378">
                  <c:v>3451</c:v>
                </c:pt>
                <c:pt idx="379">
                  <c:v>3412</c:v>
                </c:pt>
                <c:pt idx="380">
                  <c:v>3388</c:v>
                </c:pt>
                <c:pt idx="381">
                  <c:v>3426</c:v>
                </c:pt>
                <c:pt idx="382">
                  <c:v>3397</c:v>
                </c:pt>
                <c:pt idx="383">
                  <c:v>3365</c:v>
                </c:pt>
                <c:pt idx="384">
                  <c:v>3300</c:v>
                </c:pt>
                <c:pt idx="385">
                  <c:v>3232</c:v>
                </c:pt>
                <c:pt idx="386">
                  <c:v>3140</c:v>
                </c:pt>
                <c:pt idx="387">
                  <c:v>3155</c:v>
                </c:pt>
                <c:pt idx="388">
                  <c:v>3155</c:v>
                </c:pt>
                <c:pt idx="389">
                  <c:v>3162</c:v>
                </c:pt>
                <c:pt idx="390">
                  <c:v>3116</c:v>
                </c:pt>
                <c:pt idx="391">
                  <c:v>3035</c:v>
                </c:pt>
                <c:pt idx="392">
                  <c:v>3026</c:v>
                </c:pt>
                <c:pt idx="393">
                  <c:v>3054</c:v>
                </c:pt>
                <c:pt idx="394">
                  <c:v>3062</c:v>
                </c:pt>
                <c:pt idx="395">
                  <c:v>3140</c:v>
                </c:pt>
                <c:pt idx="396">
                  <c:v>3237</c:v>
                </c:pt>
                <c:pt idx="397">
                  <c:v>3237</c:v>
                </c:pt>
                <c:pt idx="398">
                  <c:v>3219</c:v>
                </c:pt>
                <c:pt idx="399">
                  <c:v>3203</c:v>
                </c:pt>
                <c:pt idx="400">
                  <c:v>3213</c:v>
                </c:pt>
                <c:pt idx="401">
                  <c:v>3191</c:v>
                </c:pt>
                <c:pt idx="402">
                  <c:v>3289</c:v>
                </c:pt>
                <c:pt idx="403">
                  <c:v>3379</c:v>
                </c:pt>
                <c:pt idx="404">
                  <c:v>3379</c:v>
                </c:pt>
                <c:pt idx="405">
                  <c:v>3406</c:v>
                </c:pt>
                <c:pt idx="406">
                  <c:v>3368</c:v>
                </c:pt>
                <c:pt idx="407">
                  <c:v>3368</c:v>
                </c:pt>
                <c:pt idx="408">
                  <c:v>3373</c:v>
                </c:pt>
                <c:pt idx="409">
                  <c:v>3394</c:v>
                </c:pt>
                <c:pt idx="410">
                  <c:v>3334</c:v>
                </c:pt>
                <c:pt idx="411">
                  <c:v>3358</c:v>
                </c:pt>
                <c:pt idx="412">
                  <c:v>3339</c:v>
                </c:pt>
                <c:pt idx="413">
                  <c:v>3341</c:v>
                </c:pt>
                <c:pt idx="414">
                  <c:v>3254</c:v>
                </c:pt>
                <c:pt idx="415">
                  <c:v>3184</c:v>
                </c:pt>
                <c:pt idx="416">
                  <c:v>3224</c:v>
                </c:pt>
                <c:pt idx="417">
                  <c:v>3242</c:v>
                </c:pt>
                <c:pt idx="418">
                  <c:v>3239</c:v>
                </c:pt>
                <c:pt idx="419">
                  <c:v>3216</c:v>
                </c:pt>
                <c:pt idx="420">
                  <c:v>3240</c:v>
                </c:pt>
                <c:pt idx="421">
                  <c:v>3253</c:v>
                </c:pt>
                <c:pt idx="422">
                  <c:v>3307</c:v>
                </c:pt>
                <c:pt idx="423">
                  <c:v>3295</c:v>
                </c:pt>
                <c:pt idx="424">
                  <c:v>3367</c:v>
                </c:pt>
                <c:pt idx="425">
                  <c:v>3485</c:v>
                </c:pt>
                <c:pt idx="426">
                  <c:v>3566</c:v>
                </c:pt>
                <c:pt idx="427">
                  <c:v>3689</c:v>
                </c:pt>
                <c:pt idx="428">
                  <c:v>3631</c:v>
                </c:pt>
                <c:pt idx="429">
                  <c:v>3584</c:v>
                </c:pt>
                <c:pt idx="430">
                  <c:v>3563</c:v>
                </c:pt>
                <c:pt idx="431">
                  <c:v>3472</c:v>
                </c:pt>
                <c:pt idx="432">
                  <c:v>3450</c:v>
                </c:pt>
                <c:pt idx="433">
                  <c:v>3507</c:v>
                </c:pt>
                <c:pt idx="434">
                  <c:v>3618</c:v>
                </c:pt>
                <c:pt idx="435">
                  <c:v>3620</c:v>
                </c:pt>
                <c:pt idx="436">
                  <c:v>3628</c:v>
                </c:pt>
                <c:pt idx="437">
                  <c:v>3634</c:v>
                </c:pt>
                <c:pt idx="438">
                  <c:v>3677</c:v>
                </c:pt>
                <c:pt idx="439">
                  <c:v>3700</c:v>
                </c:pt>
                <c:pt idx="440">
                  <c:v>3708</c:v>
                </c:pt>
                <c:pt idx="441">
                  <c:v>3736</c:v>
                </c:pt>
                <c:pt idx="442">
                  <c:v>3756</c:v>
                </c:pt>
                <c:pt idx="443">
                  <c:v>3817</c:v>
                </c:pt>
                <c:pt idx="444">
                  <c:v>3780</c:v>
                </c:pt>
                <c:pt idx="445">
                  <c:v>3837</c:v>
                </c:pt>
                <c:pt idx="446">
                  <c:v>3891</c:v>
                </c:pt>
                <c:pt idx="447">
                  <c:v>3786</c:v>
                </c:pt>
                <c:pt idx="448">
                  <c:v>3694</c:v>
                </c:pt>
                <c:pt idx="449">
                  <c:v>3712</c:v>
                </c:pt>
                <c:pt idx="450">
                  <c:v>3779</c:v>
                </c:pt>
                <c:pt idx="451">
                  <c:v>3780</c:v>
                </c:pt>
                <c:pt idx="452">
                  <c:v>3801</c:v>
                </c:pt>
                <c:pt idx="453">
                  <c:v>3761</c:v>
                </c:pt>
                <c:pt idx="454">
                  <c:v>3750</c:v>
                </c:pt>
                <c:pt idx="455">
                  <c:v>3820</c:v>
                </c:pt>
                <c:pt idx="456">
                  <c:v>3818</c:v>
                </c:pt>
                <c:pt idx="457">
                  <c:v>3800</c:v>
                </c:pt>
                <c:pt idx="458">
                  <c:v>3868</c:v>
                </c:pt>
                <c:pt idx="459">
                  <c:v>3806</c:v>
                </c:pt>
                <c:pt idx="460">
                  <c:v>3775</c:v>
                </c:pt>
                <c:pt idx="461">
                  <c:v>3789</c:v>
                </c:pt>
                <c:pt idx="462">
                  <c:v>3863</c:v>
                </c:pt>
                <c:pt idx="463">
                  <c:v>3855</c:v>
                </c:pt>
                <c:pt idx="464">
                  <c:v>3861</c:v>
                </c:pt>
                <c:pt idx="465">
                  <c:v>3915</c:v>
                </c:pt>
                <c:pt idx="466">
                  <c:v>3859</c:v>
                </c:pt>
                <c:pt idx="467">
                  <c:v>3875</c:v>
                </c:pt>
                <c:pt idx="468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96-4742-8A4E-80BD287B46B1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2022-12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Chart!$AC$36:$AC$504</c:f>
              <c:numCache>
                <c:formatCode>#,##0.00</c:formatCode>
                <c:ptCount val="469"/>
                <c:pt idx="400">
                  <c:v>3048</c:v>
                </c:pt>
                <c:pt idx="401">
                  <c:v>3048</c:v>
                </c:pt>
                <c:pt idx="402">
                  <c:v>3140</c:v>
                </c:pt>
                <c:pt idx="403">
                  <c:v>3235</c:v>
                </c:pt>
                <c:pt idx="404">
                  <c:v>3239</c:v>
                </c:pt>
                <c:pt idx="405">
                  <c:v>3270</c:v>
                </c:pt>
                <c:pt idx="406">
                  <c:v>3270</c:v>
                </c:pt>
                <c:pt idx="407">
                  <c:v>3289</c:v>
                </c:pt>
                <c:pt idx="408">
                  <c:v>3299</c:v>
                </c:pt>
                <c:pt idx="409">
                  <c:v>3327</c:v>
                </c:pt>
                <c:pt idx="410">
                  <c:v>3299</c:v>
                </c:pt>
                <c:pt idx="411">
                  <c:v>3299</c:v>
                </c:pt>
                <c:pt idx="412">
                  <c:v>3299</c:v>
                </c:pt>
                <c:pt idx="413">
                  <c:v>3281</c:v>
                </c:pt>
                <c:pt idx="414">
                  <c:v>3229</c:v>
                </c:pt>
                <c:pt idx="415">
                  <c:v>3215</c:v>
                </c:pt>
                <c:pt idx="416">
                  <c:v>3215</c:v>
                </c:pt>
                <c:pt idx="417">
                  <c:v>3215</c:v>
                </c:pt>
                <c:pt idx="418">
                  <c:v>3215</c:v>
                </c:pt>
                <c:pt idx="419">
                  <c:v>3193</c:v>
                </c:pt>
                <c:pt idx="420">
                  <c:v>3193</c:v>
                </c:pt>
                <c:pt idx="421">
                  <c:v>3193</c:v>
                </c:pt>
                <c:pt idx="422">
                  <c:v>3240</c:v>
                </c:pt>
                <c:pt idx="423">
                  <c:v>3240</c:v>
                </c:pt>
                <c:pt idx="424">
                  <c:v>3283</c:v>
                </c:pt>
                <c:pt idx="425">
                  <c:v>3396</c:v>
                </c:pt>
                <c:pt idx="426">
                  <c:v>3445</c:v>
                </c:pt>
                <c:pt idx="427">
                  <c:v>3513</c:v>
                </c:pt>
                <c:pt idx="428">
                  <c:v>3510</c:v>
                </c:pt>
                <c:pt idx="429">
                  <c:v>3482</c:v>
                </c:pt>
                <c:pt idx="430">
                  <c:v>3482</c:v>
                </c:pt>
                <c:pt idx="431">
                  <c:v>3384</c:v>
                </c:pt>
                <c:pt idx="432">
                  <c:v>3353</c:v>
                </c:pt>
                <c:pt idx="433">
                  <c:v>3360</c:v>
                </c:pt>
                <c:pt idx="434">
                  <c:v>3464</c:v>
                </c:pt>
                <c:pt idx="435">
                  <c:v>3454</c:v>
                </c:pt>
                <c:pt idx="436">
                  <c:v>3454</c:v>
                </c:pt>
                <c:pt idx="437">
                  <c:v>3454</c:v>
                </c:pt>
                <c:pt idx="438">
                  <c:v>3507</c:v>
                </c:pt>
                <c:pt idx="439">
                  <c:v>3522</c:v>
                </c:pt>
                <c:pt idx="440">
                  <c:v>3553</c:v>
                </c:pt>
                <c:pt idx="441">
                  <c:v>3584</c:v>
                </c:pt>
                <c:pt idx="442">
                  <c:v>3612</c:v>
                </c:pt>
                <c:pt idx="443">
                  <c:v>3649</c:v>
                </c:pt>
                <c:pt idx="444">
                  <c:v>3608</c:v>
                </c:pt>
                <c:pt idx="445">
                  <c:v>3608</c:v>
                </c:pt>
                <c:pt idx="446">
                  <c:v>3728</c:v>
                </c:pt>
                <c:pt idx="447">
                  <c:v>3640</c:v>
                </c:pt>
                <c:pt idx="448">
                  <c:v>3574</c:v>
                </c:pt>
                <c:pt idx="449">
                  <c:v>3580</c:v>
                </c:pt>
                <c:pt idx="450">
                  <c:v>3650</c:v>
                </c:pt>
                <c:pt idx="451">
                  <c:v>3631</c:v>
                </c:pt>
                <c:pt idx="452">
                  <c:v>3631</c:v>
                </c:pt>
                <c:pt idx="453">
                  <c:v>3631</c:v>
                </c:pt>
                <c:pt idx="454">
                  <c:v>3566</c:v>
                </c:pt>
                <c:pt idx="455">
                  <c:v>3617</c:v>
                </c:pt>
                <c:pt idx="456">
                  <c:v>3617</c:v>
                </c:pt>
                <c:pt idx="457">
                  <c:v>3583</c:v>
                </c:pt>
                <c:pt idx="458">
                  <c:v>3606</c:v>
                </c:pt>
                <c:pt idx="459">
                  <c:v>3586</c:v>
                </c:pt>
                <c:pt idx="460">
                  <c:v>3562</c:v>
                </c:pt>
                <c:pt idx="461">
                  <c:v>3562</c:v>
                </c:pt>
                <c:pt idx="462">
                  <c:v>3618</c:v>
                </c:pt>
                <c:pt idx="463">
                  <c:v>3601</c:v>
                </c:pt>
                <c:pt idx="464">
                  <c:v>3601</c:v>
                </c:pt>
                <c:pt idx="465">
                  <c:v>3598</c:v>
                </c:pt>
                <c:pt idx="466">
                  <c:v>3544</c:v>
                </c:pt>
                <c:pt idx="467">
                  <c:v>3544</c:v>
                </c:pt>
                <c:pt idx="468">
                  <c:v>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96-4742-8A4E-80BD287B46B1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Chart!$AD$36:$AD$504</c:f>
              <c:numCache>
                <c:formatCode>#,##0.00</c:formatCode>
                <c:ptCount val="469"/>
                <c:pt idx="171">
                  <c:v>4.8235000000000001</c:v>
                </c:pt>
                <c:pt idx="172">
                  <c:v>4.6550000000000002</c:v>
                </c:pt>
                <c:pt idx="173">
                  <c:v>4.6550000000000002</c:v>
                </c:pt>
                <c:pt idx="174">
                  <c:v>4.6050000000000004</c:v>
                </c:pt>
                <c:pt idx="175">
                  <c:v>4.6050000000000004</c:v>
                </c:pt>
                <c:pt idx="176">
                  <c:v>4.4139999999999997</c:v>
                </c:pt>
                <c:pt idx="177">
                  <c:v>4.4139999999999997</c:v>
                </c:pt>
                <c:pt idx="178">
                  <c:v>4.5415000000000001</c:v>
                </c:pt>
                <c:pt idx="179">
                  <c:v>4.5415000000000001</c:v>
                </c:pt>
                <c:pt idx="180">
                  <c:v>4.5564999999999998</c:v>
                </c:pt>
                <c:pt idx="181">
                  <c:v>4.5185000000000004</c:v>
                </c:pt>
                <c:pt idx="182">
                  <c:v>4.5505000000000004</c:v>
                </c:pt>
                <c:pt idx="183">
                  <c:v>4.7919999999999998</c:v>
                </c:pt>
                <c:pt idx="184">
                  <c:v>4.9824999999999999</c:v>
                </c:pt>
                <c:pt idx="185">
                  <c:v>4.9189999999999996</c:v>
                </c:pt>
                <c:pt idx="186">
                  <c:v>4.7649999999999997</c:v>
                </c:pt>
                <c:pt idx="187">
                  <c:v>4.7649999999999997</c:v>
                </c:pt>
                <c:pt idx="188">
                  <c:v>4.7525000000000004</c:v>
                </c:pt>
                <c:pt idx="189">
                  <c:v>4.8304999999999998</c:v>
                </c:pt>
                <c:pt idx="190">
                  <c:v>4.8304999999999998</c:v>
                </c:pt>
                <c:pt idx="191">
                  <c:v>4.8280000000000003</c:v>
                </c:pt>
                <c:pt idx="192">
                  <c:v>4.9210000000000003</c:v>
                </c:pt>
                <c:pt idx="193">
                  <c:v>5.1059999999999999</c:v>
                </c:pt>
                <c:pt idx="194">
                  <c:v>5.1444999999999999</c:v>
                </c:pt>
                <c:pt idx="195">
                  <c:v>5.1459999999999999</c:v>
                </c:pt>
                <c:pt idx="196">
                  <c:v>5.1470000000000002</c:v>
                </c:pt>
                <c:pt idx="197">
                  <c:v>5.1689999999999996</c:v>
                </c:pt>
                <c:pt idx="198">
                  <c:v>5.1909999999999998</c:v>
                </c:pt>
                <c:pt idx="199">
                  <c:v>5.16</c:v>
                </c:pt>
                <c:pt idx="200">
                  <c:v>5.18</c:v>
                </c:pt>
                <c:pt idx="201">
                  <c:v>5.26</c:v>
                </c:pt>
                <c:pt idx="202">
                  <c:v>5.2415000000000003</c:v>
                </c:pt>
                <c:pt idx="203">
                  <c:v>5.2035</c:v>
                </c:pt>
                <c:pt idx="204">
                  <c:v>5.2035</c:v>
                </c:pt>
                <c:pt idx="205">
                  <c:v>5.3029999999999999</c:v>
                </c:pt>
                <c:pt idx="206">
                  <c:v>5.3034999999999997</c:v>
                </c:pt>
                <c:pt idx="207">
                  <c:v>5.351</c:v>
                </c:pt>
                <c:pt idx="208">
                  <c:v>5.3695000000000004</c:v>
                </c:pt>
                <c:pt idx="209">
                  <c:v>5.3825000000000003</c:v>
                </c:pt>
                <c:pt idx="210">
                  <c:v>5.3825000000000003</c:v>
                </c:pt>
                <c:pt idx="211">
                  <c:v>5.3029999999999999</c:v>
                </c:pt>
                <c:pt idx="212">
                  <c:v>5.1894999999999998</c:v>
                </c:pt>
                <c:pt idx="213">
                  <c:v>5.1994999999999996</c:v>
                </c:pt>
                <c:pt idx="214">
                  <c:v>5.2619999999999996</c:v>
                </c:pt>
                <c:pt idx="215">
                  <c:v>5.2895000000000003</c:v>
                </c:pt>
                <c:pt idx="216">
                  <c:v>5.2895000000000003</c:v>
                </c:pt>
                <c:pt idx="217">
                  <c:v>5.3274999999999997</c:v>
                </c:pt>
                <c:pt idx="218">
                  <c:v>5.3220000000000001</c:v>
                </c:pt>
                <c:pt idx="219">
                  <c:v>5.3579999999999997</c:v>
                </c:pt>
                <c:pt idx="220">
                  <c:v>5.5095000000000001</c:v>
                </c:pt>
                <c:pt idx="221">
                  <c:v>5.5244999999999997</c:v>
                </c:pt>
                <c:pt idx="222">
                  <c:v>5.7119999999999997</c:v>
                </c:pt>
                <c:pt idx="223">
                  <c:v>5.7305000000000001</c:v>
                </c:pt>
                <c:pt idx="224">
                  <c:v>5.8529999999999998</c:v>
                </c:pt>
                <c:pt idx="225">
                  <c:v>5.976</c:v>
                </c:pt>
                <c:pt idx="226">
                  <c:v>5.9359999999999999</c:v>
                </c:pt>
                <c:pt idx="227">
                  <c:v>5.8734999999999999</c:v>
                </c:pt>
                <c:pt idx="228">
                  <c:v>5.8734999999999999</c:v>
                </c:pt>
                <c:pt idx="229">
                  <c:v>5.8734999999999999</c:v>
                </c:pt>
                <c:pt idx="230">
                  <c:v>5.7965</c:v>
                </c:pt>
                <c:pt idx="231">
                  <c:v>5.7965</c:v>
                </c:pt>
                <c:pt idx="232">
                  <c:v>5.6555</c:v>
                </c:pt>
                <c:pt idx="233">
                  <c:v>5.6555</c:v>
                </c:pt>
                <c:pt idx="234">
                  <c:v>5.74</c:v>
                </c:pt>
                <c:pt idx="235">
                  <c:v>5.7454999999999998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96-4742-8A4E-80BD287B46B1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Chart!$AE$36:$AE$504</c:f>
              <c:numCache>
                <c:formatCode>#,##0.00</c:formatCode>
                <c:ptCount val="469"/>
                <c:pt idx="178">
                  <c:v>4.7190000000000003</c:v>
                </c:pt>
                <c:pt idx="179">
                  <c:v>4.7190000000000003</c:v>
                </c:pt>
                <c:pt idx="180">
                  <c:v>4.7190000000000003</c:v>
                </c:pt>
                <c:pt idx="181">
                  <c:v>4.6440000000000001</c:v>
                </c:pt>
                <c:pt idx="182">
                  <c:v>4.6665000000000001</c:v>
                </c:pt>
                <c:pt idx="183">
                  <c:v>4.907</c:v>
                </c:pt>
                <c:pt idx="184">
                  <c:v>5.1020000000000003</c:v>
                </c:pt>
                <c:pt idx="185">
                  <c:v>5.0484999999999998</c:v>
                </c:pt>
                <c:pt idx="186">
                  <c:v>4.8944999999999999</c:v>
                </c:pt>
                <c:pt idx="187">
                  <c:v>4.8944999999999999</c:v>
                </c:pt>
                <c:pt idx="188">
                  <c:v>4.8754999999999997</c:v>
                </c:pt>
                <c:pt idx="189">
                  <c:v>4.9450000000000003</c:v>
                </c:pt>
                <c:pt idx="190">
                  <c:v>4.9450000000000003</c:v>
                </c:pt>
                <c:pt idx="191">
                  <c:v>4.9429999999999996</c:v>
                </c:pt>
                <c:pt idx="192">
                  <c:v>5.0389999999999997</c:v>
                </c:pt>
                <c:pt idx="193">
                  <c:v>5.2110000000000003</c:v>
                </c:pt>
                <c:pt idx="194">
                  <c:v>5.2484999999999999</c:v>
                </c:pt>
                <c:pt idx="195">
                  <c:v>5.2484999999999999</c:v>
                </c:pt>
                <c:pt idx="196">
                  <c:v>5.2519999999999998</c:v>
                </c:pt>
                <c:pt idx="197">
                  <c:v>5.2725</c:v>
                </c:pt>
                <c:pt idx="198">
                  <c:v>5.2725</c:v>
                </c:pt>
                <c:pt idx="199">
                  <c:v>5.2725</c:v>
                </c:pt>
                <c:pt idx="200">
                  <c:v>5.2725</c:v>
                </c:pt>
                <c:pt idx="201">
                  <c:v>5.29</c:v>
                </c:pt>
                <c:pt idx="202">
                  <c:v>5.29</c:v>
                </c:pt>
                <c:pt idx="203">
                  <c:v>5.28</c:v>
                </c:pt>
                <c:pt idx="204">
                  <c:v>5.28</c:v>
                </c:pt>
                <c:pt idx="205">
                  <c:v>5.3680000000000003</c:v>
                </c:pt>
                <c:pt idx="206">
                  <c:v>5.3739999999999997</c:v>
                </c:pt>
                <c:pt idx="207">
                  <c:v>5.3739999999999997</c:v>
                </c:pt>
                <c:pt idx="208">
                  <c:v>5.391</c:v>
                </c:pt>
                <c:pt idx="209">
                  <c:v>5.4245000000000001</c:v>
                </c:pt>
                <c:pt idx="210">
                  <c:v>5.4245000000000001</c:v>
                </c:pt>
                <c:pt idx="211">
                  <c:v>5.3769999999999998</c:v>
                </c:pt>
                <c:pt idx="212">
                  <c:v>5.3250000000000002</c:v>
                </c:pt>
                <c:pt idx="213">
                  <c:v>5.3250000000000002</c:v>
                </c:pt>
                <c:pt idx="214">
                  <c:v>5.3289999999999997</c:v>
                </c:pt>
                <c:pt idx="215">
                  <c:v>5.3544999999999998</c:v>
                </c:pt>
                <c:pt idx="216">
                  <c:v>5.3550000000000004</c:v>
                </c:pt>
                <c:pt idx="217">
                  <c:v>5.3940000000000001</c:v>
                </c:pt>
                <c:pt idx="218">
                  <c:v>5.3920000000000003</c:v>
                </c:pt>
                <c:pt idx="219">
                  <c:v>5.3920000000000003</c:v>
                </c:pt>
                <c:pt idx="220">
                  <c:v>5.5854999999999997</c:v>
                </c:pt>
                <c:pt idx="221">
                  <c:v>5.6040000000000001</c:v>
                </c:pt>
                <c:pt idx="222">
                  <c:v>5.7925000000000004</c:v>
                </c:pt>
                <c:pt idx="223">
                  <c:v>5.8155000000000001</c:v>
                </c:pt>
                <c:pt idx="224">
                  <c:v>5.9375</c:v>
                </c:pt>
                <c:pt idx="225">
                  <c:v>5.9984999999999999</c:v>
                </c:pt>
                <c:pt idx="226">
                  <c:v>5.9984999999999999</c:v>
                </c:pt>
                <c:pt idx="227">
                  <c:v>5.9984999999999999</c:v>
                </c:pt>
                <c:pt idx="228">
                  <c:v>5.9984999999999999</c:v>
                </c:pt>
                <c:pt idx="229">
                  <c:v>5.9809999999999999</c:v>
                </c:pt>
                <c:pt idx="230">
                  <c:v>5.8754999999999997</c:v>
                </c:pt>
                <c:pt idx="231">
                  <c:v>5.8754999999999997</c:v>
                </c:pt>
                <c:pt idx="232">
                  <c:v>5.8</c:v>
                </c:pt>
                <c:pt idx="233">
                  <c:v>5.8</c:v>
                </c:pt>
                <c:pt idx="234">
                  <c:v>5.84</c:v>
                </c:pt>
                <c:pt idx="235">
                  <c:v>5.8410000000000002</c:v>
                </c:pt>
                <c:pt idx="236">
                  <c:v>5.8479999999999999</c:v>
                </c:pt>
                <c:pt idx="237">
                  <c:v>5.8804999999999996</c:v>
                </c:pt>
                <c:pt idx="238">
                  <c:v>5.8710000000000004</c:v>
                </c:pt>
                <c:pt idx="239">
                  <c:v>5.8330000000000002</c:v>
                </c:pt>
                <c:pt idx="240">
                  <c:v>5.9960000000000004</c:v>
                </c:pt>
                <c:pt idx="241">
                  <c:v>6.0629999999999997</c:v>
                </c:pt>
                <c:pt idx="242">
                  <c:v>6.0904999999999996</c:v>
                </c:pt>
                <c:pt idx="243">
                  <c:v>6.1479999999999997</c:v>
                </c:pt>
                <c:pt idx="244">
                  <c:v>6.1959999999999997</c:v>
                </c:pt>
                <c:pt idx="245">
                  <c:v>6.1970000000000001</c:v>
                </c:pt>
                <c:pt idx="246">
                  <c:v>6.1970000000000001</c:v>
                </c:pt>
                <c:pt idx="247">
                  <c:v>6.1974999999999998</c:v>
                </c:pt>
                <c:pt idx="248">
                  <c:v>6.1974999999999998</c:v>
                </c:pt>
                <c:pt idx="249">
                  <c:v>6.2765000000000004</c:v>
                </c:pt>
                <c:pt idx="250">
                  <c:v>6.3520000000000003</c:v>
                </c:pt>
                <c:pt idx="251">
                  <c:v>6.444</c:v>
                </c:pt>
                <c:pt idx="252">
                  <c:v>6.4580000000000002</c:v>
                </c:pt>
                <c:pt idx="253">
                  <c:v>6.46</c:v>
                </c:pt>
                <c:pt idx="254">
                  <c:v>6.5430000000000001</c:v>
                </c:pt>
                <c:pt idx="255">
                  <c:v>6.5434999999999999</c:v>
                </c:pt>
                <c:pt idx="256">
                  <c:v>6.6185</c:v>
                </c:pt>
                <c:pt idx="257">
                  <c:v>6.6784999999999997</c:v>
                </c:pt>
                <c:pt idx="258">
                  <c:v>6.7084999999999999</c:v>
                </c:pt>
                <c:pt idx="259">
                  <c:v>6.69</c:v>
                </c:pt>
                <c:pt idx="260">
                  <c:v>6.5975000000000001</c:v>
                </c:pt>
                <c:pt idx="261">
                  <c:v>6.5970000000000004</c:v>
                </c:pt>
                <c:pt idx="262">
                  <c:v>6.6195000000000004</c:v>
                </c:pt>
                <c:pt idx="263">
                  <c:v>7.0490000000000004</c:v>
                </c:pt>
                <c:pt idx="264">
                  <c:v>7.1459999999999999</c:v>
                </c:pt>
                <c:pt idx="265">
                  <c:v>7.0540000000000003</c:v>
                </c:pt>
                <c:pt idx="266">
                  <c:v>7.0540000000000003</c:v>
                </c:pt>
                <c:pt idx="267">
                  <c:v>6.9095000000000004</c:v>
                </c:pt>
                <c:pt idx="268">
                  <c:v>6.9414999999999996</c:v>
                </c:pt>
                <c:pt idx="269">
                  <c:v>6.8345000000000002</c:v>
                </c:pt>
                <c:pt idx="270">
                  <c:v>6.7460000000000004</c:v>
                </c:pt>
                <c:pt idx="271">
                  <c:v>6.74</c:v>
                </c:pt>
                <c:pt idx="272">
                  <c:v>6.4615</c:v>
                </c:pt>
                <c:pt idx="273">
                  <c:v>6.3479999999999999</c:v>
                </c:pt>
                <c:pt idx="274">
                  <c:v>6.194</c:v>
                </c:pt>
                <c:pt idx="275">
                  <c:v>6.2759999999999998</c:v>
                </c:pt>
                <c:pt idx="276">
                  <c:v>6.2335000000000003</c:v>
                </c:pt>
                <c:pt idx="277">
                  <c:v>6.4470000000000001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C96-4742-8A4E-80BD287B46B1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Chart!$AF$36:$AF$504</c:f>
              <c:numCache>
                <c:formatCode>#,##0.00</c:formatCode>
                <c:ptCount val="469"/>
                <c:pt idx="234">
                  <c:v>5.931</c:v>
                </c:pt>
                <c:pt idx="235">
                  <c:v>5.931</c:v>
                </c:pt>
                <c:pt idx="236">
                  <c:v>5.9509999999999996</c:v>
                </c:pt>
                <c:pt idx="237">
                  <c:v>5.9509999999999996</c:v>
                </c:pt>
                <c:pt idx="238">
                  <c:v>5.9074999999999998</c:v>
                </c:pt>
                <c:pt idx="239">
                  <c:v>5.8274999999999997</c:v>
                </c:pt>
                <c:pt idx="240">
                  <c:v>6.0205000000000002</c:v>
                </c:pt>
                <c:pt idx="241">
                  <c:v>6.0865</c:v>
                </c:pt>
                <c:pt idx="242">
                  <c:v>6.1185</c:v>
                </c:pt>
                <c:pt idx="243">
                  <c:v>6.2175000000000002</c:v>
                </c:pt>
                <c:pt idx="244">
                  <c:v>6.22</c:v>
                </c:pt>
                <c:pt idx="245">
                  <c:v>6.22</c:v>
                </c:pt>
                <c:pt idx="246">
                  <c:v>6.22</c:v>
                </c:pt>
                <c:pt idx="247">
                  <c:v>6.2210000000000001</c:v>
                </c:pt>
                <c:pt idx="248">
                  <c:v>6.2210000000000001</c:v>
                </c:pt>
                <c:pt idx="249">
                  <c:v>6.2984999999999998</c:v>
                </c:pt>
                <c:pt idx="250">
                  <c:v>6.3745000000000003</c:v>
                </c:pt>
                <c:pt idx="251">
                  <c:v>6.4610000000000003</c:v>
                </c:pt>
                <c:pt idx="252">
                  <c:v>6.4684999999999997</c:v>
                </c:pt>
                <c:pt idx="253">
                  <c:v>6.4684999999999997</c:v>
                </c:pt>
                <c:pt idx="254">
                  <c:v>6.5529999999999999</c:v>
                </c:pt>
                <c:pt idx="255">
                  <c:v>6.6109999999999998</c:v>
                </c:pt>
                <c:pt idx="256">
                  <c:v>6.6304999999999996</c:v>
                </c:pt>
                <c:pt idx="257">
                  <c:v>6.6994999999999996</c:v>
                </c:pt>
                <c:pt idx="258">
                  <c:v>6.7279999999999998</c:v>
                </c:pt>
                <c:pt idx="259">
                  <c:v>6.7145000000000001</c:v>
                </c:pt>
                <c:pt idx="260">
                  <c:v>6.6280000000000001</c:v>
                </c:pt>
                <c:pt idx="261">
                  <c:v>6.6269999999999998</c:v>
                </c:pt>
                <c:pt idx="262">
                  <c:v>6.6524999999999999</c:v>
                </c:pt>
                <c:pt idx="263">
                  <c:v>7.0815000000000001</c:v>
                </c:pt>
                <c:pt idx="264">
                  <c:v>7.1840000000000002</c:v>
                </c:pt>
                <c:pt idx="265">
                  <c:v>7.0904999999999996</c:v>
                </c:pt>
                <c:pt idx="266">
                  <c:v>7.0904999999999996</c:v>
                </c:pt>
                <c:pt idx="267">
                  <c:v>6.95</c:v>
                </c:pt>
                <c:pt idx="268">
                  <c:v>6.9770000000000003</c:v>
                </c:pt>
                <c:pt idx="269">
                  <c:v>6.8784999999999998</c:v>
                </c:pt>
                <c:pt idx="270">
                  <c:v>6.7690000000000001</c:v>
                </c:pt>
                <c:pt idx="271">
                  <c:v>6.7690000000000001</c:v>
                </c:pt>
                <c:pt idx="272">
                  <c:v>6.5125000000000002</c:v>
                </c:pt>
                <c:pt idx="273">
                  <c:v>6.3970000000000002</c:v>
                </c:pt>
                <c:pt idx="274">
                  <c:v>6.2469999999999999</c:v>
                </c:pt>
                <c:pt idx="275">
                  <c:v>6.3239999999999998</c:v>
                </c:pt>
                <c:pt idx="276">
                  <c:v>6.282</c:v>
                </c:pt>
                <c:pt idx="277">
                  <c:v>6.4930000000000003</c:v>
                </c:pt>
                <c:pt idx="278">
                  <c:v>6.3860000000000001</c:v>
                </c:pt>
                <c:pt idx="279">
                  <c:v>6.3860000000000001</c:v>
                </c:pt>
                <c:pt idx="280">
                  <c:v>6.3570000000000002</c:v>
                </c:pt>
                <c:pt idx="281">
                  <c:v>6.2234999999999996</c:v>
                </c:pt>
                <c:pt idx="282">
                  <c:v>6.2439999999999998</c:v>
                </c:pt>
                <c:pt idx="283">
                  <c:v>6.1315</c:v>
                </c:pt>
                <c:pt idx="284">
                  <c:v>6.1315</c:v>
                </c:pt>
                <c:pt idx="285">
                  <c:v>6.1955</c:v>
                </c:pt>
                <c:pt idx="286">
                  <c:v>6.2789999999999999</c:v>
                </c:pt>
                <c:pt idx="287">
                  <c:v>6.2789999999999999</c:v>
                </c:pt>
                <c:pt idx="288">
                  <c:v>6.4005000000000001</c:v>
                </c:pt>
                <c:pt idx="289">
                  <c:v>6.3815</c:v>
                </c:pt>
                <c:pt idx="290">
                  <c:v>6.3879999999999999</c:v>
                </c:pt>
                <c:pt idx="291">
                  <c:v>6.3804999999999996</c:v>
                </c:pt>
                <c:pt idx="292">
                  <c:v>6.2915000000000001</c:v>
                </c:pt>
                <c:pt idx="293">
                  <c:v>6.2915000000000001</c:v>
                </c:pt>
                <c:pt idx="294">
                  <c:v>6.2915000000000001</c:v>
                </c:pt>
                <c:pt idx="295">
                  <c:v>6.2915000000000001</c:v>
                </c:pt>
                <c:pt idx="296">
                  <c:v>6.2789999999999999</c:v>
                </c:pt>
                <c:pt idx="297">
                  <c:v>6.4349999999999996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96-4742-8A4E-80BD287B46B1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Chart!$AG$36:$AG$504</c:f>
              <c:numCache>
                <c:formatCode>#,##0.00</c:formatCode>
                <c:ptCount val="469"/>
                <c:pt idx="278">
                  <c:v>6.5625</c:v>
                </c:pt>
                <c:pt idx="279">
                  <c:v>6.5590000000000002</c:v>
                </c:pt>
                <c:pt idx="280">
                  <c:v>6.4885000000000002</c:v>
                </c:pt>
                <c:pt idx="281">
                  <c:v>6.3535000000000004</c:v>
                </c:pt>
                <c:pt idx="282">
                  <c:v>6.3724999999999996</c:v>
                </c:pt>
                <c:pt idx="283">
                  <c:v>6.2625000000000002</c:v>
                </c:pt>
                <c:pt idx="284">
                  <c:v>6.2625000000000002</c:v>
                </c:pt>
                <c:pt idx="285">
                  <c:v>6.32</c:v>
                </c:pt>
                <c:pt idx="286">
                  <c:v>6.407</c:v>
                </c:pt>
                <c:pt idx="287">
                  <c:v>6.407</c:v>
                </c:pt>
                <c:pt idx="288">
                  <c:v>6.5345000000000004</c:v>
                </c:pt>
                <c:pt idx="289">
                  <c:v>6.5129999999999999</c:v>
                </c:pt>
                <c:pt idx="290">
                  <c:v>6.5209999999999999</c:v>
                </c:pt>
                <c:pt idx="291">
                  <c:v>6.5190000000000001</c:v>
                </c:pt>
                <c:pt idx="292">
                  <c:v>6.4325000000000001</c:v>
                </c:pt>
                <c:pt idx="293">
                  <c:v>6.4325000000000001</c:v>
                </c:pt>
                <c:pt idx="294">
                  <c:v>6.4264999999999999</c:v>
                </c:pt>
                <c:pt idx="295">
                  <c:v>6.4264999999999999</c:v>
                </c:pt>
                <c:pt idx="296">
                  <c:v>6.4089999999999998</c:v>
                </c:pt>
                <c:pt idx="297">
                  <c:v>6.5614999999999997</c:v>
                </c:pt>
                <c:pt idx="298">
                  <c:v>6.6950000000000003</c:v>
                </c:pt>
                <c:pt idx="299">
                  <c:v>6.6635</c:v>
                </c:pt>
                <c:pt idx="300">
                  <c:v>6.6784999999999997</c:v>
                </c:pt>
                <c:pt idx="301">
                  <c:v>6.7904999999999998</c:v>
                </c:pt>
                <c:pt idx="302">
                  <c:v>6.8529999999999998</c:v>
                </c:pt>
                <c:pt idx="303">
                  <c:v>6.7385000000000002</c:v>
                </c:pt>
                <c:pt idx="304">
                  <c:v>6.6645000000000003</c:v>
                </c:pt>
                <c:pt idx="305">
                  <c:v>6.6254999999999997</c:v>
                </c:pt>
                <c:pt idx="306">
                  <c:v>6.6254999999999997</c:v>
                </c:pt>
                <c:pt idx="307">
                  <c:v>6.7954999999999997</c:v>
                </c:pt>
                <c:pt idx="308">
                  <c:v>6.6585000000000001</c:v>
                </c:pt>
                <c:pt idx="309">
                  <c:v>6.6805000000000003</c:v>
                </c:pt>
                <c:pt idx="310">
                  <c:v>6.7750000000000004</c:v>
                </c:pt>
                <c:pt idx="311">
                  <c:v>6.7750000000000004</c:v>
                </c:pt>
                <c:pt idx="312">
                  <c:v>6.4885000000000002</c:v>
                </c:pt>
                <c:pt idx="313">
                  <c:v>6.4894999999999996</c:v>
                </c:pt>
                <c:pt idx="314">
                  <c:v>6.4894999999999996</c:v>
                </c:pt>
                <c:pt idx="315">
                  <c:v>6.5765000000000002</c:v>
                </c:pt>
                <c:pt idx="316">
                  <c:v>6.5774999999999997</c:v>
                </c:pt>
                <c:pt idx="317">
                  <c:v>6.5774999999999997</c:v>
                </c:pt>
                <c:pt idx="318">
                  <c:v>6.5774999999999997</c:v>
                </c:pt>
                <c:pt idx="319">
                  <c:v>6.61</c:v>
                </c:pt>
                <c:pt idx="320">
                  <c:v>6.61</c:v>
                </c:pt>
                <c:pt idx="321">
                  <c:v>6.7679999999999998</c:v>
                </c:pt>
                <c:pt idx="322">
                  <c:v>6.7545000000000002</c:v>
                </c:pt>
                <c:pt idx="323">
                  <c:v>6.7534999999999998</c:v>
                </c:pt>
                <c:pt idx="324">
                  <c:v>6.7035</c:v>
                </c:pt>
                <c:pt idx="325">
                  <c:v>6.7035</c:v>
                </c:pt>
                <c:pt idx="326">
                  <c:v>6.7035</c:v>
                </c:pt>
                <c:pt idx="327">
                  <c:v>6.7965</c:v>
                </c:pt>
                <c:pt idx="328">
                  <c:v>6.7965</c:v>
                </c:pt>
                <c:pt idx="329">
                  <c:v>6.8345000000000002</c:v>
                </c:pt>
                <c:pt idx="330">
                  <c:v>6.9664999999999999</c:v>
                </c:pt>
                <c:pt idx="331">
                  <c:v>6.9714999999999998</c:v>
                </c:pt>
                <c:pt idx="332">
                  <c:v>7.1124999999999998</c:v>
                </c:pt>
                <c:pt idx="333">
                  <c:v>7.18</c:v>
                </c:pt>
                <c:pt idx="334">
                  <c:v>7.1890000000000001</c:v>
                </c:pt>
                <c:pt idx="335">
                  <c:v>7.3005000000000004</c:v>
                </c:pt>
                <c:pt idx="336">
                  <c:v>7.3005000000000004</c:v>
                </c:pt>
                <c:pt idx="337">
                  <c:v>7.3005000000000004</c:v>
                </c:pt>
                <c:pt idx="338">
                  <c:v>7.2625000000000002</c:v>
                </c:pt>
                <c:pt idx="339">
                  <c:v>7.2625000000000002</c:v>
                </c:pt>
                <c:pt idx="340">
                  <c:v>7.2685000000000004</c:v>
                </c:pt>
                <c:pt idx="341">
                  <c:v>7.2685000000000004</c:v>
                </c:pt>
                <c:pt idx="342">
                  <c:v>7.3929999999999998</c:v>
                </c:pt>
                <c:pt idx="343">
                  <c:v>7.391</c:v>
                </c:pt>
                <c:pt idx="344">
                  <c:v>7.391</c:v>
                </c:pt>
                <c:pt idx="345">
                  <c:v>7.3574999999999999</c:v>
                </c:pt>
                <c:pt idx="346">
                  <c:v>7.1920000000000002</c:v>
                </c:pt>
                <c:pt idx="347">
                  <c:v>7.1044999999999998</c:v>
                </c:pt>
                <c:pt idx="348">
                  <c:v>7.2915000000000001</c:v>
                </c:pt>
                <c:pt idx="349">
                  <c:v>7.3330000000000002</c:v>
                </c:pt>
                <c:pt idx="350">
                  <c:v>7.4865000000000004</c:v>
                </c:pt>
                <c:pt idx="351">
                  <c:v>7.5709999999999997</c:v>
                </c:pt>
                <c:pt idx="352">
                  <c:v>7.3769999999999998</c:v>
                </c:pt>
                <c:pt idx="353">
                  <c:v>7.2214999999999998</c:v>
                </c:pt>
                <c:pt idx="354">
                  <c:v>7.0549999999999997</c:v>
                </c:pt>
                <c:pt idx="355">
                  <c:v>6.9829999999999997</c:v>
                </c:pt>
                <c:pt idx="356">
                  <c:v>7.1955</c:v>
                </c:pt>
                <c:pt idx="357">
                  <c:v>7.2605000000000004</c:v>
                </c:pt>
                <c:pt idx="358">
                  <c:v>7.4074999999999998</c:v>
                </c:pt>
                <c:pt idx="359">
                  <c:v>7.4560000000000004</c:v>
                </c:pt>
                <c:pt idx="360">
                  <c:v>7.4770000000000003</c:v>
                </c:pt>
                <c:pt idx="361">
                  <c:v>7.4770000000000003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96-4742-8A4E-80BD287B46B1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Chart!$AH$36:$AH$504</c:f>
              <c:numCache>
                <c:formatCode>#,##0.00</c:formatCode>
                <c:ptCount val="469"/>
                <c:pt idx="351">
                  <c:v>7.6265000000000001</c:v>
                </c:pt>
                <c:pt idx="352">
                  <c:v>7.4364999999999997</c:v>
                </c:pt>
                <c:pt idx="353">
                  <c:v>7.2794999999999996</c:v>
                </c:pt>
                <c:pt idx="354">
                  <c:v>7.1115000000000004</c:v>
                </c:pt>
                <c:pt idx="355">
                  <c:v>7.0365000000000002</c:v>
                </c:pt>
                <c:pt idx="356">
                  <c:v>7.2380000000000004</c:v>
                </c:pt>
                <c:pt idx="357">
                  <c:v>7.3404999999999996</c:v>
                </c:pt>
                <c:pt idx="358">
                  <c:v>7.4974999999999996</c:v>
                </c:pt>
                <c:pt idx="359">
                  <c:v>7.5365000000000002</c:v>
                </c:pt>
                <c:pt idx="360">
                  <c:v>7.5365000000000002</c:v>
                </c:pt>
                <c:pt idx="361">
                  <c:v>7.5365000000000002</c:v>
                </c:pt>
                <c:pt idx="362">
                  <c:v>7.524</c:v>
                </c:pt>
                <c:pt idx="363">
                  <c:v>7.5404999999999998</c:v>
                </c:pt>
                <c:pt idx="364">
                  <c:v>7.3140000000000001</c:v>
                </c:pt>
                <c:pt idx="365">
                  <c:v>7.1704999999999997</c:v>
                </c:pt>
                <c:pt idx="366">
                  <c:v>7.0614999999999997</c:v>
                </c:pt>
                <c:pt idx="367">
                  <c:v>7.0614999999999997</c:v>
                </c:pt>
                <c:pt idx="368">
                  <c:v>7.1795</c:v>
                </c:pt>
                <c:pt idx="369">
                  <c:v>7.266</c:v>
                </c:pt>
                <c:pt idx="370">
                  <c:v>7.2119999999999997</c:v>
                </c:pt>
                <c:pt idx="371">
                  <c:v>7.2759999999999998</c:v>
                </c:pt>
                <c:pt idx="372">
                  <c:v>7.2759999999999998</c:v>
                </c:pt>
                <c:pt idx="373">
                  <c:v>7.0650000000000004</c:v>
                </c:pt>
                <c:pt idx="374">
                  <c:v>7.2545000000000002</c:v>
                </c:pt>
                <c:pt idx="375">
                  <c:v>7.2290000000000001</c:v>
                </c:pt>
                <c:pt idx="376">
                  <c:v>7.0425000000000004</c:v>
                </c:pt>
                <c:pt idx="377">
                  <c:v>7.0425000000000004</c:v>
                </c:pt>
                <c:pt idx="378">
                  <c:v>7.2474999999999996</c:v>
                </c:pt>
                <c:pt idx="379">
                  <c:v>7.3464999999999998</c:v>
                </c:pt>
                <c:pt idx="380">
                  <c:v>7.4119999999999999</c:v>
                </c:pt>
                <c:pt idx="381">
                  <c:v>7.375</c:v>
                </c:pt>
                <c:pt idx="382">
                  <c:v>7.3845000000000001</c:v>
                </c:pt>
                <c:pt idx="383">
                  <c:v>7.3845000000000001</c:v>
                </c:pt>
                <c:pt idx="384">
                  <c:v>7.3280000000000003</c:v>
                </c:pt>
                <c:pt idx="385">
                  <c:v>7.2125000000000004</c:v>
                </c:pt>
                <c:pt idx="386">
                  <c:v>7.41</c:v>
                </c:pt>
                <c:pt idx="387">
                  <c:v>7.3615000000000004</c:v>
                </c:pt>
                <c:pt idx="388">
                  <c:v>7.3159999999999998</c:v>
                </c:pt>
                <c:pt idx="389">
                  <c:v>7.2539999999999996</c:v>
                </c:pt>
                <c:pt idx="390">
                  <c:v>7.2539999999999996</c:v>
                </c:pt>
                <c:pt idx="391">
                  <c:v>7.2389999999999999</c:v>
                </c:pt>
                <c:pt idx="392">
                  <c:v>7.2389999999999999</c:v>
                </c:pt>
                <c:pt idx="393">
                  <c:v>7.2785000000000002</c:v>
                </c:pt>
                <c:pt idx="394">
                  <c:v>7.359</c:v>
                </c:pt>
                <c:pt idx="395">
                  <c:v>7.6654999999999998</c:v>
                </c:pt>
                <c:pt idx="396">
                  <c:v>7.6790000000000003</c:v>
                </c:pt>
                <c:pt idx="397">
                  <c:v>7.7545000000000002</c:v>
                </c:pt>
                <c:pt idx="398">
                  <c:v>7.7679999999999998</c:v>
                </c:pt>
                <c:pt idx="399">
                  <c:v>7.7489999999999997</c:v>
                </c:pt>
                <c:pt idx="400">
                  <c:v>7.819</c:v>
                </c:pt>
                <c:pt idx="401">
                  <c:v>7.915</c:v>
                </c:pt>
                <c:pt idx="402">
                  <c:v>8.3834999999999997</c:v>
                </c:pt>
                <c:pt idx="403">
                  <c:v>8.42</c:v>
                </c:pt>
                <c:pt idx="404">
                  <c:v>8.5175000000000001</c:v>
                </c:pt>
                <c:pt idx="405">
                  <c:v>8.4179999999999993</c:v>
                </c:pt>
                <c:pt idx="406">
                  <c:v>8.4179999999999993</c:v>
                </c:pt>
                <c:pt idx="407">
                  <c:v>8.8559999999999999</c:v>
                </c:pt>
                <c:pt idx="408">
                  <c:v>9.0515000000000008</c:v>
                </c:pt>
                <c:pt idx="409">
                  <c:v>8.9525000000000006</c:v>
                </c:pt>
                <c:pt idx="410">
                  <c:v>8.8094999999999999</c:v>
                </c:pt>
                <c:pt idx="411">
                  <c:v>8.9574999999999996</c:v>
                </c:pt>
                <c:pt idx="412">
                  <c:v>9.0869999999999997</c:v>
                </c:pt>
                <c:pt idx="413">
                  <c:v>9.0869999999999997</c:v>
                </c:pt>
                <c:pt idx="414">
                  <c:v>8.9949999999999992</c:v>
                </c:pt>
                <c:pt idx="415">
                  <c:v>9.0594999999999999</c:v>
                </c:pt>
                <c:pt idx="416">
                  <c:v>9.1050000000000004</c:v>
                </c:pt>
                <c:pt idx="417">
                  <c:v>9.1050000000000004</c:v>
                </c:pt>
                <c:pt idx="418">
                  <c:v>8.9414999999999996</c:v>
                </c:pt>
                <c:pt idx="419">
                  <c:v>8.9269999999999996</c:v>
                </c:pt>
                <c:pt idx="420">
                  <c:v>8.8414999999999999</c:v>
                </c:pt>
                <c:pt idx="421">
                  <c:v>8.9559999999999995</c:v>
                </c:pt>
                <c:pt idx="422">
                  <c:v>9.1069999999999993</c:v>
                </c:pt>
                <c:pt idx="423">
                  <c:v>9.1780000000000008</c:v>
                </c:pt>
                <c:pt idx="424">
                  <c:v>9.1694999999999993</c:v>
                </c:pt>
                <c:pt idx="425">
                  <c:v>9.0545000000000009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C96-4742-8A4E-80BD287B46B1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Chart!$AI$36:$AI$504</c:f>
              <c:numCache>
                <c:formatCode>#,##0.00</c:formatCode>
                <c:ptCount val="469"/>
                <c:pt idx="376">
                  <c:v>7</c:v>
                </c:pt>
                <c:pt idx="377">
                  <c:v>7.0380000000000003</c:v>
                </c:pt>
                <c:pt idx="378">
                  <c:v>7.2565</c:v>
                </c:pt>
                <c:pt idx="379">
                  <c:v>7.3535000000000004</c:v>
                </c:pt>
                <c:pt idx="424">
                  <c:v>9.0579999999999998</c:v>
                </c:pt>
                <c:pt idx="425">
                  <c:v>8.984</c:v>
                </c:pt>
                <c:pt idx="426">
                  <c:v>8.9819999999999993</c:v>
                </c:pt>
                <c:pt idx="427">
                  <c:v>9.1344999999999992</c:v>
                </c:pt>
                <c:pt idx="428">
                  <c:v>9.0875000000000004</c:v>
                </c:pt>
                <c:pt idx="429">
                  <c:v>8.9710000000000001</c:v>
                </c:pt>
                <c:pt idx="430">
                  <c:v>8.92</c:v>
                </c:pt>
                <c:pt idx="431">
                  <c:v>8.92</c:v>
                </c:pt>
                <c:pt idx="432">
                  <c:v>8.9770000000000003</c:v>
                </c:pt>
                <c:pt idx="433">
                  <c:v>9.1639999999999997</c:v>
                </c:pt>
                <c:pt idx="434">
                  <c:v>9.0470000000000006</c:v>
                </c:pt>
                <c:pt idx="435">
                  <c:v>8.9764999999999997</c:v>
                </c:pt>
                <c:pt idx="436">
                  <c:v>8.7635000000000005</c:v>
                </c:pt>
                <c:pt idx="437">
                  <c:v>8.9700000000000006</c:v>
                </c:pt>
                <c:pt idx="438">
                  <c:v>8.9779999999999998</c:v>
                </c:pt>
                <c:pt idx="439">
                  <c:v>8.9779999999999998</c:v>
                </c:pt>
                <c:pt idx="440">
                  <c:v>8.86</c:v>
                </c:pt>
                <c:pt idx="441">
                  <c:v>8.8484999999999996</c:v>
                </c:pt>
                <c:pt idx="442">
                  <c:v>9.1035000000000004</c:v>
                </c:pt>
                <c:pt idx="443">
                  <c:v>9.2594999999999992</c:v>
                </c:pt>
                <c:pt idx="444">
                  <c:v>9.25</c:v>
                </c:pt>
                <c:pt idx="445">
                  <c:v>8.8160000000000007</c:v>
                </c:pt>
                <c:pt idx="446">
                  <c:v>8.7089999999999996</c:v>
                </c:pt>
                <c:pt idx="447">
                  <c:v>8.1374999999999993</c:v>
                </c:pt>
                <c:pt idx="448">
                  <c:v>8.1374999999999993</c:v>
                </c:pt>
                <c:pt idx="449">
                  <c:v>7.9669999999999996</c:v>
                </c:pt>
                <c:pt idx="450">
                  <c:v>8.2449999999999992</c:v>
                </c:pt>
                <c:pt idx="451">
                  <c:v>8.2449999999999992</c:v>
                </c:pt>
                <c:pt idx="452">
                  <c:v>8.6120000000000001</c:v>
                </c:pt>
                <c:pt idx="453">
                  <c:v>8.6120000000000001</c:v>
                </c:pt>
                <c:pt idx="454">
                  <c:v>8.6805000000000003</c:v>
                </c:pt>
                <c:pt idx="455">
                  <c:v>8.6805000000000003</c:v>
                </c:pt>
                <c:pt idx="456">
                  <c:v>8.6980000000000004</c:v>
                </c:pt>
                <c:pt idx="457">
                  <c:v>8.6980000000000004</c:v>
                </c:pt>
                <c:pt idx="458">
                  <c:v>8.6504999999999992</c:v>
                </c:pt>
                <c:pt idx="459">
                  <c:v>8.5485000000000007</c:v>
                </c:pt>
                <c:pt idx="460">
                  <c:v>8.2144999999999992</c:v>
                </c:pt>
                <c:pt idx="461">
                  <c:v>8.4764999999999997</c:v>
                </c:pt>
                <c:pt idx="462">
                  <c:v>8.5809999999999995</c:v>
                </c:pt>
                <c:pt idx="463">
                  <c:v>8.6344999999999992</c:v>
                </c:pt>
                <c:pt idx="464">
                  <c:v>8.6344999999999992</c:v>
                </c:pt>
                <c:pt idx="465">
                  <c:v>8.9875000000000007</c:v>
                </c:pt>
                <c:pt idx="466">
                  <c:v>9.01</c:v>
                </c:pt>
                <c:pt idx="467">
                  <c:v>9.1304999999999996</c:v>
                </c:pt>
                <c:pt idx="468">
                  <c:v>9.1065000000000005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C96-4742-8A4E-80BD287B46B1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Chart!$AJ$36:$AJ$504</c:f>
              <c:numCache>
                <c:formatCode>#,##0.00</c:formatCode>
                <c:ptCount val="469"/>
                <c:pt idx="420">
                  <c:v>8.6715</c:v>
                </c:pt>
                <c:pt idx="421">
                  <c:v>8.7324999999999999</c:v>
                </c:pt>
                <c:pt idx="422">
                  <c:v>8.8870000000000005</c:v>
                </c:pt>
                <c:pt idx="423">
                  <c:v>8.8989999999999991</c:v>
                </c:pt>
                <c:pt idx="424">
                  <c:v>8.9489999999999998</c:v>
                </c:pt>
                <c:pt idx="425">
                  <c:v>8.8569999999999993</c:v>
                </c:pt>
                <c:pt idx="426">
                  <c:v>8.8829999999999991</c:v>
                </c:pt>
                <c:pt idx="427">
                  <c:v>9.0340000000000007</c:v>
                </c:pt>
                <c:pt idx="428">
                  <c:v>8.9890000000000008</c:v>
                </c:pt>
                <c:pt idx="429">
                  <c:v>8.875</c:v>
                </c:pt>
                <c:pt idx="430">
                  <c:v>8.8190000000000008</c:v>
                </c:pt>
                <c:pt idx="431">
                  <c:v>8.8190000000000008</c:v>
                </c:pt>
                <c:pt idx="432">
                  <c:v>8.8584999999999994</c:v>
                </c:pt>
                <c:pt idx="433">
                  <c:v>9.0449999999999999</c:v>
                </c:pt>
                <c:pt idx="434">
                  <c:v>8.9489999999999998</c:v>
                </c:pt>
                <c:pt idx="435">
                  <c:v>8.8915000000000006</c:v>
                </c:pt>
                <c:pt idx="436">
                  <c:v>8.6995000000000005</c:v>
                </c:pt>
                <c:pt idx="437">
                  <c:v>8.8804999999999996</c:v>
                </c:pt>
                <c:pt idx="438">
                  <c:v>8.89</c:v>
                </c:pt>
                <c:pt idx="439">
                  <c:v>8.89</c:v>
                </c:pt>
                <c:pt idx="440">
                  <c:v>8.8149999999999995</c:v>
                </c:pt>
                <c:pt idx="441">
                  <c:v>8.8079999999999998</c:v>
                </c:pt>
                <c:pt idx="442">
                  <c:v>9.0429999999999993</c:v>
                </c:pt>
                <c:pt idx="443">
                  <c:v>9.2085000000000008</c:v>
                </c:pt>
                <c:pt idx="444">
                  <c:v>9.2055000000000007</c:v>
                </c:pt>
                <c:pt idx="445">
                  <c:v>8.8145000000000007</c:v>
                </c:pt>
                <c:pt idx="446">
                  <c:v>8.6974999999999998</c:v>
                </c:pt>
                <c:pt idx="447">
                  <c:v>8.1229999999999993</c:v>
                </c:pt>
                <c:pt idx="448">
                  <c:v>8.1150000000000002</c:v>
                </c:pt>
                <c:pt idx="449">
                  <c:v>7.9370000000000003</c:v>
                </c:pt>
                <c:pt idx="450">
                  <c:v>8.2044999999999995</c:v>
                </c:pt>
                <c:pt idx="451">
                  <c:v>8.2044999999999995</c:v>
                </c:pt>
                <c:pt idx="452">
                  <c:v>8.5734999999999992</c:v>
                </c:pt>
                <c:pt idx="453">
                  <c:v>8.5734999999999992</c:v>
                </c:pt>
                <c:pt idx="454">
                  <c:v>8.6419999999999995</c:v>
                </c:pt>
                <c:pt idx="455">
                  <c:v>8.6419999999999995</c:v>
                </c:pt>
                <c:pt idx="456">
                  <c:v>8.6534999999999993</c:v>
                </c:pt>
                <c:pt idx="457">
                  <c:v>8.6534999999999993</c:v>
                </c:pt>
                <c:pt idx="458">
                  <c:v>8.6534999999999993</c:v>
                </c:pt>
                <c:pt idx="459">
                  <c:v>8.5205000000000002</c:v>
                </c:pt>
                <c:pt idx="460">
                  <c:v>8.1890000000000001</c:v>
                </c:pt>
                <c:pt idx="461">
                  <c:v>8.4365000000000006</c:v>
                </c:pt>
                <c:pt idx="462">
                  <c:v>8.5350000000000001</c:v>
                </c:pt>
                <c:pt idx="463">
                  <c:v>8.5775000000000006</c:v>
                </c:pt>
                <c:pt idx="464">
                  <c:v>8.5775000000000006</c:v>
                </c:pt>
                <c:pt idx="465">
                  <c:v>8.9425000000000008</c:v>
                </c:pt>
                <c:pt idx="466">
                  <c:v>8.9670000000000005</c:v>
                </c:pt>
                <c:pt idx="467">
                  <c:v>9.0909999999999993</c:v>
                </c:pt>
                <c:pt idx="468">
                  <c:v>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C96-4742-8A4E-80BD287B46B1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GOLD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Chart!$AK$36:$AK$504</c:f>
              <c:numCache>
                <c:formatCode>#,##0.00</c:formatCode>
                <c:ptCount val="469"/>
                <c:pt idx="157">
                  <c:v>32332</c:v>
                </c:pt>
                <c:pt idx="158">
                  <c:v>32332</c:v>
                </c:pt>
                <c:pt idx="159">
                  <c:v>32247</c:v>
                </c:pt>
                <c:pt idx="160">
                  <c:v>32188</c:v>
                </c:pt>
                <c:pt idx="161">
                  <c:v>32443</c:v>
                </c:pt>
                <c:pt idx="162">
                  <c:v>32488</c:v>
                </c:pt>
                <c:pt idx="163">
                  <c:v>32106</c:v>
                </c:pt>
                <c:pt idx="164">
                  <c:v>32252</c:v>
                </c:pt>
                <c:pt idx="165">
                  <c:v>32464</c:v>
                </c:pt>
                <c:pt idx="166">
                  <c:v>32294</c:v>
                </c:pt>
                <c:pt idx="167">
                  <c:v>32264</c:v>
                </c:pt>
                <c:pt idx="168">
                  <c:v>32264</c:v>
                </c:pt>
                <c:pt idx="169">
                  <c:v>32245</c:v>
                </c:pt>
                <c:pt idx="170">
                  <c:v>31584</c:v>
                </c:pt>
                <c:pt idx="171">
                  <c:v>31550</c:v>
                </c:pt>
                <c:pt idx="172">
                  <c:v>31608</c:v>
                </c:pt>
                <c:pt idx="173">
                  <c:v>31556</c:v>
                </c:pt>
                <c:pt idx="174">
                  <c:v>31418</c:v>
                </c:pt>
                <c:pt idx="175">
                  <c:v>31418</c:v>
                </c:pt>
                <c:pt idx="176">
                  <c:v>31396</c:v>
                </c:pt>
                <c:pt idx="177">
                  <c:v>31396</c:v>
                </c:pt>
                <c:pt idx="178">
                  <c:v>31299</c:v>
                </c:pt>
                <c:pt idx="179">
                  <c:v>31195</c:v>
                </c:pt>
                <c:pt idx="180">
                  <c:v>31143</c:v>
                </c:pt>
                <c:pt idx="181">
                  <c:v>31272</c:v>
                </c:pt>
                <c:pt idx="182">
                  <c:v>30773</c:v>
                </c:pt>
                <c:pt idx="183">
                  <c:v>29877</c:v>
                </c:pt>
                <c:pt idx="184">
                  <c:v>29831</c:v>
                </c:pt>
                <c:pt idx="185">
                  <c:v>29899</c:v>
                </c:pt>
                <c:pt idx="186">
                  <c:v>30022</c:v>
                </c:pt>
                <c:pt idx="187">
                  <c:v>29695</c:v>
                </c:pt>
                <c:pt idx="188">
                  <c:v>29695</c:v>
                </c:pt>
                <c:pt idx="189">
                  <c:v>29549</c:v>
                </c:pt>
                <c:pt idx="190">
                  <c:v>29419</c:v>
                </c:pt>
                <c:pt idx="191">
                  <c:v>29355</c:v>
                </c:pt>
                <c:pt idx="192">
                  <c:v>28958</c:v>
                </c:pt>
                <c:pt idx="193">
                  <c:v>28232</c:v>
                </c:pt>
                <c:pt idx="194">
                  <c:v>28232</c:v>
                </c:pt>
                <c:pt idx="195">
                  <c:v>28036</c:v>
                </c:pt>
                <c:pt idx="196">
                  <c:v>27706</c:v>
                </c:pt>
                <c:pt idx="197">
                  <c:v>27706</c:v>
                </c:pt>
                <c:pt idx="198">
                  <c:v>28105</c:v>
                </c:pt>
                <c:pt idx="199">
                  <c:v>28332</c:v>
                </c:pt>
                <c:pt idx="200">
                  <c:v>28332</c:v>
                </c:pt>
                <c:pt idx="201">
                  <c:v>28355</c:v>
                </c:pt>
                <c:pt idx="202">
                  <c:v>28531</c:v>
                </c:pt>
                <c:pt idx="203">
                  <c:v>28581</c:v>
                </c:pt>
                <c:pt idx="204">
                  <c:v>27987</c:v>
                </c:pt>
                <c:pt idx="205">
                  <c:v>28155</c:v>
                </c:pt>
                <c:pt idx="206">
                  <c:v>28183</c:v>
                </c:pt>
                <c:pt idx="207">
                  <c:v>27934</c:v>
                </c:pt>
                <c:pt idx="208">
                  <c:v>28037</c:v>
                </c:pt>
                <c:pt idx="209">
                  <c:v>28194</c:v>
                </c:pt>
                <c:pt idx="210">
                  <c:v>27899</c:v>
                </c:pt>
                <c:pt idx="211">
                  <c:v>28162</c:v>
                </c:pt>
                <c:pt idx="212">
                  <c:v>27959</c:v>
                </c:pt>
                <c:pt idx="213">
                  <c:v>27854</c:v>
                </c:pt>
                <c:pt idx="214">
                  <c:v>27854</c:v>
                </c:pt>
                <c:pt idx="215">
                  <c:v>28019</c:v>
                </c:pt>
                <c:pt idx="216">
                  <c:v>28019</c:v>
                </c:pt>
                <c:pt idx="217">
                  <c:v>28076</c:v>
                </c:pt>
                <c:pt idx="218">
                  <c:v>28058</c:v>
                </c:pt>
                <c:pt idx="219">
                  <c:v>28675</c:v>
                </c:pt>
                <c:pt idx="220">
                  <c:v>29667</c:v>
                </c:pt>
                <c:pt idx="221">
                  <c:v>29562</c:v>
                </c:pt>
                <c:pt idx="222">
                  <c:v>29900</c:v>
                </c:pt>
                <c:pt idx="223">
                  <c:v>28860</c:v>
                </c:pt>
                <c:pt idx="224">
                  <c:v>28964</c:v>
                </c:pt>
                <c:pt idx="225">
                  <c:v>28729</c:v>
                </c:pt>
                <c:pt idx="226">
                  <c:v>28618</c:v>
                </c:pt>
                <c:pt idx="227">
                  <c:v>28282</c:v>
                </c:pt>
                <c:pt idx="228">
                  <c:v>28282</c:v>
                </c:pt>
                <c:pt idx="229">
                  <c:v>28282</c:v>
                </c:pt>
                <c:pt idx="230">
                  <c:v>27750</c:v>
                </c:pt>
                <c:pt idx="231">
                  <c:v>27968</c:v>
                </c:pt>
                <c:pt idx="232">
                  <c:v>27864</c:v>
                </c:pt>
                <c:pt idx="233">
                  <c:v>28098</c:v>
                </c:pt>
                <c:pt idx="234">
                  <c:v>28480</c:v>
                </c:pt>
                <c:pt idx="235">
                  <c:v>28295</c:v>
                </c:pt>
                <c:pt idx="236">
                  <c:v>28291</c:v>
                </c:pt>
                <c:pt idx="237">
                  <c:v>28393</c:v>
                </c:pt>
                <c:pt idx="238">
                  <c:v>28305</c:v>
                </c:pt>
                <c:pt idx="239">
                  <c:v>28305</c:v>
                </c:pt>
                <c:pt idx="240">
                  <c:v>27786</c:v>
                </c:pt>
                <c:pt idx="241">
                  <c:v>27676</c:v>
                </c:pt>
                <c:pt idx="242">
                  <c:v>27132</c:v>
                </c:pt>
                <c:pt idx="243">
                  <c:v>26959</c:v>
                </c:pt>
                <c:pt idx="244">
                  <c:v>27380</c:v>
                </c:pt>
                <c:pt idx="245">
                  <c:v>27354</c:v>
                </c:pt>
                <c:pt idx="246">
                  <c:v>27222</c:v>
                </c:pt>
                <c:pt idx="247">
                  <c:v>27140</c:v>
                </c:pt>
                <c:pt idx="248">
                  <c:v>26720</c:v>
                </c:pt>
                <c:pt idx="249">
                  <c:v>26388</c:v>
                </c:pt>
                <c:pt idx="250">
                  <c:v>26294</c:v>
                </c:pt>
                <c:pt idx="251">
                  <c:v>26296</c:v>
                </c:pt>
                <c:pt idx="252">
                  <c:v>26039</c:v>
                </c:pt>
                <c:pt idx="253">
                  <c:v>26230</c:v>
                </c:pt>
                <c:pt idx="254">
                  <c:v>26737</c:v>
                </c:pt>
                <c:pt idx="255">
                  <c:v>26561</c:v>
                </c:pt>
                <c:pt idx="256">
                  <c:v>26163</c:v>
                </c:pt>
                <c:pt idx="257">
                  <c:v>26276</c:v>
                </c:pt>
                <c:pt idx="258">
                  <c:v>26272</c:v>
                </c:pt>
                <c:pt idx="259">
                  <c:v>26032</c:v>
                </c:pt>
                <c:pt idx="260">
                  <c:v>25988</c:v>
                </c:pt>
                <c:pt idx="261">
                  <c:v>25704</c:v>
                </c:pt>
                <c:pt idx="262">
                  <c:v>25783</c:v>
                </c:pt>
                <c:pt idx="263">
                  <c:v>25940</c:v>
                </c:pt>
                <c:pt idx="264">
                  <c:v>26086</c:v>
                </c:pt>
                <c:pt idx="265">
                  <c:v>26360</c:v>
                </c:pt>
                <c:pt idx="266">
                  <c:v>26360</c:v>
                </c:pt>
                <c:pt idx="267">
                  <c:v>25821</c:v>
                </c:pt>
                <c:pt idx="268">
                  <c:v>25562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96-4742-8A4E-80BD287B46B1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Chart!$AL$36:$AL$504</c:f>
              <c:numCache>
                <c:formatCode>#,##0.00</c:formatCode>
                <c:ptCount val="469"/>
                <c:pt idx="239">
                  <c:v>28662</c:v>
                </c:pt>
                <c:pt idx="240">
                  <c:v>28191</c:v>
                </c:pt>
                <c:pt idx="241">
                  <c:v>28087</c:v>
                </c:pt>
                <c:pt idx="242">
                  <c:v>27528</c:v>
                </c:pt>
                <c:pt idx="243">
                  <c:v>27438</c:v>
                </c:pt>
                <c:pt idx="244">
                  <c:v>27725</c:v>
                </c:pt>
                <c:pt idx="245">
                  <c:v>27725</c:v>
                </c:pt>
                <c:pt idx="246">
                  <c:v>27628</c:v>
                </c:pt>
                <c:pt idx="247">
                  <c:v>27548</c:v>
                </c:pt>
                <c:pt idx="248">
                  <c:v>27125</c:v>
                </c:pt>
                <c:pt idx="249">
                  <c:v>26750</c:v>
                </c:pt>
                <c:pt idx="250">
                  <c:v>26714</c:v>
                </c:pt>
                <c:pt idx="251">
                  <c:v>26721</c:v>
                </c:pt>
                <c:pt idx="252">
                  <c:v>26444</c:v>
                </c:pt>
                <c:pt idx="253">
                  <c:v>26630</c:v>
                </c:pt>
                <c:pt idx="254">
                  <c:v>27137</c:v>
                </c:pt>
                <c:pt idx="255">
                  <c:v>26961</c:v>
                </c:pt>
                <c:pt idx="256">
                  <c:v>26563</c:v>
                </c:pt>
                <c:pt idx="257">
                  <c:v>26722</c:v>
                </c:pt>
                <c:pt idx="258">
                  <c:v>26648</c:v>
                </c:pt>
                <c:pt idx="259">
                  <c:v>26432</c:v>
                </c:pt>
                <c:pt idx="260">
                  <c:v>26388</c:v>
                </c:pt>
                <c:pt idx="261">
                  <c:v>26104</c:v>
                </c:pt>
                <c:pt idx="262">
                  <c:v>26183</c:v>
                </c:pt>
                <c:pt idx="263">
                  <c:v>26340</c:v>
                </c:pt>
                <c:pt idx="264">
                  <c:v>26553</c:v>
                </c:pt>
                <c:pt idx="265">
                  <c:v>26760</c:v>
                </c:pt>
                <c:pt idx="266">
                  <c:v>26760</c:v>
                </c:pt>
                <c:pt idx="267">
                  <c:v>26158</c:v>
                </c:pt>
                <c:pt idx="268">
                  <c:v>25902</c:v>
                </c:pt>
                <c:pt idx="269">
                  <c:v>26087</c:v>
                </c:pt>
                <c:pt idx="270">
                  <c:v>25984</c:v>
                </c:pt>
                <c:pt idx="271">
                  <c:v>26077</c:v>
                </c:pt>
                <c:pt idx="272">
                  <c:v>25822</c:v>
                </c:pt>
                <c:pt idx="273">
                  <c:v>25924</c:v>
                </c:pt>
                <c:pt idx="274">
                  <c:v>25904</c:v>
                </c:pt>
                <c:pt idx="275">
                  <c:v>26017</c:v>
                </c:pt>
                <c:pt idx="276">
                  <c:v>26440</c:v>
                </c:pt>
                <c:pt idx="277">
                  <c:v>26428</c:v>
                </c:pt>
                <c:pt idx="278">
                  <c:v>25977</c:v>
                </c:pt>
                <c:pt idx="279">
                  <c:v>25438</c:v>
                </c:pt>
                <c:pt idx="280">
                  <c:v>25385</c:v>
                </c:pt>
                <c:pt idx="281">
                  <c:v>25552</c:v>
                </c:pt>
                <c:pt idx="282">
                  <c:v>25581</c:v>
                </c:pt>
                <c:pt idx="283">
                  <c:v>25563</c:v>
                </c:pt>
                <c:pt idx="284">
                  <c:v>25710</c:v>
                </c:pt>
                <c:pt idx="285">
                  <c:v>25712</c:v>
                </c:pt>
                <c:pt idx="286">
                  <c:v>25563</c:v>
                </c:pt>
                <c:pt idx="287">
                  <c:v>25608</c:v>
                </c:pt>
                <c:pt idx="288">
                  <c:v>25317</c:v>
                </c:pt>
                <c:pt idx="289">
                  <c:v>25275</c:v>
                </c:pt>
                <c:pt idx="290">
                  <c:v>25677</c:v>
                </c:pt>
                <c:pt idx="291">
                  <c:v>25490</c:v>
                </c:pt>
                <c:pt idx="292">
                  <c:v>25550</c:v>
                </c:pt>
                <c:pt idx="293">
                  <c:v>25670</c:v>
                </c:pt>
                <c:pt idx="294">
                  <c:v>25672</c:v>
                </c:pt>
                <c:pt idx="295">
                  <c:v>25609</c:v>
                </c:pt>
                <c:pt idx="296">
                  <c:v>25580</c:v>
                </c:pt>
                <c:pt idx="297">
                  <c:v>25576</c:v>
                </c:pt>
                <c:pt idx="298">
                  <c:v>25511</c:v>
                </c:pt>
                <c:pt idx="299">
                  <c:v>25816</c:v>
                </c:pt>
                <c:pt idx="300">
                  <c:v>26000</c:v>
                </c:pt>
                <c:pt idx="301">
                  <c:v>26160</c:v>
                </c:pt>
                <c:pt idx="302">
                  <c:v>25844</c:v>
                </c:pt>
                <c:pt idx="303">
                  <c:v>25951</c:v>
                </c:pt>
                <c:pt idx="304">
                  <c:v>25951</c:v>
                </c:pt>
                <c:pt idx="305">
                  <c:v>25951</c:v>
                </c:pt>
                <c:pt idx="306">
                  <c:v>25839</c:v>
                </c:pt>
                <c:pt idx="307">
                  <c:v>25808</c:v>
                </c:pt>
                <c:pt idx="308">
                  <c:v>25831</c:v>
                </c:pt>
                <c:pt idx="309">
                  <c:v>26069</c:v>
                </c:pt>
                <c:pt idx="310">
                  <c:v>26417</c:v>
                </c:pt>
                <c:pt idx="311">
                  <c:v>26310</c:v>
                </c:pt>
                <c:pt idx="312">
                  <c:v>26540</c:v>
                </c:pt>
                <c:pt idx="313">
                  <c:v>26458</c:v>
                </c:pt>
                <c:pt idx="314">
                  <c:v>26274</c:v>
                </c:pt>
                <c:pt idx="315">
                  <c:v>26304</c:v>
                </c:pt>
                <c:pt idx="316">
                  <c:v>26268</c:v>
                </c:pt>
                <c:pt idx="317">
                  <c:v>26300</c:v>
                </c:pt>
                <c:pt idx="318">
                  <c:v>26151</c:v>
                </c:pt>
                <c:pt idx="319">
                  <c:v>26235</c:v>
                </c:pt>
                <c:pt idx="320">
                  <c:v>26235</c:v>
                </c:pt>
                <c:pt idx="321">
                  <c:v>26198</c:v>
                </c:pt>
                <c:pt idx="322">
                  <c:v>26106</c:v>
                </c:pt>
                <c:pt idx="323">
                  <c:v>25553</c:v>
                </c:pt>
                <c:pt idx="324">
                  <c:v>25594</c:v>
                </c:pt>
                <c:pt idx="325">
                  <c:v>25607</c:v>
                </c:pt>
                <c:pt idx="326">
                  <c:v>25736</c:v>
                </c:pt>
                <c:pt idx="327">
                  <c:v>25884</c:v>
                </c:pt>
                <c:pt idx="328">
                  <c:v>25770</c:v>
                </c:pt>
                <c:pt idx="329">
                  <c:v>25782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C96-4742-8A4E-80BD287B46B1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Chart!$AM$36:$AM$504</c:f>
              <c:numCache>
                <c:formatCode>#,##0.00</c:formatCode>
                <c:ptCount val="469"/>
                <c:pt idx="296">
                  <c:v>25896</c:v>
                </c:pt>
                <c:pt idx="297">
                  <c:v>25896</c:v>
                </c:pt>
                <c:pt idx="298">
                  <c:v>25840</c:v>
                </c:pt>
                <c:pt idx="299">
                  <c:v>26140</c:v>
                </c:pt>
                <c:pt idx="300">
                  <c:v>26302</c:v>
                </c:pt>
                <c:pt idx="301">
                  <c:v>26448</c:v>
                </c:pt>
                <c:pt idx="302">
                  <c:v>26184</c:v>
                </c:pt>
                <c:pt idx="303">
                  <c:v>26285</c:v>
                </c:pt>
                <c:pt idx="304">
                  <c:v>26356</c:v>
                </c:pt>
                <c:pt idx="305">
                  <c:v>26339</c:v>
                </c:pt>
                <c:pt idx="306">
                  <c:v>26110</c:v>
                </c:pt>
                <c:pt idx="307">
                  <c:v>26110</c:v>
                </c:pt>
                <c:pt idx="308">
                  <c:v>26168</c:v>
                </c:pt>
                <c:pt idx="309">
                  <c:v>26411</c:v>
                </c:pt>
                <c:pt idx="310">
                  <c:v>26772</c:v>
                </c:pt>
                <c:pt idx="311">
                  <c:v>26663</c:v>
                </c:pt>
                <c:pt idx="312">
                  <c:v>26888</c:v>
                </c:pt>
                <c:pt idx="313">
                  <c:v>26810</c:v>
                </c:pt>
                <c:pt idx="314">
                  <c:v>26626</c:v>
                </c:pt>
                <c:pt idx="315">
                  <c:v>26738</c:v>
                </c:pt>
                <c:pt idx="316">
                  <c:v>26695</c:v>
                </c:pt>
                <c:pt idx="317">
                  <c:v>26695</c:v>
                </c:pt>
                <c:pt idx="318">
                  <c:v>26406</c:v>
                </c:pt>
                <c:pt idx="319">
                  <c:v>26492</c:v>
                </c:pt>
                <c:pt idx="320">
                  <c:v>26563</c:v>
                </c:pt>
                <c:pt idx="321">
                  <c:v>26537</c:v>
                </c:pt>
                <c:pt idx="322">
                  <c:v>26450</c:v>
                </c:pt>
                <c:pt idx="323">
                  <c:v>25886</c:v>
                </c:pt>
                <c:pt idx="324">
                  <c:v>25912</c:v>
                </c:pt>
                <c:pt idx="325">
                  <c:v>25932</c:v>
                </c:pt>
                <c:pt idx="326">
                  <c:v>26061</c:v>
                </c:pt>
                <c:pt idx="327">
                  <c:v>26143</c:v>
                </c:pt>
                <c:pt idx="328">
                  <c:v>26159</c:v>
                </c:pt>
                <c:pt idx="329">
                  <c:v>26157</c:v>
                </c:pt>
                <c:pt idx="330">
                  <c:v>25997</c:v>
                </c:pt>
                <c:pt idx="331">
                  <c:v>25997</c:v>
                </c:pt>
                <c:pt idx="332">
                  <c:v>25369</c:v>
                </c:pt>
                <c:pt idx="333">
                  <c:v>25634</c:v>
                </c:pt>
                <c:pt idx="334">
                  <c:v>25751</c:v>
                </c:pt>
                <c:pt idx="335">
                  <c:v>25823</c:v>
                </c:pt>
                <c:pt idx="336">
                  <c:v>25674</c:v>
                </c:pt>
                <c:pt idx="337">
                  <c:v>25674</c:v>
                </c:pt>
                <c:pt idx="338">
                  <c:v>25465</c:v>
                </c:pt>
                <c:pt idx="339">
                  <c:v>25520</c:v>
                </c:pt>
                <c:pt idx="340">
                  <c:v>25423</c:v>
                </c:pt>
                <c:pt idx="341">
                  <c:v>25465</c:v>
                </c:pt>
                <c:pt idx="342">
                  <c:v>25834</c:v>
                </c:pt>
                <c:pt idx="343">
                  <c:v>25834</c:v>
                </c:pt>
                <c:pt idx="344">
                  <c:v>25826</c:v>
                </c:pt>
                <c:pt idx="345">
                  <c:v>26167</c:v>
                </c:pt>
                <c:pt idx="346">
                  <c:v>26180</c:v>
                </c:pt>
                <c:pt idx="347">
                  <c:v>26190</c:v>
                </c:pt>
                <c:pt idx="348">
                  <c:v>26022</c:v>
                </c:pt>
                <c:pt idx="349">
                  <c:v>26228</c:v>
                </c:pt>
                <c:pt idx="350">
                  <c:v>26679</c:v>
                </c:pt>
                <c:pt idx="351">
                  <c:v>26820</c:v>
                </c:pt>
                <c:pt idx="352">
                  <c:v>26769</c:v>
                </c:pt>
                <c:pt idx="353">
                  <c:v>26393</c:v>
                </c:pt>
                <c:pt idx="354">
                  <c:v>26403</c:v>
                </c:pt>
                <c:pt idx="355">
                  <c:v>26720</c:v>
                </c:pt>
                <c:pt idx="356">
                  <c:v>26651</c:v>
                </c:pt>
                <c:pt idx="357">
                  <c:v>26648</c:v>
                </c:pt>
                <c:pt idx="358">
                  <c:v>26762</c:v>
                </c:pt>
                <c:pt idx="359">
                  <c:v>26952</c:v>
                </c:pt>
                <c:pt idx="360">
                  <c:v>26863</c:v>
                </c:pt>
                <c:pt idx="361">
                  <c:v>26863</c:v>
                </c:pt>
                <c:pt idx="362">
                  <c:v>26850</c:v>
                </c:pt>
                <c:pt idx="363">
                  <c:v>26850</c:v>
                </c:pt>
                <c:pt idx="364">
                  <c:v>26300</c:v>
                </c:pt>
                <c:pt idx="365">
                  <c:v>26164</c:v>
                </c:pt>
                <c:pt idx="366">
                  <c:v>26164</c:v>
                </c:pt>
                <c:pt idx="367">
                  <c:v>26068</c:v>
                </c:pt>
                <c:pt idx="368">
                  <c:v>26008</c:v>
                </c:pt>
                <c:pt idx="369">
                  <c:v>25736</c:v>
                </c:pt>
                <c:pt idx="370">
                  <c:v>25737</c:v>
                </c:pt>
                <c:pt idx="371">
                  <c:v>25912</c:v>
                </c:pt>
                <c:pt idx="372">
                  <c:v>26157</c:v>
                </c:pt>
                <c:pt idx="373">
                  <c:v>26497</c:v>
                </c:pt>
                <c:pt idx="374">
                  <c:v>26777</c:v>
                </c:pt>
                <c:pt idx="375">
                  <c:v>26777</c:v>
                </c:pt>
                <c:pt idx="376">
                  <c:v>27121</c:v>
                </c:pt>
                <c:pt idx="377">
                  <c:v>27329</c:v>
                </c:pt>
                <c:pt idx="378">
                  <c:v>27404</c:v>
                </c:pt>
                <c:pt idx="379">
                  <c:v>27174</c:v>
                </c:pt>
                <c:pt idx="380">
                  <c:v>26813</c:v>
                </c:pt>
                <c:pt idx="381">
                  <c:v>26813</c:v>
                </c:pt>
                <c:pt idx="382">
                  <c:v>26797</c:v>
                </c:pt>
                <c:pt idx="383">
                  <c:v>26553</c:v>
                </c:pt>
                <c:pt idx="384">
                  <c:v>26231</c:v>
                </c:pt>
                <c:pt idx="385">
                  <c:v>26114</c:v>
                </c:pt>
                <c:pt idx="386">
                  <c:v>26100</c:v>
                </c:pt>
                <c:pt idx="387">
                  <c:v>26117</c:v>
                </c:pt>
                <c:pt idx="388">
                  <c:v>26024</c:v>
                </c:pt>
                <c:pt idx="389">
                  <c:v>25760</c:v>
                </c:pt>
                <c:pt idx="390">
                  <c:v>25492</c:v>
                </c:pt>
                <c:pt idx="391">
                  <c:v>25316</c:v>
                </c:pt>
                <c:pt idx="392">
                  <c:v>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C96-4742-8A4E-80BD287B46B1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Chart!$AN$36:$AN$504</c:f>
              <c:numCache>
                <c:formatCode>#,##0.00</c:formatCode>
                <c:ptCount val="469"/>
                <c:pt idx="335">
                  <c:v>26190</c:v>
                </c:pt>
                <c:pt idx="336">
                  <c:v>26129</c:v>
                </c:pt>
                <c:pt idx="337">
                  <c:v>26055</c:v>
                </c:pt>
                <c:pt idx="338">
                  <c:v>25832</c:v>
                </c:pt>
                <c:pt idx="339">
                  <c:v>25883</c:v>
                </c:pt>
                <c:pt idx="340">
                  <c:v>25794</c:v>
                </c:pt>
                <c:pt idx="341">
                  <c:v>25827</c:v>
                </c:pt>
                <c:pt idx="342">
                  <c:v>26202</c:v>
                </c:pt>
                <c:pt idx="343">
                  <c:v>26202</c:v>
                </c:pt>
                <c:pt idx="344">
                  <c:v>26197</c:v>
                </c:pt>
                <c:pt idx="345">
                  <c:v>26620</c:v>
                </c:pt>
                <c:pt idx="346">
                  <c:v>26620</c:v>
                </c:pt>
                <c:pt idx="347">
                  <c:v>26562</c:v>
                </c:pt>
                <c:pt idx="348">
                  <c:v>26407</c:v>
                </c:pt>
                <c:pt idx="349">
                  <c:v>26603</c:v>
                </c:pt>
                <c:pt idx="350">
                  <c:v>27062</c:v>
                </c:pt>
                <c:pt idx="351">
                  <c:v>27125</c:v>
                </c:pt>
                <c:pt idx="352">
                  <c:v>27125</c:v>
                </c:pt>
                <c:pt idx="353">
                  <c:v>26791</c:v>
                </c:pt>
                <c:pt idx="354">
                  <c:v>26829</c:v>
                </c:pt>
                <c:pt idx="355">
                  <c:v>27035</c:v>
                </c:pt>
                <c:pt idx="356">
                  <c:v>27035</c:v>
                </c:pt>
                <c:pt idx="357">
                  <c:v>27037</c:v>
                </c:pt>
                <c:pt idx="358">
                  <c:v>27143</c:v>
                </c:pt>
                <c:pt idx="359">
                  <c:v>27252</c:v>
                </c:pt>
                <c:pt idx="360">
                  <c:v>27242</c:v>
                </c:pt>
                <c:pt idx="361">
                  <c:v>27242</c:v>
                </c:pt>
                <c:pt idx="362">
                  <c:v>27233</c:v>
                </c:pt>
                <c:pt idx="363">
                  <c:v>27233</c:v>
                </c:pt>
                <c:pt idx="364">
                  <c:v>26686</c:v>
                </c:pt>
                <c:pt idx="365">
                  <c:v>26537</c:v>
                </c:pt>
                <c:pt idx="366">
                  <c:v>26537</c:v>
                </c:pt>
                <c:pt idx="367">
                  <c:v>26438</c:v>
                </c:pt>
                <c:pt idx="368">
                  <c:v>26381</c:v>
                </c:pt>
                <c:pt idx="369">
                  <c:v>26080</c:v>
                </c:pt>
                <c:pt idx="370">
                  <c:v>26093</c:v>
                </c:pt>
                <c:pt idx="371">
                  <c:v>26285</c:v>
                </c:pt>
                <c:pt idx="372">
                  <c:v>26533</c:v>
                </c:pt>
                <c:pt idx="373">
                  <c:v>26876</c:v>
                </c:pt>
                <c:pt idx="374">
                  <c:v>27161</c:v>
                </c:pt>
                <c:pt idx="375">
                  <c:v>27146</c:v>
                </c:pt>
                <c:pt idx="376">
                  <c:v>27511</c:v>
                </c:pt>
                <c:pt idx="377">
                  <c:v>27782</c:v>
                </c:pt>
                <c:pt idx="378">
                  <c:v>27866</c:v>
                </c:pt>
                <c:pt idx="379">
                  <c:v>27563</c:v>
                </c:pt>
                <c:pt idx="380">
                  <c:v>27197</c:v>
                </c:pt>
                <c:pt idx="381">
                  <c:v>27197</c:v>
                </c:pt>
                <c:pt idx="382">
                  <c:v>27179</c:v>
                </c:pt>
                <c:pt idx="383">
                  <c:v>26931</c:v>
                </c:pt>
                <c:pt idx="384">
                  <c:v>26602</c:v>
                </c:pt>
                <c:pt idx="385">
                  <c:v>26489</c:v>
                </c:pt>
                <c:pt idx="386">
                  <c:v>26489</c:v>
                </c:pt>
                <c:pt idx="387">
                  <c:v>26574</c:v>
                </c:pt>
                <c:pt idx="388">
                  <c:v>26400</c:v>
                </c:pt>
                <c:pt idx="389">
                  <c:v>26135</c:v>
                </c:pt>
                <c:pt idx="390">
                  <c:v>25919</c:v>
                </c:pt>
                <c:pt idx="391">
                  <c:v>25801</c:v>
                </c:pt>
                <c:pt idx="392">
                  <c:v>25764</c:v>
                </c:pt>
                <c:pt idx="393">
                  <c:v>25782</c:v>
                </c:pt>
                <c:pt idx="394">
                  <c:v>26105</c:v>
                </c:pt>
                <c:pt idx="395">
                  <c:v>26212</c:v>
                </c:pt>
                <c:pt idx="396">
                  <c:v>25916</c:v>
                </c:pt>
                <c:pt idx="397">
                  <c:v>26120</c:v>
                </c:pt>
                <c:pt idx="398">
                  <c:v>26418</c:v>
                </c:pt>
                <c:pt idx="399">
                  <c:v>26760</c:v>
                </c:pt>
                <c:pt idx="400">
                  <c:v>26507</c:v>
                </c:pt>
                <c:pt idx="401">
                  <c:v>25979</c:v>
                </c:pt>
                <c:pt idx="402">
                  <c:v>26552</c:v>
                </c:pt>
                <c:pt idx="403">
                  <c:v>26511</c:v>
                </c:pt>
                <c:pt idx="404">
                  <c:v>26511</c:v>
                </c:pt>
                <c:pt idx="405">
                  <c:v>26716</c:v>
                </c:pt>
                <c:pt idx="406">
                  <c:v>26470</c:v>
                </c:pt>
                <c:pt idx="407">
                  <c:v>26872</c:v>
                </c:pt>
                <c:pt idx="408">
                  <c:v>26708</c:v>
                </c:pt>
                <c:pt idx="409">
                  <c:v>26797</c:v>
                </c:pt>
                <c:pt idx="410">
                  <c:v>26482</c:v>
                </c:pt>
                <c:pt idx="411">
                  <c:v>26520</c:v>
                </c:pt>
                <c:pt idx="412">
                  <c:v>26553</c:v>
                </c:pt>
                <c:pt idx="413">
                  <c:v>26608</c:v>
                </c:pt>
                <c:pt idx="414">
                  <c:v>26825</c:v>
                </c:pt>
                <c:pt idx="415">
                  <c:v>26856</c:v>
                </c:pt>
                <c:pt idx="416">
                  <c:v>26234</c:v>
                </c:pt>
                <c:pt idx="417">
                  <c:v>26234</c:v>
                </c:pt>
                <c:pt idx="418">
                  <c:v>26028</c:v>
                </c:pt>
                <c:pt idx="419">
                  <c:v>25947</c:v>
                </c:pt>
                <c:pt idx="420">
                  <c:v>26115</c:v>
                </c:pt>
                <c:pt idx="421">
                  <c:v>26907</c:v>
                </c:pt>
                <c:pt idx="422">
                  <c:v>26855</c:v>
                </c:pt>
                <c:pt idx="423">
                  <c:v>26748</c:v>
                </c:pt>
                <c:pt idx="424">
                  <c:v>27112</c:v>
                </c:pt>
                <c:pt idx="425">
                  <c:v>27430</c:v>
                </c:pt>
                <c:pt idx="426">
                  <c:v>27223</c:v>
                </c:pt>
                <c:pt idx="427">
                  <c:v>27895</c:v>
                </c:pt>
                <c:pt idx="428">
                  <c:v>27486</c:v>
                </c:pt>
                <c:pt idx="429">
                  <c:v>27426</c:v>
                </c:pt>
                <c:pt idx="430">
                  <c:v>27464</c:v>
                </c:pt>
                <c:pt idx="431">
                  <c:v>27470</c:v>
                </c:pt>
                <c:pt idx="432">
                  <c:v>27599</c:v>
                </c:pt>
                <c:pt idx="433">
                  <c:v>28526</c:v>
                </c:pt>
                <c:pt idx="434">
                  <c:v>28562</c:v>
                </c:pt>
                <c:pt idx="435">
                  <c:v>28594</c:v>
                </c:pt>
                <c:pt idx="436">
                  <c:v>28515</c:v>
                </c:pt>
                <c:pt idx="437">
                  <c:v>28836</c:v>
                </c:pt>
                <c:pt idx="438">
                  <c:v>29033</c:v>
                </c:pt>
                <c:pt idx="439">
                  <c:v>29273</c:v>
                </c:pt>
                <c:pt idx="440">
                  <c:v>29406</c:v>
                </c:pt>
                <c:pt idx="441">
                  <c:v>28864</c:v>
                </c:pt>
                <c:pt idx="442">
                  <c:v>28548</c:v>
                </c:pt>
                <c:pt idx="443">
                  <c:v>28539</c:v>
                </c:pt>
                <c:pt idx="444">
                  <c:v>28487</c:v>
                </c:pt>
                <c:pt idx="445">
                  <c:v>29067</c:v>
                </c:pt>
                <c:pt idx="446">
                  <c:v>29033</c:v>
                </c:pt>
                <c:pt idx="447">
                  <c:v>28882</c:v>
                </c:pt>
                <c:pt idx="448">
                  <c:v>28285</c:v>
                </c:pt>
                <c:pt idx="449">
                  <c:v>28048</c:v>
                </c:pt>
                <c:pt idx="450">
                  <c:v>28301</c:v>
                </c:pt>
                <c:pt idx="451">
                  <c:v>28378</c:v>
                </c:pt>
                <c:pt idx="452">
                  <c:v>28386</c:v>
                </c:pt>
                <c:pt idx="453">
                  <c:v>28147</c:v>
                </c:pt>
                <c:pt idx="454">
                  <c:v>28365</c:v>
                </c:pt>
                <c:pt idx="455">
                  <c:v>28453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C96-4742-8A4E-80BD287B46B1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Chart!$AO$36:$AO$504</c:f>
              <c:numCache>
                <c:formatCode>#,##0.00</c:formatCode>
                <c:ptCount val="469"/>
                <c:pt idx="421">
                  <c:v>27309</c:v>
                </c:pt>
                <c:pt idx="422">
                  <c:v>27216</c:v>
                </c:pt>
                <c:pt idx="423">
                  <c:v>27101</c:v>
                </c:pt>
                <c:pt idx="424">
                  <c:v>27465</c:v>
                </c:pt>
                <c:pt idx="425">
                  <c:v>27700</c:v>
                </c:pt>
                <c:pt idx="426">
                  <c:v>27577</c:v>
                </c:pt>
                <c:pt idx="427">
                  <c:v>28170</c:v>
                </c:pt>
                <c:pt idx="428">
                  <c:v>27840</c:v>
                </c:pt>
                <c:pt idx="429">
                  <c:v>27777</c:v>
                </c:pt>
                <c:pt idx="430">
                  <c:v>27789</c:v>
                </c:pt>
                <c:pt idx="431">
                  <c:v>27850</c:v>
                </c:pt>
                <c:pt idx="432">
                  <c:v>27947</c:v>
                </c:pt>
                <c:pt idx="433">
                  <c:v>28890</c:v>
                </c:pt>
                <c:pt idx="434">
                  <c:v>28890</c:v>
                </c:pt>
                <c:pt idx="435">
                  <c:v>28971</c:v>
                </c:pt>
                <c:pt idx="436">
                  <c:v>28962</c:v>
                </c:pt>
                <c:pt idx="437">
                  <c:v>29212</c:v>
                </c:pt>
                <c:pt idx="438">
                  <c:v>29416</c:v>
                </c:pt>
                <c:pt idx="439">
                  <c:v>29667</c:v>
                </c:pt>
                <c:pt idx="440">
                  <c:v>29706</c:v>
                </c:pt>
                <c:pt idx="441">
                  <c:v>29271</c:v>
                </c:pt>
                <c:pt idx="442">
                  <c:v>28962</c:v>
                </c:pt>
                <c:pt idx="443">
                  <c:v>28953</c:v>
                </c:pt>
                <c:pt idx="444">
                  <c:v>28953</c:v>
                </c:pt>
                <c:pt idx="445">
                  <c:v>29491</c:v>
                </c:pt>
                <c:pt idx="446">
                  <c:v>29429</c:v>
                </c:pt>
                <c:pt idx="447">
                  <c:v>29269</c:v>
                </c:pt>
                <c:pt idx="448">
                  <c:v>28715</c:v>
                </c:pt>
                <c:pt idx="449">
                  <c:v>28444</c:v>
                </c:pt>
                <c:pt idx="450">
                  <c:v>28659</c:v>
                </c:pt>
                <c:pt idx="451">
                  <c:v>28699</c:v>
                </c:pt>
                <c:pt idx="452">
                  <c:v>28797</c:v>
                </c:pt>
                <c:pt idx="453">
                  <c:v>28562</c:v>
                </c:pt>
                <c:pt idx="454">
                  <c:v>28785</c:v>
                </c:pt>
                <c:pt idx="455">
                  <c:v>28908</c:v>
                </c:pt>
                <c:pt idx="456">
                  <c:v>28945</c:v>
                </c:pt>
                <c:pt idx="457">
                  <c:v>28972</c:v>
                </c:pt>
                <c:pt idx="458">
                  <c:v>29047</c:v>
                </c:pt>
                <c:pt idx="459">
                  <c:v>29095</c:v>
                </c:pt>
                <c:pt idx="460">
                  <c:v>28839</c:v>
                </c:pt>
                <c:pt idx="461">
                  <c:v>28831</c:v>
                </c:pt>
                <c:pt idx="462">
                  <c:v>28831</c:v>
                </c:pt>
                <c:pt idx="463">
                  <c:v>28634</c:v>
                </c:pt>
                <c:pt idx="464">
                  <c:v>28634</c:v>
                </c:pt>
                <c:pt idx="465">
                  <c:v>28891</c:v>
                </c:pt>
                <c:pt idx="466">
                  <c:v>28891</c:v>
                </c:pt>
                <c:pt idx="467">
                  <c:v>29078</c:v>
                </c:pt>
                <c:pt idx="468">
                  <c:v>29180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C96-4742-8A4E-80BD287B46B1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Chart!$AP$36:$AP$504</c:f>
              <c:numCache>
                <c:formatCode>#,##0.00</c:formatCode>
                <c:ptCount val="469"/>
                <c:pt idx="109">
                  <c:v>2898</c:v>
                </c:pt>
                <c:pt idx="110">
                  <c:v>2879</c:v>
                </c:pt>
                <c:pt idx="111">
                  <c:v>2865</c:v>
                </c:pt>
                <c:pt idx="112">
                  <c:v>2893</c:v>
                </c:pt>
                <c:pt idx="113">
                  <c:v>2951</c:v>
                </c:pt>
                <c:pt idx="114">
                  <c:v>2961</c:v>
                </c:pt>
                <c:pt idx="115">
                  <c:v>2930</c:v>
                </c:pt>
                <c:pt idx="116">
                  <c:v>2895</c:v>
                </c:pt>
                <c:pt idx="117">
                  <c:v>2914</c:v>
                </c:pt>
                <c:pt idx="118">
                  <c:v>2914</c:v>
                </c:pt>
                <c:pt idx="119">
                  <c:v>2895</c:v>
                </c:pt>
                <c:pt idx="120">
                  <c:v>2844</c:v>
                </c:pt>
                <c:pt idx="121">
                  <c:v>2881</c:v>
                </c:pt>
                <c:pt idx="122">
                  <c:v>2893</c:v>
                </c:pt>
                <c:pt idx="123">
                  <c:v>2919</c:v>
                </c:pt>
                <c:pt idx="124">
                  <c:v>2961</c:v>
                </c:pt>
                <c:pt idx="125">
                  <c:v>2947</c:v>
                </c:pt>
                <c:pt idx="126">
                  <c:v>2943</c:v>
                </c:pt>
                <c:pt idx="127">
                  <c:v>2999</c:v>
                </c:pt>
                <c:pt idx="128">
                  <c:v>2983</c:v>
                </c:pt>
                <c:pt idx="129">
                  <c:v>2983</c:v>
                </c:pt>
                <c:pt idx="130">
                  <c:v>2926</c:v>
                </c:pt>
                <c:pt idx="131">
                  <c:v>2990</c:v>
                </c:pt>
                <c:pt idx="132">
                  <c:v>3019</c:v>
                </c:pt>
                <c:pt idx="133">
                  <c:v>3047</c:v>
                </c:pt>
                <c:pt idx="134">
                  <c:v>3047</c:v>
                </c:pt>
                <c:pt idx="135">
                  <c:v>3077</c:v>
                </c:pt>
                <c:pt idx="136">
                  <c:v>3080</c:v>
                </c:pt>
                <c:pt idx="137">
                  <c:v>3055</c:v>
                </c:pt>
                <c:pt idx="138">
                  <c:v>3055</c:v>
                </c:pt>
                <c:pt idx="139">
                  <c:v>3039</c:v>
                </c:pt>
                <c:pt idx="140">
                  <c:v>3013</c:v>
                </c:pt>
                <c:pt idx="141">
                  <c:v>3039</c:v>
                </c:pt>
                <c:pt idx="142">
                  <c:v>3051</c:v>
                </c:pt>
                <c:pt idx="143">
                  <c:v>3036</c:v>
                </c:pt>
                <c:pt idx="144">
                  <c:v>3022</c:v>
                </c:pt>
                <c:pt idx="145">
                  <c:v>2931</c:v>
                </c:pt>
                <c:pt idx="146">
                  <c:v>2990</c:v>
                </c:pt>
                <c:pt idx="197">
                  <c:v>3180</c:v>
                </c:pt>
                <c:pt idx="198">
                  <c:v>3141</c:v>
                </c:pt>
                <c:pt idx="199">
                  <c:v>3105</c:v>
                </c:pt>
                <c:pt idx="200">
                  <c:v>3135</c:v>
                </c:pt>
                <c:pt idx="201">
                  <c:v>3101</c:v>
                </c:pt>
                <c:pt idx="202">
                  <c:v>3028</c:v>
                </c:pt>
                <c:pt idx="203">
                  <c:v>3028</c:v>
                </c:pt>
                <c:pt idx="204">
                  <c:v>2973</c:v>
                </c:pt>
                <c:pt idx="205">
                  <c:v>3106</c:v>
                </c:pt>
                <c:pt idx="206">
                  <c:v>3156</c:v>
                </c:pt>
                <c:pt idx="207">
                  <c:v>3190</c:v>
                </c:pt>
                <c:pt idx="208">
                  <c:v>3129</c:v>
                </c:pt>
                <c:pt idx="209">
                  <c:v>3088</c:v>
                </c:pt>
                <c:pt idx="210">
                  <c:v>3095</c:v>
                </c:pt>
                <c:pt idx="211">
                  <c:v>3095</c:v>
                </c:pt>
                <c:pt idx="212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C96-4742-8A4E-80BD287B46B1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Chart!$AQ$36:$AQ$504</c:f>
              <c:numCache>
                <c:formatCode>#,##0.00</c:formatCode>
                <c:ptCount val="469"/>
                <c:pt idx="158">
                  <c:v>3355</c:v>
                </c:pt>
                <c:pt idx="159">
                  <c:v>3440</c:v>
                </c:pt>
                <c:pt idx="160">
                  <c:v>3513</c:v>
                </c:pt>
                <c:pt idx="161">
                  <c:v>3419</c:v>
                </c:pt>
                <c:pt idx="162">
                  <c:v>3425</c:v>
                </c:pt>
                <c:pt idx="163">
                  <c:v>3425</c:v>
                </c:pt>
                <c:pt idx="164">
                  <c:v>3389</c:v>
                </c:pt>
                <c:pt idx="165">
                  <c:v>3483</c:v>
                </c:pt>
                <c:pt idx="166">
                  <c:v>3541</c:v>
                </c:pt>
                <c:pt idx="167">
                  <c:v>3575</c:v>
                </c:pt>
                <c:pt idx="168">
                  <c:v>3589</c:v>
                </c:pt>
                <c:pt idx="169">
                  <c:v>3607</c:v>
                </c:pt>
                <c:pt idx="170">
                  <c:v>3558</c:v>
                </c:pt>
                <c:pt idx="171">
                  <c:v>3530</c:v>
                </c:pt>
                <c:pt idx="172">
                  <c:v>3484</c:v>
                </c:pt>
                <c:pt idx="173">
                  <c:v>3455</c:v>
                </c:pt>
                <c:pt idx="174">
                  <c:v>3386</c:v>
                </c:pt>
                <c:pt idx="175">
                  <c:v>3386</c:v>
                </c:pt>
                <c:pt idx="176">
                  <c:v>3391</c:v>
                </c:pt>
                <c:pt idx="177">
                  <c:v>3367</c:v>
                </c:pt>
                <c:pt idx="178">
                  <c:v>3425</c:v>
                </c:pt>
                <c:pt idx="179">
                  <c:v>3437</c:v>
                </c:pt>
                <c:pt idx="180">
                  <c:v>3437</c:v>
                </c:pt>
                <c:pt idx="181">
                  <c:v>3430</c:v>
                </c:pt>
                <c:pt idx="182">
                  <c:v>3302</c:v>
                </c:pt>
                <c:pt idx="183">
                  <c:v>3297</c:v>
                </c:pt>
                <c:pt idx="184">
                  <c:v>3370</c:v>
                </c:pt>
                <c:pt idx="185">
                  <c:v>3318</c:v>
                </c:pt>
                <c:pt idx="186">
                  <c:v>3275</c:v>
                </c:pt>
                <c:pt idx="187">
                  <c:v>3248</c:v>
                </c:pt>
                <c:pt idx="188">
                  <c:v>3286</c:v>
                </c:pt>
                <c:pt idx="189">
                  <c:v>3258</c:v>
                </c:pt>
                <c:pt idx="190">
                  <c:v>3312</c:v>
                </c:pt>
                <c:pt idx="191">
                  <c:v>3251</c:v>
                </c:pt>
                <c:pt idx="192">
                  <c:v>3253</c:v>
                </c:pt>
                <c:pt idx="193">
                  <c:v>3236</c:v>
                </c:pt>
                <c:pt idx="194">
                  <c:v>3285</c:v>
                </c:pt>
                <c:pt idx="195">
                  <c:v>3285</c:v>
                </c:pt>
                <c:pt idx="196">
                  <c:v>3285</c:v>
                </c:pt>
                <c:pt idx="197">
                  <c:v>3238</c:v>
                </c:pt>
                <c:pt idx="198">
                  <c:v>3199</c:v>
                </c:pt>
                <c:pt idx="199">
                  <c:v>3161</c:v>
                </c:pt>
                <c:pt idx="200">
                  <c:v>3189</c:v>
                </c:pt>
                <c:pt idx="201">
                  <c:v>3157</c:v>
                </c:pt>
                <c:pt idx="202">
                  <c:v>3085</c:v>
                </c:pt>
                <c:pt idx="203">
                  <c:v>3085</c:v>
                </c:pt>
                <c:pt idx="204">
                  <c:v>3026</c:v>
                </c:pt>
                <c:pt idx="205">
                  <c:v>3154</c:v>
                </c:pt>
                <c:pt idx="206">
                  <c:v>3201</c:v>
                </c:pt>
                <c:pt idx="207">
                  <c:v>3231</c:v>
                </c:pt>
                <c:pt idx="208">
                  <c:v>3172</c:v>
                </c:pt>
                <c:pt idx="209">
                  <c:v>3133</c:v>
                </c:pt>
                <c:pt idx="210">
                  <c:v>3138</c:v>
                </c:pt>
                <c:pt idx="211">
                  <c:v>3138</c:v>
                </c:pt>
                <c:pt idx="212">
                  <c:v>3115</c:v>
                </c:pt>
                <c:pt idx="213">
                  <c:v>3157</c:v>
                </c:pt>
                <c:pt idx="214">
                  <c:v>3210</c:v>
                </c:pt>
                <c:pt idx="215">
                  <c:v>3210</c:v>
                </c:pt>
                <c:pt idx="216">
                  <c:v>3196</c:v>
                </c:pt>
                <c:pt idx="217">
                  <c:v>3196</c:v>
                </c:pt>
                <c:pt idx="218">
                  <c:v>3296</c:v>
                </c:pt>
                <c:pt idx="219">
                  <c:v>3304</c:v>
                </c:pt>
                <c:pt idx="220">
                  <c:v>3346</c:v>
                </c:pt>
                <c:pt idx="221">
                  <c:v>3437</c:v>
                </c:pt>
                <c:pt idx="222">
                  <c:v>3420</c:v>
                </c:pt>
                <c:pt idx="223">
                  <c:v>3433</c:v>
                </c:pt>
                <c:pt idx="224">
                  <c:v>3438</c:v>
                </c:pt>
                <c:pt idx="225">
                  <c:v>3485</c:v>
                </c:pt>
                <c:pt idx="226">
                  <c:v>3570</c:v>
                </c:pt>
                <c:pt idx="227">
                  <c:v>3570</c:v>
                </c:pt>
                <c:pt idx="228">
                  <c:v>3715</c:v>
                </c:pt>
                <c:pt idx="229">
                  <c:v>3715</c:v>
                </c:pt>
                <c:pt idx="230">
                  <c:v>3664</c:v>
                </c:pt>
                <c:pt idx="231">
                  <c:v>3572</c:v>
                </c:pt>
                <c:pt idx="232">
                  <c:v>3568</c:v>
                </c:pt>
                <c:pt idx="233">
                  <c:v>3566</c:v>
                </c:pt>
                <c:pt idx="234">
                  <c:v>3532</c:v>
                </c:pt>
                <c:pt idx="235">
                  <c:v>3589</c:v>
                </c:pt>
                <c:pt idx="236">
                  <c:v>3620</c:v>
                </c:pt>
                <c:pt idx="237">
                  <c:v>3589</c:v>
                </c:pt>
                <c:pt idx="238">
                  <c:v>3568</c:v>
                </c:pt>
                <c:pt idx="239">
                  <c:v>3601</c:v>
                </c:pt>
                <c:pt idx="240">
                  <c:v>3523</c:v>
                </c:pt>
                <c:pt idx="241">
                  <c:v>3450</c:v>
                </c:pt>
                <c:pt idx="242">
                  <c:v>3501</c:v>
                </c:pt>
                <c:pt idx="243">
                  <c:v>3455</c:v>
                </c:pt>
                <c:pt idx="244">
                  <c:v>3509</c:v>
                </c:pt>
                <c:pt idx="245">
                  <c:v>3527</c:v>
                </c:pt>
                <c:pt idx="246">
                  <c:v>3461</c:v>
                </c:pt>
                <c:pt idx="247">
                  <c:v>3371</c:v>
                </c:pt>
                <c:pt idx="248">
                  <c:v>3371</c:v>
                </c:pt>
                <c:pt idx="249">
                  <c:v>3371</c:v>
                </c:pt>
                <c:pt idx="250">
                  <c:v>3417</c:v>
                </c:pt>
                <c:pt idx="251">
                  <c:v>3489</c:v>
                </c:pt>
                <c:pt idx="252">
                  <c:v>3420</c:v>
                </c:pt>
                <c:pt idx="253">
                  <c:v>3463</c:v>
                </c:pt>
                <c:pt idx="254">
                  <c:v>3532</c:v>
                </c:pt>
                <c:pt idx="255">
                  <c:v>3530</c:v>
                </c:pt>
                <c:pt idx="256">
                  <c:v>3500</c:v>
                </c:pt>
                <c:pt idx="257">
                  <c:v>3571</c:v>
                </c:pt>
                <c:pt idx="258">
                  <c:v>3563</c:v>
                </c:pt>
                <c:pt idx="259">
                  <c:v>3561</c:v>
                </c:pt>
                <c:pt idx="260">
                  <c:v>3515</c:v>
                </c:pt>
                <c:pt idx="261">
                  <c:v>3497</c:v>
                </c:pt>
                <c:pt idx="262">
                  <c:v>3497</c:v>
                </c:pt>
                <c:pt idx="263">
                  <c:v>3505</c:v>
                </c:pt>
                <c:pt idx="264">
                  <c:v>3609</c:v>
                </c:pt>
                <c:pt idx="265">
                  <c:v>3564</c:v>
                </c:pt>
                <c:pt idx="266">
                  <c:v>3486</c:v>
                </c:pt>
                <c:pt idx="267">
                  <c:v>3417</c:v>
                </c:pt>
                <c:pt idx="268">
                  <c:v>3354</c:v>
                </c:pt>
                <c:pt idx="269">
                  <c:v>3298</c:v>
                </c:pt>
                <c:pt idx="270">
                  <c:v>3300</c:v>
                </c:pt>
                <c:pt idx="271">
                  <c:v>3313</c:v>
                </c:pt>
                <c:pt idx="272">
                  <c:v>3244</c:v>
                </c:pt>
                <c:pt idx="273">
                  <c:v>3200</c:v>
                </c:pt>
                <c:pt idx="274">
                  <c:v>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C96-4742-8A4E-80BD287B46B1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Chart!$AR$36:$AR$504</c:f>
              <c:numCache>
                <c:formatCode>#,##0.00</c:formatCode>
                <c:ptCount val="469"/>
                <c:pt idx="301">
                  <c:v>3687</c:v>
                </c:pt>
                <c:pt idx="302">
                  <c:v>3742</c:v>
                </c:pt>
                <c:pt idx="303">
                  <c:v>3795</c:v>
                </c:pt>
                <c:pt idx="304">
                  <c:v>3867</c:v>
                </c:pt>
                <c:pt idx="305">
                  <c:v>3772</c:v>
                </c:pt>
                <c:pt idx="306">
                  <c:v>3644</c:v>
                </c:pt>
                <c:pt idx="307">
                  <c:v>3708</c:v>
                </c:pt>
                <c:pt idx="308">
                  <c:v>3565</c:v>
                </c:pt>
                <c:pt idx="309">
                  <c:v>3518</c:v>
                </c:pt>
                <c:pt idx="310">
                  <c:v>3395</c:v>
                </c:pt>
                <c:pt idx="311">
                  <c:v>3415</c:v>
                </c:pt>
                <c:pt idx="312">
                  <c:v>3325</c:v>
                </c:pt>
                <c:pt idx="313">
                  <c:v>3298</c:v>
                </c:pt>
                <c:pt idx="314">
                  <c:v>3193</c:v>
                </c:pt>
                <c:pt idx="315">
                  <c:v>3169</c:v>
                </c:pt>
                <c:pt idx="316">
                  <c:v>3148</c:v>
                </c:pt>
                <c:pt idx="317">
                  <c:v>3086</c:v>
                </c:pt>
                <c:pt idx="318">
                  <c:v>3071</c:v>
                </c:pt>
                <c:pt idx="319">
                  <c:v>3165</c:v>
                </c:pt>
                <c:pt idx="320">
                  <c:v>3165</c:v>
                </c:pt>
                <c:pt idx="321">
                  <c:v>3186</c:v>
                </c:pt>
                <c:pt idx="322">
                  <c:v>3283</c:v>
                </c:pt>
                <c:pt idx="323">
                  <c:v>3214</c:v>
                </c:pt>
                <c:pt idx="324">
                  <c:v>3161</c:v>
                </c:pt>
                <c:pt idx="325">
                  <c:v>3205</c:v>
                </c:pt>
                <c:pt idx="326">
                  <c:v>3199</c:v>
                </c:pt>
                <c:pt idx="327">
                  <c:v>3140</c:v>
                </c:pt>
                <c:pt idx="328">
                  <c:v>3171</c:v>
                </c:pt>
                <c:pt idx="329">
                  <c:v>3190</c:v>
                </c:pt>
                <c:pt idx="330">
                  <c:v>3143</c:v>
                </c:pt>
                <c:pt idx="331">
                  <c:v>3139</c:v>
                </c:pt>
                <c:pt idx="332">
                  <c:v>3125</c:v>
                </c:pt>
                <c:pt idx="333">
                  <c:v>3120</c:v>
                </c:pt>
                <c:pt idx="334">
                  <c:v>3123</c:v>
                </c:pt>
                <c:pt idx="335">
                  <c:v>3183</c:v>
                </c:pt>
                <c:pt idx="336">
                  <c:v>3181</c:v>
                </c:pt>
                <c:pt idx="337">
                  <c:v>3195</c:v>
                </c:pt>
                <c:pt idx="338">
                  <c:v>3183</c:v>
                </c:pt>
                <c:pt idx="339">
                  <c:v>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C96-4742-8A4E-80BD287B46B1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Chart!$AS$36:$AS$504</c:f>
              <c:numCache>
                <c:formatCode>#,##0.00</c:formatCode>
                <c:ptCount val="469"/>
                <c:pt idx="295">
                  <c:v>3600</c:v>
                </c:pt>
                <c:pt idx="296">
                  <c:v>3719</c:v>
                </c:pt>
                <c:pt idx="297">
                  <c:v>3719</c:v>
                </c:pt>
                <c:pt idx="298">
                  <c:v>3727</c:v>
                </c:pt>
                <c:pt idx="299">
                  <c:v>3734</c:v>
                </c:pt>
                <c:pt idx="300">
                  <c:v>3875</c:v>
                </c:pt>
                <c:pt idx="301">
                  <c:v>3741</c:v>
                </c:pt>
                <c:pt idx="302">
                  <c:v>3801</c:v>
                </c:pt>
                <c:pt idx="303">
                  <c:v>3851</c:v>
                </c:pt>
                <c:pt idx="304">
                  <c:v>3918</c:v>
                </c:pt>
                <c:pt idx="305">
                  <c:v>3819</c:v>
                </c:pt>
                <c:pt idx="306">
                  <c:v>3685</c:v>
                </c:pt>
                <c:pt idx="307">
                  <c:v>3747</c:v>
                </c:pt>
                <c:pt idx="308">
                  <c:v>3617</c:v>
                </c:pt>
                <c:pt idx="309">
                  <c:v>3585</c:v>
                </c:pt>
                <c:pt idx="310">
                  <c:v>3447</c:v>
                </c:pt>
                <c:pt idx="311">
                  <c:v>3477</c:v>
                </c:pt>
                <c:pt idx="312">
                  <c:v>3386</c:v>
                </c:pt>
                <c:pt idx="313">
                  <c:v>3355</c:v>
                </c:pt>
                <c:pt idx="314">
                  <c:v>3258</c:v>
                </c:pt>
                <c:pt idx="315">
                  <c:v>3232</c:v>
                </c:pt>
                <c:pt idx="316">
                  <c:v>3208</c:v>
                </c:pt>
                <c:pt idx="317">
                  <c:v>3144</c:v>
                </c:pt>
                <c:pt idx="318">
                  <c:v>3131</c:v>
                </c:pt>
                <c:pt idx="319">
                  <c:v>3247</c:v>
                </c:pt>
                <c:pt idx="320">
                  <c:v>3234</c:v>
                </c:pt>
                <c:pt idx="321">
                  <c:v>3234</c:v>
                </c:pt>
                <c:pt idx="322">
                  <c:v>3327</c:v>
                </c:pt>
                <c:pt idx="323">
                  <c:v>3276</c:v>
                </c:pt>
                <c:pt idx="324">
                  <c:v>3225</c:v>
                </c:pt>
                <c:pt idx="325">
                  <c:v>3258</c:v>
                </c:pt>
                <c:pt idx="326">
                  <c:v>3263</c:v>
                </c:pt>
                <c:pt idx="327">
                  <c:v>3200</c:v>
                </c:pt>
                <c:pt idx="328">
                  <c:v>3253</c:v>
                </c:pt>
                <c:pt idx="329">
                  <c:v>3255</c:v>
                </c:pt>
                <c:pt idx="330">
                  <c:v>3204</c:v>
                </c:pt>
                <c:pt idx="331">
                  <c:v>3199</c:v>
                </c:pt>
                <c:pt idx="332">
                  <c:v>3194</c:v>
                </c:pt>
                <c:pt idx="333">
                  <c:v>3190</c:v>
                </c:pt>
                <c:pt idx="334">
                  <c:v>3196</c:v>
                </c:pt>
                <c:pt idx="335">
                  <c:v>3248</c:v>
                </c:pt>
                <c:pt idx="336">
                  <c:v>3242</c:v>
                </c:pt>
                <c:pt idx="337">
                  <c:v>3269</c:v>
                </c:pt>
                <c:pt idx="338">
                  <c:v>3250</c:v>
                </c:pt>
                <c:pt idx="339">
                  <c:v>3279</c:v>
                </c:pt>
                <c:pt idx="340">
                  <c:v>3337</c:v>
                </c:pt>
                <c:pt idx="341">
                  <c:v>3302</c:v>
                </c:pt>
                <c:pt idx="342">
                  <c:v>3431</c:v>
                </c:pt>
                <c:pt idx="343">
                  <c:v>3422</c:v>
                </c:pt>
                <c:pt idx="344">
                  <c:v>3420</c:v>
                </c:pt>
                <c:pt idx="345">
                  <c:v>3420</c:v>
                </c:pt>
                <c:pt idx="346">
                  <c:v>3150</c:v>
                </c:pt>
                <c:pt idx="347">
                  <c:v>3150</c:v>
                </c:pt>
                <c:pt idx="348">
                  <c:v>3117</c:v>
                </c:pt>
                <c:pt idx="349">
                  <c:v>3160</c:v>
                </c:pt>
                <c:pt idx="350">
                  <c:v>3263</c:v>
                </c:pt>
                <c:pt idx="351">
                  <c:v>3349</c:v>
                </c:pt>
                <c:pt idx="352">
                  <c:v>3368</c:v>
                </c:pt>
                <c:pt idx="353">
                  <c:v>3434</c:v>
                </c:pt>
                <c:pt idx="354">
                  <c:v>3545</c:v>
                </c:pt>
                <c:pt idx="355">
                  <c:v>3579</c:v>
                </c:pt>
                <c:pt idx="356">
                  <c:v>3613</c:v>
                </c:pt>
                <c:pt idx="357">
                  <c:v>3538</c:v>
                </c:pt>
                <c:pt idx="358">
                  <c:v>3561</c:v>
                </c:pt>
                <c:pt idx="359">
                  <c:v>3514</c:v>
                </c:pt>
                <c:pt idx="360">
                  <c:v>3514</c:v>
                </c:pt>
                <c:pt idx="361">
                  <c:v>3553</c:v>
                </c:pt>
                <c:pt idx="362">
                  <c:v>3611</c:v>
                </c:pt>
                <c:pt idx="363">
                  <c:v>3623</c:v>
                </c:pt>
                <c:pt idx="364">
                  <c:v>3667</c:v>
                </c:pt>
                <c:pt idx="365">
                  <c:v>3705</c:v>
                </c:pt>
                <c:pt idx="366">
                  <c:v>3724</c:v>
                </c:pt>
                <c:pt idx="367">
                  <c:v>3705</c:v>
                </c:pt>
                <c:pt idx="368">
                  <c:v>3727</c:v>
                </c:pt>
                <c:pt idx="369">
                  <c:v>3828</c:v>
                </c:pt>
                <c:pt idx="370">
                  <c:v>3902</c:v>
                </c:pt>
                <c:pt idx="371">
                  <c:v>3850</c:v>
                </c:pt>
                <c:pt idx="372">
                  <c:v>4006</c:v>
                </c:pt>
                <c:pt idx="373">
                  <c:v>4047</c:v>
                </c:pt>
                <c:pt idx="374">
                  <c:v>4020</c:v>
                </c:pt>
                <c:pt idx="375">
                  <c:v>3921</c:v>
                </c:pt>
                <c:pt idx="376">
                  <c:v>3996</c:v>
                </c:pt>
                <c:pt idx="377">
                  <c:v>4048</c:v>
                </c:pt>
                <c:pt idx="378">
                  <c:v>4015</c:v>
                </c:pt>
                <c:pt idx="379">
                  <c:v>3904</c:v>
                </c:pt>
                <c:pt idx="380">
                  <c:v>3851</c:v>
                </c:pt>
                <c:pt idx="381">
                  <c:v>3893</c:v>
                </c:pt>
                <c:pt idx="382">
                  <c:v>3924</c:v>
                </c:pt>
                <c:pt idx="383">
                  <c:v>3885</c:v>
                </c:pt>
                <c:pt idx="384">
                  <c:v>3853.67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C96-4742-8A4E-80BD287B46B1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Chart!$AT$36:$AT$504</c:f>
              <c:numCache>
                <c:formatCode>#,##0.00</c:formatCode>
                <c:ptCount val="469"/>
                <c:pt idx="338">
                  <c:v>3343</c:v>
                </c:pt>
                <c:pt idx="339">
                  <c:v>3356</c:v>
                </c:pt>
                <c:pt idx="340">
                  <c:v>3435</c:v>
                </c:pt>
                <c:pt idx="341">
                  <c:v>3435</c:v>
                </c:pt>
                <c:pt idx="342">
                  <c:v>3528</c:v>
                </c:pt>
                <c:pt idx="343">
                  <c:v>3518</c:v>
                </c:pt>
                <c:pt idx="344">
                  <c:v>3518</c:v>
                </c:pt>
                <c:pt idx="345">
                  <c:v>3518</c:v>
                </c:pt>
                <c:pt idx="346">
                  <c:v>3252</c:v>
                </c:pt>
                <c:pt idx="347">
                  <c:v>3252</c:v>
                </c:pt>
                <c:pt idx="348">
                  <c:v>3214</c:v>
                </c:pt>
                <c:pt idx="349">
                  <c:v>3254</c:v>
                </c:pt>
                <c:pt idx="350">
                  <c:v>3358</c:v>
                </c:pt>
                <c:pt idx="351">
                  <c:v>3450</c:v>
                </c:pt>
                <c:pt idx="352">
                  <c:v>3457</c:v>
                </c:pt>
                <c:pt idx="353">
                  <c:v>3546</c:v>
                </c:pt>
                <c:pt idx="354">
                  <c:v>3633</c:v>
                </c:pt>
                <c:pt idx="355">
                  <c:v>3680</c:v>
                </c:pt>
                <c:pt idx="356">
                  <c:v>3703</c:v>
                </c:pt>
                <c:pt idx="357">
                  <c:v>3642</c:v>
                </c:pt>
                <c:pt idx="358">
                  <c:v>3665</c:v>
                </c:pt>
                <c:pt idx="359">
                  <c:v>3622</c:v>
                </c:pt>
                <c:pt idx="360">
                  <c:v>3622</c:v>
                </c:pt>
                <c:pt idx="361">
                  <c:v>3664</c:v>
                </c:pt>
                <c:pt idx="362">
                  <c:v>3722</c:v>
                </c:pt>
                <c:pt idx="363">
                  <c:v>3725</c:v>
                </c:pt>
                <c:pt idx="364">
                  <c:v>3754</c:v>
                </c:pt>
                <c:pt idx="365">
                  <c:v>3810</c:v>
                </c:pt>
                <c:pt idx="366">
                  <c:v>3830</c:v>
                </c:pt>
                <c:pt idx="367">
                  <c:v>3794</c:v>
                </c:pt>
                <c:pt idx="368">
                  <c:v>3835</c:v>
                </c:pt>
                <c:pt idx="369">
                  <c:v>3944</c:v>
                </c:pt>
                <c:pt idx="370">
                  <c:v>4004</c:v>
                </c:pt>
                <c:pt idx="371">
                  <c:v>3959</c:v>
                </c:pt>
                <c:pt idx="372">
                  <c:v>4160</c:v>
                </c:pt>
                <c:pt idx="373">
                  <c:v>4179</c:v>
                </c:pt>
                <c:pt idx="374">
                  <c:v>4121</c:v>
                </c:pt>
                <c:pt idx="375">
                  <c:v>4009</c:v>
                </c:pt>
                <c:pt idx="376">
                  <c:v>4110</c:v>
                </c:pt>
                <c:pt idx="377">
                  <c:v>4170</c:v>
                </c:pt>
                <c:pt idx="378">
                  <c:v>4131</c:v>
                </c:pt>
                <c:pt idx="379">
                  <c:v>4024</c:v>
                </c:pt>
                <c:pt idx="380">
                  <c:v>3965</c:v>
                </c:pt>
                <c:pt idx="381">
                  <c:v>4013</c:v>
                </c:pt>
                <c:pt idx="382">
                  <c:v>4045</c:v>
                </c:pt>
                <c:pt idx="383">
                  <c:v>3990</c:v>
                </c:pt>
                <c:pt idx="384">
                  <c:v>3850</c:v>
                </c:pt>
                <c:pt idx="385">
                  <c:v>3840</c:v>
                </c:pt>
                <c:pt idx="386">
                  <c:v>3747</c:v>
                </c:pt>
                <c:pt idx="387">
                  <c:v>3786</c:v>
                </c:pt>
                <c:pt idx="388">
                  <c:v>3786</c:v>
                </c:pt>
                <c:pt idx="389">
                  <c:v>3855</c:v>
                </c:pt>
                <c:pt idx="390">
                  <c:v>3820</c:v>
                </c:pt>
                <c:pt idx="391">
                  <c:v>3650</c:v>
                </c:pt>
                <c:pt idx="392">
                  <c:v>3587</c:v>
                </c:pt>
                <c:pt idx="393">
                  <c:v>3590</c:v>
                </c:pt>
                <c:pt idx="394">
                  <c:v>3655</c:v>
                </c:pt>
                <c:pt idx="395">
                  <c:v>3740</c:v>
                </c:pt>
                <c:pt idx="396">
                  <c:v>3850</c:v>
                </c:pt>
                <c:pt idx="397">
                  <c:v>3906</c:v>
                </c:pt>
                <c:pt idx="398">
                  <c:v>3887</c:v>
                </c:pt>
                <c:pt idx="399">
                  <c:v>3836</c:v>
                </c:pt>
                <c:pt idx="400">
                  <c:v>3829</c:v>
                </c:pt>
                <c:pt idx="401">
                  <c:v>3844</c:v>
                </c:pt>
                <c:pt idx="402">
                  <c:v>4008</c:v>
                </c:pt>
                <c:pt idx="403">
                  <c:v>4040</c:v>
                </c:pt>
                <c:pt idx="404">
                  <c:v>3957</c:v>
                </c:pt>
                <c:pt idx="405">
                  <c:v>4010</c:v>
                </c:pt>
                <c:pt idx="406">
                  <c:v>4102</c:v>
                </c:pt>
                <c:pt idx="407">
                  <c:v>4176</c:v>
                </c:pt>
                <c:pt idx="408">
                  <c:v>4118</c:v>
                </c:pt>
                <c:pt idx="409">
                  <c:v>4150</c:v>
                </c:pt>
                <c:pt idx="410">
                  <c:v>4123</c:v>
                </c:pt>
                <c:pt idx="411">
                  <c:v>4109</c:v>
                </c:pt>
                <c:pt idx="412">
                  <c:v>4100</c:v>
                </c:pt>
                <c:pt idx="413">
                  <c:v>4077</c:v>
                </c:pt>
                <c:pt idx="414">
                  <c:v>4062</c:v>
                </c:pt>
                <c:pt idx="415">
                  <c:v>3970</c:v>
                </c:pt>
                <c:pt idx="416">
                  <c:v>4032</c:v>
                </c:pt>
                <c:pt idx="417">
                  <c:v>4063</c:v>
                </c:pt>
                <c:pt idx="418">
                  <c:v>4064</c:v>
                </c:pt>
                <c:pt idx="419">
                  <c:v>4019</c:v>
                </c:pt>
                <c:pt idx="420">
                  <c:v>4025</c:v>
                </c:pt>
                <c:pt idx="421">
                  <c:v>4088</c:v>
                </c:pt>
                <c:pt idx="422">
                  <c:v>4240</c:v>
                </c:pt>
                <c:pt idx="423">
                  <c:v>4200</c:v>
                </c:pt>
                <c:pt idx="424">
                  <c:v>4276</c:v>
                </c:pt>
                <c:pt idx="425">
                  <c:v>4350</c:v>
                </c:pt>
                <c:pt idx="426">
                  <c:v>4431</c:v>
                </c:pt>
                <c:pt idx="427">
                  <c:v>4626</c:v>
                </c:pt>
                <c:pt idx="428">
                  <c:v>4525</c:v>
                </c:pt>
                <c:pt idx="429">
                  <c:v>4483</c:v>
                </c:pt>
                <c:pt idx="430">
                  <c:v>4442</c:v>
                </c:pt>
                <c:pt idx="431">
                  <c:v>4335</c:v>
                </c:pt>
                <c:pt idx="432">
                  <c:v>4311</c:v>
                </c:pt>
                <c:pt idx="433">
                  <c:v>4417</c:v>
                </c:pt>
                <c:pt idx="434">
                  <c:v>4625</c:v>
                </c:pt>
                <c:pt idx="435">
                  <c:v>4692</c:v>
                </c:pt>
                <c:pt idx="436">
                  <c:v>4675</c:v>
                </c:pt>
                <c:pt idx="437">
                  <c:v>4665</c:v>
                </c:pt>
                <c:pt idx="438">
                  <c:v>4710</c:v>
                </c:pt>
                <c:pt idx="439">
                  <c:v>4814</c:v>
                </c:pt>
                <c:pt idx="440">
                  <c:v>4796</c:v>
                </c:pt>
                <c:pt idx="441">
                  <c:v>4955</c:v>
                </c:pt>
                <c:pt idx="442">
                  <c:v>4989</c:v>
                </c:pt>
                <c:pt idx="443">
                  <c:v>5159</c:v>
                </c:pt>
                <c:pt idx="444">
                  <c:v>5150</c:v>
                </c:pt>
                <c:pt idx="445">
                  <c:v>5235</c:v>
                </c:pt>
                <c:pt idx="446">
                  <c:v>5175</c:v>
                </c:pt>
                <c:pt idx="447">
                  <c:v>5067.01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C96-4742-8A4E-80BD287B46B1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Chart!$AU$36:$AU$504</c:f>
              <c:numCache>
                <c:formatCode>#,##0.00</c:formatCode>
                <c:ptCount val="469"/>
                <c:pt idx="358">
                  <c:v>3752</c:v>
                </c:pt>
                <c:pt idx="359">
                  <c:v>3704</c:v>
                </c:pt>
                <c:pt idx="360">
                  <c:v>3704</c:v>
                </c:pt>
                <c:pt idx="361">
                  <c:v>3731</c:v>
                </c:pt>
                <c:pt idx="362">
                  <c:v>3791</c:v>
                </c:pt>
                <c:pt idx="363">
                  <c:v>3806</c:v>
                </c:pt>
                <c:pt idx="364">
                  <c:v>3836</c:v>
                </c:pt>
                <c:pt idx="365">
                  <c:v>3888</c:v>
                </c:pt>
                <c:pt idx="366">
                  <c:v>3914</c:v>
                </c:pt>
                <c:pt idx="367">
                  <c:v>3905</c:v>
                </c:pt>
                <c:pt idx="368">
                  <c:v>3919</c:v>
                </c:pt>
                <c:pt idx="369">
                  <c:v>4032</c:v>
                </c:pt>
                <c:pt idx="370">
                  <c:v>4100</c:v>
                </c:pt>
                <c:pt idx="371">
                  <c:v>4057</c:v>
                </c:pt>
                <c:pt idx="372">
                  <c:v>4057</c:v>
                </c:pt>
                <c:pt idx="373">
                  <c:v>4258</c:v>
                </c:pt>
                <c:pt idx="374">
                  <c:v>4227</c:v>
                </c:pt>
                <c:pt idx="375">
                  <c:v>4128</c:v>
                </c:pt>
                <c:pt idx="376">
                  <c:v>4197</c:v>
                </c:pt>
                <c:pt idx="377">
                  <c:v>4265</c:v>
                </c:pt>
                <c:pt idx="378">
                  <c:v>4236</c:v>
                </c:pt>
                <c:pt idx="379">
                  <c:v>4127</c:v>
                </c:pt>
                <c:pt idx="380">
                  <c:v>4070</c:v>
                </c:pt>
                <c:pt idx="381">
                  <c:v>4097</c:v>
                </c:pt>
                <c:pt idx="382">
                  <c:v>4129</c:v>
                </c:pt>
                <c:pt idx="383">
                  <c:v>4101</c:v>
                </c:pt>
                <c:pt idx="384">
                  <c:v>3953</c:v>
                </c:pt>
                <c:pt idx="385">
                  <c:v>3953</c:v>
                </c:pt>
                <c:pt idx="386">
                  <c:v>3848</c:v>
                </c:pt>
                <c:pt idx="387">
                  <c:v>3870</c:v>
                </c:pt>
                <c:pt idx="388">
                  <c:v>3870</c:v>
                </c:pt>
                <c:pt idx="389">
                  <c:v>3944</c:v>
                </c:pt>
                <c:pt idx="390">
                  <c:v>3920</c:v>
                </c:pt>
                <c:pt idx="391">
                  <c:v>3756</c:v>
                </c:pt>
                <c:pt idx="392">
                  <c:v>3680</c:v>
                </c:pt>
                <c:pt idx="393">
                  <c:v>3680</c:v>
                </c:pt>
                <c:pt idx="394">
                  <c:v>3741</c:v>
                </c:pt>
                <c:pt idx="395">
                  <c:v>3817</c:v>
                </c:pt>
                <c:pt idx="396">
                  <c:v>3953</c:v>
                </c:pt>
                <c:pt idx="397">
                  <c:v>4007</c:v>
                </c:pt>
                <c:pt idx="398">
                  <c:v>3994</c:v>
                </c:pt>
                <c:pt idx="399">
                  <c:v>3935</c:v>
                </c:pt>
                <c:pt idx="400">
                  <c:v>3929</c:v>
                </c:pt>
                <c:pt idx="401">
                  <c:v>3946</c:v>
                </c:pt>
                <c:pt idx="402">
                  <c:v>4103</c:v>
                </c:pt>
                <c:pt idx="403">
                  <c:v>4139</c:v>
                </c:pt>
                <c:pt idx="404">
                  <c:v>4077</c:v>
                </c:pt>
                <c:pt idx="405">
                  <c:v>4112</c:v>
                </c:pt>
                <c:pt idx="406">
                  <c:v>4200</c:v>
                </c:pt>
                <c:pt idx="407">
                  <c:v>4256</c:v>
                </c:pt>
                <c:pt idx="408">
                  <c:v>4214</c:v>
                </c:pt>
                <c:pt idx="409">
                  <c:v>4264</c:v>
                </c:pt>
                <c:pt idx="410">
                  <c:v>4241</c:v>
                </c:pt>
                <c:pt idx="411">
                  <c:v>4208</c:v>
                </c:pt>
                <c:pt idx="412">
                  <c:v>4208</c:v>
                </c:pt>
                <c:pt idx="413">
                  <c:v>4177</c:v>
                </c:pt>
                <c:pt idx="414">
                  <c:v>4157</c:v>
                </c:pt>
                <c:pt idx="415">
                  <c:v>4065</c:v>
                </c:pt>
                <c:pt idx="416">
                  <c:v>4116</c:v>
                </c:pt>
                <c:pt idx="417">
                  <c:v>4152</c:v>
                </c:pt>
                <c:pt idx="418">
                  <c:v>4153</c:v>
                </c:pt>
                <c:pt idx="419">
                  <c:v>4105</c:v>
                </c:pt>
                <c:pt idx="420">
                  <c:v>4106</c:v>
                </c:pt>
                <c:pt idx="421">
                  <c:v>4150</c:v>
                </c:pt>
                <c:pt idx="422">
                  <c:v>4300</c:v>
                </c:pt>
                <c:pt idx="423">
                  <c:v>4272</c:v>
                </c:pt>
                <c:pt idx="424">
                  <c:v>4339</c:v>
                </c:pt>
                <c:pt idx="425">
                  <c:v>4415</c:v>
                </c:pt>
                <c:pt idx="426">
                  <c:v>4492</c:v>
                </c:pt>
                <c:pt idx="427">
                  <c:v>4697</c:v>
                </c:pt>
                <c:pt idx="428">
                  <c:v>4601</c:v>
                </c:pt>
                <c:pt idx="429">
                  <c:v>4554</c:v>
                </c:pt>
                <c:pt idx="430">
                  <c:v>4517</c:v>
                </c:pt>
                <c:pt idx="431">
                  <c:v>4411</c:v>
                </c:pt>
                <c:pt idx="432">
                  <c:v>4389</c:v>
                </c:pt>
                <c:pt idx="433">
                  <c:v>4493</c:v>
                </c:pt>
                <c:pt idx="434">
                  <c:v>4689</c:v>
                </c:pt>
                <c:pt idx="435">
                  <c:v>4758</c:v>
                </c:pt>
                <c:pt idx="436">
                  <c:v>4755</c:v>
                </c:pt>
                <c:pt idx="437">
                  <c:v>4742</c:v>
                </c:pt>
                <c:pt idx="438">
                  <c:v>4780</c:v>
                </c:pt>
                <c:pt idx="439">
                  <c:v>4886</c:v>
                </c:pt>
                <c:pt idx="440">
                  <c:v>4880</c:v>
                </c:pt>
                <c:pt idx="441">
                  <c:v>5045</c:v>
                </c:pt>
                <c:pt idx="442">
                  <c:v>5099</c:v>
                </c:pt>
                <c:pt idx="443">
                  <c:v>5245</c:v>
                </c:pt>
                <c:pt idx="444">
                  <c:v>5210</c:v>
                </c:pt>
                <c:pt idx="445">
                  <c:v>5340</c:v>
                </c:pt>
                <c:pt idx="446">
                  <c:v>5274</c:v>
                </c:pt>
                <c:pt idx="447">
                  <c:v>5030</c:v>
                </c:pt>
                <c:pt idx="448">
                  <c:v>4899</c:v>
                </c:pt>
                <c:pt idx="449">
                  <c:v>4892</c:v>
                </c:pt>
                <c:pt idx="450">
                  <c:v>4989</c:v>
                </c:pt>
                <c:pt idx="451">
                  <c:v>4915</c:v>
                </c:pt>
                <c:pt idx="452">
                  <c:v>4902</c:v>
                </c:pt>
                <c:pt idx="453">
                  <c:v>4854</c:v>
                </c:pt>
                <c:pt idx="454">
                  <c:v>4690</c:v>
                </c:pt>
                <c:pt idx="455">
                  <c:v>4723</c:v>
                </c:pt>
                <c:pt idx="456">
                  <c:v>4763</c:v>
                </c:pt>
                <c:pt idx="457">
                  <c:v>4810</c:v>
                </c:pt>
                <c:pt idx="458">
                  <c:v>4799</c:v>
                </c:pt>
                <c:pt idx="459">
                  <c:v>4794</c:v>
                </c:pt>
                <c:pt idx="460">
                  <c:v>4703</c:v>
                </c:pt>
                <c:pt idx="461">
                  <c:v>4793</c:v>
                </c:pt>
                <c:pt idx="462">
                  <c:v>4975</c:v>
                </c:pt>
                <c:pt idx="463">
                  <c:v>5014</c:v>
                </c:pt>
                <c:pt idx="464">
                  <c:v>5014</c:v>
                </c:pt>
                <c:pt idx="465">
                  <c:v>4902</c:v>
                </c:pt>
                <c:pt idx="466">
                  <c:v>4813</c:v>
                </c:pt>
                <c:pt idx="467">
                  <c:v>4880</c:v>
                </c:pt>
                <c:pt idx="468">
                  <c:v>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C96-4742-8A4E-80BD287B46B1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Chart!$AV$36:$AV$504</c:f>
              <c:numCache>
                <c:formatCode>#,##0.00</c:formatCode>
                <c:ptCount val="469"/>
                <c:pt idx="441">
                  <c:v>5074</c:v>
                </c:pt>
                <c:pt idx="442">
                  <c:v>5121</c:v>
                </c:pt>
                <c:pt idx="443">
                  <c:v>5284</c:v>
                </c:pt>
                <c:pt idx="444">
                  <c:v>5284</c:v>
                </c:pt>
                <c:pt idx="445">
                  <c:v>5284</c:v>
                </c:pt>
                <c:pt idx="446">
                  <c:v>5295</c:v>
                </c:pt>
                <c:pt idx="447">
                  <c:v>5075</c:v>
                </c:pt>
                <c:pt idx="448">
                  <c:v>4936</c:v>
                </c:pt>
                <c:pt idx="449">
                  <c:v>4936</c:v>
                </c:pt>
                <c:pt idx="450">
                  <c:v>5009</c:v>
                </c:pt>
                <c:pt idx="451">
                  <c:v>4962</c:v>
                </c:pt>
                <c:pt idx="452">
                  <c:v>4959</c:v>
                </c:pt>
                <c:pt idx="453">
                  <c:v>4919</c:v>
                </c:pt>
                <c:pt idx="454">
                  <c:v>4751</c:v>
                </c:pt>
                <c:pt idx="455">
                  <c:v>4768</c:v>
                </c:pt>
                <c:pt idx="456">
                  <c:v>4792</c:v>
                </c:pt>
                <c:pt idx="457">
                  <c:v>4851</c:v>
                </c:pt>
                <c:pt idx="458">
                  <c:v>4851</c:v>
                </c:pt>
                <c:pt idx="459">
                  <c:v>4840</c:v>
                </c:pt>
                <c:pt idx="460">
                  <c:v>4744</c:v>
                </c:pt>
                <c:pt idx="461">
                  <c:v>4809</c:v>
                </c:pt>
                <c:pt idx="462">
                  <c:v>5005</c:v>
                </c:pt>
                <c:pt idx="463">
                  <c:v>5045</c:v>
                </c:pt>
                <c:pt idx="464">
                  <c:v>5045</c:v>
                </c:pt>
                <c:pt idx="465">
                  <c:v>4944</c:v>
                </c:pt>
                <c:pt idx="466">
                  <c:v>4878</c:v>
                </c:pt>
                <c:pt idx="467">
                  <c:v>4913</c:v>
                </c:pt>
                <c:pt idx="468">
                  <c:v>4860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C96-4742-8A4E-80BD287B46B1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Chart!$AW$36:$AW$504</c:f>
              <c:numCache>
                <c:formatCode>#,##0.00</c:formatCode>
                <c:ptCount val="469"/>
                <c:pt idx="97">
                  <c:v>5808</c:v>
                </c:pt>
                <c:pt idx="98">
                  <c:v>5835</c:v>
                </c:pt>
                <c:pt idx="99">
                  <c:v>5666</c:v>
                </c:pt>
                <c:pt idx="100">
                  <c:v>5611</c:v>
                </c:pt>
                <c:pt idx="101">
                  <c:v>5545</c:v>
                </c:pt>
                <c:pt idx="102">
                  <c:v>5570</c:v>
                </c:pt>
                <c:pt idx="103">
                  <c:v>5574</c:v>
                </c:pt>
                <c:pt idx="104">
                  <c:v>5545</c:v>
                </c:pt>
                <c:pt idx="105">
                  <c:v>5500</c:v>
                </c:pt>
                <c:pt idx="106">
                  <c:v>5475</c:v>
                </c:pt>
                <c:pt idx="107">
                  <c:v>5533</c:v>
                </c:pt>
                <c:pt idx="108">
                  <c:v>5638</c:v>
                </c:pt>
                <c:pt idx="109">
                  <c:v>5593</c:v>
                </c:pt>
                <c:pt idx="110">
                  <c:v>5579</c:v>
                </c:pt>
                <c:pt idx="111">
                  <c:v>5522</c:v>
                </c:pt>
                <c:pt idx="112">
                  <c:v>5582</c:v>
                </c:pt>
                <c:pt idx="113">
                  <c:v>5734</c:v>
                </c:pt>
                <c:pt idx="114">
                  <c:v>5782</c:v>
                </c:pt>
                <c:pt idx="115">
                  <c:v>5734</c:v>
                </c:pt>
                <c:pt idx="116">
                  <c:v>5725</c:v>
                </c:pt>
                <c:pt idx="117">
                  <c:v>5752</c:v>
                </c:pt>
                <c:pt idx="118">
                  <c:v>5755</c:v>
                </c:pt>
                <c:pt idx="119">
                  <c:v>5746</c:v>
                </c:pt>
                <c:pt idx="120">
                  <c:v>5688</c:v>
                </c:pt>
                <c:pt idx="121">
                  <c:v>5771</c:v>
                </c:pt>
                <c:pt idx="122">
                  <c:v>5859</c:v>
                </c:pt>
                <c:pt idx="123">
                  <c:v>5896</c:v>
                </c:pt>
                <c:pt idx="124">
                  <c:v>5933</c:v>
                </c:pt>
                <c:pt idx="125">
                  <c:v>5878</c:v>
                </c:pt>
                <c:pt idx="126">
                  <c:v>5867</c:v>
                </c:pt>
                <c:pt idx="127">
                  <c:v>5870</c:v>
                </c:pt>
                <c:pt idx="128">
                  <c:v>5739</c:v>
                </c:pt>
                <c:pt idx="129">
                  <c:v>5739</c:v>
                </c:pt>
                <c:pt idx="130">
                  <c:v>5725</c:v>
                </c:pt>
                <c:pt idx="131">
                  <c:v>5747</c:v>
                </c:pt>
                <c:pt idx="132">
                  <c:v>5753</c:v>
                </c:pt>
                <c:pt idx="133">
                  <c:v>5879</c:v>
                </c:pt>
                <c:pt idx="134">
                  <c:v>5902</c:v>
                </c:pt>
                <c:pt idx="135">
                  <c:v>5864</c:v>
                </c:pt>
                <c:pt idx="136">
                  <c:v>5913</c:v>
                </c:pt>
                <c:pt idx="137">
                  <c:v>5913</c:v>
                </c:pt>
                <c:pt idx="138">
                  <c:v>5913</c:v>
                </c:pt>
                <c:pt idx="139">
                  <c:v>6017</c:v>
                </c:pt>
                <c:pt idx="140">
                  <c:v>5984</c:v>
                </c:pt>
                <c:pt idx="141">
                  <c:v>5984</c:v>
                </c:pt>
                <c:pt idx="142">
                  <c:v>6052</c:v>
                </c:pt>
                <c:pt idx="143">
                  <c:v>6105</c:v>
                </c:pt>
                <c:pt idx="144">
                  <c:v>6075</c:v>
                </c:pt>
                <c:pt idx="145">
                  <c:v>5917</c:v>
                </c:pt>
                <c:pt idx="146">
                  <c:v>5992</c:v>
                </c:pt>
                <c:pt idx="147">
                  <c:v>6062</c:v>
                </c:pt>
                <c:pt idx="148">
                  <c:v>6276</c:v>
                </c:pt>
                <c:pt idx="149">
                  <c:v>6343</c:v>
                </c:pt>
                <c:pt idx="150">
                  <c:v>6343</c:v>
                </c:pt>
                <c:pt idx="151">
                  <c:v>6296</c:v>
                </c:pt>
                <c:pt idx="152">
                  <c:v>6405</c:v>
                </c:pt>
                <c:pt idx="153">
                  <c:v>6319</c:v>
                </c:pt>
                <c:pt idx="154">
                  <c:v>6222</c:v>
                </c:pt>
                <c:pt idx="155">
                  <c:v>6305</c:v>
                </c:pt>
                <c:pt idx="156">
                  <c:v>6359</c:v>
                </c:pt>
                <c:pt idx="157">
                  <c:v>6357</c:v>
                </c:pt>
                <c:pt idx="158">
                  <c:v>6391</c:v>
                </c:pt>
                <c:pt idx="159">
                  <c:v>6482</c:v>
                </c:pt>
                <c:pt idx="160">
                  <c:v>6531</c:v>
                </c:pt>
                <c:pt idx="161">
                  <c:v>6432</c:v>
                </c:pt>
                <c:pt idx="162">
                  <c:v>6540</c:v>
                </c:pt>
                <c:pt idx="171">
                  <c:v>6627</c:v>
                </c:pt>
                <c:pt idx="172">
                  <c:v>6632</c:v>
                </c:pt>
                <c:pt idx="173">
                  <c:v>6670</c:v>
                </c:pt>
                <c:pt idx="174">
                  <c:v>6600</c:v>
                </c:pt>
                <c:pt idx="175">
                  <c:v>6533</c:v>
                </c:pt>
                <c:pt idx="176">
                  <c:v>6559</c:v>
                </c:pt>
                <c:pt idx="177">
                  <c:v>6555</c:v>
                </c:pt>
                <c:pt idx="178">
                  <c:v>6485</c:v>
                </c:pt>
                <c:pt idx="179">
                  <c:v>6578</c:v>
                </c:pt>
                <c:pt idx="180">
                  <c:v>6578</c:v>
                </c:pt>
                <c:pt idx="181">
                  <c:v>6571</c:v>
                </c:pt>
                <c:pt idx="182">
                  <c:v>6510</c:v>
                </c:pt>
                <c:pt idx="183">
                  <c:v>6553</c:v>
                </c:pt>
                <c:pt idx="184">
                  <c:v>6800</c:v>
                </c:pt>
                <c:pt idx="185">
                  <c:v>6730</c:v>
                </c:pt>
                <c:pt idx="186">
                  <c:v>6672</c:v>
                </c:pt>
                <c:pt idx="187">
                  <c:v>6649</c:v>
                </c:pt>
                <c:pt idx="188">
                  <c:v>6712</c:v>
                </c:pt>
                <c:pt idx="189">
                  <c:v>6703</c:v>
                </c:pt>
                <c:pt idx="190">
                  <c:v>6721</c:v>
                </c:pt>
                <c:pt idx="191">
                  <c:v>6742</c:v>
                </c:pt>
                <c:pt idx="192">
                  <c:v>6742</c:v>
                </c:pt>
                <c:pt idx="193">
                  <c:v>6692</c:v>
                </c:pt>
                <c:pt idx="194">
                  <c:v>6756</c:v>
                </c:pt>
                <c:pt idx="195">
                  <c:v>6756</c:v>
                </c:pt>
                <c:pt idx="196">
                  <c:v>6756</c:v>
                </c:pt>
                <c:pt idx="197">
                  <c:v>6725</c:v>
                </c:pt>
                <c:pt idx="198">
                  <c:v>6655</c:v>
                </c:pt>
                <c:pt idx="199">
                  <c:v>6585</c:v>
                </c:pt>
                <c:pt idx="200">
                  <c:v>6585</c:v>
                </c:pt>
                <c:pt idx="201">
                  <c:v>6548</c:v>
                </c:pt>
                <c:pt idx="202">
                  <c:v>6465</c:v>
                </c:pt>
                <c:pt idx="203">
                  <c:v>6420</c:v>
                </c:pt>
                <c:pt idx="204">
                  <c:v>6336</c:v>
                </c:pt>
                <c:pt idx="205">
                  <c:v>6420</c:v>
                </c:pt>
                <c:pt idx="206">
                  <c:v>6388</c:v>
                </c:pt>
                <c:pt idx="207">
                  <c:v>6398</c:v>
                </c:pt>
                <c:pt idx="208">
                  <c:v>6331</c:v>
                </c:pt>
                <c:pt idx="209">
                  <c:v>6467</c:v>
                </c:pt>
                <c:pt idx="210">
                  <c:v>6524</c:v>
                </c:pt>
                <c:pt idx="211">
                  <c:v>6720</c:v>
                </c:pt>
                <c:pt idx="212">
                  <c:v>6664</c:v>
                </c:pt>
                <c:pt idx="213">
                  <c:v>6735</c:v>
                </c:pt>
                <c:pt idx="214">
                  <c:v>6822</c:v>
                </c:pt>
                <c:pt idx="215">
                  <c:v>6756</c:v>
                </c:pt>
                <c:pt idx="216">
                  <c:v>6718</c:v>
                </c:pt>
                <c:pt idx="217">
                  <c:v>6783</c:v>
                </c:pt>
                <c:pt idx="218">
                  <c:v>7011</c:v>
                </c:pt>
                <c:pt idx="219">
                  <c:v>7076</c:v>
                </c:pt>
                <c:pt idx="220">
                  <c:v>7047</c:v>
                </c:pt>
                <c:pt idx="221">
                  <c:v>7366</c:v>
                </c:pt>
                <c:pt idx="222">
                  <c:v>7340</c:v>
                </c:pt>
                <c:pt idx="223">
                  <c:v>7373</c:v>
                </c:pt>
                <c:pt idx="224">
                  <c:v>7635</c:v>
                </c:pt>
                <c:pt idx="225">
                  <c:v>7691</c:v>
                </c:pt>
                <c:pt idx="226">
                  <c:v>7853</c:v>
                </c:pt>
                <c:pt idx="227">
                  <c:v>7760</c:v>
                </c:pt>
                <c:pt idx="228">
                  <c:v>7774</c:v>
                </c:pt>
                <c:pt idx="229">
                  <c:v>7774</c:v>
                </c:pt>
                <c:pt idx="230">
                  <c:v>7642</c:v>
                </c:pt>
                <c:pt idx="231">
                  <c:v>7282</c:v>
                </c:pt>
                <c:pt idx="232">
                  <c:v>7315</c:v>
                </c:pt>
                <c:pt idx="233">
                  <c:v>7214</c:v>
                </c:pt>
                <c:pt idx="234">
                  <c:v>7157</c:v>
                </c:pt>
                <c:pt idx="235">
                  <c:v>7267</c:v>
                </c:pt>
                <c:pt idx="236">
                  <c:v>7319</c:v>
                </c:pt>
                <c:pt idx="237">
                  <c:v>7361</c:v>
                </c:pt>
                <c:pt idx="238">
                  <c:v>7185</c:v>
                </c:pt>
                <c:pt idx="239">
                  <c:v>7219</c:v>
                </c:pt>
                <c:pt idx="240">
                  <c:v>7092</c:v>
                </c:pt>
                <c:pt idx="241">
                  <c:v>7086</c:v>
                </c:pt>
                <c:pt idx="242">
                  <c:v>7206</c:v>
                </c:pt>
                <c:pt idx="243">
                  <c:v>7173</c:v>
                </c:pt>
                <c:pt idx="244">
                  <c:v>7071</c:v>
                </c:pt>
                <c:pt idx="245">
                  <c:v>7193</c:v>
                </c:pt>
                <c:pt idx="246">
                  <c:v>7091</c:v>
                </c:pt>
                <c:pt idx="247">
                  <c:v>6822</c:v>
                </c:pt>
                <c:pt idx="248">
                  <c:v>6919</c:v>
                </c:pt>
                <c:pt idx="249">
                  <c:v>6919</c:v>
                </c:pt>
                <c:pt idx="250">
                  <c:v>6857</c:v>
                </c:pt>
                <c:pt idx="251">
                  <c:v>6965</c:v>
                </c:pt>
                <c:pt idx="252">
                  <c:v>6925</c:v>
                </c:pt>
                <c:pt idx="253">
                  <c:v>6901</c:v>
                </c:pt>
                <c:pt idx="254">
                  <c:v>6975</c:v>
                </c:pt>
                <c:pt idx="255">
                  <c:v>6968</c:v>
                </c:pt>
                <c:pt idx="256">
                  <c:v>6900</c:v>
                </c:pt>
                <c:pt idx="257">
                  <c:v>6994</c:v>
                </c:pt>
                <c:pt idx="258">
                  <c:v>6882.51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C96-4742-8A4E-80BD287B46B1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Chart!$AX$36:$AX$504</c:f>
              <c:numCache>
                <c:formatCode>#,##0.00</c:formatCode>
                <c:ptCount val="469"/>
                <c:pt idx="150">
                  <c:v>6299</c:v>
                </c:pt>
                <c:pt idx="151">
                  <c:v>6264</c:v>
                </c:pt>
                <c:pt idx="152">
                  <c:v>6351</c:v>
                </c:pt>
                <c:pt idx="153">
                  <c:v>6272</c:v>
                </c:pt>
                <c:pt idx="154">
                  <c:v>6196</c:v>
                </c:pt>
                <c:pt idx="155">
                  <c:v>6267</c:v>
                </c:pt>
                <c:pt idx="156">
                  <c:v>6321</c:v>
                </c:pt>
                <c:pt idx="157">
                  <c:v>6321</c:v>
                </c:pt>
                <c:pt idx="158">
                  <c:v>6365</c:v>
                </c:pt>
                <c:pt idx="159">
                  <c:v>6437</c:v>
                </c:pt>
                <c:pt idx="160">
                  <c:v>6463</c:v>
                </c:pt>
                <c:pt idx="161">
                  <c:v>6363</c:v>
                </c:pt>
                <c:pt idx="162">
                  <c:v>6468</c:v>
                </c:pt>
                <c:pt idx="163">
                  <c:v>6369</c:v>
                </c:pt>
                <c:pt idx="164">
                  <c:v>6416</c:v>
                </c:pt>
                <c:pt idx="165">
                  <c:v>6515</c:v>
                </c:pt>
                <c:pt idx="166">
                  <c:v>6567</c:v>
                </c:pt>
                <c:pt idx="167">
                  <c:v>6536</c:v>
                </c:pt>
                <c:pt idx="168">
                  <c:v>6565</c:v>
                </c:pt>
                <c:pt idx="169">
                  <c:v>6575</c:v>
                </c:pt>
                <c:pt idx="170">
                  <c:v>6537</c:v>
                </c:pt>
                <c:pt idx="171">
                  <c:v>6531</c:v>
                </c:pt>
                <c:pt idx="172">
                  <c:v>6501</c:v>
                </c:pt>
                <c:pt idx="173">
                  <c:v>6492</c:v>
                </c:pt>
                <c:pt idx="174">
                  <c:v>6466</c:v>
                </c:pt>
                <c:pt idx="175">
                  <c:v>6407</c:v>
                </c:pt>
                <c:pt idx="176">
                  <c:v>6436</c:v>
                </c:pt>
                <c:pt idx="177">
                  <c:v>6436</c:v>
                </c:pt>
                <c:pt idx="178">
                  <c:v>6383</c:v>
                </c:pt>
                <c:pt idx="179">
                  <c:v>6477</c:v>
                </c:pt>
                <c:pt idx="180">
                  <c:v>6477</c:v>
                </c:pt>
                <c:pt idx="181">
                  <c:v>6477</c:v>
                </c:pt>
                <c:pt idx="182">
                  <c:v>6444</c:v>
                </c:pt>
                <c:pt idx="183">
                  <c:v>6478</c:v>
                </c:pt>
                <c:pt idx="184">
                  <c:v>6740</c:v>
                </c:pt>
                <c:pt idx="185">
                  <c:v>6712</c:v>
                </c:pt>
                <c:pt idx="186">
                  <c:v>6642</c:v>
                </c:pt>
                <c:pt idx="187">
                  <c:v>6622</c:v>
                </c:pt>
                <c:pt idx="188">
                  <c:v>6660</c:v>
                </c:pt>
                <c:pt idx="189">
                  <c:v>6643</c:v>
                </c:pt>
                <c:pt idx="190">
                  <c:v>6670</c:v>
                </c:pt>
                <c:pt idx="191">
                  <c:v>6701</c:v>
                </c:pt>
                <c:pt idx="192">
                  <c:v>6719</c:v>
                </c:pt>
                <c:pt idx="193">
                  <c:v>6677</c:v>
                </c:pt>
                <c:pt idx="194">
                  <c:v>6727</c:v>
                </c:pt>
                <c:pt idx="195">
                  <c:v>6727</c:v>
                </c:pt>
                <c:pt idx="196">
                  <c:v>6727</c:v>
                </c:pt>
                <c:pt idx="197">
                  <c:v>6705</c:v>
                </c:pt>
                <c:pt idx="198">
                  <c:v>6628</c:v>
                </c:pt>
                <c:pt idx="199">
                  <c:v>6558</c:v>
                </c:pt>
                <c:pt idx="200">
                  <c:v>6573</c:v>
                </c:pt>
                <c:pt idx="201">
                  <c:v>6551</c:v>
                </c:pt>
                <c:pt idx="202">
                  <c:v>6461</c:v>
                </c:pt>
                <c:pt idx="203">
                  <c:v>6447</c:v>
                </c:pt>
                <c:pt idx="204">
                  <c:v>6385</c:v>
                </c:pt>
                <c:pt idx="205">
                  <c:v>6463</c:v>
                </c:pt>
                <c:pt idx="206">
                  <c:v>6422</c:v>
                </c:pt>
                <c:pt idx="207">
                  <c:v>6447</c:v>
                </c:pt>
                <c:pt idx="208">
                  <c:v>6381</c:v>
                </c:pt>
                <c:pt idx="209">
                  <c:v>6467</c:v>
                </c:pt>
                <c:pt idx="210">
                  <c:v>6517</c:v>
                </c:pt>
                <c:pt idx="211">
                  <c:v>6708</c:v>
                </c:pt>
                <c:pt idx="212">
                  <c:v>6678</c:v>
                </c:pt>
                <c:pt idx="213">
                  <c:v>6734</c:v>
                </c:pt>
                <c:pt idx="214">
                  <c:v>6811</c:v>
                </c:pt>
                <c:pt idx="215">
                  <c:v>6756</c:v>
                </c:pt>
                <c:pt idx="216">
                  <c:v>6715</c:v>
                </c:pt>
                <c:pt idx="217">
                  <c:v>6790</c:v>
                </c:pt>
                <c:pt idx="218">
                  <c:v>6986</c:v>
                </c:pt>
                <c:pt idx="219">
                  <c:v>7015</c:v>
                </c:pt>
                <c:pt idx="220">
                  <c:v>7038</c:v>
                </c:pt>
                <c:pt idx="221">
                  <c:v>7337</c:v>
                </c:pt>
                <c:pt idx="222">
                  <c:v>7333</c:v>
                </c:pt>
                <c:pt idx="223">
                  <c:v>7382</c:v>
                </c:pt>
                <c:pt idx="224">
                  <c:v>7632</c:v>
                </c:pt>
                <c:pt idx="225">
                  <c:v>7666</c:v>
                </c:pt>
                <c:pt idx="226">
                  <c:v>7818</c:v>
                </c:pt>
                <c:pt idx="227">
                  <c:v>7749</c:v>
                </c:pt>
                <c:pt idx="228">
                  <c:v>7749</c:v>
                </c:pt>
                <c:pt idx="229">
                  <c:v>7749</c:v>
                </c:pt>
                <c:pt idx="230">
                  <c:v>7626</c:v>
                </c:pt>
                <c:pt idx="231">
                  <c:v>7284</c:v>
                </c:pt>
                <c:pt idx="232">
                  <c:v>7289</c:v>
                </c:pt>
                <c:pt idx="233">
                  <c:v>7216</c:v>
                </c:pt>
                <c:pt idx="234">
                  <c:v>7146</c:v>
                </c:pt>
                <c:pt idx="235">
                  <c:v>7254</c:v>
                </c:pt>
                <c:pt idx="236">
                  <c:v>7334</c:v>
                </c:pt>
                <c:pt idx="237">
                  <c:v>7372</c:v>
                </c:pt>
                <c:pt idx="238">
                  <c:v>7230</c:v>
                </c:pt>
                <c:pt idx="239">
                  <c:v>7245</c:v>
                </c:pt>
                <c:pt idx="240">
                  <c:v>7127</c:v>
                </c:pt>
                <c:pt idx="241">
                  <c:v>7106</c:v>
                </c:pt>
                <c:pt idx="242">
                  <c:v>7206</c:v>
                </c:pt>
                <c:pt idx="243">
                  <c:v>7206</c:v>
                </c:pt>
                <c:pt idx="244">
                  <c:v>7122</c:v>
                </c:pt>
                <c:pt idx="245">
                  <c:v>7217</c:v>
                </c:pt>
                <c:pt idx="246">
                  <c:v>7133</c:v>
                </c:pt>
                <c:pt idx="247">
                  <c:v>6859</c:v>
                </c:pt>
                <c:pt idx="248">
                  <c:v>6977</c:v>
                </c:pt>
                <c:pt idx="249">
                  <c:v>6977</c:v>
                </c:pt>
                <c:pt idx="250">
                  <c:v>6916</c:v>
                </c:pt>
                <c:pt idx="251">
                  <c:v>7034</c:v>
                </c:pt>
                <c:pt idx="252">
                  <c:v>6972</c:v>
                </c:pt>
                <c:pt idx="253">
                  <c:v>6930</c:v>
                </c:pt>
                <c:pt idx="254">
                  <c:v>7040</c:v>
                </c:pt>
                <c:pt idx="255">
                  <c:v>7006</c:v>
                </c:pt>
                <c:pt idx="256">
                  <c:v>6945</c:v>
                </c:pt>
                <c:pt idx="257">
                  <c:v>7024</c:v>
                </c:pt>
                <c:pt idx="258">
                  <c:v>6960</c:v>
                </c:pt>
                <c:pt idx="259">
                  <c:v>7104</c:v>
                </c:pt>
                <c:pt idx="260">
                  <c:v>6975</c:v>
                </c:pt>
                <c:pt idx="261">
                  <c:v>6979</c:v>
                </c:pt>
                <c:pt idx="262">
                  <c:v>7006</c:v>
                </c:pt>
                <c:pt idx="263">
                  <c:v>7069</c:v>
                </c:pt>
                <c:pt idx="264">
                  <c:v>7241</c:v>
                </c:pt>
                <c:pt idx="265">
                  <c:v>7105</c:v>
                </c:pt>
                <c:pt idx="266">
                  <c:v>6995</c:v>
                </c:pt>
                <c:pt idx="267">
                  <c:v>6770</c:v>
                </c:pt>
                <c:pt idx="268">
                  <c:v>6698</c:v>
                </c:pt>
                <c:pt idx="269">
                  <c:v>6561</c:v>
                </c:pt>
                <c:pt idx="270">
                  <c:v>6717</c:v>
                </c:pt>
                <c:pt idx="271">
                  <c:v>6655</c:v>
                </c:pt>
                <c:pt idx="272">
                  <c:v>6549</c:v>
                </c:pt>
                <c:pt idx="273">
                  <c:v>6538</c:v>
                </c:pt>
                <c:pt idx="274">
                  <c:v>6592</c:v>
                </c:pt>
                <c:pt idx="275">
                  <c:v>6592</c:v>
                </c:pt>
                <c:pt idx="276">
                  <c:v>6601</c:v>
                </c:pt>
                <c:pt idx="277">
                  <c:v>6705</c:v>
                </c:pt>
                <c:pt idx="278">
                  <c:v>6671</c:v>
                </c:pt>
                <c:pt idx="279">
                  <c:v>6610</c:v>
                </c:pt>
                <c:pt idx="280">
                  <c:v>6557</c:v>
                </c:pt>
                <c:pt idx="281">
                  <c:v>6871</c:v>
                </c:pt>
                <c:pt idx="282">
                  <c:v>6579</c:v>
                </c:pt>
                <c:pt idx="283">
                  <c:v>6553</c:v>
                </c:pt>
                <c:pt idx="284">
                  <c:v>6566</c:v>
                </c:pt>
                <c:pt idx="285">
                  <c:v>6566</c:v>
                </c:pt>
                <c:pt idx="286">
                  <c:v>6477</c:v>
                </c:pt>
                <c:pt idx="287">
                  <c:v>6477</c:v>
                </c:pt>
                <c:pt idx="288">
                  <c:v>6371</c:v>
                </c:pt>
                <c:pt idx="289">
                  <c:v>6321</c:v>
                </c:pt>
                <c:pt idx="290">
                  <c:v>6345</c:v>
                </c:pt>
                <c:pt idx="291">
                  <c:v>6347</c:v>
                </c:pt>
                <c:pt idx="292">
                  <c:v>6500</c:v>
                </c:pt>
                <c:pt idx="293">
                  <c:v>6473</c:v>
                </c:pt>
                <c:pt idx="294">
                  <c:v>6564</c:v>
                </c:pt>
                <c:pt idx="295">
                  <c:v>6607</c:v>
                </c:pt>
                <c:pt idx="296">
                  <c:v>6636</c:v>
                </c:pt>
                <c:pt idx="297">
                  <c:v>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9C96-4742-8A4E-80BD287B46B1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Chart!$AY$36:$AY$504</c:f>
              <c:numCache>
                <c:formatCode>#,##0.00</c:formatCode>
                <c:ptCount val="469"/>
                <c:pt idx="208">
                  <c:v>6413</c:v>
                </c:pt>
                <c:pt idx="209">
                  <c:v>6474</c:v>
                </c:pt>
                <c:pt idx="210">
                  <c:v>6535</c:v>
                </c:pt>
                <c:pt idx="211">
                  <c:v>6713</c:v>
                </c:pt>
                <c:pt idx="212">
                  <c:v>6713</c:v>
                </c:pt>
                <c:pt idx="213">
                  <c:v>6740</c:v>
                </c:pt>
                <c:pt idx="214">
                  <c:v>6806</c:v>
                </c:pt>
                <c:pt idx="215">
                  <c:v>6769</c:v>
                </c:pt>
                <c:pt idx="216">
                  <c:v>6730</c:v>
                </c:pt>
                <c:pt idx="217">
                  <c:v>6809</c:v>
                </c:pt>
                <c:pt idx="218">
                  <c:v>6984</c:v>
                </c:pt>
                <c:pt idx="219">
                  <c:v>6998</c:v>
                </c:pt>
                <c:pt idx="220">
                  <c:v>7042</c:v>
                </c:pt>
                <c:pt idx="221">
                  <c:v>7317</c:v>
                </c:pt>
                <c:pt idx="222">
                  <c:v>7317</c:v>
                </c:pt>
                <c:pt idx="223">
                  <c:v>7393</c:v>
                </c:pt>
                <c:pt idx="224">
                  <c:v>7627</c:v>
                </c:pt>
                <c:pt idx="225">
                  <c:v>7646</c:v>
                </c:pt>
                <c:pt idx="226">
                  <c:v>7791</c:v>
                </c:pt>
                <c:pt idx="227">
                  <c:v>7736</c:v>
                </c:pt>
                <c:pt idx="228">
                  <c:v>7736</c:v>
                </c:pt>
                <c:pt idx="229">
                  <c:v>7736</c:v>
                </c:pt>
                <c:pt idx="230">
                  <c:v>7603</c:v>
                </c:pt>
                <c:pt idx="231">
                  <c:v>7274</c:v>
                </c:pt>
                <c:pt idx="232">
                  <c:v>7274</c:v>
                </c:pt>
                <c:pt idx="233">
                  <c:v>7208</c:v>
                </c:pt>
                <c:pt idx="234">
                  <c:v>7145</c:v>
                </c:pt>
                <c:pt idx="235">
                  <c:v>7242</c:v>
                </c:pt>
                <c:pt idx="236">
                  <c:v>7324</c:v>
                </c:pt>
                <c:pt idx="237">
                  <c:v>7347</c:v>
                </c:pt>
                <c:pt idx="238">
                  <c:v>7194</c:v>
                </c:pt>
                <c:pt idx="239">
                  <c:v>7213</c:v>
                </c:pt>
                <c:pt idx="240">
                  <c:v>7099</c:v>
                </c:pt>
                <c:pt idx="241">
                  <c:v>7071</c:v>
                </c:pt>
                <c:pt idx="242">
                  <c:v>7169</c:v>
                </c:pt>
                <c:pt idx="243">
                  <c:v>7174</c:v>
                </c:pt>
                <c:pt idx="244">
                  <c:v>7090</c:v>
                </c:pt>
                <c:pt idx="245">
                  <c:v>7199</c:v>
                </c:pt>
                <c:pt idx="246">
                  <c:v>7107</c:v>
                </c:pt>
                <c:pt idx="247">
                  <c:v>6852</c:v>
                </c:pt>
                <c:pt idx="248">
                  <c:v>6970</c:v>
                </c:pt>
                <c:pt idx="249">
                  <c:v>6970</c:v>
                </c:pt>
                <c:pt idx="250">
                  <c:v>6903</c:v>
                </c:pt>
                <c:pt idx="251">
                  <c:v>7036</c:v>
                </c:pt>
                <c:pt idx="252">
                  <c:v>6968</c:v>
                </c:pt>
                <c:pt idx="253">
                  <c:v>6947</c:v>
                </c:pt>
                <c:pt idx="254">
                  <c:v>7039</c:v>
                </c:pt>
                <c:pt idx="255">
                  <c:v>7020</c:v>
                </c:pt>
                <c:pt idx="256">
                  <c:v>6943</c:v>
                </c:pt>
                <c:pt idx="257">
                  <c:v>7031</c:v>
                </c:pt>
                <c:pt idx="258">
                  <c:v>6978</c:v>
                </c:pt>
                <c:pt idx="259">
                  <c:v>7116</c:v>
                </c:pt>
                <c:pt idx="260">
                  <c:v>6988</c:v>
                </c:pt>
                <c:pt idx="261">
                  <c:v>6988</c:v>
                </c:pt>
                <c:pt idx="262">
                  <c:v>7024</c:v>
                </c:pt>
                <c:pt idx="263">
                  <c:v>7079</c:v>
                </c:pt>
                <c:pt idx="264">
                  <c:v>7249</c:v>
                </c:pt>
                <c:pt idx="265">
                  <c:v>7124</c:v>
                </c:pt>
                <c:pt idx="266">
                  <c:v>7015</c:v>
                </c:pt>
                <c:pt idx="267">
                  <c:v>6791</c:v>
                </c:pt>
                <c:pt idx="268">
                  <c:v>6741</c:v>
                </c:pt>
                <c:pt idx="269">
                  <c:v>6597</c:v>
                </c:pt>
                <c:pt idx="270">
                  <c:v>6731</c:v>
                </c:pt>
                <c:pt idx="271">
                  <c:v>6696</c:v>
                </c:pt>
                <c:pt idx="272">
                  <c:v>6604</c:v>
                </c:pt>
                <c:pt idx="273">
                  <c:v>6586</c:v>
                </c:pt>
                <c:pt idx="274">
                  <c:v>6644</c:v>
                </c:pt>
                <c:pt idx="275">
                  <c:v>6652</c:v>
                </c:pt>
                <c:pt idx="276">
                  <c:v>6666</c:v>
                </c:pt>
                <c:pt idx="277">
                  <c:v>6772</c:v>
                </c:pt>
                <c:pt idx="278">
                  <c:v>6755</c:v>
                </c:pt>
                <c:pt idx="279">
                  <c:v>6697</c:v>
                </c:pt>
                <c:pt idx="280">
                  <c:v>6637</c:v>
                </c:pt>
                <c:pt idx="281">
                  <c:v>6933</c:v>
                </c:pt>
                <c:pt idx="282">
                  <c:v>6659</c:v>
                </c:pt>
                <c:pt idx="283">
                  <c:v>6641</c:v>
                </c:pt>
                <c:pt idx="284">
                  <c:v>6655</c:v>
                </c:pt>
                <c:pt idx="285">
                  <c:v>6670</c:v>
                </c:pt>
                <c:pt idx="286">
                  <c:v>6600</c:v>
                </c:pt>
                <c:pt idx="287">
                  <c:v>6599</c:v>
                </c:pt>
                <c:pt idx="288">
                  <c:v>6500</c:v>
                </c:pt>
                <c:pt idx="289">
                  <c:v>6448</c:v>
                </c:pt>
                <c:pt idx="290">
                  <c:v>6449</c:v>
                </c:pt>
                <c:pt idx="291">
                  <c:v>6454</c:v>
                </c:pt>
                <c:pt idx="292">
                  <c:v>6605</c:v>
                </c:pt>
                <c:pt idx="293">
                  <c:v>6589</c:v>
                </c:pt>
                <c:pt idx="294">
                  <c:v>6666</c:v>
                </c:pt>
                <c:pt idx="295">
                  <c:v>6704</c:v>
                </c:pt>
                <c:pt idx="296">
                  <c:v>6732</c:v>
                </c:pt>
                <c:pt idx="297">
                  <c:v>6740</c:v>
                </c:pt>
                <c:pt idx="298">
                  <c:v>6678</c:v>
                </c:pt>
                <c:pt idx="299">
                  <c:v>6730</c:v>
                </c:pt>
                <c:pt idx="300">
                  <c:v>6825</c:v>
                </c:pt>
                <c:pt idx="301">
                  <c:v>6675</c:v>
                </c:pt>
                <c:pt idx="302">
                  <c:v>6836</c:v>
                </c:pt>
                <c:pt idx="303">
                  <c:v>6780</c:v>
                </c:pt>
                <c:pt idx="304">
                  <c:v>6814</c:v>
                </c:pt>
                <c:pt idx="305">
                  <c:v>6820</c:v>
                </c:pt>
                <c:pt idx="306">
                  <c:v>6846</c:v>
                </c:pt>
                <c:pt idx="307">
                  <c:v>7019</c:v>
                </c:pt>
                <c:pt idx="308">
                  <c:v>6946</c:v>
                </c:pt>
                <c:pt idx="309">
                  <c:v>6732</c:v>
                </c:pt>
                <c:pt idx="310">
                  <c:v>6612</c:v>
                </c:pt>
                <c:pt idx="311">
                  <c:v>6454</c:v>
                </c:pt>
                <c:pt idx="312">
                  <c:v>6406</c:v>
                </c:pt>
                <c:pt idx="313">
                  <c:v>6350</c:v>
                </c:pt>
                <c:pt idx="314">
                  <c:v>6158</c:v>
                </c:pt>
                <c:pt idx="315">
                  <c:v>6156</c:v>
                </c:pt>
                <c:pt idx="316">
                  <c:v>6110</c:v>
                </c:pt>
                <c:pt idx="317">
                  <c:v>5900</c:v>
                </c:pt>
                <c:pt idx="318">
                  <c:v>5815</c:v>
                </c:pt>
                <c:pt idx="319">
                  <c:v>5994</c:v>
                </c:pt>
                <c:pt idx="320">
                  <c:v>5994</c:v>
                </c:pt>
                <c:pt idx="321">
                  <c:v>6065</c:v>
                </c:pt>
                <c:pt idx="322">
                  <c:v>6105</c:v>
                </c:pt>
                <c:pt idx="323">
                  <c:v>5932</c:v>
                </c:pt>
                <c:pt idx="324">
                  <c:v>5925</c:v>
                </c:pt>
                <c:pt idx="325">
                  <c:v>5967</c:v>
                </c:pt>
                <c:pt idx="326">
                  <c:v>5840</c:v>
                </c:pt>
                <c:pt idx="327">
                  <c:v>5804</c:v>
                </c:pt>
                <c:pt idx="328">
                  <c:v>5835</c:v>
                </c:pt>
                <c:pt idx="329">
                  <c:v>5721</c:v>
                </c:pt>
                <c:pt idx="330">
                  <c:v>5755</c:v>
                </c:pt>
                <c:pt idx="331">
                  <c:v>5687</c:v>
                </c:pt>
                <c:pt idx="332">
                  <c:v>5871</c:v>
                </c:pt>
                <c:pt idx="333">
                  <c:v>5707</c:v>
                </c:pt>
                <c:pt idx="334">
                  <c:v>5800</c:v>
                </c:pt>
                <c:pt idx="335">
                  <c:v>5872</c:v>
                </c:pt>
                <c:pt idx="336">
                  <c:v>5707</c:v>
                </c:pt>
                <c:pt idx="337">
                  <c:v>5550</c:v>
                </c:pt>
                <c:pt idx="338">
                  <c:v>5384</c:v>
                </c:pt>
                <c:pt idx="339">
                  <c:v>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9C96-4742-8A4E-80BD287B46B1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Chart!$AZ$36:$AZ$504</c:f>
              <c:numCache>
                <c:formatCode>#,##0.00</c:formatCode>
                <c:ptCount val="469"/>
                <c:pt idx="294">
                  <c:v>6577</c:v>
                </c:pt>
                <c:pt idx="295">
                  <c:v>6588</c:v>
                </c:pt>
                <c:pt idx="296">
                  <c:v>6620</c:v>
                </c:pt>
                <c:pt idx="297">
                  <c:v>6620</c:v>
                </c:pt>
                <c:pt idx="298">
                  <c:v>6534</c:v>
                </c:pt>
                <c:pt idx="299">
                  <c:v>6586</c:v>
                </c:pt>
                <c:pt idx="300">
                  <c:v>6682</c:v>
                </c:pt>
                <c:pt idx="301">
                  <c:v>6650</c:v>
                </c:pt>
                <c:pt idx="302">
                  <c:v>6687</c:v>
                </c:pt>
                <c:pt idx="303">
                  <c:v>6654</c:v>
                </c:pt>
                <c:pt idx="304">
                  <c:v>6668</c:v>
                </c:pt>
                <c:pt idx="305">
                  <c:v>6669</c:v>
                </c:pt>
                <c:pt idx="306">
                  <c:v>6669</c:v>
                </c:pt>
                <c:pt idx="307">
                  <c:v>6827</c:v>
                </c:pt>
                <c:pt idx="308">
                  <c:v>6827</c:v>
                </c:pt>
                <c:pt idx="309">
                  <c:v>6745</c:v>
                </c:pt>
                <c:pt idx="310">
                  <c:v>6647</c:v>
                </c:pt>
                <c:pt idx="311">
                  <c:v>6540</c:v>
                </c:pt>
                <c:pt idx="312">
                  <c:v>6375</c:v>
                </c:pt>
                <c:pt idx="313">
                  <c:v>6328</c:v>
                </c:pt>
                <c:pt idx="314">
                  <c:v>6168</c:v>
                </c:pt>
                <c:pt idx="315">
                  <c:v>6160</c:v>
                </c:pt>
                <c:pt idx="316">
                  <c:v>6118</c:v>
                </c:pt>
                <c:pt idx="317">
                  <c:v>6050</c:v>
                </c:pt>
                <c:pt idx="318">
                  <c:v>5884</c:v>
                </c:pt>
                <c:pt idx="319">
                  <c:v>5969</c:v>
                </c:pt>
                <c:pt idx="320">
                  <c:v>5969</c:v>
                </c:pt>
                <c:pt idx="321">
                  <c:v>6099</c:v>
                </c:pt>
                <c:pt idx="322">
                  <c:v>6151</c:v>
                </c:pt>
                <c:pt idx="323">
                  <c:v>6004</c:v>
                </c:pt>
                <c:pt idx="324">
                  <c:v>5995</c:v>
                </c:pt>
                <c:pt idx="325">
                  <c:v>6025</c:v>
                </c:pt>
                <c:pt idx="326">
                  <c:v>5941</c:v>
                </c:pt>
                <c:pt idx="327">
                  <c:v>5908</c:v>
                </c:pt>
                <c:pt idx="328">
                  <c:v>5931</c:v>
                </c:pt>
                <c:pt idx="329">
                  <c:v>5858</c:v>
                </c:pt>
                <c:pt idx="330">
                  <c:v>5880</c:v>
                </c:pt>
                <c:pt idx="331">
                  <c:v>5805</c:v>
                </c:pt>
                <c:pt idx="332">
                  <c:v>5925</c:v>
                </c:pt>
                <c:pt idx="333">
                  <c:v>5786</c:v>
                </c:pt>
                <c:pt idx="334">
                  <c:v>5872</c:v>
                </c:pt>
                <c:pt idx="335">
                  <c:v>5901</c:v>
                </c:pt>
                <c:pt idx="336">
                  <c:v>5738</c:v>
                </c:pt>
                <c:pt idx="337">
                  <c:v>5611</c:v>
                </c:pt>
                <c:pt idx="338">
                  <c:v>5442</c:v>
                </c:pt>
                <c:pt idx="339">
                  <c:v>5585</c:v>
                </c:pt>
                <c:pt idx="340">
                  <c:v>5617</c:v>
                </c:pt>
                <c:pt idx="341">
                  <c:v>5617</c:v>
                </c:pt>
                <c:pt idx="342">
                  <c:v>6055</c:v>
                </c:pt>
                <c:pt idx="343">
                  <c:v>6219</c:v>
                </c:pt>
                <c:pt idx="344">
                  <c:v>5980</c:v>
                </c:pt>
                <c:pt idx="345">
                  <c:v>5940</c:v>
                </c:pt>
                <c:pt idx="346">
                  <c:v>5851</c:v>
                </c:pt>
                <c:pt idx="347">
                  <c:v>5789</c:v>
                </c:pt>
                <c:pt idx="348">
                  <c:v>5655</c:v>
                </c:pt>
                <c:pt idx="349">
                  <c:v>5676</c:v>
                </c:pt>
                <c:pt idx="350">
                  <c:v>5710</c:v>
                </c:pt>
                <c:pt idx="351">
                  <c:v>5830</c:v>
                </c:pt>
                <c:pt idx="352">
                  <c:v>5880</c:v>
                </c:pt>
                <c:pt idx="353">
                  <c:v>5845</c:v>
                </c:pt>
                <c:pt idx="354">
                  <c:v>5867</c:v>
                </c:pt>
                <c:pt idx="355">
                  <c:v>5885</c:v>
                </c:pt>
                <c:pt idx="356">
                  <c:v>5976</c:v>
                </c:pt>
                <c:pt idx="357">
                  <c:v>5889</c:v>
                </c:pt>
                <c:pt idx="358">
                  <c:v>5859</c:v>
                </c:pt>
                <c:pt idx="359">
                  <c:v>5783</c:v>
                </c:pt>
                <c:pt idx="360">
                  <c:v>5883</c:v>
                </c:pt>
                <c:pt idx="361">
                  <c:v>5829</c:v>
                </c:pt>
                <c:pt idx="362">
                  <c:v>5794</c:v>
                </c:pt>
                <c:pt idx="363">
                  <c:v>5781</c:v>
                </c:pt>
                <c:pt idx="364">
                  <c:v>5619</c:v>
                </c:pt>
                <c:pt idx="365">
                  <c:v>5622</c:v>
                </c:pt>
                <c:pt idx="366">
                  <c:v>5490</c:v>
                </c:pt>
                <c:pt idx="367">
                  <c:v>5577</c:v>
                </c:pt>
                <c:pt idx="368">
                  <c:v>5725</c:v>
                </c:pt>
                <c:pt idx="369">
                  <c:v>5884</c:v>
                </c:pt>
                <c:pt idx="370">
                  <c:v>5859</c:v>
                </c:pt>
                <c:pt idx="371">
                  <c:v>5720</c:v>
                </c:pt>
                <c:pt idx="372">
                  <c:v>5720</c:v>
                </c:pt>
                <c:pt idx="373">
                  <c:v>5824</c:v>
                </c:pt>
                <c:pt idx="374">
                  <c:v>5963</c:v>
                </c:pt>
                <c:pt idx="375">
                  <c:v>5916</c:v>
                </c:pt>
                <c:pt idx="376">
                  <c:v>5949</c:v>
                </c:pt>
                <c:pt idx="377">
                  <c:v>5964</c:v>
                </c:pt>
                <c:pt idx="378">
                  <c:v>5964</c:v>
                </c:pt>
                <c:pt idx="379">
                  <c:v>5839</c:v>
                </c:pt>
                <c:pt idx="380">
                  <c:v>5832</c:v>
                </c:pt>
                <c:pt idx="381">
                  <c:v>5801</c:v>
                </c:pt>
                <c:pt idx="382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C96-4742-8A4E-80BD287B46B1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Chart!$BA$36:$BA$504</c:f>
              <c:numCache>
                <c:formatCode>#,##0.00</c:formatCode>
                <c:ptCount val="469"/>
                <c:pt idx="323">
                  <c:v>6051</c:v>
                </c:pt>
                <c:pt idx="324">
                  <c:v>6042</c:v>
                </c:pt>
                <c:pt idx="325">
                  <c:v>6066</c:v>
                </c:pt>
                <c:pt idx="326">
                  <c:v>6032</c:v>
                </c:pt>
                <c:pt idx="327">
                  <c:v>6005</c:v>
                </c:pt>
                <c:pt idx="328">
                  <c:v>6054</c:v>
                </c:pt>
                <c:pt idx="329">
                  <c:v>6020</c:v>
                </c:pt>
                <c:pt idx="330">
                  <c:v>6043</c:v>
                </c:pt>
                <c:pt idx="331">
                  <c:v>5939</c:v>
                </c:pt>
                <c:pt idx="332">
                  <c:v>6030</c:v>
                </c:pt>
                <c:pt idx="333">
                  <c:v>5917</c:v>
                </c:pt>
                <c:pt idx="334">
                  <c:v>5945</c:v>
                </c:pt>
                <c:pt idx="335">
                  <c:v>6015</c:v>
                </c:pt>
                <c:pt idx="336">
                  <c:v>5830</c:v>
                </c:pt>
                <c:pt idx="337">
                  <c:v>5740</c:v>
                </c:pt>
                <c:pt idx="338">
                  <c:v>5580</c:v>
                </c:pt>
                <c:pt idx="339">
                  <c:v>5713</c:v>
                </c:pt>
                <c:pt idx="340">
                  <c:v>5737</c:v>
                </c:pt>
                <c:pt idx="341">
                  <c:v>5737</c:v>
                </c:pt>
                <c:pt idx="342">
                  <c:v>6148</c:v>
                </c:pt>
                <c:pt idx="343">
                  <c:v>6356</c:v>
                </c:pt>
                <c:pt idx="344">
                  <c:v>6356</c:v>
                </c:pt>
                <c:pt idx="345">
                  <c:v>6356</c:v>
                </c:pt>
                <c:pt idx="346">
                  <c:v>5990</c:v>
                </c:pt>
                <c:pt idx="347">
                  <c:v>5923</c:v>
                </c:pt>
                <c:pt idx="348">
                  <c:v>5779</c:v>
                </c:pt>
                <c:pt idx="349">
                  <c:v>5793</c:v>
                </c:pt>
                <c:pt idx="350">
                  <c:v>5821</c:v>
                </c:pt>
                <c:pt idx="351">
                  <c:v>5941</c:v>
                </c:pt>
                <c:pt idx="352">
                  <c:v>5992</c:v>
                </c:pt>
                <c:pt idx="353">
                  <c:v>5952</c:v>
                </c:pt>
                <c:pt idx="354">
                  <c:v>5982</c:v>
                </c:pt>
                <c:pt idx="355">
                  <c:v>6007</c:v>
                </c:pt>
                <c:pt idx="356">
                  <c:v>6097</c:v>
                </c:pt>
                <c:pt idx="357">
                  <c:v>6026</c:v>
                </c:pt>
                <c:pt idx="358">
                  <c:v>6000</c:v>
                </c:pt>
                <c:pt idx="359">
                  <c:v>5889</c:v>
                </c:pt>
                <c:pt idx="360">
                  <c:v>5989</c:v>
                </c:pt>
                <c:pt idx="361">
                  <c:v>5949</c:v>
                </c:pt>
                <c:pt idx="362">
                  <c:v>5902</c:v>
                </c:pt>
                <c:pt idx="363">
                  <c:v>5890</c:v>
                </c:pt>
                <c:pt idx="364">
                  <c:v>5734</c:v>
                </c:pt>
                <c:pt idx="365">
                  <c:v>5728</c:v>
                </c:pt>
                <c:pt idx="366">
                  <c:v>5592</c:v>
                </c:pt>
                <c:pt idx="367">
                  <c:v>5657</c:v>
                </c:pt>
                <c:pt idx="368">
                  <c:v>5822</c:v>
                </c:pt>
                <c:pt idx="369">
                  <c:v>5980</c:v>
                </c:pt>
                <c:pt idx="370">
                  <c:v>5963</c:v>
                </c:pt>
                <c:pt idx="371">
                  <c:v>5834</c:v>
                </c:pt>
                <c:pt idx="372">
                  <c:v>5834</c:v>
                </c:pt>
                <c:pt idx="373">
                  <c:v>5935</c:v>
                </c:pt>
                <c:pt idx="374">
                  <c:v>6064</c:v>
                </c:pt>
                <c:pt idx="375">
                  <c:v>6032</c:v>
                </c:pt>
                <c:pt idx="376">
                  <c:v>6046</c:v>
                </c:pt>
                <c:pt idx="377">
                  <c:v>6064</c:v>
                </c:pt>
                <c:pt idx="378">
                  <c:v>6050</c:v>
                </c:pt>
                <c:pt idx="379">
                  <c:v>5906</c:v>
                </c:pt>
                <c:pt idx="380">
                  <c:v>5906</c:v>
                </c:pt>
                <c:pt idx="381">
                  <c:v>5875</c:v>
                </c:pt>
                <c:pt idx="382">
                  <c:v>5893</c:v>
                </c:pt>
                <c:pt idx="383">
                  <c:v>5811</c:v>
                </c:pt>
                <c:pt idx="384">
                  <c:v>5672</c:v>
                </c:pt>
                <c:pt idx="385">
                  <c:v>5550</c:v>
                </c:pt>
                <c:pt idx="386">
                  <c:v>5484</c:v>
                </c:pt>
                <c:pt idx="387">
                  <c:v>5446</c:v>
                </c:pt>
                <c:pt idx="388">
                  <c:v>5446</c:v>
                </c:pt>
                <c:pt idx="389">
                  <c:v>5446</c:v>
                </c:pt>
                <c:pt idx="390">
                  <c:v>5380</c:v>
                </c:pt>
                <c:pt idx="391">
                  <c:v>5320</c:v>
                </c:pt>
                <c:pt idx="392">
                  <c:v>5336</c:v>
                </c:pt>
                <c:pt idx="393">
                  <c:v>5382</c:v>
                </c:pt>
                <c:pt idx="394">
                  <c:v>5476</c:v>
                </c:pt>
                <c:pt idx="395">
                  <c:v>5458</c:v>
                </c:pt>
                <c:pt idx="396">
                  <c:v>5516</c:v>
                </c:pt>
                <c:pt idx="397">
                  <c:v>5575</c:v>
                </c:pt>
                <c:pt idx="398">
                  <c:v>5588</c:v>
                </c:pt>
                <c:pt idx="399">
                  <c:v>5580</c:v>
                </c:pt>
                <c:pt idx="400">
                  <c:v>5590</c:v>
                </c:pt>
                <c:pt idx="401">
                  <c:v>5542</c:v>
                </c:pt>
                <c:pt idx="402">
                  <c:v>5705</c:v>
                </c:pt>
                <c:pt idx="403">
                  <c:v>5698</c:v>
                </c:pt>
                <c:pt idx="404">
                  <c:v>5698</c:v>
                </c:pt>
                <c:pt idx="405">
                  <c:v>5710</c:v>
                </c:pt>
                <c:pt idx="406">
                  <c:v>5515</c:v>
                </c:pt>
                <c:pt idx="407">
                  <c:v>5417</c:v>
                </c:pt>
                <c:pt idx="408">
                  <c:v>5364</c:v>
                </c:pt>
                <c:pt idx="409">
                  <c:v>5393</c:v>
                </c:pt>
                <c:pt idx="410">
                  <c:v>5391</c:v>
                </c:pt>
                <c:pt idx="411">
                  <c:v>5297</c:v>
                </c:pt>
                <c:pt idx="412">
                  <c:v>5298</c:v>
                </c:pt>
                <c:pt idx="413">
                  <c:v>5260</c:v>
                </c:pt>
                <c:pt idx="414">
                  <c:v>5137</c:v>
                </c:pt>
                <c:pt idx="415">
                  <c:v>5105</c:v>
                </c:pt>
                <c:pt idx="416">
                  <c:v>5163</c:v>
                </c:pt>
                <c:pt idx="417">
                  <c:v>5162</c:v>
                </c:pt>
                <c:pt idx="418">
                  <c:v>5199</c:v>
                </c:pt>
                <c:pt idx="419">
                  <c:v>5199</c:v>
                </c:pt>
                <c:pt idx="420">
                  <c:v>5239</c:v>
                </c:pt>
                <c:pt idx="421">
                  <c:v>5270</c:v>
                </c:pt>
                <c:pt idx="422">
                  <c:v>5383</c:v>
                </c:pt>
                <c:pt idx="423">
                  <c:v>5331</c:v>
                </c:pt>
                <c:pt idx="424">
                  <c:v>5392</c:v>
                </c:pt>
                <c:pt idx="425">
                  <c:v>5530</c:v>
                </c:pt>
                <c:pt idx="426">
                  <c:v>5629</c:v>
                </c:pt>
                <c:pt idx="427">
                  <c:v>5655</c:v>
                </c:pt>
                <c:pt idx="428">
                  <c:v>5713</c:v>
                </c:pt>
                <c:pt idx="429">
                  <c:v>5745</c:v>
                </c:pt>
                <c:pt idx="430">
                  <c:v>5673</c:v>
                </c:pt>
                <c:pt idx="431">
                  <c:v>5545</c:v>
                </c:pt>
                <c:pt idx="432">
                  <c:v>5462</c:v>
                </c:pt>
                <c:pt idx="433">
                  <c:v>5706</c:v>
                </c:pt>
                <c:pt idx="434">
                  <c:v>5799</c:v>
                </c:pt>
                <c:pt idx="435">
                  <c:v>5850</c:v>
                </c:pt>
                <c:pt idx="436">
                  <c:v>6080</c:v>
                </c:pt>
                <c:pt idx="437">
                  <c:v>6280</c:v>
                </c:pt>
                <c:pt idx="438">
                  <c:v>6338</c:v>
                </c:pt>
                <c:pt idx="439">
                  <c:v>6469</c:v>
                </c:pt>
                <c:pt idx="440">
                  <c:v>6459</c:v>
                </c:pt>
                <c:pt idx="441">
                  <c:v>6468</c:v>
                </c:pt>
                <c:pt idx="442">
                  <c:v>6444</c:v>
                </c:pt>
                <c:pt idx="443">
                  <c:v>6350</c:v>
                </c:pt>
                <c:pt idx="444">
                  <c:v>6350</c:v>
                </c:pt>
                <c:pt idx="445">
                  <c:v>6350</c:v>
                </c:pt>
                <c:pt idx="446">
                  <c:v>6440</c:v>
                </c:pt>
                <c:pt idx="447">
                  <c:v>6281.56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C96-4742-8A4E-80BD287B46B1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Chart!$BB$36:$BB$504</c:f>
              <c:numCache>
                <c:formatCode>#,##0.00</c:formatCode>
                <c:ptCount val="469"/>
                <c:pt idx="349">
                  <c:v>5832</c:v>
                </c:pt>
                <c:pt idx="350">
                  <c:v>5871</c:v>
                </c:pt>
                <c:pt idx="351">
                  <c:v>5990</c:v>
                </c:pt>
                <c:pt idx="352">
                  <c:v>6019</c:v>
                </c:pt>
                <c:pt idx="353">
                  <c:v>5980</c:v>
                </c:pt>
                <c:pt idx="354">
                  <c:v>6004</c:v>
                </c:pt>
                <c:pt idx="355">
                  <c:v>6029</c:v>
                </c:pt>
                <c:pt idx="356">
                  <c:v>6112</c:v>
                </c:pt>
                <c:pt idx="357">
                  <c:v>6064</c:v>
                </c:pt>
                <c:pt idx="358">
                  <c:v>6039</c:v>
                </c:pt>
                <c:pt idx="359">
                  <c:v>5959</c:v>
                </c:pt>
                <c:pt idx="360">
                  <c:v>6042</c:v>
                </c:pt>
                <c:pt idx="361">
                  <c:v>6020</c:v>
                </c:pt>
                <c:pt idx="362">
                  <c:v>5972</c:v>
                </c:pt>
                <c:pt idx="363">
                  <c:v>5958</c:v>
                </c:pt>
                <c:pt idx="364">
                  <c:v>5830</c:v>
                </c:pt>
                <c:pt idx="365">
                  <c:v>5829</c:v>
                </c:pt>
                <c:pt idx="366">
                  <c:v>5696</c:v>
                </c:pt>
                <c:pt idx="367">
                  <c:v>5762</c:v>
                </c:pt>
                <c:pt idx="368">
                  <c:v>5902</c:v>
                </c:pt>
                <c:pt idx="369">
                  <c:v>6043</c:v>
                </c:pt>
                <c:pt idx="378">
                  <c:v>6118</c:v>
                </c:pt>
                <c:pt idx="379">
                  <c:v>6026</c:v>
                </c:pt>
                <c:pt idx="380">
                  <c:v>5997</c:v>
                </c:pt>
                <c:pt idx="391">
                  <c:v>5471</c:v>
                </c:pt>
                <c:pt idx="392">
                  <c:v>5485</c:v>
                </c:pt>
                <c:pt idx="393">
                  <c:v>5543</c:v>
                </c:pt>
                <c:pt idx="394">
                  <c:v>5607</c:v>
                </c:pt>
                <c:pt idx="395">
                  <c:v>5607</c:v>
                </c:pt>
                <c:pt idx="396">
                  <c:v>5668</c:v>
                </c:pt>
                <c:pt idx="397">
                  <c:v>5719</c:v>
                </c:pt>
                <c:pt idx="398">
                  <c:v>5731</c:v>
                </c:pt>
                <c:pt idx="399">
                  <c:v>5731</c:v>
                </c:pt>
                <c:pt idx="400">
                  <c:v>5750</c:v>
                </c:pt>
                <c:pt idx="401">
                  <c:v>5702</c:v>
                </c:pt>
                <c:pt idx="402">
                  <c:v>5859</c:v>
                </c:pt>
                <c:pt idx="403">
                  <c:v>5856</c:v>
                </c:pt>
                <c:pt idx="404">
                  <c:v>5850</c:v>
                </c:pt>
                <c:pt idx="405">
                  <c:v>5854</c:v>
                </c:pt>
                <c:pt idx="406">
                  <c:v>5673</c:v>
                </c:pt>
                <c:pt idx="407">
                  <c:v>5580</c:v>
                </c:pt>
                <c:pt idx="408">
                  <c:v>5522</c:v>
                </c:pt>
                <c:pt idx="409">
                  <c:v>5555</c:v>
                </c:pt>
                <c:pt idx="410">
                  <c:v>5553</c:v>
                </c:pt>
                <c:pt idx="411">
                  <c:v>5459</c:v>
                </c:pt>
                <c:pt idx="412">
                  <c:v>5459</c:v>
                </c:pt>
                <c:pt idx="413">
                  <c:v>5423</c:v>
                </c:pt>
                <c:pt idx="414">
                  <c:v>5300</c:v>
                </c:pt>
                <c:pt idx="415">
                  <c:v>5254</c:v>
                </c:pt>
                <c:pt idx="416">
                  <c:v>5277</c:v>
                </c:pt>
                <c:pt idx="417">
                  <c:v>5277</c:v>
                </c:pt>
                <c:pt idx="418">
                  <c:v>5274</c:v>
                </c:pt>
                <c:pt idx="419">
                  <c:v>5272</c:v>
                </c:pt>
                <c:pt idx="420">
                  <c:v>5304</c:v>
                </c:pt>
                <c:pt idx="421">
                  <c:v>5317</c:v>
                </c:pt>
                <c:pt idx="422">
                  <c:v>5408</c:v>
                </c:pt>
                <c:pt idx="423">
                  <c:v>5366</c:v>
                </c:pt>
                <c:pt idx="424">
                  <c:v>5445</c:v>
                </c:pt>
                <c:pt idx="425">
                  <c:v>5576</c:v>
                </c:pt>
                <c:pt idx="426">
                  <c:v>5683</c:v>
                </c:pt>
                <c:pt idx="427">
                  <c:v>5704</c:v>
                </c:pt>
                <c:pt idx="428">
                  <c:v>5736</c:v>
                </c:pt>
                <c:pt idx="429">
                  <c:v>5736</c:v>
                </c:pt>
                <c:pt idx="430">
                  <c:v>5674</c:v>
                </c:pt>
                <c:pt idx="431">
                  <c:v>5523</c:v>
                </c:pt>
                <c:pt idx="432">
                  <c:v>5440</c:v>
                </c:pt>
                <c:pt idx="433">
                  <c:v>5652</c:v>
                </c:pt>
                <c:pt idx="434">
                  <c:v>5775</c:v>
                </c:pt>
                <c:pt idx="435">
                  <c:v>5834</c:v>
                </c:pt>
                <c:pt idx="436">
                  <c:v>5992</c:v>
                </c:pt>
                <c:pt idx="437">
                  <c:v>6184</c:v>
                </c:pt>
                <c:pt idx="438">
                  <c:v>6247</c:v>
                </c:pt>
                <c:pt idx="439">
                  <c:v>6364</c:v>
                </c:pt>
                <c:pt idx="440">
                  <c:v>6345</c:v>
                </c:pt>
                <c:pt idx="441">
                  <c:v>6372</c:v>
                </c:pt>
                <c:pt idx="442">
                  <c:v>6367</c:v>
                </c:pt>
                <c:pt idx="443">
                  <c:v>6284</c:v>
                </c:pt>
                <c:pt idx="444">
                  <c:v>5800</c:v>
                </c:pt>
                <c:pt idx="445">
                  <c:v>5800</c:v>
                </c:pt>
                <c:pt idx="446">
                  <c:v>6328</c:v>
                </c:pt>
                <c:pt idx="447">
                  <c:v>6120</c:v>
                </c:pt>
                <c:pt idx="448">
                  <c:v>6047</c:v>
                </c:pt>
                <c:pt idx="449">
                  <c:v>6146</c:v>
                </c:pt>
                <c:pt idx="450">
                  <c:v>6230</c:v>
                </c:pt>
                <c:pt idx="451">
                  <c:v>6290</c:v>
                </c:pt>
                <c:pt idx="452">
                  <c:v>6243</c:v>
                </c:pt>
                <c:pt idx="453">
                  <c:v>6157</c:v>
                </c:pt>
                <c:pt idx="454">
                  <c:v>6263</c:v>
                </c:pt>
                <c:pt idx="455">
                  <c:v>6435</c:v>
                </c:pt>
                <c:pt idx="456">
                  <c:v>6469</c:v>
                </c:pt>
                <c:pt idx="457">
                  <c:v>6469</c:v>
                </c:pt>
                <c:pt idx="458">
                  <c:v>6787</c:v>
                </c:pt>
                <c:pt idx="459">
                  <c:v>6583</c:v>
                </c:pt>
                <c:pt idx="460">
                  <c:v>6655</c:v>
                </c:pt>
                <c:pt idx="461">
                  <c:v>6726</c:v>
                </c:pt>
                <c:pt idx="462">
                  <c:v>6937</c:v>
                </c:pt>
                <c:pt idx="463">
                  <c:v>7034</c:v>
                </c:pt>
                <c:pt idx="464">
                  <c:v>7034</c:v>
                </c:pt>
                <c:pt idx="465">
                  <c:v>7158</c:v>
                </c:pt>
                <c:pt idx="466">
                  <c:v>7225</c:v>
                </c:pt>
                <c:pt idx="467">
                  <c:v>7156</c:v>
                </c:pt>
                <c:pt idx="468">
                  <c:v>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C96-4742-8A4E-80BD287B46B1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Chart!$BC$36:$BC$504</c:f>
              <c:numCache>
                <c:formatCode>#,##0.00</c:formatCode>
                <c:ptCount val="469"/>
                <c:pt idx="361">
                  <c:v>6050</c:v>
                </c:pt>
                <c:pt idx="362">
                  <c:v>6011</c:v>
                </c:pt>
                <c:pt idx="363">
                  <c:v>5988</c:v>
                </c:pt>
                <c:pt idx="364">
                  <c:v>5903</c:v>
                </c:pt>
                <c:pt idx="365">
                  <c:v>5860</c:v>
                </c:pt>
                <c:pt idx="366">
                  <c:v>5767</c:v>
                </c:pt>
                <c:pt idx="367">
                  <c:v>5800</c:v>
                </c:pt>
                <c:pt idx="368">
                  <c:v>5954</c:v>
                </c:pt>
                <c:pt idx="369">
                  <c:v>6096</c:v>
                </c:pt>
                <c:pt idx="370">
                  <c:v>6048</c:v>
                </c:pt>
                <c:pt idx="371">
                  <c:v>5972</c:v>
                </c:pt>
                <c:pt idx="372">
                  <c:v>5972</c:v>
                </c:pt>
                <c:pt idx="373">
                  <c:v>6022</c:v>
                </c:pt>
                <c:pt idx="374">
                  <c:v>6148</c:v>
                </c:pt>
                <c:pt idx="375">
                  <c:v>6148</c:v>
                </c:pt>
                <c:pt idx="376">
                  <c:v>6186</c:v>
                </c:pt>
                <c:pt idx="377">
                  <c:v>6250</c:v>
                </c:pt>
                <c:pt idx="378">
                  <c:v>6223</c:v>
                </c:pt>
                <c:pt idx="379">
                  <c:v>6141</c:v>
                </c:pt>
                <c:pt idx="380">
                  <c:v>6084</c:v>
                </c:pt>
                <c:pt idx="381">
                  <c:v>6065</c:v>
                </c:pt>
                <c:pt idx="382">
                  <c:v>6065</c:v>
                </c:pt>
                <c:pt idx="383">
                  <c:v>5990</c:v>
                </c:pt>
                <c:pt idx="384">
                  <c:v>5859</c:v>
                </c:pt>
                <c:pt idx="385">
                  <c:v>5779</c:v>
                </c:pt>
                <c:pt idx="386">
                  <c:v>5720</c:v>
                </c:pt>
                <c:pt idx="387">
                  <c:v>5712</c:v>
                </c:pt>
                <c:pt idx="388">
                  <c:v>5700</c:v>
                </c:pt>
                <c:pt idx="389">
                  <c:v>5705</c:v>
                </c:pt>
                <c:pt idx="390">
                  <c:v>5663</c:v>
                </c:pt>
                <c:pt idx="391">
                  <c:v>5582</c:v>
                </c:pt>
                <c:pt idx="392">
                  <c:v>5586</c:v>
                </c:pt>
                <c:pt idx="393">
                  <c:v>5678</c:v>
                </c:pt>
                <c:pt idx="424">
                  <c:v>5554</c:v>
                </c:pt>
                <c:pt idx="425">
                  <c:v>5682</c:v>
                </c:pt>
                <c:pt idx="426">
                  <c:v>5791</c:v>
                </c:pt>
                <c:pt idx="427">
                  <c:v>5815</c:v>
                </c:pt>
                <c:pt idx="428">
                  <c:v>5840</c:v>
                </c:pt>
                <c:pt idx="429">
                  <c:v>5840</c:v>
                </c:pt>
                <c:pt idx="430">
                  <c:v>5798</c:v>
                </c:pt>
                <c:pt idx="431">
                  <c:v>5635</c:v>
                </c:pt>
                <c:pt idx="432">
                  <c:v>5528</c:v>
                </c:pt>
                <c:pt idx="433">
                  <c:v>5733</c:v>
                </c:pt>
                <c:pt idx="434">
                  <c:v>5862</c:v>
                </c:pt>
                <c:pt idx="435">
                  <c:v>5907</c:v>
                </c:pt>
                <c:pt idx="436">
                  <c:v>6044</c:v>
                </c:pt>
                <c:pt idx="437">
                  <c:v>6224</c:v>
                </c:pt>
                <c:pt idx="438">
                  <c:v>6302</c:v>
                </c:pt>
                <c:pt idx="439">
                  <c:v>6412</c:v>
                </c:pt>
                <c:pt idx="440">
                  <c:v>6394</c:v>
                </c:pt>
                <c:pt idx="441">
                  <c:v>6404</c:v>
                </c:pt>
                <c:pt idx="442">
                  <c:v>6419</c:v>
                </c:pt>
                <c:pt idx="443">
                  <c:v>6376</c:v>
                </c:pt>
                <c:pt idx="444">
                  <c:v>6376</c:v>
                </c:pt>
                <c:pt idx="445">
                  <c:v>6376</c:v>
                </c:pt>
                <c:pt idx="446">
                  <c:v>6397</c:v>
                </c:pt>
                <c:pt idx="447">
                  <c:v>6225</c:v>
                </c:pt>
                <c:pt idx="448">
                  <c:v>6139</c:v>
                </c:pt>
                <c:pt idx="449">
                  <c:v>6205</c:v>
                </c:pt>
                <c:pt idx="450">
                  <c:v>6305</c:v>
                </c:pt>
                <c:pt idx="451">
                  <c:v>6354</c:v>
                </c:pt>
                <c:pt idx="452">
                  <c:v>6317</c:v>
                </c:pt>
                <c:pt idx="453">
                  <c:v>6240</c:v>
                </c:pt>
                <c:pt idx="454">
                  <c:v>6327</c:v>
                </c:pt>
                <c:pt idx="455">
                  <c:v>6505</c:v>
                </c:pt>
                <c:pt idx="456">
                  <c:v>6550</c:v>
                </c:pt>
                <c:pt idx="457">
                  <c:v>6550</c:v>
                </c:pt>
                <c:pt idx="458">
                  <c:v>6829</c:v>
                </c:pt>
                <c:pt idx="459">
                  <c:v>6628</c:v>
                </c:pt>
                <c:pt idx="460">
                  <c:v>6699</c:v>
                </c:pt>
                <c:pt idx="461">
                  <c:v>6762</c:v>
                </c:pt>
                <c:pt idx="462">
                  <c:v>6959</c:v>
                </c:pt>
                <c:pt idx="463">
                  <c:v>7049</c:v>
                </c:pt>
                <c:pt idx="464">
                  <c:v>7049</c:v>
                </c:pt>
                <c:pt idx="465">
                  <c:v>7132</c:v>
                </c:pt>
                <c:pt idx="466">
                  <c:v>7210</c:v>
                </c:pt>
                <c:pt idx="467">
                  <c:v>7164</c:v>
                </c:pt>
                <c:pt idx="468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9C96-4742-8A4E-80BD287B46B1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Chart!$BD$36:$BD$504</c:f>
              <c:numCache>
                <c:formatCode>#,##0.00</c:formatCode>
                <c:ptCount val="469"/>
                <c:pt idx="97">
                  <c:v>11231</c:v>
                </c:pt>
                <c:pt idx="98">
                  <c:v>11184</c:v>
                </c:pt>
                <c:pt idx="99">
                  <c:v>11013</c:v>
                </c:pt>
                <c:pt idx="100">
                  <c:v>11081</c:v>
                </c:pt>
                <c:pt idx="101">
                  <c:v>11125</c:v>
                </c:pt>
                <c:pt idx="102">
                  <c:v>11168</c:v>
                </c:pt>
                <c:pt idx="103">
                  <c:v>11502</c:v>
                </c:pt>
                <c:pt idx="104">
                  <c:v>11719</c:v>
                </c:pt>
                <c:pt idx="105">
                  <c:v>11442</c:v>
                </c:pt>
                <c:pt idx="106">
                  <c:v>11400</c:v>
                </c:pt>
                <c:pt idx="107">
                  <c:v>11553</c:v>
                </c:pt>
                <c:pt idx="108">
                  <c:v>11616</c:v>
                </c:pt>
                <c:pt idx="109">
                  <c:v>11323</c:v>
                </c:pt>
                <c:pt idx="110">
                  <c:v>11188</c:v>
                </c:pt>
                <c:pt idx="111">
                  <c:v>11346</c:v>
                </c:pt>
                <c:pt idx="112">
                  <c:v>11547</c:v>
                </c:pt>
                <c:pt idx="113">
                  <c:v>11611</c:v>
                </c:pt>
                <c:pt idx="114">
                  <c:v>12223</c:v>
                </c:pt>
                <c:pt idx="115">
                  <c:v>12314</c:v>
                </c:pt>
                <c:pt idx="116">
                  <c:v>12102</c:v>
                </c:pt>
                <c:pt idx="117">
                  <c:v>12346</c:v>
                </c:pt>
                <c:pt idx="118">
                  <c:v>12360</c:v>
                </c:pt>
                <c:pt idx="119">
                  <c:v>12234</c:v>
                </c:pt>
                <c:pt idx="120">
                  <c:v>12139</c:v>
                </c:pt>
                <c:pt idx="121">
                  <c:v>12141</c:v>
                </c:pt>
                <c:pt idx="122">
                  <c:v>12175</c:v>
                </c:pt>
                <c:pt idx="123">
                  <c:v>12398</c:v>
                </c:pt>
                <c:pt idx="124">
                  <c:v>12489</c:v>
                </c:pt>
                <c:pt idx="125">
                  <c:v>12538</c:v>
                </c:pt>
                <c:pt idx="126">
                  <c:v>12323</c:v>
                </c:pt>
                <c:pt idx="127">
                  <c:v>12327</c:v>
                </c:pt>
                <c:pt idx="128">
                  <c:v>12304</c:v>
                </c:pt>
                <c:pt idx="129">
                  <c:v>12304</c:v>
                </c:pt>
                <c:pt idx="130">
                  <c:v>12296</c:v>
                </c:pt>
                <c:pt idx="131">
                  <c:v>12476</c:v>
                </c:pt>
                <c:pt idx="132">
                  <c:v>12656</c:v>
                </c:pt>
                <c:pt idx="133">
                  <c:v>12681</c:v>
                </c:pt>
                <c:pt idx="134">
                  <c:v>12575</c:v>
                </c:pt>
                <c:pt idx="135">
                  <c:v>12461</c:v>
                </c:pt>
                <c:pt idx="136">
                  <c:v>12814</c:v>
                </c:pt>
                <c:pt idx="137">
                  <c:v>12563</c:v>
                </c:pt>
                <c:pt idx="138">
                  <c:v>12563</c:v>
                </c:pt>
                <c:pt idx="139">
                  <c:v>12739</c:v>
                </c:pt>
                <c:pt idx="140">
                  <c:v>12635</c:v>
                </c:pt>
                <c:pt idx="141">
                  <c:v>12566</c:v>
                </c:pt>
                <c:pt idx="142">
                  <c:v>12677</c:v>
                </c:pt>
                <c:pt idx="143">
                  <c:v>12906</c:v>
                </c:pt>
                <c:pt idx="144">
                  <c:v>12921</c:v>
                </c:pt>
                <c:pt idx="145">
                  <c:v>12647</c:v>
                </c:pt>
                <c:pt idx="146">
                  <c:v>12876</c:v>
                </c:pt>
                <c:pt idx="147">
                  <c:v>12876</c:v>
                </c:pt>
                <c:pt idx="148">
                  <c:v>12928</c:v>
                </c:pt>
                <c:pt idx="149">
                  <c:v>12843</c:v>
                </c:pt>
                <c:pt idx="150">
                  <c:v>12594</c:v>
                </c:pt>
                <c:pt idx="151">
                  <c:v>12501</c:v>
                </c:pt>
                <c:pt idx="152">
                  <c:v>12600</c:v>
                </c:pt>
                <c:pt idx="153">
                  <c:v>12587</c:v>
                </c:pt>
                <c:pt idx="154">
                  <c:v>12279</c:v>
                </c:pt>
                <c:pt idx="155">
                  <c:v>12389</c:v>
                </c:pt>
                <c:pt idx="156">
                  <c:v>11946</c:v>
                </c:pt>
                <c:pt idx="157">
                  <c:v>11752</c:v>
                </c:pt>
                <c:pt idx="158">
                  <c:v>12250</c:v>
                </c:pt>
                <c:pt idx="159">
                  <c:v>12374</c:v>
                </c:pt>
                <c:pt idx="160">
                  <c:v>12317</c:v>
                </c:pt>
                <c:pt idx="161">
                  <c:v>12324</c:v>
                </c:pt>
                <c:pt idx="162">
                  <c:v>12583</c:v>
                </c:pt>
                <c:pt idx="163">
                  <c:v>12415</c:v>
                </c:pt>
                <c:pt idx="164">
                  <c:v>12410</c:v>
                </c:pt>
                <c:pt idx="165">
                  <c:v>12380</c:v>
                </c:pt>
                <c:pt idx="166">
                  <c:v>12354</c:v>
                </c:pt>
                <c:pt idx="167">
                  <c:v>11995</c:v>
                </c:pt>
                <c:pt idx="168">
                  <c:v>12117</c:v>
                </c:pt>
                <c:pt idx="169">
                  <c:v>12271</c:v>
                </c:pt>
                <c:pt idx="170">
                  <c:v>12129</c:v>
                </c:pt>
                <c:pt idx="171">
                  <c:v>12119</c:v>
                </c:pt>
                <c:pt idx="172">
                  <c:v>12422</c:v>
                </c:pt>
                <c:pt idx="173">
                  <c:v>12220</c:v>
                </c:pt>
                <c:pt idx="174">
                  <c:v>12182</c:v>
                </c:pt>
                <c:pt idx="175">
                  <c:v>12072</c:v>
                </c:pt>
                <c:pt idx="176">
                  <c:v>12014</c:v>
                </c:pt>
                <c:pt idx="177">
                  <c:v>11957</c:v>
                </c:pt>
                <c:pt idx="178">
                  <c:v>11974</c:v>
                </c:pt>
                <c:pt idx="179">
                  <c:v>12067</c:v>
                </c:pt>
                <c:pt idx="180">
                  <c:v>12244</c:v>
                </c:pt>
                <c:pt idx="181">
                  <c:v>12246</c:v>
                </c:pt>
                <c:pt idx="182">
                  <c:v>12181</c:v>
                </c:pt>
                <c:pt idx="183">
                  <c:v>12225</c:v>
                </c:pt>
                <c:pt idx="184">
                  <c:v>12589</c:v>
                </c:pt>
                <c:pt idx="185">
                  <c:v>12750</c:v>
                </c:pt>
                <c:pt idx="186">
                  <c:v>12723</c:v>
                </c:pt>
                <c:pt idx="187">
                  <c:v>12618</c:v>
                </c:pt>
                <c:pt idx="188">
                  <c:v>12805</c:v>
                </c:pt>
                <c:pt idx="189">
                  <c:v>12808</c:v>
                </c:pt>
                <c:pt idx="190">
                  <c:v>13060</c:v>
                </c:pt>
                <c:pt idx="191">
                  <c:v>13135</c:v>
                </c:pt>
                <c:pt idx="192">
                  <c:v>13114</c:v>
                </c:pt>
                <c:pt idx="193">
                  <c:v>12911</c:v>
                </c:pt>
                <c:pt idx="194">
                  <c:v>12822</c:v>
                </c:pt>
                <c:pt idx="195">
                  <c:v>12822</c:v>
                </c:pt>
                <c:pt idx="196">
                  <c:v>12822</c:v>
                </c:pt>
                <c:pt idx="197">
                  <c:v>12829</c:v>
                </c:pt>
                <c:pt idx="198">
                  <c:v>12866</c:v>
                </c:pt>
                <c:pt idx="199">
                  <c:v>12583</c:v>
                </c:pt>
                <c:pt idx="200">
                  <c:v>12669</c:v>
                </c:pt>
                <c:pt idx="201">
                  <c:v>12831</c:v>
                </c:pt>
                <c:pt idx="202">
                  <c:v>12790</c:v>
                </c:pt>
                <c:pt idx="203">
                  <c:v>12558</c:v>
                </c:pt>
                <c:pt idx="204">
                  <c:v>12449</c:v>
                </c:pt>
                <c:pt idx="205">
                  <c:v>12715</c:v>
                </c:pt>
                <c:pt idx="206">
                  <c:v>12791</c:v>
                </c:pt>
                <c:pt idx="207">
                  <c:v>12847</c:v>
                </c:pt>
                <c:pt idx="208">
                  <c:v>12781</c:v>
                </c:pt>
                <c:pt idx="209">
                  <c:v>12743</c:v>
                </c:pt>
                <c:pt idx="210">
                  <c:v>12860</c:v>
                </c:pt>
                <c:pt idx="211">
                  <c:v>12904</c:v>
                </c:pt>
                <c:pt idx="212">
                  <c:v>12915</c:v>
                </c:pt>
                <c:pt idx="213">
                  <c:v>13199</c:v>
                </c:pt>
                <c:pt idx="214">
                  <c:v>13247</c:v>
                </c:pt>
                <c:pt idx="215">
                  <c:v>13262</c:v>
                </c:pt>
                <c:pt idx="216">
                  <c:v>13328</c:v>
                </c:pt>
                <c:pt idx="217">
                  <c:v>13448</c:v>
                </c:pt>
                <c:pt idx="218">
                  <c:v>13665</c:v>
                </c:pt>
                <c:pt idx="219">
                  <c:v>14164</c:v>
                </c:pt>
                <c:pt idx="220">
                  <c:v>14120</c:v>
                </c:pt>
                <c:pt idx="221">
                  <c:v>14844</c:v>
                </c:pt>
                <c:pt idx="222">
                  <c:v>14602</c:v>
                </c:pt>
                <c:pt idx="223">
                  <c:v>14835</c:v>
                </c:pt>
                <c:pt idx="224">
                  <c:v>14855</c:v>
                </c:pt>
                <c:pt idx="225">
                  <c:v>14530</c:v>
                </c:pt>
                <c:pt idx="226">
                  <c:v>14530</c:v>
                </c:pt>
                <c:pt idx="227">
                  <c:v>14000</c:v>
                </c:pt>
                <c:pt idx="228">
                  <c:v>14342</c:v>
                </c:pt>
                <c:pt idx="229">
                  <c:v>14342</c:v>
                </c:pt>
                <c:pt idx="230">
                  <c:v>13761</c:v>
                </c:pt>
                <c:pt idx="231">
                  <c:v>13678</c:v>
                </c:pt>
                <c:pt idx="232">
                  <c:v>13966</c:v>
                </c:pt>
                <c:pt idx="233">
                  <c:v>14385</c:v>
                </c:pt>
                <c:pt idx="234">
                  <c:v>14265</c:v>
                </c:pt>
                <c:pt idx="235">
                  <c:v>14640</c:v>
                </c:pt>
                <c:pt idx="236">
                  <c:v>14982</c:v>
                </c:pt>
                <c:pt idx="237">
                  <c:v>14982</c:v>
                </c:pt>
                <c:pt idx="238">
                  <c:v>15164</c:v>
                </c:pt>
                <c:pt idx="239">
                  <c:v>14825</c:v>
                </c:pt>
                <c:pt idx="240">
                  <c:v>14932</c:v>
                </c:pt>
                <c:pt idx="241">
                  <c:v>14489</c:v>
                </c:pt>
                <c:pt idx="242">
                  <c:v>14775</c:v>
                </c:pt>
                <c:pt idx="243">
                  <c:v>14808</c:v>
                </c:pt>
                <c:pt idx="244">
                  <c:v>14828</c:v>
                </c:pt>
                <c:pt idx="245">
                  <c:v>15087</c:v>
                </c:pt>
                <c:pt idx="246">
                  <c:v>15088</c:v>
                </c:pt>
                <c:pt idx="247">
                  <c:v>14776</c:v>
                </c:pt>
                <c:pt idx="248">
                  <c:v>14901</c:v>
                </c:pt>
                <c:pt idx="249">
                  <c:v>14901</c:v>
                </c:pt>
                <c:pt idx="250">
                  <c:v>14951</c:v>
                </c:pt>
                <c:pt idx="251">
                  <c:v>15462</c:v>
                </c:pt>
                <c:pt idx="252">
                  <c:v>14973</c:v>
                </c:pt>
                <c:pt idx="253">
                  <c:v>15203</c:v>
                </c:pt>
                <c:pt idx="254">
                  <c:v>15639</c:v>
                </c:pt>
                <c:pt idx="255">
                  <c:v>15734</c:v>
                </c:pt>
                <c:pt idx="256">
                  <c:v>15883</c:v>
                </c:pt>
                <c:pt idx="257">
                  <c:v>16805</c:v>
                </c:pt>
                <c:pt idx="258">
                  <c:v>16484.310000000001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C96-4742-8A4E-80BD287B46B1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Chart!$BE$36:$BE$504</c:f>
              <c:numCache>
                <c:formatCode>#,##0.00</c:formatCode>
                <c:ptCount val="469"/>
                <c:pt idx="150">
                  <c:v>12677</c:v>
                </c:pt>
                <c:pt idx="151">
                  <c:v>12585</c:v>
                </c:pt>
                <c:pt idx="152">
                  <c:v>12702</c:v>
                </c:pt>
                <c:pt idx="153">
                  <c:v>12665</c:v>
                </c:pt>
                <c:pt idx="154">
                  <c:v>12374</c:v>
                </c:pt>
                <c:pt idx="155">
                  <c:v>12503</c:v>
                </c:pt>
                <c:pt idx="156">
                  <c:v>12035</c:v>
                </c:pt>
                <c:pt idx="157">
                  <c:v>11876</c:v>
                </c:pt>
                <c:pt idx="158">
                  <c:v>12367</c:v>
                </c:pt>
                <c:pt idx="159">
                  <c:v>12474</c:v>
                </c:pt>
                <c:pt idx="160">
                  <c:v>12375</c:v>
                </c:pt>
                <c:pt idx="161">
                  <c:v>12375</c:v>
                </c:pt>
                <c:pt idx="162">
                  <c:v>12632</c:v>
                </c:pt>
                <c:pt idx="163">
                  <c:v>12502</c:v>
                </c:pt>
                <c:pt idx="164">
                  <c:v>12465</c:v>
                </c:pt>
                <c:pt idx="165">
                  <c:v>12447</c:v>
                </c:pt>
                <c:pt idx="166">
                  <c:v>12415</c:v>
                </c:pt>
                <c:pt idx="167">
                  <c:v>12063</c:v>
                </c:pt>
                <c:pt idx="168">
                  <c:v>12196</c:v>
                </c:pt>
                <c:pt idx="169">
                  <c:v>12330</c:v>
                </c:pt>
                <c:pt idx="170">
                  <c:v>12215</c:v>
                </c:pt>
                <c:pt idx="171">
                  <c:v>12182</c:v>
                </c:pt>
                <c:pt idx="172">
                  <c:v>12445</c:v>
                </c:pt>
                <c:pt idx="173">
                  <c:v>12252</c:v>
                </c:pt>
                <c:pt idx="174">
                  <c:v>12206</c:v>
                </c:pt>
                <c:pt idx="175">
                  <c:v>12119</c:v>
                </c:pt>
                <c:pt idx="176">
                  <c:v>12067</c:v>
                </c:pt>
                <c:pt idx="177">
                  <c:v>12001</c:v>
                </c:pt>
                <c:pt idx="178">
                  <c:v>12052</c:v>
                </c:pt>
                <c:pt idx="179">
                  <c:v>12157</c:v>
                </c:pt>
                <c:pt idx="180">
                  <c:v>12262</c:v>
                </c:pt>
                <c:pt idx="181">
                  <c:v>12273</c:v>
                </c:pt>
                <c:pt idx="182">
                  <c:v>12206</c:v>
                </c:pt>
                <c:pt idx="183">
                  <c:v>12247</c:v>
                </c:pt>
                <c:pt idx="184">
                  <c:v>12587</c:v>
                </c:pt>
                <c:pt idx="185">
                  <c:v>12739</c:v>
                </c:pt>
                <c:pt idx="186">
                  <c:v>12714</c:v>
                </c:pt>
                <c:pt idx="187">
                  <c:v>12608</c:v>
                </c:pt>
                <c:pt idx="188">
                  <c:v>12790</c:v>
                </c:pt>
                <c:pt idx="189">
                  <c:v>12792</c:v>
                </c:pt>
                <c:pt idx="190">
                  <c:v>13013</c:v>
                </c:pt>
                <c:pt idx="191">
                  <c:v>13104</c:v>
                </c:pt>
                <c:pt idx="192">
                  <c:v>13082</c:v>
                </c:pt>
                <c:pt idx="193">
                  <c:v>12946</c:v>
                </c:pt>
                <c:pt idx="194">
                  <c:v>12849</c:v>
                </c:pt>
                <c:pt idx="195">
                  <c:v>12849</c:v>
                </c:pt>
                <c:pt idx="196">
                  <c:v>12849</c:v>
                </c:pt>
                <c:pt idx="197">
                  <c:v>12808</c:v>
                </c:pt>
                <c:pt idx="198">
                  <c:v>12898</c:v>
                </c:pt>
                <c:pt idx="199">
                  <c:v>12596</c:v>
                </c:pt>
                <c:pt idx="200">
                  <c:v>12698</c:v>
                </c:pt>
                <c:pt idx="201">
                  <c:v>12860</c:v>
                </c:pt>
                <c:pt idx="202">
                  <c:v>12772</c:v>
                </c:pt>
                <c:pt idx="203">
                  <c:v>12590</c:v>
                </c:pt>
                <c:pt idx="204">
                  <c:v>12480</c:v>
                </c:pt>
                <c:pt idx="205">
                  <c:v>12732</c:v>
                </c:pt>
                <c:pt idx="206">
                  <c:v>12809</c:v>
                </c:pt>
                <c:pt idx="207">
                  <c:v>12855</c:v>
                </c:pt>
                <c:pt idx="208">
                  <c:v>12776</c:v>
                </c:pt>
                <c:pt idx="209">
                  <c:v>12697</c:v>
                </c:pt>
                <c:pt idx="210">
                  <c:v>12804</c:v>
                </c:pt>
                <c:pt idx="211">
                  <c:v>12847</c:v>
                </c:pt>
                <c:pt idx="212">
                  <c:v>12828</c:v>
                </c:pt>
                <c:pt idx="213">
                  <c:v>13041</c:v>
                </c:pt>
                <c:pt idx="214">
                  <c:v>13074</c:v>
                </c:pt>
                <c:pt idx="215">
                  <c:v>13109</c:v>
                </c:pt>
                <c:pt idx="216">
                  <c:v>13167</c:v>
                </c:pt>
                <c:pt idx="217">
                  <c:v>13299</c:v>
                </c:pt>
                <c:pt idx="218">
                  <c:v>13465</c:v>
                </c:pt>
                <c:pt idx="219">
                  <c:v>13912</c:v>
                </c:pt>
                <c:pt idx="220">
                  <c:v>13978</c:v>
                </c:pt>
                <c:pt idx="221">
                  <c:v>14680</c:v>
                </c:pt>
                <c:pt idx="222">
                  <c:v>14498</c:v>
                </c:pt>
                <c:pt idx="223">
                  <c:v>14764</c:v>
                </c:pt>
                <c:pt idx="224">
                  <c:v>14846</c:v>
                </c:pt>
                <c:pt idx="225">
                  <c:v>14531</c:v>
                </c:pt>
                <c:pt idx="226">
                  <c:v>14531</c:v>
                </c:pt>
                <c:pt idx="227">
                  <c:v>13996</c:v>
                </c:pt>
                <c:pt idx="228">
                  <c:v>14221</c:v>
                </c:pt>
                <c:pt idx="229">
                  <c:v>14221</c:v>
                </c:pt>
                <c:pt idx="230">
                  <c:v>13751</c:v>
                </c:pt>
                <c:pt idx="231">
                  <c:v>13633</c:v>
                </c:pt>
                <c:pt idx="232">
                  <c:v>13876</c:v>
                </c:pt>
                <c:pt idx="233">
                  <c:v>14255</c:v>
                </c:pt>
                <c:pt idx="234">
                  <c:v>14149</c:v>
                </c:pt>
                <c:pt idx="235">
                  <c:v>14460</c:v>
                </c:pt>
                <c:pt idx="236">
                  <c:v>14784</c:v>
                </c:pt>
                <c:pt idx="237">
                  <c:v>14808</c:v>
                </c:pt>
                <c:pt idx="238">
                  <c:v>14971</c:v>
                </c:pt>
                <c:pt idx="239">
                  <c:v>14716</c:v>
                </c:pt>
                <c:pt idx="240">
                  <c:v>14772</c:v>
                </c:pt>
                <c:pt idx="241">
                  <c:v>14370</c:v>
                </c:pt>
                <c:pt idx="242">
                  <c:v>14651</c:v>
                </c:pt>
                <c:pt idx="243">
                  <c:v>14688</c:v>
                </c:pt>
                <c:pt idx="244">
                  <c:v>14748</c:v>
                </c:pt>
                <c:pt idx="245">
                  <c:v>14972</c:v>
                </c:pt>
                <c:pt idx="246">
                  <c:v>14991</c:v>
                </c:pt>
                <c:pt idx="247">
                  <c:v>14661</c:v>
                </c:pt>
                <c:pt idx="248">
                  <c:v>14820</c:v>
                </c:pt>
                <c:pt idx="249">
                  <c:v>14820</c:v>
                </c:pt>
                <c:pt idx="250">
                  <c:v>14845</c:v>
                </c:pt>
                <c:pt idx="251">
                  <c:v>15363</c:v>
                </c:pt>
                <c:pt idx="252">
                  <c:v>14900</c:v>
                </c:pt>
                <c:pt idx="253">
                  <c:v>15122</c:v>
                </c:pt>
                <c:pt idx="254">
                  <c:v>15548</c:v>
                </c:pt>
                <c:pt idx="255">
                  <c:v>15631</c:v>
                </c:pt>
                <c:pt idx="256">
                  <c:v>15697</c:v>
                </c:pt>
                <c:pt idx="257">
                  <c:v>16531</c:v>
                </c:pt>
                <c:pt idx="258">
                  <c:v>16406</c:v>
                </c:pt>
                <c:pt idx="259">
                  <c:v>16711</c:v>
                </c:pt>
                <c:pt idx="260">
                  <c:v>16391</c:v>
                </c:pt>
                <c:pt idx="261">
                  <c:v>16477</c:v>
                </c:pt>
                <c:pt idx="262">
                  <c:v>16798</c:v>
                </c:pt>
                <c:pt idx="263">
                  <c:v>17217</c:v>
                </c:pt>
                <c:pt idx="264">
                  <c:v>18111</c:v>
                </c:pt>
                <c:pt idx="265">
                  <c:v>18078</c:v>
                </c:pt>
                <c:pt idx="266">
                  <c:v>18061</c:v>
                </c:pt>
                <c:pt idx="267">
                  <c:v>17810</c:v>
                </c:pt>
                <c:pt idx="268">
                  <c:v>18098</c:v>
                </c:pt>
                <c:pt idx="269">
                  <c:v>18275</c:v>
                </c:pt>
                <c:pt idx="270">
                  <c:v>18051</c:v>
                </c:pt>
                <c:pt idx="271">
                  <c:v>18302</c:v>
                </c:pt>
                <c:pt idx="272">
                  <c:v>17683</c:v>
                </c:pt>
                <c:pt idx="273">
                  <c:v>17455</c:v>
                </c:pt>
                <c:pt idx="274">
                  <c:v>18797</c:v>
                </c:pt>
                <c:pt idx="275">
                  <c:v>18733</c:v>
                </c:pt>
                <c:pt idx="276">
                  <c:v>18864</c:v>
                </c:pt>
                <c:pt idx="277">
                  <c:v>18245</c:v>
                </c:pt>
                <c:pt idx="278">
                  <c:v>17539</c:v>
                </c:pt>
                <c:pt idx="279">
                  <c:v>17376</c:v>
                </c:pt>
                <c:pt idx="280">
                  <c:v>16760</c:v>
                </c:pt>
                <c:pt idx="281">
                  <c:v>17155</c:v>
                </c:pt>
                <c:pt idx="282">
                  <c:v>17184</c:v>
                </c:pt>
                <c:pt idx="283">
                  <c:v>17386</c:v>
                </c:pt>
                <c:pt idx="284">
                  <c:v>16937</c:v>
                </c:pt>
                <c:pt idx="285">
                  <c:v>17027</c:v>
                </c:pt>
                <c:pt idx="286">
                  <c:v>16839</c:v>
                </c:pt>
                <c:pt idx="287">
                  <c:v>16839</c:v>
                </c:pt>
                <c:pt idx="288">
                  <c:v>17083</c:v>
                </c:pt>
                <c:pt idx="289">
                  <c:v>17253</c:v>
                </c:pt>
                <c:pt idx="290">
                  <c:v>17455</c:v>
                </c:pt>
                <c:pt idx="291">
                  <c:v>17719</c:v>
                </c:pt>
                <c:pt idx="292">
                  <c:v>17982</c:v>
                </c:pt>
                <c:pt idx="293">
                  <c:v>18664</c:v>
                </c:pt>
                <c:pt idx="294">
                  <c:v>19391</c:v>
                </c:pt>
                <c:pt idx="295">
                  <c:v>19733</c:v>
                </c:pt>
                <c:pt idx="296">
                  <c:v>19946</c:v>
                </c:pt>
                <c:pt idx="297">
                  <c:v>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9C96-4742-8A4E-80BD287B46B1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OILS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Chart!$BF$36:$BF$504</c:f>
              <c:numCache>
                <c:formatCode>#,##0.00</c:formatCode>
                <c:ptCount val="469"/>
                <c:pt idx="207">
                  <c:v>12849</c:v>
                </c:pt>
                <c:pt idx="208">
                  <c:v>12800</c:v>
                </c:pt>
                <c:pt idx="209">
                  <c:v>12725</c:v>
                </c:pt>
                <c:pt idx="210">
                  <c:v>12819</c:v>
                </c:pt>
                <c:pt idx="211">
                  <c:v>12863</c:v>
                </c:pt>
                <c:pt idx="212">
                  <c:v>12862</c:v>
                </c:pt>
                <c:pt idx="213">
                  <c:v>12972</c:v>
                </c:pt>
                <c:pt idx="214">
                  <c:v>12994</c:v>
                </c:pt>
                <c:pt idx="215">
                  <c:v>13041</c:v>
                </c:pt>
                <c:pt idx="216">
                  <c:v>13104</c:v>
                </c:pt>
                <c:pt idx="217">
                  <c:v>13264</c:v>
                </c:pt>
                <c:pt idx="218">
                  <c:v>13415</c:v>
                </c:pt>
                <c:pt idx="219">
                  <c:v>13724</c:v>
                </c:pt>
                <c:pt idx="220">
                  <c:v>13915</c:v>
                </c:pt>
                <c:pt idx="221">
                  <c:v>14600</c:v>
                </c:pt>
                <c:pt idx="222">
                  <c:v>14442</c:v>
                </c:pt>
                <c:pt idx="223">
                  <c:v>14758</c:v>
                </c:pt>
                <c:pt idx="224">
                  <c:v>14835</c:v>
                </c:pt>
                <c:pt idx="225">
                  <c:v>14567</c:v>
                </c:pt>
                <c:pt idx="226">
                  <c:v>14547</c:v>
                </c:pt>
                <c:pt idx="227">
                  <c:v>13978</c:v>
                </c:pt>
                <c:pt idx="228">
                  <c:v>14181</c:v>
                </c:pt>
                <c:pt idx="229">
                  <c:v>14181</c:v>
                </c:pt>
                <c:pt idx="230">
                  <c:v>13755</c:v>
                </c:pt>
                <c:pt idx="231">
                  <c:v>13592</c:v>
                </c:pt>
                <c:pt idx="232">
                  <c:v>13762</c:v>
                </c:pt>
                <c:pt idx="233">
                  <c:v>14149</c:v>
                </c:pt>
                <c:pt idx="234">
                  <c:v>14098</c:v>
                </c:pt>
                <c:pt idx="235">
                  <c:v>14366</c:v>
                </c:pt>
                <c:pt idx="236">
                  <c:v>14625</c:v>
                </c:pt>
                <c:pt idx="237">
                  <c:v>14686</c:v>
                </c:pt>
                <c:pt idx="238">
                  <c:v>14776</c:v>
                </c:pt>
                <c:pt idx="239">
                  <c:v>14617</c:v>
                </c:pt>
                <c:pt idx="240">
                  <c:v>14619</c:v>
                </c:pt>
                <c:pt idx="241">
                  <c:v>14253</c:v>
                </c:pt>
                <c:pt idx="242">
                  <c:v>14521</c:v>
                </c:pt>
                <c:pt idx="243">
                  <c:v>14530</c:v>
                </c:pt>
                <c:pt idx="244">
                  <c:v>14653</c:v>
                </c:pt>
                <c:pt idx="245">
                  <c:v>14840</c:v>
                </c:pt>
                <c:pt idx="246">
                  <c:v>14840</c:v>
                </c:pt>
                <c:pt idx="247">
                  <c:v>14569</c:v>
                </c:pt>
                <c:pt idx="248">
                  <c:v>14661</c:v>
                </c:pt>
                <c:pt idx="249">
                  <c:v>14661</c:v>
                </c:pt>
                <c:pt idx="250">
                  <c:v>14692</c:v>
                </c:pt>
                <c:pt idx="251">
                  <c:v>15222</c:v>
                </c:pt>
                <c:pt idx="252">
                  <c:v>14762</c:v>
                </c:pt>
                <c:pt idx="253">
                  <c:v>14978</c:v>
                </c:pt>
                <c:pt idx="254">
                  <c:v>15417</c:v>
                </c:pt>
                <c:pt idx="255">
                  <c:v>15495</c:v>
                </c:pt>
                <c:pt idx="256">
                  <c:v>15549</c:v>
                </c:pt>
                <c:pt idx="257">
                  <c:v>16332</c:v>
                </c:pt>
                <c:pt idx="258">
                  <c:v>16223</c:v>
                </c:pt>
                <c:pt idx="259">
                  <c:v>16464</c:v>
                </c:pt>
                <c:pt idx="260">
                  <c:v>16213</c:v>
                </c:pt>
                <c:pt idx="261">
                  <c:v>16262</c:v>
                </c:pt>
                <c:pt idx="262">
                  <c:v>16577</c:v>
                </c:pt>
                <c:pt idx="263">
                  <c:v>16991</c:v>
                </c:pt>
                <c:pt idx="264">
                  <c:v>17899</c:v>
                </c:pt>
                <c:pt idx="265">
                  <c:v>17805</c:v>
                </c:pt>
                <c:pt idx="266">
                  <c:v>17768</c:v>
                </c:pt>
                <c:pt idx="267">
                  <c:v>17453</c:v>
                </c:pt>
                <c:pt idx="268">
                  <c:v>17683</c:v>
                </c:pt>
                <c:pt idx="269">
                  <c:v>17885</c:v>
                </c:pt>
                <c:pt idx="270">
                  <c:v>17644</c:v>
                </c:pt>
                <c:pt idx="271">
                  <c:v>17759</c:v>
                </c:pt>
                <c:pt idx="272">
                  <c:v>17157</c:v>
                </c:pt>
                <c:pt idx="273">
                  <c:v>16936</c:v>
                </c:pt>
                <c:pt idx="274">
                  <c:v>17894</c:v>
                </c:pt>
                <c:pt idx="275">
                  <c:v>17838</c:v>
                </c:pt>
                <c:pt idx="276">
                  <c:v>17986</c:v>
                </c:pt>
                <c:pt idx="277">
                  <c:v>17385</c:v>
                </c:pt>
                <c:pt idx="278">
                  <c:v>16899</c:v>
                </c:pt>
                <c:pt idx="279">
                  <c:v>16688</c:v>
                </c:pt>
                <c:pt idx="280">
                  <c:v>16190</c:v>
                </c:pt>
                <c:pt idx="281">
                  <c:v>16625</c:v>
                </c:pt>
                <c:pt idx="282">
                  <c:v>16783</c:v>
                </c:pt>
                <c:pt idx="283">
                  <c:v>16863</c:v>
                </c:pt>
                <c:pt idx="284">
                  <c:v>16399</c:v>
                </c:pt>
                <c:pt idx="285">
                  <c:v>16527</c:v>
                </c:pt>
                <c:pt idx="286">
                  <c:v>16323</c:v>
                </c:pt>
                <c:pt idx="287">
                  <c:v>16367</c:v>
                </c:pt>
                <c:pt idx="288">
                  <c:v>16580</c:v>
                </c:pt>
                <c:pt idx="289">
                  <c:v>16731</c:v>
                </c:pt>
                <c:pt idx="290">
                  <c:v>16942</c:v>
                </c:pt>
                <c:pt idx="291">
                  <c:v>17076</c:v>
                </c:pt>
                <c:pt idx="292">
                  <c:v>17227</c:v>
                </c:pt>
                <c:pt idx="293">
                  <c:v>17773</c:v>
                </c:pt>
                <c:pt idx="294">
                  <c:v>18484</c:v>
                </c:pt>
                <c:pt idx="295">
                  <c:v>18677</c:v>
                </c:pt>
                <c:pt idx="296">
                  <c:v>18770</c:v>
                </c:pt>
                <c:pt idx="297">
                  <c:v>18720</c:v>
                </c:pt>
                <c:pt idx="298">
                  <c:v>19465</c:v>
                </c:pt>
                <c:pt idx="299">
                  <c:v>19146</c:v>
                </c:pt>
                <c:pt idx="300">
                  <c:v>20834</c:v>
                </c:pt>
                <c:pt idx="301">
                  <c:v>20490</c:v>
                </c:pt>
                <c:pt idx="302">
                  <c:v>20487</c:v>
                </c:pt>
                <c:pt idx="303">
                  <c:v>20416</c:v>
                </c:pt>
                <c:pt idx="304">
                  <c:v>20693</c:v>
                </c:pt>
                <c:pt idx="305">
                  <c:v>19892</c:v>
                </c:pt>
                <c:pt idx="306">
                  <c:v>19645</c:v>
                </c:pt>
                <c:pt idx="307">
                  <c:v>20372</c:v>
                </c:pt>
                <c:pt idx="308">
                  <c:v>20733</c:v>
                </c:pt>
                <c:pt idx="309">
                  <c:v>20725</c:v>
                </c:pt>
                <c:pt idx="310">
                  <c:v>21086</c:v>
                </c:pt>
                <c:pt idx="311">
                  <c:v>21760</c:v>
                </c:pt>
                <c:pt idx="312">
                  <c:v>21193</c:v>
                </c:pt>
                <c:pt idx="313">
                  <c:v>20688</c:v>
                </c:pt>
                <c:pt idx="314">
                  <c:v>20051</c:v>
                </c:pt>
                <c:pt idx="315">
                  <c:v>20051</c:v>
                </c:pt>
                <c:pt idx="316">
                  <c:v>20195</c:v>
                </c:pt>
                <c:pt idx="317">
                  <c:v>20385</c:v>
                </c:pt>
                <c:pt idx="318">
                  <c:v>19897</c:v>
                </c:pt>
                <c:pt idx="319">
                  <c:v>20428</c:v>
                </c:pt>
                <c:pt idx="320">
                  <c:v>20428</c:v>
                </c:pt>
                <c:pt idx="321">
                  <c:v>20085</c:v>
                </c:pt>
                <c:pt idx="322">
                  <c:v>20811</c:v>
                </c:pt>
                <c:pt idx="323">
                  <c:v>21383</c:v>
                </c:pt>
                <c:pt idx="324">
                  <c:v>21037</c:v>
                </c:pt>
                <c:pt idx="325">
                  <c:v>21697</c:v>
                </c:pt>
                <c:pt idx="326">
                  <c:v>21532</c:v>
                </c:pt>
                <c:pt idx="327">
                  <c:v>21388</c:v>
                </c:pt>
                <c:pt idx="328">
                  <c:v>21700</c:v>
                </c:pt>
                <c:pt idx="329">
                  <c:v>20900</c:v>
                </c:pt>
                <c:pt idx="330">
                  <c:v>19569</c:v>
                </c:pt>
                <c:pt idx="331">
                  <c:v>20413</c:v>
                </c:pt>
                <c:pt idx="332">
                  <c:v>18856</c:v>
                </c:pt>
                <c:pt idx="333">
                  <c:v>18087</c:v>
                </c:pt>
                <c:pt idx="334">
                  <c:v>18207</c:v>
                </c:pt>
                <c:pt idx="335">
                  <c:v>18865</c:v>
                </c:pt>
                <c:pt idx="336">
                  <c:v>19257</c:v>
                </c:pt>
                <c:pt idx="337">
                  <c:v>19246</c:v>
                </c:pt>
                <c:pt idx="338">
                  <c:v>19786</c:v>
                </c:pt>
                <c:pt idx="339">
                  <c:v>19121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9C96-4742-8A4E-80BD287B46B1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Chart!$BG$36:$BG$504</c:f>
              <c:numCache>
                <c:formatCode>#,##0.00</c:formatCode>
                <c:ptCount val="469"/>
                <c:pt idx="306">
                  <c:v>18289</c:v>
                </c:pt>
                <c:pt idx="307">
                  <c:v>18893</c:v>
                </c:pt>
                <c:pt idx="308">
                  <c:v>19283</c:v>
                </c:pt>
                <c:pt idx="309">
                  <c:v>19296</c:v>
                </c:pt>
                <c:pt idx="310">
                  <c:v>19396</c:v>
                </c:pt>
                <c:pt idx="311">
                  <c:v>19862</c:v>
                </c:pt>
                <c:pt idx="312">
                  <c:v>19441</c:v>
                </c:pt>
                <c:pt idx="313">
                  <c:v>18927</c:v>
                </c:pt>
                <c:pt idx="314">
                  <c:v>18390</c:v>
                </c:pt>
                <c:pt idx="315">
                  <c:v>18323</c:v>
                </c:pt>
                <c:pt idx="316">
                  <c:v>18579</c:v>
                </c:pt>
                <c:pt idx="317">
                  <c:v>18601</c:v>
                </c:pt>
                <c:pt idx="318">
                  <c:v>18407</c:v>
                </c:pt>
                <c:pt idx="319">
                  <c:v>19061</c:v>
                </c:pt>
                <c:pt idx="320">
                  <c:v>19061</c:v>
                </c:pt>
                <c:pt idx="321">
                  <c:v>18864</c:v>
                </c:pt>
                <c:pt idx="322">
                  <c:v>19427</c:v>
                </c:pt>
                <c:pt idx="323">
                  <c:v>19948</c:v>
                </c:pt>
                <c:pt idx="324">
                  <c:v>19777</c:v>
                </c:pt>
                <c:pt idx="325">
                  <c:v>20476</c:v>
                </c:pt>
                <c:pt idx="326">
                  <c:v>20574</c:v>
                </c:pt>
                <c:pt idx="327">
                  <c:v>20446</c:v>
                </c:pt>
                <c:pt idx="328">
                  <c:v>20784</c:v>
                </c:pt>
                <c:pt idx="329">
                  <c:v>20330</c:v>
                </c:pt>
                <c:pt idx="330">
                  <c:v>19042</c:v>
                </c:pt>
                <c:pt idx="331">
                  <c:v>19643</c:v>
                </c:pt>
                <c:pt idx="332">
                  <c:v>17970</c:v>
                </c:pt>
                <c:pt idx="353">
                  <c:v>21089</c:v>
                </c:pt>
                <c:pt idx="354">
                  <c:v>21582</c:v>
                </c:pt>
                <c:pt idx="378">
                  <c:v>19838</c:v>
                </c:pt>
                <c:pt idx="379">
                  <c:v>19960</c:v>
                </c:pt>
                <c:pt idx="380">
                  <c:v>20122</c:v>
                </c:pt>
                <c:pt idx="381">
                  <c:v>20192</c:v>
                </c:pt>
                <c:pt idx="382">
                  <c:v>19720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C96-4742-8A4E-80BD287B46B1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Chart!$BH$36:$BH$504</c:f>
              <c:numCache>
                <c:formatCode>#,##0.00</c:formatCode>
                <c:ptCount val="469"/>
                <c:pt idx="325">
                  <c:v>20032</c:v>
                </c:pt>
                <c:pt idx="326">
                  <c:v>20186</c:v>
                </c:pt>
                <c:pt idx="327">
                  <c:v>20095</c:v>
                </c:pt>
                <c:pt idx="328">
                  <c:v>20396</c:v>
                </c:pt>
                <c:pt idx="329">
                  <c:v>20148</c:v>
                </c:pt>
                <c:pt idx="330">
                  <c:v>18954</c:v>
                </c:pt>
                <c:pt idx="331">
                  <c:v>19396</c:v>
                </c:pt>
                <c:pt idx="332">
                  <c:v>17889</c:v>
                </c:pt>
                <c:pt idx="333">
                  <c:v>17380</c:v>
                </c:pt>
                <c:pt idx="334">
                  <c:v>17489</c:v>
                </c:pt>
                <c:pt idx="335">
                  <c:v>18306</c:v>
                </c:pt>
                <c:pt idx="336">
                  <c:v>18801</c:v>
                </c:pt>
                <c:pt idx="337">
                  <c:v>18804</c:v>
                </c:pt>
                <c:pt idx="338">
                  <c:v>19368</c:v>
                </c:pt>
                <c:pt idx="339">
                  <c:v>18728</c:v>
                </c:pt>
                <c:pt idx="340">
                  <c:v>19500</c:v>
                </c:pt>
                <c:pt idx="341">
                  <c:v>19603</c:v>
                </c:pt>
                <c:pt idx="342">
                  <c:v>20052</c:v>
                </c:pt>
                <c:pt idx="343">
                  <c:v>20248</c:v>
                </c:pt>
                <c:pt idx="344">
                  <c:v>20248</c:v>
                </c:pt>
                <c:pt idx="345">
                  <c:v>20248</c:v>
                </c:pt>
                <c:pt idx="346">
                  <c:v>19168</c:v>
                </c:pt>
                <c:pt idx="347">
                  <c:v>19111</c:v>
                </c:pt>
                <c:pt idx="348">
                  <c:v>19176</c:v>
                </c:pt>
                <c:pt idx="349">
                  <c:v>19865</c:v>
                </c:pt>
                <c:pt idx="350">
                  <c:v>20955</c:v>
                </c:pt>
                <c:pt idx="351">
                  <c:v>20944</c:v>
                </c:pt>
                <c:pt idx="352">
                  <c:v>20973</c:v>
                </c:pt>
                <c:pt idx="353">
                  <c:v>20878</c:v>
                </c:pt>
                <c:pt idx="354">
                  <c:v>21263</c:v>
                </c:pt>
                <c:pt idx="355">
                  <c:v>20795</c:v>
                </c:pt>
                <c:pt idx="356">
                  <c:v>20811</c:v>
                </c:pt>
                <c:pt idx="357">
                  <c:v>20100</c:v>
                </c:pt>
                <c:pt idx="358">
                  <c:v>20581</c:v>
                </c:pt>
                <c:pt idx="359">
                  <c:v>20935</c:v>
                </c:pt>
                <c:pt idx="360">
                  <c:v>21357</c:v>
                </c:pt>
                <c:pt idx="361">
                  <c:v>20832</c:v>
                </c:pt>
                <c:pt idx="362">
                  <c:v>20991</c:v>
                </c:pt>
                <c:pt idx="363">
                  <c:v>20837</c:v>
                </c:pt>
                <c:pt idx="364">
                  <c:v>20137</c:v>
                </c:pt>
                <c:pt idx="365">
                  <c:v>20039</c:v>
                </c:pt>
                <c:pt idx="366">
                  <c:v>19929</c:v>
                </c:pt>
                <c:pt idx="367">
                  <c:v>19709</c:v>
                </c:pt>
                <c:pt idx="368">
                  <c:v>19944</c:v>
                </c:pt>
                <c:pt idx="369">
                  <c:v>19958</c:v>
                </c:pt>
                <c:pt idx="370">
                  <c:v>20684</c:v>
                </c:pt>
                <c:pt idx="371">
                  <c:v>20256</c:v>
                </c:pt>
                <c:pt idx="372">
                  <c:v>20256</c:v>
                </c:pt>
                <c:pt idx="373">
                  <c:v>20802</c:v>
                </c:pt>
                <c:pt idx="374">
                  <c:v>20838</c:v>
                </c:pt>
                <c:pt idx="375">
                  <c:v>20477</c:v>
                </c:pt>
                <c:pt idx="376">
                  <c:v>20453</c:v>
                </c:pt>
                <c:pt idx="377">
                  <c:v>20837</c:v>
                </c:pt>
                <c:pt idx="378">
                  <c:v>19785</c:v>
                </c:pt>
                <c:pt idx="379">
                  <c:v>19988</c:v>
                </c:pt>
                <c:pt idx="380">
                  <c:v>20168</c:v>
                </c:pt>
                <c:pt idx="381">
                  <c:v>20234</c:v>
                </c:pt>
                <c:pt idx="382">
                  <c:v>19550</c:v>
                </c:pt>
                <c:pt idx="383">
                  <c:v>19508</c:v>
                </c:pt>
                <c:pt idx="384">
                  <c:v>19250</c:v>
                </c:pt>
                <c:pt idx="385">
                  <c:v>18809</c:v>
                </c:pt>
                <c:pt idx="386">
                  <c:v>18513</c:v>
                </c:pt>
                <c:pt idx="387">
                  <c:v>18964</c:v>
                </c:pt>
                <c:pt idx="388">
                  <c:v>18964</c:v>
                </c:pt>
                <c:pt idx="389">
                  <c:v>18884</c:v>
                </c:pt>
                <c:pt idx="390">
                  <c:v>18702</c:v>
                </c:pt>
                <c:pt idx="391">
                  <c:v>18024</c:v>
                </c:pt>
                <c:pt idx="392">
                  <c:v>17717</c:v>
                </c:pt>
                <c:pt idx="393">
                  <c:v>17717</c:v>
                </c:pt>
                <c:pt idx="394">
                  <c:v>17845</c:v>
                </c:pt>
                <c:pt idx="395">
                  <c:v>18329</c:v>
                </c:pt>
                <c:pt idx="396">
                  <c:v>18738</c:v>
                </c:pt>
                <c:pt idx="397">
                  <c:v>18460</c:v>
                </c:pt>
                <c:pt idx="398">
                  <c:v>18343</c:v>
                </c:pt>
                <c:pt idx="399">
                  <c:v>18156</c:v>
                </c:pt>
                <c:pt idx="400">
                  <c:v>18346</c:v>
                </c:pt>
                <c:pt idx="401">
                  <c:v>18599</c:v>
                </c:pt>
                <c:pt idx="402">
                  <c:v>19127</c:v>
                </c:pt>
                <c:pt idx="403">
                  <c:v>19365</c:v>
                </c:pt>
                <c:pt idx="404">
                  <c:v>19384</c:v>
                </c:pt>
                <c:pt idx="405">
                  <c:v>19651</c:v>
                </c:pt>
                <c:pt idx="406">
                  <c:v>19362</c:v>
                </c:pt>
                <c:pt idx="407">
                  <c:v>19321</c:v>
                </c:pt>
                <c:pt idx="408">
                  <c:v>19789</c:v>
                </c:pt>
                <c:pt idx="409">
                  <c:v>20676</c:v>
                </c:pt>
                <c:pt idx="410">
                  <c:v>20055</c:v>
                </c:pt>
                <c:pt idx="411">
                  <c:v>20711</c:v>
                </c:pt>
                <c:pt idx="412">
                  <c:v>20483</c:v>
                </c:pt>
                <c:pt idx="413">
                  <c:v>20039</c:v>
                </c:pt>
                <c:pt idx="414">
                  <c:v>19853</c:v>
                </c:pt>
                <c:pt idx="415">
                  <c:v>19584</c:v>
                </c:pt>
                <c:pt idx="416">
                  <c:v>19925</c:v>
                </c:pt>
                <c:pt idx="417">
                  <c:v>20065</c:v>
                </c:pt>
                <c:pt idx="418">
                  <c:v>20065</c:v>
                </c:pt>
                <c:pt idx="419">
                  <c:v>20397</c:v>
                </c:pt>
                <c:pt idx="420">
                  <c:v>20527</c:v>
                </c:pt>
                <c:pt idx="421">
                  <c:v>20262</c:v>
                </c:pt>
                <c:pt idx="422">
                  <c:v>20422</c:v>
                </c:pt>
                <c:pt idx="423">
                  <c:v>20601</c:v>
                </c:pt>
                <c:pt idx="424">
                  <c:v>20548</c:v>
                </c:pt>
                <c:pt idx="425">
                  <c:v>20531</c:v>
                </c:pt>
                <c:pt idx="426">
                  <c:v>20879</c:v>
                </c:pt>
                <c:pt idx="427">
                  <c:v>21194</c:v>
                </c:pt>
                <c:pt idx="428">
                  <c:v>21135</c:v>
                </c:pt>
                <c:pt idx="429">
                  <c:v>20491</c:v>
                </c:pt>
                <c:pt idx="430">
                  <c:v>20070</c:v>
                </c:pt>
                <c:pt idx="431">
                  <c:v>19758</c:v>
                </c:pt>
                <c:pt idx="432">
                  <c:v>19163</c:v>
                </c:pt>
                <c:pt idx="433">
                  <c:v>19656</c:v>
                </c:pt>
                <c:pt idx="434">
                  <c:v>19871</c:v>
                </c:pt>
                <c:pt idx="435">
                  <c:v>19907</c:v>
                </c:pt>
                <c:pt idx="436">
                  <c:v>19739</c:v>
                </c:pt>
                <c:pt idx="437">
                  <c:v>19829</c:v>
                </c:pt>
                <c:pt idx="438">
                  <c:v>20518</c:v>
                </c:pt>
                <c:pt idx="439">
                  <c:v>20518</c:v>
                </c:pt>
                <c:pt idx="440">
                  <c:v>20489</c:v>
                </c:pt>
                <c:pt idx="441">
                  <c:v>20434</c:v>
                </c:pt>
                <c:pt idx="442">
                  <c:v>20444</c:v>
                </c:pt>
                <c:pt idx="443">
                  <c:v>21175</c:v>
                </c:pt>
                <c:pt idx="444">
                  <c:v>21175</c:v>
                </c:pt>
                <c:pt idx="445">
                  <c:v>21175</c:v>
                </c:pt>
                <c:pt idx="446">
                  <c:v>21096</c:v>
                </c:pt>
                <c:pt idx="447">
                  <c:v>20814.830000000002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9C96-4742-8A4E-80BD287B46B1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Chart!$BI$36:$BI$504</c:f>
              <c:numCache>
                <c:formatCode>#,##0.00</c:formatCode>
                <c:ptCount val="469"/>
                <c:pt idx="359">
                  <c:v>20633</c:v>
                </c:pt>
                <c:pt idx="360">
                  <c:v>20980</c:v>
                </c:pt>
                <c:pt idx="361">
                  <c:v>20508</c:v>
                </c:pt>
                <c:pt idx="362">
                  <c:v>20572</c:v>
                </c:pt>
                <c:pt idx="363">
                  <c:v>20403</c:v>
                </c:pt>
                <c:pt idx="364">
                  <c:v>19790</c:v>
                </c:pt>
                <c:pt idx="365">
                  <c:v>19788</c:v>
                </c:pt>
                <c:pt idx="366">
                  <c:v>19753</c:v>
                </c:pt>
                <c:pt idx="367">
                  <c:v>19562</c:v>
                </c:pt>
                <c:pt idx="368">
                  <c:v>19822</c:v>
                </c:pt>
                <c:pt idx="369">
                  <c:v>19930</c:v>
                </c:pt>
                <c:pt idx="378">
                  <c:v>19872</c:v>
                </c:pt>
                <c:pt idx="379">
                  <c:v>19986</c:v>
                </c:pt>
                <c:pt idx="380">
                  <c:v>20179</c:v>
                </c:pt>
                <c:pt idx="419">
                  <c:v>20175</c:v>
                </c:pt>
                <c:pt idx="420">
                  <c:v>20206</c:v>
                </c:pt>
                <c:pt idx="421">
                  <c:v>20075</c:v>
                </c:pt>
                <c:pt idx="422">
                  <c:v>20230</c:v>
                </c:pt>
                <c:pt idx="423">
                  <c:v>20418</c:v>
                </c:pt>
                <c:pt idx="424">
                  <c:v>20441</c:v>
                </c:pt>
                <c:pt idx="425">
                  <c:v>20565</c:v>
                </c:pt>
                <c:pt idx="426">
                  <c:v>20830</c:v>
                </c:pt>
                <c:pt idx="427">
                  <c:v>21112</c:v>
                </c:pt>
                <c:pt idx="428">
                  <c:v>21044</c:v>
                </c:pt>
                <c:pt idx="429">
                  <c:v>20496</c:v>
                </c:pt>
                <c:pt idx="430">
                  <c:v>20180</c:v>
                </c:pt>
                <c:pt idx="431">
                  <c:v>19795</c:v>
                </c:pt>
                <c:pt idx="432">
                  <c:v>19273</c:v>
                </c:pt>
                <c:pt idx="433">
                  <c:v>19746</c:v>
                </c:pt>
                <c:pt idx="434">
                  <c:v>19968</c:v>
                </c:pt>
                <c:pt idx="435">
                  <c:v>20040</c:v>
                </c:pt>
                <c:pt idx="436">
                  <c:v>19880</c:v>
                </c:pt>
                <c:pt idx="437">
                  <c:v>19892</c:v>
                </c:pt>
                <c:pt idx="438">
                  <c:v>20562</c:v>
                </c:pt>
                <c:pt idx="439">
                  <c:v>20574</c:v>
                </c:pt>
                <c:pt idx="440">
                  <c:v>20586</c:v>
                </c:pt>
                <c:pt idx="441">
                  <c:v>20535</c:v>
                </c:pt>
                <c:pt idx="442">
                  <c:v>20548</c:v>
                </c:pt>
                <c:pt idx="443">
                  <c:v>21253</c:v>
                </c:pt>
                <c:pt idx="444">
                  <c:v>21253</c:v>
                </c:pt>
                <c:pt idx="445">
                  <c:v>21253</c:v>
                </c:pt>
                <c:pt idx="446">
                  <c:v>21227</c:v>
                </c:pt>
                <c:pt idx="447">
                  <c:v>20421</c:v>
                </c:pt>
                <c:pt idx="448">
                  <c:v>19858</c:v>
                </c:pt>
                <c:pt idx="449">
                  <c:v>19645</c:v>
                </c:pt>
                <c:pt idx="450">
                  <c:v>20359</c:v>
                </c:pt>
                <c:pt idx="451">
                  <c:v>20365</c:v>
                </c:pt>
                <c:pt idx="452">
                  <c:v>20737</c:v>
                </c:pt>
                <c:pt idx="453">
                  <c:v>19768</c:v>
                </c:pt>
                <c:pt idx="454">
                  <c:v>19412</c:v>
                </c:pt>
                <c:pt idx="455">
                  <c:v>19471</c:v>
                </c:pt>
                <c:pt idx="456">
                  <c:v>19225</c:v>
                </c:pt>
                <c:pt idx="457">
                  <c:v>19017</c:v>
                </c:pt>
                <c:pt idx="458">
                  <c:v>18634</c:v>
                </c:pt>
                <c:pt idx="459">
                  <c:v>19313</c:v>
                </c:pt>
                <c:pt idx="460">
                  <c:v>18695</c:v>
                </c:pt>
                <c:pt idx="461">
                  <c:v>18779</c:v>
                </c:pt>
                <c:pt idx="462">
                  <c:v>19240</c:v>
                </c:pt>
                <c:pt idx="463">
                  <c:v>19152</c:v>
                </c:pt>
                <c:pt idx="464">
                  <c:v>19152</c:v>
                </c:pt>
                <c:pt idx="465">
                  <c:v>20056</c:v>
                </c:pt>
                <c:pt idx="466">
                  <c:v>19888</c:v>
                </c:pt>
                <c:pt idx="467">
                  <c:v>20016</c:v>
                </c:pt>
                <c:pt idx="468">
                  <c:v>20020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9C96-4742-8A4E-80BD287B46B1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Chart!$BJ$36:$BJ$504</c:f>
              <c:numCache>
                <c:formatCode>#,##0.00</c:formatCode>
                <c:ptCount val="469"/>
                <c:pt idx="361">
                  <c:v>20321</c:v>
                </c:pt>
                <c:pt idx="362">
                  <c:v>20417</c:v>
                </c:pt>
                <c:pt idx="363">
                  <c:v>20133</c:v>
                </c:pt>
                <c:pt idx="364">
                  <c:v>19618</c:v>
                </c:pt>
                <c:pt idx="365">
                  <c:v>19605</c:v>
                </c:pt>
                <c:pt idx="366">
                  <c:v>19605</c:v>
                </c:pt>
                <c:pt idx="367">
                  <c:v>19443</c:v>
                </c:pt>
                <c:pt idx="368">
                  <c:v>19721</c:v>
                </c:pt>
                <c:pt idx="369">
                  <c:v>19907</c:v>
                </c:pt>
                <c:pt idx="370">
                  <c:v>20671</c:v>
                </c:pt>
                <c:pt idx="371">
                  <c:v>20249</c:v>
                </c:pt>
                <c:pt idx="372">
                  <c:v>20249</c:v>
                </c:pt>
                <c:pt idx="373">
                  <c:v>20595</c:v>
                </c:pt>
                <c:pt idx="374">
                  <c:v>20655</c:v>
                </c:pt>
                <c:pt idx="375">
                  <c:v>20464</c:v>
                </c:pt>
                <c:pt idx="376">
                  <c:v>20397</c:v>
                </c:pt>
                <c:pt idx="377">
                  <c:v>20756</c:v>
                </c:pt>
                <c:pt idx="378">
                  <c:v>19917</c:v>
                </c:pt>
                <c:pt idx="379">
                  <c:v>19990</c:v>
                </c:pt>
                <c:pt idx="380">
                  <c:v>20193</c:v>
                </c:pt>
                <c:pt idx="381">
                  <c:v>20331</c:v>
                </c:pt>
                <c:pt idx="382">
                  <c:v>19684</c:v>
                </c:pt>
                <c:pt idx="383">
                  <c:v>19629</c:v>
                </c:pt>
                <c:pt idx="384">
                  <c:v>19411</c:v>
                </c:pt>
                <c:pt idx="385">
                  <c:v>19021</c:v>
                </c:pt>
                <c:pt idx="386">
                  <c:v>18810</c:v>
                </c:pt>
                <c:pt idx="387">
                  <c:v>19175</c:v>
                </c:pt>
                <c:pt idx="388">
                  <c:v>19061</c:v>
                </c:pt>
                <c:pt idx="389">
                  <c:v>19088</c:v>
                </c:pt>
                <c:pt idx="390">
                  <c:v>19026</c:v>
                </c:pt>
                <c:pt idx="391">
                  <c:v>18364</c:v>
                </c:pt>
                <c:pt idx="392">
                  <c:v>18075</c:v>
                </c:pt>
                <c:pt idx="393">
                  <c:v>18161</c:v>
                </c:pt>
                <c:pt idx="459">
                  <c:v>19466</c:v>
                </c:pt>
                <c:pt idx="460">
                  <c:v>18870</c:v>
                </c:pt>
                <c:pt idx="461">
                  <c:v>18950</c:v>
                </c:pt>
                <c:pt idx="462">
                  <c:v>19401</c:v>
                </c:pt>
                <c:pt idx="463">
                  <c:v>19317</c:v>
                </c:pt>
                <c:pt idx="464">
                  <c:v>19317</c:v>
                </c:pt>
                <c:pt idx="465">
                  <c:v>20218</c:v>
                </c:pt>
                <c:pt idx="466">
                  <c:v>20068</c:v>
                </c:pt>
                <c:pt idx="467">
                  <c:v>20174</c:v>
                </c:pt>
                <c:pt idx="468">
                  <c:v>20198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9C96-4742-8A4E-80BD287B46B1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PALL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Chart!$BK$36:$BK$504</c:f>
              <c:numCache>
                <c:formatCode>#,##0.00</c:formatCode>
                <c:ptCount val="469"/>
                <c:pt idx="150">
                  <c:v>38884</c:v>
                </c:pt>
                <c:pt idx="151">
                  <c:v>38884</c:v>
                </c:pt>
                <c:pt idx="152">
                  <c:v>39289</c:v>
                </c:pt>
                <c:pt idx="153">
                  <c:v>39546</c:v>
                </c:pt>
                <c:pt idx="154">
                  <c:v>39791</c:v>
                </c:pt>
                <c:pt idx="155">
                  <c:v>39791</c:v>
                </c:pt>
                <c:pt idx="156">
                  <c:v>39780</c:v>
                </c:pt>
                <c:pt idx="157">
                  <c:v>39780</c:v>
                </c:pt>
                <c:pt idx="158">
                  <c:v>39780</c:v>
                </c:pt>
                <c:pt idx="159">
                  <c:v>39819</c:v>
                </c:pt>
                <c:pt idx="160">
                  <c:v>39819</c:v>
                </c:pt>
                <c:pt idx="161">
                  <c:v>40924</c:v>
                </c:pt>
                <c:pt idx="162">
                  <c:v>40924</c:v>
                </c:pt>
                <c:pt idx="163">
                  <c:v>40380</c:v>
                </c:pt>
                <c:pt idx="164">
                  <c:v>40294</c:v>
                </c:pt>
                <c:pt idx="165">
                  <c:v>40294</c:v>
                </c:pt>
                <c:pt idx="166">
                  <c:v>40294</c:v>
                </c:pt>
                <c:pt idx="167">
                  <c:v>40151</c:v>
                </c:pt>
                <c:pt idx="168">
                  <c:v>40151</c:v>
                </c:pt>
                <c:pt idx="169">
                  <c:v>40151</c:v>
                </c:pt>
                <c:pt idx="170">
                  <c:v>40151</c:v>
                </c:pt>
                <c:pt idx="171">
                  <c:v>39746</c:v>
                </c:pt>
                <c:pt idx="172">
                  <c:v>39640</c:v>
                </c:pt>
                <c:pt idx="173">
                  <c:v>39166</c:v>
                </c:pt>
                <c:pt idx="174">
                  <c:v>38174</c:v>
                </c:pt>
                <c:pt idx="175">
                  <c:v>38174</c:v>
                </c:pt>
                <c:pt idx="176">
                  <c:v>37863</c:v>
                </c:pt>
                <c:pt idx="177">
                  <c:v>37355</c:v>
                </c:pt>
                <c:pt idx="178">
                  <c:v>37355</c:v>
                </c:pt>
                <c:pt idx="179">
                  <c:v>37355</c:v>
                </c:pt>
                <c:pt idx="180">
                  <c:v>38186</c:v>
                </c:pt>
                <c:pt idx="181">
                  <c:v>38751</c:v>
                </c:pt>
                <c:pt idx="182">
                  <c:v>39489</c:v>
                </c:pt>
                <c:pt idx="183">
                  <c:v>39279</c:v>
                </c:pt>
                <c:pt idx="184">
                  <c:v>38255</c:v>
                </c:pt>
                <c:pt idx="185">
                  <c:v>37696</c:v>
                </c:pt>
                <c:pt idx="186">
                  <c:v>37312</c:v>
                </c:pt>
                <c:pt idx="187">
                  <c:v>36586</c:v>
                </c:pt>
                <c:pt idx="188">
                  <c:v>36586</c:v>
                </c:pt>
                <c:pt idx="189">
                  <c:v>36714</c:v>
                </c:pt>
                <c:pt idx="190">
                  <c:v>36714</c:v>
                </c:pt>
                <c:pt idx="191">
                  <c:v>36633</c:v>
                </c:pt>
                <c:pt idx="192">
                  <c:v>36634</c:v>
                </c:pt>
                <c:pt idx="193">
                  <c:v>36660</c:v>
                </c:pt>
                <c:pt idx="194">
                  <c:v>36635</c:v>
                </c:pt>
                <c:pt idx="195">
                  <c:v>36635</c:v>
                </c:pt>
                <c:pt idx="196">
                  <c:v>37055</c:v>
                </c:pt>
                <c:pt idx="197">
                  <c:v>37408</c:v>
                </c:pt>
                <c:pt idx="198">
                  <c:v>37462</c:v>
                </c:pt>
                <c:pt idx="199">
                  <c:v>37462</c:v>
                </c:pt>
                <c:pt idx="200">
                  <c:v>37266</c:v>
                </c:pt>
                <c:pt idx="201">
                  <c:v>36810</c:v>
                </c:pt>
                <c:pt idx="202">
                  <c:v>36150</c:v>
                </c:pt>
                <c:pt idx="203">
                  <c:v>35440</c:v>
                </c:pt>
                <c:pt idx="204">
                  <c:v>34778</c:v>
                </c:pt>
                <c:pt idx="205">
                  <c:v>36016</c:v>
                </c:pt>
                <c:pt idx="206">
                  <c:v>35734</c:v>
                </c:pt>
                <c:pt idx="207">
                  <c:v>35471</c:v>
                </c:pt>
                <c:pt idx="208">
                  <c:v>35471</c:v>
                </c:pt>
                <c:pt idx="209">
                  <c:v>35131</c:v>
                </c:pt>
                <c:pt idx="210">
                  <c:v>34641</c:v>
                </c:pt>
                <c:pt idx="211">
                  <c:v>34641</c:v>
                </c:pt>
                <c:pt idx="212">
                  <c:v>34641</c:v>
                </c:pt>
                <c:pt idx="213">
                  <c:v>34641</c:v>
                </c:pt>
                <c:pt idx="214">
                  <c:v>34641</c:v>
                </c:pt>
                <c:pt idx="215">
                  <c:v>36314</c:v>
                </c:pt>
                <c:pt idx="216">
                  <c:v>34852</c:v>
                </c:pt>
                <c:pt idx="217">
                  <c:v>35072</c:v>
                </c:pt>
                <c:pt idx="218">
                  <c:v>35072</c:v>
                </c:pt>
                <c:pt idx="219">
                  <c:v>36135</c:v>
                </c:pt>
                <c:pt idx="220">
                  <c:v>36870</c:v>
                </c:pt>
                <c:pt idx="221">
                  <c:v>37016</c:v>
                </c:pt>
                <c:pt idx="222">
                  <c:v>37682</c:v>
                </c:pt>
                <c:pt idx="223">
                  <c:v>36940</c:v>
                </c:pt>
                <c:pt idx="224">
                  <c:v>36955</c:v>
                </c:pt>
                <c:pt idx="225">
                  <c:v>37196</c:v>
                </c:pt>
                <c:pt idx="226">
                  <c:v>37119</c:v>
                </c:pt>
                <c:pt idx="227">
                  <c:v>36728</c:v>
                </c:pt>
                <c:pt idx="228">
                  <c:v>37371</c:v>
                </c:pt>
                <c:pt idx="229">
                  <c:v>36745</c:v>
                </c:pt>
                <c:pt idx="230">
                  <c:v>36036</c:v>
                </c:pt>
                <c:pt idx="231">
                  <c:v>35981</c:v>
                </c:pt>
                <c:pt idx="232">
                  <c:v>35852</c:v>
                </c:pt>
                <c:pt idx="233">
                  <c:v>35852</c:v>
                </c:pt>
                <c:pt idx="234">
                  <c:v>35982</c:v>
                </c:pt>
                <c:pt idx="235">
                  <c:v>35656</c:v>
                </c:pt>
                <c:pt idx="236">
                  <c:v>35695</c:v>
                </c:pt>
                <c:pt idx="237">
                  <c:v>35690</c:v>
                </c:pt>
                <c:pt idx="238">
                  <c:v>35022</c:v>
                </c:pt>
                <c:pt idx="239">
                  <c:v>34146</c:v>
                </c:pt>
                <c:pt idx="240">
                  <c:v>34026</c:v>
                </c:pt>
                <c:pt idx="241">
                  <c:v>34026</c:v>
                </c:pt>
                <c:pt idx="242">
                  <c:v>34246</c:v>
                </c:pt>
                <c:pt idx="243">
                  <c:v>35000</c:v>
                </c:pt>
                <c:pt idx="244">
                  <c:v>35000</c:v>
                </c:pt>
                <c:pt idx="245">
                  <c:v>34867</c:v>
                </c:pt>
                <c:pt idx="246">
                  <c:v>35157</c:v>
                </c:pt>
                <c:pt idx="247">
                  <c:v>34826</c:v>
                </c:pt>
                <c:pt idx="248">
                  <c:v>34826</c:v>
                </c:pt>
                <c:pt idx="249">
                  <c:v>34826</c:v>
                </c:pt>
                <c:pt idx="250">
                  <c:v>34826</c:v>
                </c:pt>
                <c:pt idx="251">
                  <c:v>35040</c:v>
                </c:pt>
                <c:pt idx="252">
                  <c:v>34736</c:v>
                </c:pt>
                <c:pt idx="253">
                  <c:v>34852</c:v>
                </c:pt>
                <c:pt idx="254">
                  <c:v>35331</c:v>
                </c:pt>
                <c:pt idx="255">
                  <c:v>34172</c:v>
                </c:pt>
                <c:pt idx="256">
                  <c:v>34305</c:v>
                </c:pt>
                <c:pt idx="257">
                  <c:v>36404</c:v>
                </c:pt>
                <c:pt idx="258">
                  <c:v>35822</c:v>
                </c:pt>
                <c:pt idx="259">
                  <c:v>35286</c:v>
                </c:pt>
                <c:pt idx="260">
                  <c:v>35286</c:v>
                </c:pt>
                <c:pt idx="261">
                  <c:v>35364</c:v>
                </c:pt>
                <c:pt idx="262">
                  <c:v>35364</c:v>
                </c:pt>
                <c:pt idx="263">
                  <c:v>35718</c:v>
                </c:pt>
                <c:pt idx="264">
                  <c:v>35718</c:v>
                </c:pt>
                <c:pt idx="265">
                  <c:v>35413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9C96-4742-8A4E-80BD287B46B1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PALL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Chart!$BL$36:$BL$504</c:f>
              <c:numCache>
                <c:formatCode>#,##0.00</c:formatCode>
                <c:ptCount val="469"/>
                <c:pt idx="266">
                  <c:v>35778</c:v>
                </c:pt>
                <c:pt idx="267">
                  <c:v>35611</c:v>
                </c:pt>
                <c:pt idx="268">
                  <c:v>35611</c:v>
                </c:pt>
                <c:pt idx="269">
                  <c:v>35894</c:v>
                </c:pt>
                <c:pt idx="270">
                  <c:v>36929</c:v>
                </c:pt>
                <c:pt idx="271">
                  <c:v>37375</c:v>
                </c:pt>
                <c:pt idx="272">
                  <c:v>40322</c:v>
                </c:pt>
                <c:pt idx="273">
                  <c:v>39160</c:v>
                </c:pt>
                <c:pt idx="274">
                  <c:v>39160</c:v>
                </c:pt>
                <c:pt idx="275">
                  <c:v>39288</c:v>
                </c:pt>
                <c:pt idx="276">
                  <c:v>39642</c:v>
                </c:pt>
                <c:pt idx="277">
                  <c:v>40112</c:v>
                </c:pt>
                <c:pt idx="278">
                  <c:v>38383</c:v>
                </c:pt>
                <c:pt idx="279">
                  <c:v>38952</c:v>
                </c:pt>
                <c:pt idx="280">
                  <c:v>38952</c:v>
                </c:pt>
                <c:pt idx="281">
                  <c:v>39165</c:v>
                </c:pt>
                <c:pt idx="282">
                  <c:v>39325</c:v>
                </c:pt>
                <c:pt idx="283">
                  <c:v>38568</c:v>
                </c:pt>
                <c:pt idx="284">
                  <c:v>38640</c:v>
                </c:pt>
                <c:pt idx="285">
                  <c:v>38676</c:v>
                </c:pt>
                <c:pt idx="286">
                  <c:v>38831</c:v>
                </c:pt>
                <c:pt idx="287">
                  <c:v>39484</c:v>
                </c:pt>
                <c:pt idx="288">
                  <c:v>39086</c:v>
                </c:pt>
                <c:pt idx="289">
                  <c:v>39086</c:v>
                </c:pt>
                <c:pt idx="290">
                  <c:v>39798</c:v>
                </c:pt>
                <c:pt idx="291">
                  <c:v>40584</c:v>
                </c:pt>
                <c:pt idx="292">
                  <c:v>39515</c:v>
                </c:pt>
                <c:pt idx="293">
                  <c:v>41088</c:v>
                </c:pt>
                <c:pt idx="294">
                  <c:v>41088</c:v>
                </c:pt>
                <c:pt idx="295">
                  <c:v>41111</c:v>
                </c:pt>
                <c:pt idx="296">
                  <c:v>41645</c:v>
                </c:pt>
                <c:pt idx="297">
                  <c:v>41950</c:v>
                </c:pt>
                <c:pt idx="298">
                  <c:v>42434</c:v>
                </c:pt>
                <c:pt idx="299">
                  <c:v>43419</c:v>
                </c:pt>
                <c:pt idx="300">
                  <c:v>43419</c:v>
                </c:pt>
                <c:pt idx="301">
                  <c:v>43458</c:v>
                </c:pt>
                <c:pt idx="302">
                  <c:v>43142</c:v>
                </c:pt>
                <c:pt idx="303">
                  <c:v>42071</c:v>
                </c:pt>
                <c:pt idx="304">
                  <c:v>41277</c:v>
                </c:pt>
                <c:pt idx="305">
                  <c:v>41985</c:v>
                </c:pt>
                <c:pt idx="306">
                  <c:v>41368</c:v>
                </c:pt>
                <c:pt idx="307">
                  <c:v>41257</c:v>
                </c:pt>
                <c:pt idx="308">
                  <c:v>41084</c:v>
                </c:pt>
                <c:pt idx="309">
                  <c:v>41084</c:v>
                </c:pt>
                <c:pt idx="310">
                  <c:v>41084</c:v>
                </c:pt>
                <c:pt idx="311">
                  <c:v>40994</c:v>
                </c:pt>
                <c:pt idx="312">
                  <c:v>40511</c:v>
                </c:pt>
                <c:pt idx="313">
                  <c:v>40435</c:v>
                </c:pt>
                <c:pt idx="314">
                  <c:v>39096</c:v>
                </c:pt>
                <c:pt idx="315">
                  <c:v>38772</c:v>
                </c:pt>
                <c:pt idx="316">
                  <c:v>38741</c:v>
                </c:pt>
                <c:pt idx="317">
                  <c:v>38228</c:v>
                </c:pt>
                <c:pt idx="318">
                  <c:v>38846</c:v>
                </c:pt>
                <c:pt idx="319">
                  <c:v>38970</c:v>
                </c:pt>
                <c:pt idx="320">
                  <c:v>38970</c:v>
                </c:pt>
                <c:pt idx="321">
                  <c:v>39176</c:v>
                </c:pt>
                <c:pt idx="322">
                  <c:v>39176</c:v>
                </c:pt>
                <c:pt idx="323">
                  <c:v>38380</c:v>
                </c:pt>
                <c:pt idx="324">
                  <c:v>38380</c:v>
                </c:pt>
                <c:pt idx="325">
                  <c:v>38380</c:v>
                </c:pt>
                <c:pt idx="326">
                  <c:v>38210</c:v>
                </c:pt>
                <c:pt idx="327">
                  <c:v>38080</c:v>
                </c:pt>
                <c:pt idx="328">
                  <c:v>37781</c:v>
                </c:pt>
                <c:pt idx="329">
                  <c:v>38090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9C96-4742-8A4E-80BD287B46B1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Chart!$BM$36:$BM$504</c:f>
              <c:numCache>
                <c:formatCode>#,##0.00</c:formatCode>
                <c:ptCount val="469"/>
                <c:pt idx="330">
                  <c:v>38412</c:v>
                </c:pt>
                <c:pt idx="331">
                  <c:v>38463</c:v>
                </c:pt>
                <c:pt idx="332">
                  <c:v>36885</c:v>
                </c:pt>
                <c:pt idx="333">
                  <c:v>36398</c:v>
                </c:pt>
                <c:pt idx="334">
                  <c:v>36623</c:v>
                </c:pt>
                <c:pt idx="335">
                  <c:v>37465</c:v>
                </c:pt>
                <c:pt idx="336">
                  <c:v>37465</c:v>
                </c:pt>
                <c:pt idx="337">
                  <c:v>37854</c:v>
                </c:pt>
                <c:pt idx="338">
                  <c:v>37716</c:v>
                </c:pt>
                <c:pt idx="339">
                  <c:v>38187</c:v>
                </c:pt>
                <c:pt idx="340">
                  <c:v>38667</c:v>
                </c:pt>
                <c:pt idx="341">
                  <c:v>39383</c:v>
                </c:pt>
                <c:pt idx="342">
                  <c:v>40513</c:v>
                </c:pt>
                <c:pt idx="343">
                  <c:v>40216</c:v>
                </c:pt>
                <c:pt idx="344">
                  <c:v>40419</c:v>
                </c:pt>
                <c:pt idx="345">
                  <c:v>40614</c:v>
                </c:pt>
                <c:pt idx="346">
                  <c:v>41165</c:v>
                </c:pt>
                <c:pt idx="347">
                  <c:v>40796</c:v>
                </c:pt>
                <c:pt idx="348">
                  <c:v>40535</c:v>
                </c:pt>
                <c:pt idx="349">
                  <c:v>41502</c:v>
                </c:pt>
                <c:pt idx="350">
                  <c:v>41771</c:v>
                </c:pt>
                <c:pt idx="351">
                  <c:v>41606</c:v>
                </c:pt>
                <c:pt idx="352">
                  <c:v>40895</c:v>
                </c:pt>
                <c:pt idx="353">
                  <c:v>38517</c:v>
                </c:pt>
                <c:pt idx="354">
                  <c:v>38344</c:v>
                </c:pt>
                <c:pt idx="355">
                  <c:v>38546</c:v>
                </c:pt>
                <c:pt idx="356">
                  <c:v>39367</c:v>
                </c:pt>
                <c:pt idx="357">
                  <c:v>39714</c:v>
                </c:pt>
                <c:pt idx="358">
                  <c:v>39714</c:v>
                </c:pt>
                <c:pt idx="359">
                  <c:v>40074</c:v>
                </c:pt>
                <c:pt idx="360">
                  <c:v>39042</c:v>
                </c:pt>
                <c:pt idx="361">
                  <c:v>39175</c:v>
                </c:pt>
                <c:pt idx="362">
                  <c:v>39150</c:v>
                </c:pt>
                <c:pt idx="363">
                  <c:v>39067</c:v>
                </c:pt>
                <c:pt idx="364">
                  <c:v>39052</c:v>
                </c:pt>
                <c:pt idx="365">
                  <c:v>38212</c:v>
                </c:pt>
                <c:pt idx="366">
                  <c:v>38419</c:v>
                </c:pt>
                <c:pt idx="367">
                  <c:v>38439</c:v>
                </c:pt>
                <c:pt idx="368">
                  <c:v>39111</c:v>
                </c:pt>
                <c:pt idx="369">
                  <c:v>39562</c:v>
                </c:pt>
                <c:pt idx="370">
                  <c:v>38895</c:v>
                </c:pt>
                <c:pt idx="371">
                  <c:v>39063</c:v>
                </c:pt>
                <c:pt idx="372">
                  <c:v>39127</c:v>
                </c:pt>
                <c:pt idx="373">
                  <c:v>38601</c:v>
                </c:pt>
                <c:pt idx="374">
                  <c:v>38262</c:v>
                </c:pt>
                <c:pt idx="375">
                  <c:v>36822</c:v>
                </c:pt>
                <c:pt idx="376">
                  <c:v>35964</c:v>
                </c:pt>
                <c:pt idx="377">
                  <c:v>35085</c:v>
                </c:pt>
                <c:pt idx="378">
                  <c:v>36663</c:v>
                </c:pt>
                <c:pt idx="379">
                  <c:v>37044</c:v>
                </c:pt>
                <c:pt idx="380">
                  <c:v>36634</c:v>
                </c:pt>
                <c:pt idx="381">
                  <c:v>35894</c:v>
                </c:pt>
                <c:pt idx="382">
                  <c:v>35911</c:v>
                </c:pt>
                <c:pt idx="383">
                  <c:v>36041</c:v>
                </c:pt>
                <c:pt idx="384">
                  <c:v>35873</c:v>
                </c:pt>
                <c:pt idx="385">
                  <c:v>35151</c:v>
                </c:pt>
                <c:pt idx="386">
                  <c:v>34748</c:v>
                </c:pt>
                <c:pt idx="387">
                  <c:v>34658</c:v>
                </c:pt>
                <c:pt idx="388">
                  <c:v>34220</c:v>
                </c:pt>
                <c:pt idx="389">
                  <c:v>34103</c:v>
                </c:pt>
                <c:pt idx="390">
                  <c:v>31869</c:v>
                </c:pt>
                <c:pt idx="391">
                  <c:v>31869</c:v>
                </c:pt>
                <c:pt idx="392">
                  <c:v>30903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9C96-4742-8A4E-80BD287B46B1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Chart!$BN$36:$BN$504</c:f>
              <c:numCache>
                <c:formatCode>#,##0.00</c:formatCode>
                <c:ptCount val="469"/>
                <c:pt idx="378">
                  <c:v>37103</c:v>
                </c:pt>
                <c:pt idx="379">
                  <c:v>37478</c:v>
                </c:pt>
                <c:pt idx="380">
                  <c:v>37105</c:v>
                </c:pt>
                <c:pt idx="381">
                  <c:v>36348</c:v>
                </c:pt>
                <c:pt idx="382">
                  <c:v>36348</c:v>
                </c:pt>
                <c:pt idx="383">
                  <c:v>36462</c:v>
                </c:pt>
                <c:pt idx="384">
                  <c:v>36317</c:v>
                </c:pt>
                <c:pt idx="385">
                  <c:v>35588</c:v>
                </c:pt>
                <c:pt idx="386">
                  <c:v>35228</c:v>
                </c:pt>
                <c:pt idx="387">
                  <c:v>35121</c:v>
                </c:pt>
                <c:pt idx="388">
                  <c:v>34698</c:v>
                </c:pt>
                <c:pt idx="389">
                  <c:v>34584</c:v>
                </c:pt>
                <c:pt idx="390">
                  <c:v>32333</c:v>
                </c:pt>
                <c:pt idx="391">
                  <c:v>32333</c:v>
                </c:pt>
                <c:pt idx="392">
                  <c:v>31397</c:v>
                </c:pt>
                <c:pt idx="393">
                  <c:v>30122</c:v>
                </c:pt>
                <c:pt idx="394">
                  <c:v>28354</c:v>
                </c:pt>
                <c:pt idx="395">
                  <c:v>29044</c:v>
                </c:pt>
                <c:pt idx="396">
                  <c:v>29841</c:v>
                </c:pt>
                <c:pt idx="397">
                  <c:v>29841</c:v>
                </c:pt>
                <c:pt idx="398">
                  <c:v>28893</c:v>
                </c:pt>
                <c:pt idx="399">
                  <c:v>28425</c:v>
                </c:pt>
                <c:pt idx="400">
                  <c:v>30280</c:v>
                </c:pt>
                <c:pt idx="401">
                  <c:v>29437</c:v>
                </c:pt>
                <c:pt idx="402">
                  <c:v>29437</c:v>
                </c:pt>
                <c:pt idx="403">
                  <c:v>28975</c:v>
                </c:pt>
                <c:pt idx="404">
                  <c:v>28973</c:v>
                </c:pt>
                <c:pt idx="405">
                  <c:v>28578</c:v>
                </c:pt>
                <c:pt idx="406">
                  <c:v>28578</c:v>
                </c:pt>
                <c:pt idx="407">
                  <c:v>28578</c:v>
                </c:pt>
                <c:pt idx="408">
                  <c:v>28798</c:v>
                </c:pt>
                <c:pt idx="409">
                  <c:v>28054</c:v>
                </c:pt>
                <c:pt idx="410">
                  <c:v>29439</c:v>
                </c:pt>
                <c:pt idx="411">
                  <c:v>30669</c:v>
                </c:pt>
                <c:pt idx="412">
                  <c:v>32039</c:v>
                </c:pt>
                <c:pt idx="413">
                  <c:v>31509</c:v>
                </c:pt>
                <c:pt idx="414">
                  <c:v>31885</c:v>
                </c:pt>
                <c:pt idx="415">
                  <c:v>31885</c:v>
                </c:pt>
                <c:pt idx="416">
                  <c:v>30702</c:v>
                </c:pt>
                <c:pt idx="417">
                  <c:v>30154</c:v>
                </c:pt>
                <c:pt idx="418">
                  <c:v>30518</c:v>
                </c:pt>
                <c:pt idx="419">
                  <c:v>30034</c:v>
                </c:pt>
                <c:pt idx="420">
                  <c:v>29488</c:v>
                </c:pt>
                <c:pt idx="421">
                  <c:v>30135</c:v>
                </c:pt>
                <c:pt idx="422">
                  <c:v>30187</c:v>
                </c:pt>
                <c:pt idx="423">
                  <c:v>29405</c:v>
                </c:pt>
                <c:pt idx="424">
                  <c:v>29828</c:v>
                </c:pt>
                <c:pt idx="425">
                  <c:v>30082</c:v>
                </c:pt>
                <c:pt idx="426">
                  <c:v>30074</c:v>
                </c:pt>
                <c:pt idx="427">
                  <c:v>31330</c:v>
                </c:pt>
                <c:pt idx="428">
                  <c:v>31164</c:v>
                </c:pt>
                <c:pt idx="429">
                  <c:v>30828</c:v>
                </c:pt>
                <c:pt idx="430">
                  <c:v>30894</c:v>
                </c:pt>
                <c:pt idx="431">
                  <c:v>30846</c:v>
                </c:pt>
                <c:pt idx="432">
                  <c:v>31273</c:v>
                </c:pt>
                <c:pt idx="433">
                  <c:v>31273</c:v>
                </c:pt>
                <c:pt idx="434">
                  <c:v>31639</c:v>
                </c:pt>
                <c:pt idx="435">
                  <c:v>31766</c:v>
                </c:pt>
                <c:pt idx="436">
                  <c:v>32821</c:v>
                </c:pt>
                <c:pt idx="437">
                  <c:v>33290</c:v>
                </c:pt>
                <c:pt idx="438">
                  <c:v>33626</c:v>
                </c:pt>
                <c:pt idx="439">
                  <c:v>33894</c:v>
                </c:pt>
                <c:pt idx="440">
                  <c:v>33153</c:v>
                </c:pt>
                <c:pt idx="441">
                  <c:v>32182</c:v>
                </c:pt>
                <c:pt idx="442">
                  <c:v>30707</c:v>
                </c:pt>
                <c:pt idx="443">
                  <c:v>29846</c:v>
                </c:pt>
                <c:pt idx="444">
                  <c:v>29668</c:v>
                </c:pt>
                <c:pt idx="445">
                  <c:v>28756</c:v>
                </c:pt>
                <c:pt idx="446">
                  <c:v>28910</c:v>
                </c:pt>
                <c:pt idx="447">
                  <c:v>28561</c:v>
                </c:pt>
                <c:pt idx="448">
                  <c:v>27835</c:v>
                </c:pt>
                <c:pt idx="449">
                  <c:v>27835</c:v>
                </c:pt>
                <c:pt idx="450">
                  <c:v>28597</c:v>
                </c:pt>
                <c:pt idx="451">
                  <c:v>28417</c:v>
                </c:pt>
                <c:pt idx="452">
                  <c:v>29425</c:v>
                </c:pt>
                <c:pt idx="453">
                  <c:v>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9C96-4742-8A4E-80BD287B46B1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Chart!$BO$36:$BO$504</c:f>
              <c:numCache>
                <c:formatCode>#,##0.00</c:formatCode>
                <c:ptCount val="469"/>
                <c:pt idx="431">
                  <c:v>31282</c:v>
                </c:pt>
                <c:pt idx="432">
                  <c:v>31563</c:v>
                </c:pt>
                <c:pt idx="433">
                  <c:v>31563</c:v>
                </c:pt>
                <c:pt idx="434">
                  <c:v>31563</c:v>
                </c:pt>
                <c:pt idx="435">
                  <c:v>32084</c:v>
                </c:pt>
                <c:pt idx="436">
                  <c:v>33142</c:v>
                </c:pt>
                <c:pt idx="437">
                  <c:v>33612</c:v>
                </c:pt>
                <c:pt idx="438">
                  <c:v>33969</c:v>
                </c:pt>
                <c:pt idx="439">
                  <c:v>34246</c:v>
                </c:pt>
                <c:pt idx="440">
                  <c:v>33632</c:v>
                </c:pt>
                <c:pt idx="441">
                  <c:v>32695</c:v>
                </c:pt>
                <c:pt idx="442">
                  <c:v>31216</c:v>
                </c:pt>
                <c:pt idx="443">
                  <c:v>30338</c:v>
                </c:pt>
                <c:pt idx="444">
                  <c:v>30121</c:v>
                </c:pt>
                <c:pt idx="445">
                  <c:v>29190</c:v>
                </c:pt>
                <c:pt idx="446">
                  <c:v>29320</c:v>
                </c:pt>
                <c:pt idx="447">
                  <c:v>28952</c:v>
                </c:pt>
                <c:pt idx="448">
                  <c:v>28229</c:v>
                </c:pt>
                <c:pt idx="449">
                  <c:v>28229</c:v>
                </c:pt>
                <c:pt idx="450">
                  <c:v>28985</c:v>
                </c:pt>
                <c:pt idx="451">
                  <c:v>28824</c:v>
                </c:pt>
                <c:pt idx="452">
                  <c:v>29817</c:v>
                </c:pt>
                <c:pt idx="453">
                  <c:v>29709</c:v>
                </c:pt>
                <c:pt idx="454">
                  <c:v>28908</c:v>
                </c:pt>
                <c:pt idx="455">
                  <c:v>28775</c:v>
                </c:pt>
                <c:pt idx="456">
                  <c:v>28610</c:v>
                </c:pt>
                <c:pt idx="457">
                  <c:v>26701</c:v>
                </c:pt>
                <c:pt idx="458">
                  <c:v>25562</c:v>
                </c:pt>
                <c:pt idx="459">
                  <c:v>28927</c:v>
                </c:pt>
                <c:pt idx="460">
                  <c:v>27930</c:v>
                </c:pt>
                <c:pt idx="461">
                  <c:v>28890</c:v>
                </c:pt>
                <c:pt idx="462">
                  <c:v>29241</c:v>
                </c:pt>
                <c:pt idx="463">
                  <c:v>29678</c:v>
                </c:pt>
                <c:pt idx="464">
                  <c:v>30101</c:v>
                </c:pt>
                <c:pt idx="465">
                  <c:v>31720</c:v>
                </c:pt>
                <c:pt idx="466">
                  <c:v>31556</c:v>
                </c:pt>
                <c:pt idx="467">
                  <c:v>31992</c:v>
                </c:pt>
                <c:pt idx="468">
                  <c:v>31357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C96-4742-8A4E-80BD287B46B1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PLAT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Chart!$BP$36:$BP$504</c:f>
              <c:numCache>
                <c:formatCode>#,##0.00</c:formatCode>
                <c:ptCount val="469"/>
                <c:pt idx="150">
                  <c:v>14897</c:v>
                </c:pt>
                <c:pt idx="151">
                  <c:v>14897</c:v>
                </c:pt>
                <c:pt idx="152">
                  <c:v>15433</c:v>
                </c:pt>
                <c:pt idx="153">
                  <c:v>15433</c:v>
                </c:pt>
                <c:pt idx="154">
                  <c:v>15434</c:v>
                </c:pt>
                <c:pt idx="155">
                  <c:v>15434</c:v>
                </c:pt>
                <c:pt idx="156">
                  <c:v>15210</c:v>
                </c:pt>
                <c:pt idx="157">
                  <c:v>15210</c:v>
                </c:pt>
                <c:pt idx="158">
                  <c:v>14931</c:v>
                </c:pt>
                <c:pt idx="159">
                  <c:v>14832</c:v>
                </c:pt>
                <c:pt idx="160">
                  <c:v>14832</c:v>
                </c:pt>
                <c:pt idx="161">
                  <c:v>15011</c:v>
                </c:pt>
                <c:pt idx="162">
                  <c:v>15011</c:v>
                </c:pt>
                <c:pt idx="163">
                  <c:v>14808</c:v>
                </c:pt>
                <c:pt idx="164">
                  <c:v>14693</c:v>
                </c:pt>
                <c:pt idx="165">
                  <c:v>14693</c:v>
                </c:pt>
                <c:pt idx="166">
                  <c:v>14693</c:v>
                </c:pt>
                <c:pt idx="167">
                  <c:v>14630</c:v>
                </c:pt>
                <c:pt idx="168">
                  <c:v>14707</c:v>
                </c:pt>
                <c:pt idx="169">
                  <c:v>14810</c:v>
                </c:pt>
                <c:pt idx="170">
                  <c:v>14520</c:v>
                </c:pt>
                <c:pt idx="171">
                  <c:v>15051</c:v>
                </c:pt>
                <c:pt idx="172">
                  <c:v>14562</c:v>
                </c:pt>
                <c:pt idx="173">
                  <c:v>14562</c:v>
                </c:pt>
                <c:pt idx="174">
                  <c:v>14557</c:v>
                </c:pt>
                <c:pt idx="175">
                  <c:v>14557</c:v>
                </c:pt>
                <c:pt idx="176">
                  <c:v>14170</c:v>
                </c:pt>
                <c:pt idx="177">
                  <c:v>14184</c:v>
                </c:pt>
                <c:pt idx="178">
                  <c:v>14184</c:v>
                </c:pt>
                <c:pt idx="179">
                  <c:v>14184</c:v>
                </c:pt>
                <c:pt idx="180">
                  <c:v>14388</c:v>
                </c:pt>
                <c:pt idx="181">
                  <c:v>14388</c:v>
                </c:pt>
                <c:pt idx="182">
                  <c:v>14290</c:v>
                </c:pt>
                <c:pt idx="183">
                  <c:v>13910</c:v>
                </c:pt>
                <c:pt idx="184">
                  <c:v>13880</c:v>
                </c:pt>
                <c:pt idx="185">
                  <c:v>13932</c:v>
                </c:pt>
                <c:pt idx="186">
                  <c:v>14110</c:v>
                </c:pt>
                <c:pt idx="187">
                  <c:v>14147</c:v>
                </c:pt>
                <c:pt idx="188">
                  <c:v>14674</c:v>
                </c:pt>
                <c:pt idx="189">
                  <c:v>14745</c:v>
                </c:pt>
                <c:pt idx="190">
                  <c:v>14930</c:v>
                </c:pt>
                <c:pt idx="191">
                  <c:v>14967</c:v>
                </c:pt>
                <c:pt idx="192">
                  <c:v>14754</c:v>
                </c:pt>
                <c:pt idx="193">
                  <c:v>14828</c:v>
                </c:pt>
                <c:pt idx="194">
                  <c:v>14910</c:v>
                </c:pt>
                <c:pt idx="195">
                  <c:v>14880</c:v>
                </c:pt>
                <c:pt idx="196">
                  <c:v>14934</c:v>
                </c:pt>
                <c:pt idx="197">
                  <c:v>15247</c:v>
                </c:pt>
                <c:pt idx="198">
                  <c:v>15406</c:v>
                </c:pt>
                <c:pt idx="199">
                  <c:v>15835</c:v>
                </c:pt>
                <c:pt idx="200">
                  <c:v>15950</c:v>
                </c:pt>
                <c:pt idx="201">
                  <c:v>16726</c:v>
                </c:pt>
                <c:pt idx="202">
                  <c:v>16055</c:v>
                </c:pt>
                <c:pt idx="203">
                  <c:v>15912</c:v>
                </c:pt>
                <c:pt idx="204">
                  <c:v>15604</c:v>
                </c:pt>
                <c:pt idx="205">
                  <c:v>15875</c:v>
                </c:pt>
                <c:pt idx="206">
                  <c:v>15595</c:v>
                </c:pt>
                <c:pt idx="207">
                  <c:v>15698</c:v>
                </c:pt>
                <c:pt idx="208">
                  <c:v>15698</c:v>
                </c:pt>
                <c:pt idx="209">
                  <c:v>15814</c:v>
                </c:pt>
                <c:pt idx="210">
                  <c:v>15395</c:v>
                </c:pt>
                <c:pt idx="211">
                  <c:v>15117</c:v>
                </c:pt>
                <c:pt idx="212">
                  <c:v>15117</c:v>
                </c:pt>
                <c:pt idx="213">
                  <c:v>15117</c:v>
                </c:pt>
                <c:pt idx="214">
                  <c:v>15193</c:v>
                </c:pt>
                <c:pt idx="215">
                  <c:v>15562</c:v>
                </c:pt>
                <c:pt idx="216">
                  <c:v>15648</c:v>
                </c:pt>
                <c:pt idx="217">
                  <c:v>15922</c:v>
                </c:pt>
                <c:pt idx="218">
                  <c:v>15938</c:v>
                </c:pt>
                <c:pt idx="219">
                  <c:v>16691</c:v>
                </c:pt>
                <c:pt idx="220">
                  <c:v>16661</c:v>
                </c:pt>
                <c:pt idx="221">
                  <c:v>16800</c:v>
                </c:pt>
                <c:pt idx="222">
                  <c:v>17364</c:v>
                </c:pt>
                <c:pt idx="223">
                  <c:v>16886</c:v>
                </c:pt>
                <c:pt idx="224">
                  <c:v>16196</c:v>
                </c:pt>
                <c:pt idx="225">
                  <c:v>16552</c:v>
                </c:pt>
                <c:pt idx="226">
                  <c:v>16758</c:v>
                </c:pt>
                <c:pt idx="227">
                  <c:v>16953</c:v>
                </c:pt>
                <c:pt idx="228">
                  <c:v>16886</c:v>
                </c:pt>
                <c:pt idx="229">
                  <c:v>16757</c:v>
                </c:pt>
                <c:pt idx="230">
                  <c:v>16444</c:v>
                </c:pt>
                <c:pt idx="231">
                  <c:v>16561</c:v>
                </c:pt>
                <c:pt idx="232">
                  <c:v>17020</c:v>
                </c:pt>
                <c:pt idx="233">
                  <c:v>16952</c:v>
                </c:pt>
                <c:pt idx="234">
                  <c:v>16952</c:v>
                </c:pt>
                <c:pt idx="235">
                  <c:v>16883</c:v>
                </c:pt>
                <c:pt idx="236">
                  <c:v>16563</c:v>
                </c:pt>
                <c:pt idx="237">
                  <c:v>16595</c:v>
                </c:pt>
                <c:pt idx="238">
                  <c:v>16670</c:v>
                </c:pt>
                <c:pt idx="239">
                  <c:v>16995</c:v>
                </c:pt>
                <c:pt idx="240">
                  <c:v>16747</c:v>
                </c:pt>
                <c:pt idx="241">
                  <c:v>16694</c:v>
                </c:pt>
                <c:pt idx="242">
                  <c:v>16632</c:v>
                </c:pt>
                <c:pt idx="243">
                  <c:v>16899</c:v>
                </c:pt>
                <c:pt idx="244">
                  <c:v>17580</c:v>
                </c:pt>
                <c:pt idx="245">
                  <c:v>17644</c:v>
                </c:pt>
                <c:pt idx="246">
                  <c:v>18264</c:v>
                </c:pt>
                <c:pt idx="247">
                  <c:v>18345</c:v>
                </c:pt>
                <c:pt idx="248">
                  <c:v>18211</c:v>
                </c:pt>
                <c:pt idx="249">
                  <c:v>18870</c:v>
                </c:pt>
                <c:pt idx="250">
                  <c:v>18779</c:v>
                </c:pt>
                <c:pt idx="251">
                  <c:v>18618</c:v>
                </c:pt>
                <c:pt idx="252">
                  <c:v>18584</c:v>
                </c:pt>
                <c:pt idx="253">
                  <c:v>19030</c:v>
                </c:pt>
                <c:pt idx="254">
                  <c:v>18995</c:v>
                </c:pt>
                <c:pt idx="255">
                  <c:v>18329</c:v>
                </c:pt>
                <c:pt idx="256">
                  <c:v>18326</c:v>
                </c:pt>
                <c:pt idx="257">
                  <c:v>18554</c:v>
                </c:pt>
                <c:pt idx="258">
                  <c:v>18094</c:v>
                </c:pt>
                <c:pt idx="259">
                  <c:v>18079</c:v>
                </c:pt>
                <c:pt idx="260">
                  <c:v>18026</c:v>
                </c:pt>
                <c:pt idx="261">
                  <c:v>17902</c:v>
                </c:pt>
                <c:pt idx="262">
                  <c:v>17731</c:v>
                </c:pt>
                <c:pt idx="263">
                  <c:v>17345</c:v>
                </c:pt>
                <c:pt idx="264">
                  <c:v>17396</c:v>
                </c:pt>
                <c:pt idx="265">
                  <c:v>17984</c:v>
                </c:pt>
                <c:pt idx="266">
                  <c:v>17880</c:v>
                </c:pt>
                <c:pt idx="267">
                  <c:v>18044</c:v>
                </c:pt>
                <c:pt idx="268">
                  <c:v>17894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C96-4742-8A4E-80BD287B46B1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PLAT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Chart!$BQ$36:$BQ$504</c:f>
              <c:numCache>
                <c:formatCode>#,##0.00</c:formatCode>
                <c:ptCount val="469"/>
                <c:pt idx="239">
                  <c:v>17334</c:v>
                </c:pt>
                <c:pt idx="240">
                  <c:v>16981</c:v>
                </c:pt>
                <c:pt idx="241">
                  <c:v>16940</c:v>
                </c:pt>
                <c:pt idx="242">
                  <c:v>16868</c:v>
                </c:pt>
                <c:pt idx="243">
                  <c:v>17131</c:v>
                </c:pt>
                <c:pt idx="244">
                  <c:v>17820</c:v>
                </c:pt>
                <c:pt idx="245">
                  <c:v>17878</c:v>
                </c:pt>
                <c:pt idx="246">
                  <c:v>18514</c:v>
                </c:pt>
                <c:pt idx="247">
                  <c:v>18601</c:v>
                </c:pt>
                <c:pt idx="248">
                  <c:v>18479</c:v>
                </c:pt>
                <c:pt idx="249">
                  <c:v>19146</c:v>
                </c:pt>
                <c:pt idx="250">
                  <c:v>19072</c:v>
                </c:pt>
                <c:pt idx="251">
                  <c:v>18912</c:v>
                </c:pt>
                <c:pt idx="252">
                  <c:v>18957</c:v>
                </c:pt>
                <c:pt idx="253">
                  <c:v>19316</c:v>
                </c:pt>
                <c:pt idx="254">
                  <c:v>19292</c:v>
                </c:pt>
                <c:pt idx="255">
                  <c:v>18614</c:v>
                </c:pt>
                <c:pt idx="256">
                  <c:v>18607</c:v>
                </c:pt>
                <c:pt idx="257">
                  <c:v>18832</c:v>
                </c:pt>
                <c:pt idx="258">
                  <c:v>18353</c:v>
                </c:pt>
                <c:pt idx="259">
                  <c:v>18351</c:v>
                </c:pt>
                <c:pt idx="260">
                  <c:v>18314</c:v>
                </c:pt>
                <c:pt idx="261">
                  <c:v>18183</c:v>
                </c:pt>
                <c:pt idx="262">
                  <c:v>18009</c:v>
                </c:pt>
                <c:pt idx="263">
                  <c:v>17493</c:v>
                </c:pt>
                <c:pt idx="264">
                  <c:v>17787</c:v>
                </c:pt>
                <c:pt idx="265">
                  <c:v>18242</c:v>
                </c:pt>
                <c:pt idx="266">
                  <c:v>18066</c:v>
                </c:pt>
                <c:pt idx="267">
                  <c:v>18291</c:v>
                </c:pt>
                <c:pt idx="268">
                  <c:v>18148</c:v>
                </c:pt>
                <c:pt idx="269">
                  <c:v>18336</c:v>
                </c:pt>
                <c:pt idx="270">
                  <c:v>18345</c:v>
                </c:pt>
                <c:pt idx="271">
                  <c:v>18104</c:v>
                </c:pt>
                <c:pt idx="272">
                  <c:v>18144</c:v>
                </c:pt>
                <c:pt idx="273">
                  <c:v>17676</c:v>
                </c:pt>
                <c:pt idx="274">
                  <c:v>17676</c:v>
                </c:pt>
                <c:pt idx="275">
                  <c:v>17713</c:v>
                </c:pt>
                <c:pt idx="276">
                  <c:v>17713</c:v>
                </c:pt>
                <c:pt idx="277">
                  <c:v>17857</c:v>
                </c:pt>
                <c:pt idx="278">
                  <c:v>17807</c:v>
                </c:pt>
                <c:pt idx="279">
                  <c:v>17641</c:v>
                </c:pt>
                <c:pt idx="280">
                  <c:v>17768</c:v>
                </c:pt>
                <c:pt idx="281">
                  <c:v>17788</c:v>
                </c:pt>
                <c:pt idx="282">
                  <c:v>18242</c:v>
                </c:pt>
                <c:pt idx="283">
                  <c:v>18136</c:v>
                </c:pt>
                <c:pt idx="284">
                  <c:v>17952</c:v>
                </c:pt>
                <c:pt idx="285">
                  <c:v>17875</c:v>
                </c:pt>
                <c:pt idx="286">
                  <c:v>17376</c:v>
                </c:pt>
                <c:pt idx="287">
                  <c:v>17201</c:v>
                </c:pt>
                <c:pt idx="288">
                  <c:v>17201</c:v>
                </c:pt>
                <c:pt idx="289">
                  <c:v>17201</c:v>
                </c:pt>
                <c:pt idx="290">
                  <c:v>17380</c:v>
                </c:pt>
                <c:pt idx="291">
                  <c:v>17380</c:v>
                </c:pt>
                <c:pt idx="292">
                  <c:v>17172</c:v>
                </c:pt>
                <c:pt idx="293">
                  <c:v>17254</c:v>
                </c:pt>
                <c:pt idx="294">
                  <c:v>17434</c:v>
                </c:pt>
                <c:pt idx="295">
                  <c:v>17598</c:v>
                </c:pt>
                <c:pt idx="296">
                  <c:v>17802</c:v>
                </c:pt>
                <c:pt idx="297">
                  <c:v>17491</c:v>
                </c:pt>
                <c:pt idx="298">
                  <c:v>17256</c:v>
                </c:pt>
                <c:pt idx="299">
                  <c:v>17672</c:v>
                </c:pt>
                <c:pt idx="300">
                  <c:v>17931</c:v>
                </c:pt>
                <c:pt idx="301">
                  <c:v>18345</c:v>
                </c:pt>
                <c:pt idx="302">
                  <c:v>17837</c:v>
                </c:pt>
                <c:pt idx="303">
                  <c:v>17837</c:v>
                </c:pt>
                <c:pt idx="304">
                  <c:v>17805</c:v>
                </c:pt>
                <c:pt idx="305">
                  <c:v>17852</c:v>
                </c:pt>
                <c:pt idx="306">
                  <c:v>17342</c:v>
                </c:pt>
                <c:pt idx="307">
                  <c:v>17354</c:v>
                </c:pt>
                <c:pt idx="308">
                  <c:v>17281</c:v>
                </c:pt>
                <c:pt idx="309">
                  <c:v>17285</c:v>
                </c:pt>
                <c:pt idx="310">
                  <c:v>17528</c:v>
                </c:pt>
                <c:pt idx="311">
                  <c:v>17226</c:v>
                </c:pt>
                <c:pt idx="312">
                  <c:v>16846</c:v>
                </c:pt>
                <c:pt idx="313">
                  <c:v>16846</c:v>
                </c:pt>
                <c:pt idx="314">
                  <c:v>16514</c:v>
                </c:pt>
                <c:pt idx="315">
                  <c:v>16454</c:v>
                </c:pt>
                <c:pt idx="316">
                  <c:v>16454</c:v>
                </c:pt>
                <c:pt idx="317">
                  <c:v>16620</c:v>
                </c:pt>
                <c:pt idx="318">
                  <c:v>16240</c:v>
                </c:pt>
                <c:pt idx="319">
                  <c:v>16240</c:v>
                </c:pt>
                <c:pt idx="320">
                  <c:v>16304</c:v>
                </c:pt>
                <c:pt idx="321">
                  <c:v>16520</c:v>
                </c:pt>
                <c:pt idx="322">
                  <c:v>16237</c:v>
                </c:pt>
                <c:pt idx="323">
                  <c:v>15787</c:v>
                </c:pt>
                <c:pt idx="324">
                  <c:v>15782</c:v>
                </c:pt>
                <c:pt idx="325">
                  <c:v>15808</c:v>
                </c:pt>
                <c:pt idx="326">
                  <c:v>15808</c:v>
                </c:pt>
                <c:pt idx="327">
                  <c:v>15697</c:v>
                </c:pt>
                <c:pt idx="328">
                  <c:v>15578</c:v>
                </c:pt>
                <c:pt idx="329">
                  <c:v>15770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C96-4742-8A4E-80BD287B46B1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Chart!$BR$36:$BR$504</c:f>
              <c:numCache>
                <c:formatCode>#,##0.00</c:formatCode>
                <c:ptCount val="469"/>
                <c:pt idx="283">
                  <c:v>18391</c:v>
                </c:pt>
                <c:pt idx="284">
                  <c:v>18201</c:v>
                </c:pt>
                <c:pt idx="285">
                  <c:v>18122</c:v>
                </c:pt>
                <c:pt idx="286">
                  <c:v>17626</c:v>
                </c:pt>
                <c:pt idx="287">
                  <c:v>17451</c:v>
                </c:pt>
                <c:pt idx="288">
                  <c:v>17451</c:v>
                </c:pt>
                <c:pt idx="289">
                  <c:v>17451</c:v>
                </c:pt>
                <c:pt idx="290">
                  <c:v>17615</c:v>
                </c:pt>
                <c:pt idx="291">
                  <c:v>17615</c:v>
                </c:pt>
                <c:pt idx="292">
                  <c:v>17414</c:v>
                </c:pt>
                <c:pt idx="293">
                  <c:v>17488</c:v>
                </c:pt>
                <c:pt idx="294">
                  <c:v>17668</c:v>
                </c:pt>
                <c:pt idx="295">
                  <c:v>17965</c:v>
                </c:pt>
                <c:pt idx="296">
                  <c:v>17965</c:v>
                </c:pt>
                <c:pt idx="297">
                  <c:v>17742</c:v>
                </c:pt>
                <c:pt idx="298">
                  <c:v>17510</c:v>
                </c:pt>
                <c:pt idx="299">
                  <c:v>17930</c:v>
                </c:pt>
                <c:pt idx="300">
                  <c:v>18189</c:v>
                </c:pt>
                <c:pt idx="301">
                  <c:v>18612</c:v>
                </c:pt>
                <c:pt idx="302">
                  <c:v>18104</c:v>
                </c:pt>
                <c:pt idx="303">
                  <c:v>18100</c:v>
                </c:pt>
                <c:pt idx="304">
                  <c:v>18067</c:v>
                </c:pt>
                <c:pt idx="305">
                  <c:v>18112</c:v>
                </c:pt>
                <c:pt idx="306">
                  <c:v>17602</c:v>
                </c:pt>
                <c:pt idx="307">
                  <c:v>17610</c:v>
                </c:pt>
                <c:pt idx="308">
                  <c:v>17540</c:v>
                </c:pt>
                <c:pt idx="309">
                  <c:v>17543</c:v>
                </c:pt>
                <c:pt idx="310">
                  <c:v>17795</c:v>
                </c:pt>
                <c:pt idx="311">
                  <c:v>17489</c:v>
                </c:pt>
                <c:pt idx="312">
                  <c:v>17104</c:v>
                </c:pt>
                <c:pt idx="313">
                  <c:v>17104</c:v>
                </c:pt>
                <c:pt idx="314">
                  <c:v>16775</c:v>
                </c:pt>
                <c:pt idx="315">
                  <c:v>16775</c:v>
                </c:pt>
                <c:pt idx="316">
                  <c:v>16775</c:v>
                </c:pt>
                <c:pt idx="317">
                  <c:v>16794</c:v>
                </c:pt>
                <c:pt idx="318">
                  <c:v>16563</c:v>
                </c:pt>
                <c:pt idx="319">
                  <c:v>16509</c:v>
                </c:pt>
                <c:pt idx="320">
                  <c:v>16554</c:v>
                </c:pt>
                <c:pt idx="321">
                  <c:v>16773</c:v>
                </c:pt>
                <c:pt idx="322">
                  <c:v>16493</c:v>
                </c:pt>
                <c:pt idx="323">
                  <c:v>16031</c:v>
                </c:pt>
                <c:pt idx="324">
                  <c:v>16023</c:v>
                </c:pt>
                <c:pt idx="325">
                  <c:v>16042</c:v>
                </c:pt>
                <c:pt idx="326">
                  <c:v>16042</c:v>
                </c:pt>
                <c:pt idx="327">
                  <c:v>16038</c:v>
                </c:pt>
                <c:pt idx="328">
                  <c:v>15816</c:v>
                </c:pt>
                <c:pt idx="329">
                  <c:v>16004</c:v>
                </c:pt>
                <c:pt idx="330">
                  <c:v>16234</c:v>
                </c:pt>
                <c:pt idx="331">
                  <c:v>16169</c:v>
                </c:pt>
                <c:pt idx="332">
                  <c:v>15482</c:v>
                </c:pt>
                <c:pt idx="333">
                  <c:v>15272</c:v>
                </c:pt>
                <c:pt idx="334">
                  <c:v>15100</c:v>
                </c:pt>
                <c:pt idx="335">
                  <c:v>15430</c:v>
                </c:pt>
                <c:pt idx="336">
                  <c:v>15521</c:v>
                </c:pt>
                <c:pt idx="337">
                  <c:v>15620</c:v>
                </c:pt>
                <c:pt idx="338">
                  <c:v>15675</c:v>
                </c:pt>
                <c:pt idx="339">
                  <c:v>15675</c:v>
                </c:pt>
                <c:pt idx="340">
                  <c:v>15515</c:v>
                </c:pt>
                <c:pt idx="341">
                  <c:v>15339</c:v>
                </c:pt>
                <c:pt idx="342">
                  <c:v>15727</c:v>
                </c:pt>
                <c:pt idx="343">
                  <c:v>15727</c:v>
                </c:pt>
                <c:pt idx="344">
                  <c:v>15727</c:v>
                </c:pt>
                <c:pt idx="345">
                  <c:v>15787</c:v>
                </c:pt>
                <c:pt idx="346">
                  <c:v>15787</c:v>
                </c:pt>
                <c:pt idx="347">
                  <c:v>15500</c:v>
                </c:pt>
                <c:pt idx="348">
                  <c:v>15666</c:v>
                </c:pt>
                <c:pt idx="349">
                  <c:v>16046</c:v>
                </c:pt>
                <c:pt idx="350">
                  <c:v>16332</c:v>
                </c:pt>
                <c:pt idx="351">
                  <c:v>16552</c:v>
                </c:pt>
                <c:pt idx="352">
                  <c:v>16642</c:v>
                </c:pt>
                <c:pt idx="353">
                  <c:v>16107</c:v>
                </c:pt>
                <c:pt idx="354">
                  <c:v>15742</c:v>
                </c:pt>
                <c:pt idx="355">
                  <c:v>15742</c:v>
                </c:pt>
                <c:pt idx="356">
                  <c:v>15779</c:v>
                </c:pt>
                <c:pt idx="357">
                  <c:v>15961</c:v>
                </c:pt>
                <c:pt idx="358">
                  <c:v>15601</c:v>
                </c:pt>
                <c:pt idx="359">
                  <c:v>15871</c:v>
                </c:pt>
                <c:pt idx="360">
                  <c:v>15714</c:v>
                </c:pt>
                <c:pt idx="361">
                  <c:v>15714</c:v>
                </c:pt>
                <c:pt idx="362">
                  <c:v>15706</c:v>
                </c:pt>
                <c:pt idx="363">
                  <c:v>15360</c:v>
                </c:pt>
                <c:pt idx="364">
                  <c:v>15359</c:v>
                </c:pt>
                <c:pt idx="365">
                  <c:v>15049</c:v>
                </c:pt>
                <c:pt idx="366">
                  <c:v>15035</c:v>
                </c:pt>
                <c:pt idx="367">
                  <c:v>14596</c:v>
                </c:pt>
                <c:pt idx="368">
                  <c:v>14416</c:v>
                </c:pt>
                <c:pt idx="369">
                  <c:v>14691</c:v>
                </c:pt>
                <c:pt idx="370">
                  <c:v>14851</c:v>
                </c:pt>
                <c:pt idx="371">
                  <c:v>14998</c:v>
                </c:pt>
                <c:pt idx="372">
                  <c:v>15119</c:v>
                </c:pt>
                <c:pt idx="373">
                  <c:v>15118</c:v>
                </c:pt>
                <c:pt idx="374">
                  <c:v>15130</c:v>
                </c:pt>
                <c:pt idx="375">
                  <c:v>14942</c:v>
                </c:pt>
                <c:pt idx="376">
                  <c:v>14715</c:v>
                </c:pt>
                <c:pt idx="377">
                  <c:v>15068</c:v>
                </c:pt>
                <c:pt idx="378">
                  <c:v>15448</c:v>
                </c:pt>
                <c:pt idx="379">
                  <c:v>15312</c:v>
                </c:pt>
                <c:pt idx="380">
                  <c:v>14890</c:v>
                </c:pt>
                <c:pt idx="381">
                  <c:v>14606</c:v>
                </c:pt>
                <c:pt idx="382">
                  <c:v>14775</c:v>
                </c:pt>
                <c:pt idx="383">
                  <c:v>14694</c:v>
                </c:pt>
                <c:pt idx="384">
                  <c:v>14605</c:v>
                </c:pt>
                <c:pt idx="385">
                  <c:v>14396</c:v>
                </c:pt>
                <c:pt idx="386">
                  <c:v>14396</c:v>
                </c:pt>
                <c:pt idx="387">
                  <c:v>14509</c:v>
                </c:pt>
                <c:pt idx="388">
                  <c:v>14534</c:v>
                </c:pt>
                <c:pt idx="389">
                  <c:v>14361</c:v>
                </c:pt>
                <c:pt idx="390">
                  <c:v>13957</c:v>
                </c:pt>
                <c:pt idx="391">
                  <c:v>13957</c:v>
                </c:pt>
                <c:pt idx="392">
                  <c:v>13762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C96-4742-8A4E-80BD287B46B1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Chart!$BS$36:$BS$504</c:f>
              <c:numCache>
                <c:formatCode>#,##0.00</c:formatCode>
                <c:ptCount val="469"/>
                <c:pt idx="371">
                  <c:v>15226</c:v>
                </c:pt>
                <c:pt idx="372">
                  <c:v>15429</c:v>
                </c:pt>
                <c:pt idx="373">
                  <c:v>15344</c:v>
                </c:pt>
                <c:pt idx="374">
                  <c:v>15369</c:v>
                </c:pt>
                <c:pt idx="375">
                  <c:v>15219</c:v>
                </c:pt>
                <c:pt idx="376">
                  <c:v>14850</c:v>
                </c:pt>
                <c:pt idx="377">
                  <c:v>15262</c:v>
                </c:pt>
                <c:pt idx="378">
                  <c:v>15575</c:v>
                </c:pt>
                <c:pt idx="379">
                  <c:v>15556</c:v>
                </c:pt>
                <c:pt idx="380">
                  <c:v>15133</c:v>
                </c:pt>
                <c:pt idx="381">
                  <c:v>14941</c:v>
                </c:pt>
                <c:pt idx="382">
                  <c:v>14989</c:v>
                </c:pt>
                <c:pt idx="383">
                  <c:v>14929</c:v>
                </c:pt>
                <c:pt idx="384">
                  <c:v>14839</c:v>
                </c:pt>
                <c:pt idx="385">
                  <c:v>14624</c:v>
                </c:pt>
                <c:pt idx="386">
                  <c:v>14624</c:v>
                </c:pt>
                <c:pt idx="387">
                  <c:v>14734</c:v>
                </c:pt>
                <c:pt idx="388">
                  <c:v>14759</c:v>
                </c:pt>
                <c:pt idx="389">
                  <c:v>14600</c:v>
                </c:pt>
                <c:pt idx="390">
                  <c:v>14191</c:v>
                </c:pt>
                <c:pt idx="391">
                  <c:v>14080</c:v>
                </c:pt>
                <c:pt idx="392">
                  <c:v>14037</c:v>
                </c:pt>
                <c:pt idx="393">
                  <c:v>13704</c:v>
                </c:pt>
                <c:pt idx="394">
                  <c:v>13642</c:v>
                </c:pt>
                <c:pt idx="395">
                  <c:v>13562</c:v>
                </c:pt>
                <c:pt idx="396">
                  <c:v>13680</c:v>
                </c:pt>
                <c:pt idx="397">
                  <c:v>13998</c:v>
                </c:pt>
                <c:pt idx="398">
                  <c:v>13742</c:v>
                </c:pt>
                <c:pt idx="399">
                  <c:v>14069</c:v>
                </c:pt>
                <c:pt idx="400">
                  <c:v>14850</c:v>
                </c:pt>
                <c:pt idx="401">
                  <c:v>14800</c:v>
                </c:pt>
                <c:pt idx="402">
                  <c:v>14836</c:v>
                </c:pt>
                <c:pt idx="403">
                  <c:v>14836</c:v>
                </c:pt>
                <c:pt idx="404">
                  <c:v>14550</c:v>
                </c:pt>
                <c:pt idx="405">
                  <c:v>14644</c:v>
                </c:pt>
                <c:pt idx="406">
                  <c:v>14644</c:v>
                </c:pt>
                <c:pt idx="407">
                  <c:v>14526</c:v>
                </c:pt>
                <c:pt idx="408">
                  <c:v>14526</c:v>
                </c:pt>
                <c:pt idx="409">
                  <c:v>14843</c:v>
                </c:pt>
                <c:pt idx="410">
                  <c:v>14888</c:v>
                </c:pt>
                <c:pt idx="411">
                  <c:v>15269</c:v>
                </c:pt>
                <c:pt idx="412">
                  <c:v>15356</c:v>
                </c:pt>
                <c:pt idx="413">
                  <c:v>15356</c:v>
                </c:pt>
                <c:pt idx="414">
                  <c:v>15362</c:v>
                </c:pt>
                <c:pt idx="415">
                  <c:v>15486</c:v>
                </c:pt>
                <c:pt idx="416">
                  <c:v>15577</c:v>
                </c:pt>
                <c:pt idx="417">
                  <c:v>15499</c:v>
                </c:pt>
                <c:pt idx="418">
                  <c:v>15328</c:v>
                </c:pt>
                <c:pt idx="419">
                  <c:v>15328</c:v>
                </c:pt>
                <c:pt idx="420">
                  <c:v>15348</c:v>
                </c:pt>
                <c:pt idx="421">
                  <c:v>15950</c:v>
                </c:pt>
                <c:pt idx="422">
                  <c:v>15831</c:v>
                </c:pt>
                <c:pt idx="423">
                  <c:v>15438</c:v>
                </c:pt>
                <c:pt idx="424">
                  <c:v>15436</c:v>
                </c:pt>
                <c:pt idx="425">
                  <c:v>15501</c:v>
                </c:pt>
                <c:pt idx="426">
                  <c:v>15501</c:v>
                </c:pt>
                <c:pt idx="427">
                  <c:v>16129</c:v>
                </c:pt>
                <c:pt idx="428">
                  <c:v>16041</c:v>
                </c:pt>
                <c:pt idx="429">
                  <c:v>15819</c:v>
                </c:pt>
                <c:pt idx="430">
                  <c:v>15783</c:v>
                </c:pt>
                <c:pt idx="431">
                  <c:v>15926</c:v>
                </c:pt>
                <c:pt idx="432">
                  <c:v>15997</c:v>
                </c:pt>
                <c:pt idx="433">
                  <c:v>16663</c:v>
                </c:pt>
                <c:pt idx="434">
                  <c:v>16663</c:v>
                </c:pt>
                <c:pt idx="435">
                  <c:v>16663</c:v>
                </c:pt>
                <c:pt idx="436">
                  <c:v>16710</c:v>
                </c:pt>
                <c:pt idx="437">
                  <c:v>16740</c:v>
                </c:pt>
                <c:pt idx="438">
                  <c:v>16716</c:v>
                </c:pt>
                <c:pt idx="439">
                  <c:v>16701</c:v>
                </c:pt>
                <c:pt idx="440">
                  <c:v>16531</c:v>
                </c:pt>
                <c:pt idx="441">
                  <c:v>16367</c:v>
                </c:pt>
                <c:pt idx="442">
                  <c:v>15407</c:v>
                </c:pt>
                <c:pt idx="443">
                  <c:v>15527</c:v>
                </c:pt>
                <c:pt idx="444">
                  <c:v>15798</c:v>
                </c:pt>
                <c:pt idx="445">
                  <c:v>15745</c:v>
                </c:pt>
                <c:pt idx="446">
                  <c:v>15703</c:v>
                </c:pt>
                <c:pt idx="447">
                  <c:v>15195</c:v>
                </c:pt>
                <c:pt idx="448">
                  <c:v>15000</c:v>
                </c:pt>
                <c:pt idx="449">
                  <c:v>14856</c:v>
                </c:pt>
                <c:pt idx="450">
                  <c:v>14885</c:v>
                </c:pt>
                <c:pt idx="451">
                  <c:v>14827</c:v>
                </c:pt>
                <c:pt idx="452">
                  <c:v>15127</c:v>
                </c:pt>
                <c:pt idx="453">
                  <c:v>15089</c:v>
                </c:pt>
                <c:pt idx="454">
                  <c:v>14935</c:v>
                </c:pt>
                <c:pt idx="455">
                  <c:v>14852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C96-4742-8A4E-80BD287B46B1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Chart!$BT$36:$BT$504</c:f>
              <c:numCache>
                <c:formatCode>#,##0.00</c:formatCode>
                <c:ptCount val="469"/>
                <c:pt idx="431">
                  <c:v>16252</c:v>
                </c:pt>
                <c:pt idx="432">
                  <c:v>16252</c:v>
                </c:pt>
                <c:pt idx="433">
                  <c:v>16880</c:v>
                </c:pt>
                <c:pt idx="434">
                  <c:v>16880</c:v>
                </c:pt>
                <c:pt idx="435">
                  <c:v>16880</c:v>
                </c:pt>
                <c:pt idx="436">
                  <c:v>16928</c:v>
                </c:pt>
                <c:pt idx="437">
                  <c:v>17088</c:v>
                </c:pt>
                <c:pt idx="438">
                  <c:v>16935</c:v>
                </c:pt>
                <c:pt idx="439">
                  <c:v>16920</c:v>
                </c:pt>
                <c:pt idx="440">
                  <c:v>16763</c:v>
                </c:pt>
                <c:pt idx="441">
                  <c:v>16600</c:v>
                </c:pt>
                <c:pt idx="442">
                  <c:v>15732</c:v>
                </c:pt>
                <c:pt idx="443">
                  <c:v>15864</c:v>
                </c:pt>
                <c:pt idx="444">
                  <c:v>16032</c:v>
                </c:pt>
                <c:pt idx="445">
                  <c:v>15981</c:v>
                </c:pt>
                <c:pt idx="446">
                  <c:v>15931</c:v>
                </c:pt>
                <c:pt idx="447">
                  <c:v>15411</c:v>
                </c:pt>
                <c:pt idx="448">
                  <c:v>15213</c:v>
                </c:pt>
                <c:pt idx="449">
                  <c:v>15060</c:v>
                </c:pt>
                <c:pt idx="450">
                  <c:v>15232</c:v>
                </c:pt>
                <c:pt idx="451">
                  <c:v>15037</c:v>
                </c:pt>
                <c:pt idx="452">
                  <c:v>15342</c:v>
                </c:pt>
                <c:pt idx="453">
                  <c:v>15311</c:v>
                </c:pt>
                <c:pt idx="454">
                  <c:v>15231</c:v>
                </c:pt>
                <c:pt idx="455">
                  <c:v>15074</c:v>
                </c:pt>
                <c:pt idx="456">
                  <c:v>15057</c:v>
                </c:pt>
                <c:pt idx="457">
                  <c:v>15017</c:v>
                </c:pt>
                <c:pt idx="458">
                  <c:v>14775</c:v>
                </c:pt>
                <c:pt idx="459">
                  <c:v>14896</c:v>
                </c:pt>
                <c:pt idx="460">
                  <c:v>14639</c:v>
                </c:pt>
                <c:pt idx="461">
                  <c:v>14792</c:v>
                </c:pt>
                <c:pt idx="462">
                  <c:v>14792</c:v>
                </c:pt>
                <c:pt idx="463">
                  <c:v>14689</c:v>
                </c:pt>
                <c:pt idx="464">
                  <c:v>14665</c:v>
                </c:pt>
                <c:pt idx="465">
                  <c:v>15680</c:v>
                </c:pt>
                <c:pt idx="466">
                  <c:v>15598</c:v>
                </c:pt>
                <c:pt idx="467">
                  <c:v>15598</c:v>
                </c:pt>
                <c:pt idx="468">
                  <c:v>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9C96-4742-8A4E-80BD287B46B1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REDW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Chart!$BU$36:$BU$504</c:f>
              <c:numCache>
                <c:formatCode>#,##0.00</c:formatCode>
                <c:ptCount val="469"/>
                <c:pt idx="109">
                  <c:v>3388</c:v>
                </c:pt>
                <c:pt idx="110">
                  <c:v>3371</c:v>
                </c:pt>
                <c:pt idx="111">
                  <c:v>3357</c:v>
                </c:pt>
                <c:pt idx="112">
                  <c:v>3388</c:v>
                </c:pt>
                <c:pt idx="113">
                  <c:v>3468</c:v>
                </c:pt>
                <c:pt idx="114">
                  <c:v>3491</c:v>
                </c:pt>
                <c:pt idx="115">
                  <c:v>3463</c:v>
                </c:pt>
                <c:pt idx="116">
                  <c:v>3413</c:v>
                </c:pt>
                <c:pt idx="117">
                  <c:v>3416</c:v>
                </c:pt>
                <c:pt idx="118">
                  <c:v>3416</c:v>
                </c:pt>
                <c:pt idx="119">
                  <c:v>3357</c:v>
                </c:pt>
                <c:pt idx="120">
                  <c:v>3309</c:v>
                </c:pt>
                <c:pt idx="121">
                  <c:v>3319</c:v>
                </c:pt>
                <c:pt idx="122">
                  <c:v>3336</c:v>
                </c:pt>
                <c:pt idx="123">
                  <c:v>3385</c:v>
                </c:pt>
                <c:pt idx="124">
                  <c:v>3441</c:v>
                </c:pt>
                <c:pt idx="125">
                  <c:v>3432</c:v>
                </c:pt>
                <c:pt idx="126">
                  <c:v>3393</c:v>
                </c:pt>
                <c:pt idx="127">
                  <c:v>3472</c:v>
                </c:pt>
                <c:pt idx="128">
                  <c:v>3465</c:v>
                </c:pt>
                <c:pt idx="129">
                  <c:v>3465</c:v>
                </c:pt>
                <c:pt idx="130">
                  <c:v>3427</c:v>
                </c:pt>
                <c:pt idx="131">
                  <c:v>3478</c:v>
                </c:pt>
                <c:pt idx="132">
                  <c:v>3494</c:v>
                </c:pt>
                <c:pt idx="133">
                  <c:v>3517</c:v>
                </c:pt>
                <c:pt idx="134">
                  <c:v>3517</c:v>
                </c:pt>
                <c:pt idx="135">
                  <c:v>3532</c:v>
                </c:pt>
                <c:pt idx="136">
                  <c:v>3557</c:v>
                </c:pt>
                <c:pt idx="137">
                  <c:v>3519</c:v>
                </c:pt>
                <c:pt idx="138">
                  <c:v>3519</c:v>
                </c:pt>
                <c:pt idx="139">
                  <c:v>3506</c:v>
                </c:pt>
                <c:pt idx="140">
                  <c:v>3465</c:v>
                </c:pt>
                <c:pt idx="141">
                  <c:v>3472</c:v>
                </c:pt>
                <c:pt idx="142">
                  <c:v>3492</c:v>
                </c:pt>
                <c:pt idx="143">
                  <c:v>3461</c:v>
                </c:pt>
                <c:pt idx="144">
                  <c:v>3442</c:v>
                </c:pt>
                <c:pt idx="145">
                  <c:v>3342</c:v>
                </c:pt>
                <c:pt idx="146">
                  <c:v>3377</c:v>
                </c:pt>
                <c:pt idx="158">
                  <c:v>3644</c:v>
                </c:pt>
                <c:pt idx="159">
                  <c:v>3723</c:v>
                </c:pt>
                <c:pt idx="160">
                  <c:v>3809</c:v>
                </c:pt>
                <c:pt idx="161">
                  <c:v>3734</c:v>
                </c:pt>
                <c:pt idx="162">
                  <c:v>3700</c:v>
                </c:pt>
                <c:pt idx="163">
                  <c:v>3724</c:v>
                </c:pt>
                <c:pt idx="164">
                  <c:v>3676</c:v>
                </c:pt>
                <c:pt idx="165">
                  <c:v>3759</c:v>
                </c:pt>
                <c:pt idx="166">
                  <c:v>3827</c:v>
                </c:pt>
                <c:pt idx="167">
                  <c:v>3853</c:v>
                </c:pt>
                <c:pt idx="168">
                  <c:v>3882</c:v>
                </c:pt>
                <c:pt idx="169">
                  <c:v>3882</c:v>
                </c:pt>
                <c:pt idx="170">
                  <c:v>3811</c:v>
                </c:pt>
                <c:pt idx="171">
                  <c:v>3788</c:v>
                </c:pt>
                <c:pt idx="172">
                  <c:v>3788</c:v>
                </c:pt>
                <c:pt idx="173">
                  <c:v>3764</c:v>
                </c:pt>
                <c:pt idx="174">
                  <c:v>3690</c:v>
                </c:pt>
                <c:pt idx="175">
                  <c:v>3674</c:v>
                </c:pt>
                <c:pt idx="176">
                  <c:v>3671</c:v>
                </c:pt>
                <c:pt idx="177">
                  <c:v>3615</c:v>
                </c:pt>
                <c:pt idx="178">
                  <c:v>3669</c:v>
                </c:pt>
                <c:pt idx="179">
                  <c:v>3681</c:v>
                </c:pt>
                <c:pt idx="180">
                  <c:v>3650</c:v>
                </c:pt>
                <c:pt idx="181">
                  <c:v>3615</c:v>
                </c:pt>
                <c:pt idx="182">
                  <c:v>3516</c:v>
                </c:pt>
                <c:pt idx="183">
                  <c:v>3514</c:v>
                </c:pt>
                <c:pt idx="184">
                  <c:v>3574</c:v>
                </c:pt>
                <c:pt idx="185">
                  <c:v>3513</c:v>
                </c:pt>
                <c:pt idx="186">
                  <c:v>3451</c:v>
                </c:pt>
                <c:pt idx="187">
                  <c:v>3427</c:v>
                </c:pt>
                <c:pt idx="188">
                  <c:v>3466</c:v>
                </c:pt>
                <c:pt idx="189">
                  <c:v>3461</c:v>
                </c:pt>
                <c:pt idx="190">
                  <c:v>3492</c:v>
                </c:pt>
                <c:pt idx="191">
                  <c:v>3438</c:v>
                </c:pt>
                <c:pt idx="192">
                  <c:v>3448</c:v>
                </c:pt>
                <c:pt idx="193">
                  <c:v>3439</c:v>
                </c:pt>
                <c:pt idx="194">
                  <c:v>3501</c:v>
                </c:pt>
                <c:pt idx="195">
                  <c:v>3501</c:v>
                </c:pt>
                <c:pt idx="196">
                  <c:v>3501</c:v>
                </c:pt>
                <c:pt idx="197">
                  <c:v>3430</c:v>
                </c:pt>
                <c:pt idx="198">
                  <c:v>3355</c:v>
                </c:pt>
                <c:pt idx="199">
                  <c:v>3319</c:v>
                </c:pt>
                <c:pt idx="200">
                  <c:v>3335</c:v>
                </c:pt>
                <c:pt idx="201">
                  <c:v>3289</c:v>
                </c:pt>
                <c:pt idx="202">
                  <c:v>3218</c:v>
                </c:pt>
                <c:pt idx="203">
                  <c:v>3214</c:v>
                </c:pt>
                <c:pt idx="204">
                  <c:v>3155</c:v>
                </c:pt>
                <c:pt idx="205">
                  <c:v>3299</c:v>
                </c:pt>
                <c:pt idx="206">
                  <c:v>3336</c:v>
                </c:pt>
                <c:pt idx="207">
                  <c:v>3373</c:v>
                </c:pt>
                <c:pt idx="208">
                  <c:v>3315</c:v>
                </c:pt>
                <c:pt idx="209">
                  <c:v>3296</c:v>
                </c:pt>
                <c:pt idx="210">
                  <c:v>3312</c:v>
                </c:pt>
                <c:pt idx="211">
                  <c:v>3312</c:v>
                </c:pt>
                <c:pt idx="212">
                  <c:v>3284</c:v>
                </c:pt>
                <c:pt idx="213">
                  <c:v>3325</c:v>
                </c:pt>
                <c:pt idx="214">
                  <c:v>3395</c:v>
                </c:pt>
                <c:pt idx="215">
                  <c:v>3395</c:v>
                </c:pt>
                <c:pt idx="216">
                  <c:v>3343</c:v>
                </c:pt>
                <c:pt idx="217">
                  <c:v>3334</c:v>
                </c:pt>
                <c:pt idx="218">
                  <c:v>3464</c:v>
                </c:pt>
                <c:pt idx="219">
                  <c:v>3489</c:v>
                </c:pt>
                <c:pt idx="220">
                  <c:v>3543</c:v>
                </c:pt>
                <c:pt idx="221">
                  <c:v>3648</c:v>
                </c:pt>
                <c:pt idx="222">
                  <c:v>3598</c:v>
                </c:pt>
                <c:pt idx="223">
                  <c:v>3658</c:v>
                </c:pt>
                <c:pt idx="224">
                  <c:v>3642</c:v>
                </c:pt>
                <c:pt idx="225">
                  <c:v>3667</c:v>
                </c:pt>
                <c:pt idx="226">
                  <c:v>3767</c:v>
                </c:pt>
                <c:pt idx="227">
                  <c:v>3715</c:v>
                </c:pt>
                <c:pt idx="228">
                  <c:v>3852</c:v>
                </c:pt>
                <c:pt idx="229">
                  <c:v>3852</c:v>
                </c:pt>
                <c:pt idx="230">
                  <c:v>3818</c:v>
                </c:pt>
                <c:pt idx="231">
                  <c:v>3646</c:v>
                </c:pt>
                <c:pt idx="232">
                  <c:v>3674</c:v>
                </c:pt>
                <c:pt idx="233">
                  <c:v>3641</c:v>
                </c:pt>
                <c:pt idx="234">
                  <c:v>3587</c:v>
                </c:pt>
                <c:pt idx="235">
                  <c:v>3646</c:v>
                </c:pt>
                <c:pt idx="236">
                  <c:v>3708</c:v>
                </c:pt>
                <c:pt idx="237">
                  <c:v>3651</c:v>
                </c:pt>
                <c:pt idx="238">
                  <c:v>3636</c:v>
                </c:pt>
                <c:pt idx="239">
                  <c:v>3714</c:v>
                </c:pt>
                <c:pt idx="240">
                  <c:v>3625</c:v>
                </c:pt>
                <c:pt idx="241">
                  <c:v>3528</c:v>
                </c:pt>
                <c:pt idx="242">
                  <c:v>3555</c:v>
                </c:pt>
                <c:pt idx="243">
                  <c:v>3521</c:v>
                </c:pt>
                <c:pt idx="244">
                  <c:v>3545</c:v>
                </c:pt>
                <c:pt idx="245">
                  <c:v>3560</c:v>
                </c:pt>
                <c:pt idx="246">
                  <c:v>3487</c:v>
                </c:pt>
                <c:pt idx="247">
                  <c:v>3423</c:v>
                </c:pt>
                <c:pt idx="248">
                  <c:v>3423</c:v>
                </c:pt>
                <c:pt idx="249">
                  <c:v>3423</c:v>
                </c:pt>
                <c:pt idx="250">
                  <c:v>3440</c:v>
                </c:pt>
                <c:pt idx="251">
                  <c:v>3514</c:v>
                </c:pt>
                <c:pt idx="252">
                  <c:v>3460</c:v>
                </c:pt>
                <c:pt idx="253">
                  <c:v>3548</c:v>
                </c:pt>
                <c:pt idx="254">
                  <c:v>3562</c:v>
                </c:pt>
                <c:pt idx="255">
                  <c:v>3566</c:v>
                </c:pt>
                <c:pt idx="256">
                  <c:v>3566</c:v>
                </c:pt>
                <c:pt idx="257">
                  <c:v>3642</c:v>
                </c:pt>
                <c:pt idx="258">
                  <c:v>3626.86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C96-4742-8A4E-80BD287B46B1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REDW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Chart!$BV$36:$BV$504</c:f>
              <c:numCache>
                <c:formatCode>#,##0.00</c:formatCode>
                <c:ptCount val="469"/>
                <c:pt idx="143">
                  <c:v>3505</c:v>
                </c:pt>
                <c:pt idx="144">
                  <c:v>3496</c:v>
                </c:pt>
                <c:pt idx="145">
                  <c:v>3394</c:v>
                </c:pt>
                <c:pt idx="146">
                  <c:v>3429</c:v>
                </c:pt>
                <c:pt idx="147">
                  <c:v>3462</c:v>
                </c:pt>
                <c:pt idx="148">
                  <c:v>3617</c:v>
                </c:pt>
                <c:pt idx="149">
                  <c:v>3610</c:v>
                </c:pt>
                <c:pt idx="150">
                  <c:v>3610</c:v>
                </c:pt>
                <c:pt idx="151">
                  <c:v>3594</c:v>
                </c:pt>
                <c:pt idx="152">
                  <c:v>3580</c:v>
                </c:pt>
                <c:pt idx="153">
                  <c:v>3598</c:v>
                </c:pt>
                <c:pt idx="154">
                  <c:v>3593</c:v>
                </c:pt>
                <c:pt idx="155">
                  <c:v>3654</c:v>
                </c:pt>
                <c:pt idx="156">
                  <c:v>3600</c:v>
                </c:pt>
                <c:pt idx="157">
                  <c:v>3621</c:v>
                </c:pt>
                <c:pt idx="158">
                  <c:v>3682</c:v>
                </c:pt>
                <c:pt idx="159">
                  <c:v>3760</c:v>
                </c:pt>
                <c:pt idx="160">
                  <c:v>3835</c:v>
                </c:pt>
                <c:pt idx="161">
                  <c:v>3757</c:v>
                </c:pt>
                <c:pt idx="162">
                  <c:v>3747</c:v>
                </c:pt>
                <c:pt idx="163">
                  <c:v>3747</c:v>
                </c:pt>
                <c:pt idx="164">
                  <c:v>3710</c:v>
                </c:pt>
                <c:pt idx="165">
                  <c:v>3783</c:v>
                </c:pt>
                <c:pt idx="166">
                  <c:v>3836</c:v>
                </c:pt>
                <c:pt idx="167">
                  <c:v>3842</c:v>
                </c:pt>
                <c:pt idx="168">
                  <c:v>3876</c:v>
                </c:pt>
                <c:pt idx="169">
                  <c:v>3887</c:v>
                </c:pt>
                <c:pt idx="170">
                  <c:v>3832</c:v>
                </c:pt>
                <c:pt idx="171">
                  <c:v>3818</c:v>
                </c:pt>
                <c:pt idx="172">
                  <c:v>3809</c:v>
                </c:pt>
                <c:pt idx="173">
                  <c:v>3773</c:v>
                </c:pt>
                <c:pt idx="174">
                  <c:v>3704</c:v>
                </c:pt>
                <c:pt idx="175">
                  <c:v>3684</c:v>
                </c:pt>
                <c:pt idx="176">
                  <c:v>3684</c:v>
                </c:pt>
                <c:pt idx="177">
                  <c:v>3641</c:v>
                </c:pt>
                <c:pt idx="178">
                  <c:v>3669</c:v>
                </c:pt>
                <c:pt idx="179">
                  <c:v>3682</c:v>
                </c:pt>
                <c:pt idx="180">
                  <c:v>3673</c:v>
                </c:pt>
                <c:pt idx="181">
                  <c:v>3654</c:v>
                </c:pt>
                <c:pt idx="182">
                  <c:v>3548</c:v>
                </c:pt>
                <c:pt idx="183">
                  <c:v>3548</c:v>
                </c:pt>
                <c:pt idx="184">
                  <c:v>3610</c:v>
                </c:pt>
                <c:pt idx="185">
                  <c:v>3551</c:v>
                </c:pt>
                <c:pt idx="186">
                  <c:v>3503</c:v>
                </c:pt>
                <c:pt idx="187">
                  <c:v>3471</c:v>
                </c:pt>
                <c:pt idx="188">
                  <c:v>3508</c:v>
                </c:pt>
                <c:pt idx="189">
                  <c:v>3503</c:v>
                </c:pt>
                <c:pt idx="190">
                  <c:v>3526</c:v>
                </c:pt>
                <c:pt idx="191">
                  <c:v>3480</c:v>
                </c:pt>
                <c:pt idx="192">
                  <c:v>3485</c:v>
                </c:pt>
                <c:pt idx="193">
                  <c:v>3476</c:v>
                </c:pt>
                <c:pt idx="194">
                  <c:v>3534</c:v>
                </c:pt>
                <c:pt idx="195">
                  <c:v>3534</c:v>
                </c:pt>
                <c:pt idx="196">
                  <c:v>3534</c:v>
                </c:pt>
                <c:pt idx="197">
                  <c:v>3471</c:v>
                </c:pt>
                <c:pt idx="198">
                  <c:v>3401</c:v>
                </c:pt>
                <c:pt idx="199">
                  <c:v>3363</c:v>
                </c:pt>
                <c:pt idx="200">
                  <c:v>3372</c:v>
                </c:pt>
                <c:pt idx="201">
                  <c:v>3332</c:v>
                </c:pt>
                <c:pt idx="202">
                  <c:v>3261</c:v>
                </c:pt>
                <c:pt idx="203">
                  <c:v>3256</c:v>
                </c:pt>
                <c:pt idx="204">
                  <c:v>3193</c:v>
                </c:pt>
                <c:pt idx="205">
                  <c:v>3327</c:v>
                </c:pt>
                <c:pt idx="206">
                  <c:v>3362</c:v>
                </c:pt>
                <c:pt idx="207">
                  <c:v>3398</c:v>
                </c:pt>
                <c:pt idx="208">
                  <c:v>3353</c:v>
                </c:pt>
                <c:pt idx="209">
                  <c:v>3324</c:v>
                </c:pt>
                <c:pt idx="210">
                  <c:v>3335</c:v>
                </c:pt>
                <c:pt idx="211">
                  <c:v>3342</c:v>
                </c:pt>
                <c:pt idx="212">
                  <c:v>3306</c:v>
                </c:pt>
                <c:pt idx="213">
                  <c:v>3348</c:v>
                </c:pt>
                <c:pt idx="214">
                  <c:v>3410</c:v>
                </c:pt>
                <c:pt idx="215">
                  <c:v>3410</c:v>
                </c:pt>
                <c:pt idx="216">
                  <c:v>3371</c:v>
                </c:pt>
                <c:pt idx="217">
                  <c:v>3363</c:v>
                </c:pt>
                <c:pt idx="218">
                  <c:v>3478</c:v>
                </c:pt>
                <c:pt idx="219">
                  <c:v>3501</c:v>
                </c:pt>
                <c:pt idx="220">
                  <c:v>3561</c:v>
                </c:pt>
                <c:pt idx="221">
                  <c:v>3675</c:v>
                </c:pt>
                <c:pt idx="222">
                  <c:v>3632</c:v>
                </c:pt>
                <c:pt idx="223">
                  <c:v>3688</c:v>
                </c:pt>
                <c:pt idx="224">
                  <c:v>3681</c:v>
                </c:pt>
                <c:pt idx="225">
                  <c:v>3701</c:v>
                </c:pt>
                <c:pt idx="226">
                  <c:v>3794</c:v>
                </c:pt>
                <c:pt idx="227">
                  <c:v>3753</c:v>
                </c:pt>
                <c:pt idx="228">
                  <c:v>3883</c:v>
                </c:pt>
                <c:pt idx="229">
                  <c:v>3883</c:v>
                </c:pt>
                <c:pt idx="230">
                  <c:v>3845</c:v>
                </c:pt>
                <c:pt idx="231">
                  <c:v>3682</c:v>
                </c:pt>
                <c:pt idx="232">
                  <c:v>3704</c:v>
                </c:pt>
                <c:pt idx="233">
                  <c:v>3679</c:v>
                </c:pt>
                <c:pt idx="234">
                  <c:v>3624</c:v>
                </c:pt>
                <c:pt idx="235">
                  <c:v>3680</c:v>
                </c:pt>
                <c:pt idx="236">
                  <c:v>3729</c:v>
                </c:pt>
                <c:pt idx="237">
                  <c:v>3686</c:v>
                </c:pt>
                <c:pt idx="238">
                  <c:v>3667</c:v>
                </c:pt>
                <c:pt idx="239">
                  <c:v>3725</c:v>
                </c:pt>
                <c:pt idx="240">
                  <c:v>3661</c:v>
                </c:pt>
                <c:pt idx="241">
                  <c:v>3568</c:v>
                </c:pt>
                <c:pt idx="242">
                  <c:v>3616</c:v>
                </c:pt>
                <c:pt idx="243">
                  <c:v>3568</c:v>
                </c:pt>
                <c:pt idx="244">
                  <c:v>3599</c:v>
                </c:pt>
                <c:pt idx="245">
                  <c:v>3607</c:v>
                </c:pt>
                <c:pt idx="246">
                  <c:v>3540</c:v>
                </c:pt>
                <c:pt idx="247">
                  <c:v>3480</c:v>
                </c:pt>
                <c:pt idx="248">
                  <c:v>3480</c:v>
                </c:pt>
                <c:pt idx="249">
                  <c:v>3480</c:v>
                </c:pt>
                <c:pt idx="250">
                  <c:v>3499</c:v>
                </c:pt>
                <c:pt idx="251">
                  <c:v>3584</c:v>
                </c:pt>
                <c:pt idx="252">
                  <c:v>3508</c:v>
                </c:pt>
                <c:pt idx="253">
                  <c:v>3593</c:v>
                </c:pt>
                <c:pt idx="254">
                  <c:v>3620</c:v>
                </c:pt>
                <c:pt idx="255">
                  <c:v>3633</c:v>
                </c:pt>
                <c:pt idx="256">
                  <c:v>3633</c:v>
                </c:pt>
                <c:pt idx="257">
                  <c:v>3701</c:v>
                </c:pt>
                <c:pt idx="258">
                  <c:v>3699</c:v>
                </c:pt>
                <c:pt idx="259">
                  <c:v>3703</c:v>
                </c:pt>
                <c:pt idx="260">
                  <c:v>3650</c:v>
                </c:pt>
                <c:pt idx="261">
                  <c:v>3651</c:v>
                </c:pt>
                <c:pt idx="262">
                  <c:v>3651</c:v>
                </c:pt>
                <c:pt idx="263">
                  <c:v>3693</c:v>
                </c:pt>
                <c:pt idx="264">
                  <c:v>3760</c:v>
                </c:pt>
                <c:pt idx="265">
                  <c:v>3717</c:v>
                </c:pt>
                <c:pt idx="266">
                  <c:v>3660</c:v>
                </c:pt>
                <c:pt idx="267">
                  <c:v>3627</c:v>
                </c:pt>
                <c:pt idx="268">
                  <c:v>3548</c:v>
                </c:pt>
                <c:pt idx="269">
                  <c:v>3502</c:v>
                </c:pt>
                <c:pt idx="270">
                  <c:v>3512</c:v>
                </c:pt>
                <c:pt idx="271">
                  <c:v>3538</c:v>
                </c:pt>
                <c:pt idx="272">
                  <c:v>3453</c:v>
                </c:pt>
                <c:pt idx="273">
                  <c:v>3451</c:v>
                </c:pt>
                <c:pt idx="274">
                  <c:v>3444</c:v>
                </c:pt>
                <c:pt idx="275">
                  <c:v>3490</c:v>
                </c:pt>
                <c:pt idx="276">
                  <c:v>3409</c:v>
                </c:pt>
                <c:pt idx="277">
                  <c:v>3393</c:v>
                </c:pt>
                <c:pt idx="278">
                  <c:v>3393</c:v>
                </c:pt>
                <c:pt idx="279">
                  <c:v>3383</c:v>
                </c:pt>
                <c:pt idx="280">
                  <c:v>3304</c:v>
                </c:pt>
                <c:pt idx="281">
                  <c:v>3333</c:v>
                </c:pt>
                <c:pt idx="282">
                  <c:v>3324</c:v>
                </c:pt>
                <c:pt idx="283">
                  <c:v>3309</c:v>
                </c:pt>
                <c:pt idx="284">
                  <c:v>3321</c:v>
                </c:pt>
                <c:pt idx="285">
                  <c:v>3385</c:v>
                </c:pt>
                <c:pt idx="286">
                  <c:v>3387</c:v>
                </c:pt>
                <c:pt idx="287">
                  <c:v>3394</c:v>
                </c:pt>
                <c:pt idx="288">
                  <c:v>3395</c:v>
                </c:pt>
                <c:pt idx="289">
                  <c:v>3439</c:v>
                </c:pt>
                <c:pt idx="290">
                  <c:v>3421</c:v>
                </c:pt>
                <c:pt idx="291">
                  <c:v>3428</c:v>
                </c:pt>
                <c:pt idx="292">
                  <c:v>3454</c:v>
                </c:pt>
                <c:pt idx="293">
                  <c:v>3518</c:v>
                </c:pt>
                <c:pt idx="294">
                  <c:v>3572</c:v>
                </c:pt>
                <c:pt idx="295">
                  <c:v>3693</c:v>
                </c:pt>
                <c:pt idx="296">
                  <c:v>3793</c:v>
                </c:pt>
                <c:pt idx="297">
                  <c:v>3793</c:v>
                </c:pt>
                <c:pt idx="298">
                  <c:v>3819</c:v>
                </c:pt>
                <c:pt idx="299">
                  <c:v>3847.41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C96-4742-8A4E-80BD287B46B1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Chart!$BW$36:$BW$504</c:f>
              <c:numCache>
                <c:formatCode>#,##0.00</c:formatCode>
                <c:ptCount val="469"/>
                <c:pt idx="254">
                  <c:v>3580</c:v>
                </c:pt>
                <c:pt idx="255">
                  <c:v>3582</c:v>
                </c:pt>
                <c:pt idx="256">
                  <c:v>3582</c:v>
                </c:pt>
                <c:pt idx="257">
                  <c:v>3650</c:v>
                </c:pt>
                <c:pt idx="258">
                  <c:v>3650</c:v>
                </c:pt>
                <c:pt idx="259">
                  <c:v>3662</c:v>
                </c:pt>
                <c:pt idx="260">
                  <c:v>3646</c:v>
                </c:pt>
                <c:pt idx="261">
                  <c:v>3625</c:v>
                </c:pt>
                <c:pt idx="262">
                  <c:v>3625</c:v>
                </c:pt>
                <c:pt idx="263">
                  <c:v>3644</c:v>
                </c:pt>
                <c:pt idx="264">
                  <c:v>3732</c:v>
                </c:pt>
                <c:pt idx="265">
                  <c:v>3702</c:v>
                </c:pt>
                <c:pt idx="266">
                  <c:v>3641</c:v>
                </c:pt>
                <c:pt idx="267">
                  <c:v>3601</c:v>
                </c:pt>
                <c:pt idx="268">
                  <c:v>3542</c:v>
                </c:pt>
                <c:pt idx="269">
                  <c:v>3487</c:v>
                </c:pt>
                <c:pt idx="270">
                  <c:v>3491</c:v>
                </c:pt>
                <c:pt idx="271">
                  <c:v>3495</c:v>
                </c:pt>
                <c:pt idx="272">
                  <c:v>3438</c:v>
                </c:pt>
                <c:pt idx="273">
                  <c:v>3428</c:v>
                </c:pt>
                <c:pt idx="274">
                  <c:v>3427</c:v>
                </c:pt>
                <c:pt idx="275">
                  <c:v>3461</c:v>
                </c:pt>
                <c:pt idx="276">
                  <c:v>3410</c:v>
                </c:pt>
                <c:pt idx="277">
                  <c:v>3400</c:v>
                </c:pt>
                <c:pt idx="278">
                  <c:v>3400</c:v>
                </c:pt>
                <c:pt idx="279">
                  <c:v>3384</c:v>
                </c:pt>
                <c:pt idx="280">
                  <c:v>3316</c:v>
                </c:pt>
                <c:pt idx="281">
                  <c:v>3350</c:v>
                </c:pt>
                <c:pt idx="282">
                  <c:v>3326</c:v>
                </c:pt>
                <c:pt idx="283">
                  <c:v>3324</c:v>
                </c:pt>
                <c:pt idx="284">
                  <c:v>3346</c:v>
                </c:pt>
                <c:pt idx="285">
                  <c:v>3418</c:v>
                </c:pt>
                <c:pt idx="286">
                  <c:v>3422</c:v>
                </c:pt>
                <c:pt idx="287">
                  <c:v>3434</c:v>
                </c:pt>
                <c:pt idx="288">
                  <c:v>3439</c:v>
                </c:pt>
                <c:pt idx="289">
                  <c:v>3474</c:v>
                </c:pt>
                <c:pt idx="290">
                  <c:v>3452</c:v>
                </c:pt>
                <c:pt idx="291">
                  <c:v>3471</c:v>
                </c:pt>
                <c:pt idx="292">
                  <c:v>3486</c:v>
                </c:pt>
                <c:pt idx="293">
                  <c:v>3550</c:v>
                </c:pt>
                <c:pt idx="294">
                  <c:v>3612</c:v>
                </c:pt>
                <c:pt idx="295">
                  <c:v>3722</c:v>
                </c:pt>
                <c:pt idx="296">
                  <c:v>3828</c:v>
                </c:pt>
                <c:pt idx="297">
                  <c:v>3813</c:v>
                </c:pt>
                <c:pt idx="298">
                  <c:v>3823</c:v>
                </c:pt>
                <c:pt idx="299">
                  <c:v>3879</c:v>
                </c:pt>
                <c:pt idx="300">
                  <c:v>3974</c:v>
                </c:pt>
                <c:pt idx="301">
                  <c:v>3845</c:v>
                </c:pt>
                <c:pt idx="302">
                  <c:v>3889</c:v>
                </c:pt>
                <c:pt idx="303">
                  <c:v>3920</c:v>
                </c:pt>
                <c:pt idx="304">
                  <c:v>4002</c:v>
                </c:pt>
                <c:pt idx="305">
                  <c:v>3896</c:v>
                </c:pt>
                <c:pt idx="306">
                  <c:v>3780</c:v>
                </c:pt>
                <c:pt idx="307">
                  <c:v>3860</c:v>
                </c:pt>
                <c:pt idx="308">
                  <c:v>3774</c:v>
                </c:pt>
                <c:pt idx="309">
                  <c:v>3748</c:v>
                </c:pt>
                <c:pt idx="310">
                  <c:v>3650</c:v>
                </c:pt>
                <c:pt idx="311">
                  <c:v>3650</c:v>
                </c:pt>
                <c:pt idx="312">
                  <c:v>3589</c:v>
                </c:pt>
                <c:pt idx="313">
                  <c:v>3554</c:v>
                </c:pt>
                <c:pt idx="314">
                  <c:v>3451</c:v>
                </c:pt>
                <c:pt idx="315">
                  <c:v>3407</c:v>
                </c:pt>
                <c:pt idx="316">
                  <c:v>3391</c:v>
                </c:pt>
                <c:pt idx="317">
                  <c:v>3342</c:v>
                </c:pt>
                <c:pt idx="318">
                  <c:v>3313</c:v>
                </c:pt>
                <c:pt idx="319">
                  <c:v>3423</c:v>
                </c:pt>
                <c:pt idx="320">
                  <c:v>3423</c:v>
                </c:pt>
                <c:pt idx="321">
                  <c:v>3442</c:v>
                </c:pt>
                <c:pt idx="322">
                  <c:v>3555</c:v>
                </c:pt>
                <c:pt idx="323">
                  <c:v>3468</c:v>
                </c:pt>
                <c:pt idx="324">
                  <c:v>3433</c:v>
                </c:pt>
                <c:pt idx="325">
                  <c:v>3451</c:v>
                </c:pt>
                <c:pt idx="326">
                  <c:v>3451</c:v>
                </c:pt>
                <c:pt idx="327">
                  <c:v>3399</c:v>
                </c:pt>
                <c:pt idx="328">
                  <c:v>3399</c:v>
                </c:pt>
                <c:pt idx="329">
                  <c:v>3399</c:v>
                </c:pt>
                <c:pt idx="330">
                  <c:v>3348</c:v>
                </c:pt>
                <c:pt idx="331">
                  <c:v>3352</c:v>
                </c:pt>
                <c:pt idx="332">
                  <c:v>3386</c:v>
                </c:pt>
                <c:pt idx="333">
                  <c:v>3386</c:v>
                </c:pt>
                <c:pt idx="334">
                  <c:v>3404</c:v>
                </c:pt>
                <c:pt idx="335">
                  <c:v>3493</c:v>
                </c:pt>
                <c:pt idx="336">
                  <c:v>3449</c:v>
                </c:pt>
                <c:pt idx="337">
                  <c:v>3439</c:v>
                </c:pt>
                <c:pt idx="338">
                  <c:v>3399</c:v>
                </c:pt>
                <c:pt idx="339">
                  <c:v>3390</c:v>
                </c:pt>
                <c:pt idx="340">
                  <c:v>3388</c:v>
                </c:pt>
                <c:pt idx="341">
                  <c:v>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9C96-4742-8A4E-80BD287B46B1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Chart!$BX$36:$BX$504</c:f>
              <c:numCache>
                <c:formatCode>#,##0.00</c:formatCode>
                <c:ptCount val="469"/>
                <c:pt idx="259">
                  <c:v>3680</c:v>
                </c:pt>
                <c:pt idx="260">
                  <c:v>3661</c:v>
                </c:pt>
                <c:pt idx="261">
                  <c:v>3635</c:v>
                </c:pt>
                <c:pt idx="262">
                  <c:v>3635</c:v>
                </c:pt>
                <c:pt idx="263">
                  <c:v>3662</c:v>
                </c:pt>
                <c:pt idx="264">
                  <c:v>3752</c:v>
                </c:pt>
                <c:pt idx="265">
                  <c:v>3725</c:v>
                </c:pt>
                <c:pt idx="266">
                  <c:v>3671</c:v>
                </c:pt>
                <c:pt idx="267">
                  <c:v>3628</c:v>
                </c:pt>
                <c:pt idx="268">
                  <c:v>3572</c:v>
                </c:pt>
                <c:pt idx="269">
                  <c:v>3515</c:v>
                </c:pt>
                <c:pt idx="270">
                  <c:v>3515</c:v>
                </c:pt>
                <c:pt idx="271">
                  <c:v>3515</c:v>
                </c:pt>
                <c:pt idx="272">
                  <c:v>3463</c:v>
                </c:pt>
                <c:pt idx="273">
                  <c:v>3452</c:v>
                </c:pt>
                <c:pt idx="274">
                  <c:v>3451</c:v>
                </c:pt>
                <c:pt idx="275">
                  <c:v>3485</c:v>
                </c:pt>
                <c:pt idx="276">
                  <c:v>3441</c:v>
                </c:pt>
                <c:pt idx="277">
                  <c:v>3433</c:v>
                </c:pt>
                <c:pt idx="278">
                  <c:v>3433</c:v>
                </c:pt>
                <c:pt idx="279">
                  <c:v>3411</c:v>
                </c:pt>
                <c:pt idx="280">
                  <c:v>3346</c:v>
                </c:pt>
                <c:pt idx="281">
                  <c:v>3382</c:v>
                </c:pt>
                <c:pt idx="282">
                  <c:v>3363</c:v>
                </c:pt>
                <c:pt idx="283">
                  <c:v>3353</c:v>
                </c:pt>
                <c:pt idx="284">
                  <c:v>3382</c:v>
                </c:pt>
                <c:pt idx="285">
                  <c:v>3449</c:v>
                </c:pt>
                <c:pt idx="286">
                  <c:v>3454</c:v>
                </c:pt>
                <c:pt idx="287">
                  <c:v>3470</c:v>
                </c:pt>
                <c:pt idx="288">
                  <c:v>3474</c:v>
                </c:pt>
                <c:pt idx="289">
                  <c:v>3507</c:v>
                </c:pt>
                <c:pt idx="290">
                  <c:v>3486</c:v>
                </c:pt>
                <c:pt idx="291">
                  <c:v>3503</c:v>
                </c:pt>
                <c:pt idx="292">
                  <c:v>3525</c:v>
                </c:pt>
                <c:pt idx="293">
                  <c:v>3595</c:v>
                </c:pt>
                <c:pt idx="294">
                  <c:v>3635</c:v>
                </c:pt>
                <c:pt idx="295">
                  <c:v>3751</c:v>
                </c:pt>
                <c:pt idx="296">
                  <c:v>3854</c:v>
                </c:pt>
                <c:pt idx="297">
                  <c:v>3842</c:v>
                </c:pt>
                <c:pt idx="298">
                  <c:v>3842</c:v>
                </c:pt>
                <c:pt idx="299">
                  <c:v>3897</c:v>
                </c:pt>
                <c:pt idx="300">
                  <c:v>3991</c:v>
                </c:pt>
                <c:pt idx="301">
                  <c:v>3878</c:v>
                </c:pt>
                <c:pt idx="302">
                  <c:v>3920</c:v>
                </c:pt>
                <c:pt idx="303">
                  <c:v>3951</c:v>
                </c:pt>
                <c:pt idx="304">
                  <c:v>4023</c:v>
                </c:pt>
                <c:pt idx="305">
                  <c:v>3926</c:v>
                </c:pt>
                <c:pt idx="306">
                  <c:v>3827</c:v>
                </c:pt>
                <c:pt idx="307">
                  <c:v>3872</c:v>
                </c:pt>
                <c:pt idx="308">
                  <c:v>3788</c:v>
                </c:pt>
                <c:pt idx="309">
                  <c:v>3788</c:v>
                </c:pt>
                <c:pt idx="310">
                  <c:v>3674</c:v>
                </c:pt>
                <c:pt idx="311">
                  <c:v>3677</c:v>
                </c:pt>
                <c:pt idx="322">
                  <c:v>3600</c:v>
                </c:pt>
                <c:pt idx="323">
                  <c:v>3521</c:v>
                </c:pt>
                <c:pt idx="324">
                  <c:v>3486</c:v>
                </c:pt>
                <c:pt idx="325">
                  <c:v>3501</c:v>
                </c:pt>
                <c:pt idx="326">
                  <c:v>3501</c:v>
                </c:pt>
                <c:pt idx="327">
                  <c:v>3456</c:v>
                </c:pt>
                <c:pt idx="328">
                  <c:v>3456</c:v>
                </c:pt>
                <c:pt idx="329">
                  <c:v>3456</c:v>
                </c:pt>
                <c:pt idx="330">
                  <c:v>3413</c:v>
                </c:pt>
                <c:pt idx="331">
                  <c:v>3413</c:v>
                </c:pt>
                <c:pt idx="332">
                  <c:v>3428</c:v>
                </c:pt>
                <c:pt idx="334">
                  <c:v>3502</c:v>
                </c:pt>
                <c:pt idx="335">
                  <c:v>3542</c:v>
                </c:pt>
                <c:pt idx="336">
                  <c:v>3498</c:v>
                </c:pt>
                <c:pt idx="337">
                  <c:v>3477</c:v>
                </c:pt>
                <c:pt idx="338">
                  <c:v>3431</c:v>
                </c:pt>
                <c:pt idx="339">
                  <c:v>3431</c:v>
                </c:pt>
                <c:pt idx="340">
                  <c:v>3445</c:v>
                </c:pt>
                <c:pt idx="341">
                  <c:v>3445</c:v>
                </c:pt>
                <c:pt idx="342">
                  <c:v>3547</c:v>
                </c:pt>
                <c:pt idx="343">
                  <c:v>3563</c:v>
                </c:pt>
                <c:pt idx="344">
                  <c:v>3563</c:v>
                </c:pt>
                <c:pt idx="345">
                  <c:v>3563</c:v>
                </c:pt>
                <c:pt idx="346">
                  <c:v>3360</c:v>
                </c:pt>
                <c:pt idx="347">
                  <c:v>3331</c:v>
                </c:pt>
                <c:pt idx="348">
                  <c:v>3256</c:v>
                </c:pt>
                <c:pt idx="349">
                  <c:v>3277</c:v>
                </c:pt>
                <c:pt idx="350">
                  <c:v>3415</c:v>
                </c:pt>
                <c:pt idx="351">
                  <c:v>3486</c:v>
                </c:pt>
                <c:pt idx="352">
                  <c:v>3509</c:v>
                </c:pt>
                <c:pt idx="353">
                  <c:v>3607</c:v>
                </c:pt>
                <c:pt idx="354">
                  <c:v>3742</c:v>
                </c:pt>
                <c:pt idx="355">
                  <c:v>3805</c:v>
                </c:pt>
                <c:pt idx="356">
                  <c:v>3812</c:v>
                </c:pt>
                <c:pt idx="357">
                  <c:v>3735</c:v>
                </c:pt>
                <c:pt idx="358">
                  <c:v>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C96-4742-8A4E-80BD287B46B1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Chart!$BY$36:$BY$504</c:f>
              <c:numCache>
                <c:formatCode>#,##0.00</c:formatCode>
                <c:ptCount val="469"/>
                <c:pt idx="329">
                  <c:v>3544</c:v>
                </c:pt>
                <c:pt idx="330">
                  <c:v>3492</c:v>
                </c:pt>
                <c:pt idx="331">
                  <c:v>3492</c:v>
                </c:pt>
                <c:pt idx="332">
                  <c:v>3504</c:v>
                </c:pt>
                <c:pt idx="333">
                  <c:v>3504</c:v>
                </c:pt>
                <c:pt idx="334">
                  <c:v>3521</c:v>
                </c:pt>
                <c:pt idx="335">
                  <c:v>3613</c:v>
                </c:pt>
                <c:pt idx="336">
                  <c:v>3572</c:v>
                </c:pt>
                <c:pt idx="337">
                  <c:v>3555</c:v>
                </c:pt>
                <c:pt idx="338">
                  <c:v>3506</c:v>
                </c:pt>
                <c:pt idx="339">
                  <c:v>3506</c:v>
                </c:pt>
                <c:pt idx="340">
                  <c:v>3526</c:v>
                </c:pt>
                <c:pt idx="341">
                  <c:v>3526</c:v>
                </c:pt>
                <c:pt idx="342">
                  <c:v>3620</c:v>
                </c:pt>
                <c:pt idx="343">
                  <c:v>3647</c:v>
                </c:pt>
                <c:pt idx="344">
                  <c:v>3647</c:v>
                </c:pt>
                <c:pt idx="345">
                  <c:v>3647</c:v>
                </c:pt>
                <c:pt idx="346">
                  <c:v>3442</c:v>
                </c:pt>
                <c:pt idx="347">
                  <c:v>3415</c:v>
                </c:pt>
                <c:pt idx="348">
                  <c:v>3345</c:v>
                </c:pt>
                <c:pt idx="349">
                  <c:v>3365</c:v>
                </c:pt>
                <c:pt idx="360">
                  <c:v>3813</c:v>
                </c:pt>
                <c:pt idx="361">
                  <c:v>3826</c:v>
                </c:pt>
                <c:pt idx="362">
                  <c:v>3851</c:v>
                </c:pt>
                <c:pt idx="363">
                  <c:v>3878</c:v>
                </c:pt>
                <c:pt idx="364">
                  <c:v>3891</c:v>
                </c:pt>
                <c:pt idx="365">
                  <c:v>3931</c:v>
                </c:pt>
                <c:pt idx="366">
                  <c:v>3931</c:v>
                </c:pt>
                <c:pt idx="367">
                  <c:v>3931</c:v>
                </c:pt>
                <c:pt idx="368">
                  <c:v>3946</c:v>
                </c:pt>
                <c:pt idx="369">
                  <c:v>4009</c:v>
                </c:pt>
                <c:pt idx="372">
                  <c:v>4253</c:v>
                </c:pt>
                <c:pt idx="373">
                  <c:v>4291</c:v>
                </c:pt>
                <c:pt idx="374">
                  <c:v>4263</c:v>
                </c:pt>
                <c:pt idx="375">
                  <c:v>4126</c:v>
                </c:pt>
                <c:pt idx="376">
                  <c:v>4200</c:v>
                </c:pt>
                <c:pt idx="377">
                  <c:v>4262</c:v>
                </c:pt>
                <c:pt idx="378">
                  <c:v>4200</c:v>
                </c:pt>
                <c:pt idx="379">
                  <c:v>4111</c:v>
                </c:pt>
                <c:pt idx="380">
                  <c:v>4044</c:v>
                </c:pt>
                <c:pt idx="381">
                  <c:v>4082</c:v>
                </c:pt>
                <c:pt idx="382">
                  <c:v>4093</c:v>
                </c:pt>
                <c:pt idx="383">
                  <c:v>4045</c:v>
                </c:pt>
                <c:pt idx="384">
                  <c:v>3903</c:v>
                </c:pt>
                <c:pt idx="385">
                  <c:v>3903</c:v>
                </c:pt>
                <c:pt idx="386">
                  <c:v>3784</c:v>
                </c:pt>
                <c:pt idx="387">
                  <c:v>3819</c:v>
                </c:pt>
                <c:pt idx="388">
                  <c:v>3819</c:v>
                </c:pt>
                <c:pt idx="389">
                  <c:v>3878</c:v>
                </c:pt>
                <c:pt idx="390">
                  <c:v>3847</c:v>
                </c:pt>
                <c:pt idx="391">
                  <c:v>3663</c:v>
                </c:pt>
                <c:pt idx="392">
                  <c:v>3616</c:v>
                </c:pt>
                <c:pt idx="393">
                  <c:v>3605</c:v>
                </c:pt>
                <c:pt idx="394">
                  <c:v>3678</c:v>
                </c:pt>
                <c:pt idx="395">
                  <c:v>3724</c:v>
                </c:pt>
                <c:pt idx="396">
                  <c:v>3831</c:v>
                </c:pt>
                <c:pt idx="397">
                  <c:v>3875</c:v>
                </c:pt>
                <c:pt idx="398">
                  <c:v>3863</c:v>
                </c:pt>
                <c:pt idx="399">
                  <c:v>3817</c:v>
                </c:pt>
                <c:pt idx="400">
                  <c:v>3817</c:v>
                </c:pt>
                <c:pt idx="401">
                  <c:v>3844</c:v>
                </c:pt>
                <c:pt idx="402">
                  <c:v>4033</c:v>
                </c:pt>
                <c:pt idx="403">
                  <c:v>4053</c:v>
                </c:pt>
                <c:pt idx="404">
                  <c:v>3965</c:v>
                </c:pt>
                <c:pt idx="405">
                  <c:v>4010</c:v>
                </c:pt>
                <c:pt idx="406">
                  <c:v>4083</c:v>
                </c:pt>
                <c:pt idx="407">
                  <c:v>4157</c:v>
                </c:pt>
                <c:pt idx="408">
                  <c:v>4145</c:v>
                </c:pt>
                <c:pt idx="409">
                  <c:v>4173</c:v>
                </c:pt>
                <c:pt idx="410">
                  <c:v>4148</c:v>
                </c:pt>
                <c:pt idx="411">
                  <c:v>4105</c:v>
                </c:pt>
                <c:pt idx="412">
                  <c:v>4090</c:v>
                </c:pt>
                <c:pt idx="413">
                  <c:v>4070</c:v>
                </c:pt>
                <c:pt idx="414">
                  <c:v>4045</c:v>
                </c:pt>
                <c:pt idx="415">
                  <c:v>3951</c:v>
                </c:pt>
                <c:pt idx="416">
                  <c:v>3982</c:v>
                </c:pt>
                <c:pt idx="417">
                  <c:v>4008</c:v>
                </c:pt>
                <c:pt idx="418">
                  <c:v>4008</c:v>
                </c:pt>
                <c:pt idx="419">
                  <c:v>3955</c:v>
                </c:pt>
                <c:pt idx="420">
                  <c:v>3995</c:v>
                </c:pt>
                <c:pt idx="421">
                  <c:v>4033</c:v>
                </c:pt>
                <c:pt idx="422">
                  <c:v>4159</c:v>
                </c:pt>
                <c:pt idx="423">
                  <c:v>4107</c:v>
                </c:pt>
                <c:pt idx="424">
                  <c:v>4146</c:v>
                </c:pt>
                <c:pt idx="425">
                  <c:v>4234</c:v>
                </c:pt>
                <c:pt idx="426">
                  <c:v>4354</c:v>
                </c:pt>
                <c:pt idx="427">
                  <c:v>4588</c:v>
                </c:pt>
                <c:pt idx="428">
                  <c:v>4502</c:v>
                </c:pt>
                <c:pt idx="429">
                  <c:v>4431</c:v>
                </c:pt>
                <c:pt idx="430">
                  <c:v>4385</c:v>
                </c:pt>
                <c:pt idx="431">
                  <c:v>4276</c:v>
                </c:pt>
                <c:pt idx="432">
                  <c:v>4254</c:v>
                </c:pt>
                <c:pt idx="433">
                  <c:v>4345</c:v>
                </c:pt>
                <c:pt idx="434">
                  <c:v>4534</c:v>
                </c:pt>
                <c:pt idx="435">
                  <c:v>4606</c:v>
                </c:pt>
                <c:pt idx="436">
                  <c:v>4599</c:v>
                </c:pt>
                <c:pt idx="437">
                  <c:v>4614</c:v>
                </c:pt>
                <c:pt idx="438">
                  <c:v>4659</c:v>
                </c:pt>
                <c:pt idx="439">
                  <c:v>4759</c:v>
                </c:pt>
                <c:pt idx="440">
                  <c:v>4758</c:v>
                </c:pt>
                <c:pt idx="441">
                  <c:v>4864</c:v>
                </c:pt>
                <c:pt idx="442">
                  <c:v>4887</c:v>
                </c:pt>
                <c:pt idx="443">
                  <c:v>5008</c:v>
                </c:pt>
                <c:pt idx="444">
                  <c:v>5008</c:v>
                </c:pt>
                <c:pt idx="445">
                  <c:v>5008</c:v>
                </c:pt>
                <c:pt idx="446">
                  <c:v>4936</c:v>
                </c:pt>
                <c:pt idx="447">
                  <c:v>4818.5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9C96-4742-8A4E-80BD287B46B1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Chart!$BZ$36:$BZ$504</c:f>
              <c:numCache>
                <c:formatCode>#,##0.00</c:formatCode>
                <c:ptCount val="469"/>
                <c:pt idx="304">
                  <c:v>4170</c:v>
                </c:pt>
                <c:pt idx="305">
                  <c:v>4052</c:v>
                </c:pt>
                <c:pt idx="306">
                  <c:v>3958</c:v>
                </c:pt>
                <c:pt idx="307">
                  <c:v>3994</c:v>
                </c:pt>
                <c:pt idx="308">
                  <c:v>3909</c:v>
                </c:pt>
                <c:pt idx="309">
                  <c:v>3909</c:v>
                </c:pt>
                <c:pt idx="310">
                  <c:v>3806</c:v>
                </c:pt>
                <c:pt idx="311">
                  <c:v>3806</c:v>
                </c:pt>
                <c:pt idx="312">
                  <c:v>3775</c:v>
                </c:pt>
                <c:pt idx="313">
                  <c:v>3734</c:v>
                </c:pt>
                <c:pt idx="314">
                  <c:v>3635</c:v>
                </c:pt>
                <c:pt idx="315">
                  <c:v>3590</c:v>
                </c:pt>
                <c:pt idx="316">
                  <c:v>3573</c:v>
                </c:pt>
                <c:pt idx="317">
                  <c:v>3532</c:v>
                </c:pt>
                <c:pt idx="318">
                  <c:v>3530</c:v>
                </c:pt>
                <c:pt idx="319">
                  <c:v>3620</c:v>
                </c:pt>
                <c:pt idx="320">
                  <c:v>3620</c:v>
                </c:pt>
                <c:pt idx="321">
                  <c:v>3627</c:v>
                </c:pt>
                <c:pt idx="322">
                  <c:v>3737</c:v>
                </c:pt>
                <c:pt idx="323">
                  <c:v>3683</c:v>
                </c:pt>
                <c:pt idx="324">
                  <c:v>3650</c:v>
                </c:pt>
                <c:pt idx="325">
                  <c:v>3654</c:v>
                </c:pt>
                <c:pt idx="326">
                  <c:v>3654</c:v>
                </c:pt>
                <c:pt idx="327">
                  <c:v>3619</c:v>
                </c:pt>
                <c:pt idx="328">
                  <c:v>3619</c:v>
                </c:pt>
                <c:pt idx="329">
                  <c:v>3619</c:v>
                </c:pt>
                <c:pt idx="381">
                  <c:v>4203</c:v>
                </c:pt>
                <c:pt idx="382">
                  <c:v>4204</c:v>
                </c:pt>
                <c:pt idx="383">
                  <c:v>4165</c:v>
                </c:pt>
                <c:pt idx="384">
                  <c:v>4032</c:v>
                </c:pt>
                <c:pt idx="385">
                  <c:v>4032</c:v>
                </c:pt>
                <c:pt idx="402">
                  <c:v>4145</c:v>
                </c:pt>
                <c:pt idx="403">
                  <c:v>4171</c:v>
                </c:pt>
                <c:pt idx="404">
                  <c:v>4087</c:v>
                </c:pt>
                <c:pt idx="405">
                  <c:v>4125</c:v>
                </c:pt>
                <c:pt idx="406">
                  <c:v>4191</c:v>
                </c:pt>
                <c:pt idx="407">
                  <c:v>4290</c:v>
                </c:pt>
                <c:pt idx="408">
                  <c:v>4275</c:v>
                </c:pt>
                <c:pt idx="409">
                  <c:v>4307</c:v>
                </c:pt>
                <c:pt idx="410">
                  <c:v>4276</c:v>
                </c:pt>
                <c:pt idx="411">
                  <c:v>4239</c:v>
                </c:pt>
                <c:pt idx="412">
                  <c:v>4223</c:v>
                </c:pt>
                <c:pt idx="413">
                  <c:v>4203</c:v>
                </c:pt>
                <c:pt idx="414">
                  <c:v>4172</c:v>
                </c:pt>
                <c:pt idx="415">
                  <c:v>4072</c:v>
                </c:pt>
                <c:pt idx="416">
                  <c:v>4098</c:v>
                </c:pt>
                <c:pt idx="417">
                  <c:v>4126</c:v>
                </c:pt>
                <c:pt idx="418">
                  <c:v>4126</c:v>
                </c:pt>
                <c:pt idx="419">
                  <c:v>4089</c:v>
                </c:pt>
                <c:pt idx="420">
                  <c:v>4089</c:v>
                </c:pt>
                <c:pt idx="421">
                  <c:v>4142</c:v>
                </c:pt>
                <c:pt idx="422">
                  <c:v>4262</c:v>
                </c:pt>
                <c:pt idx="423">
                  <c:v>4232</c:v>
                </c:pt>
                <c:pt idx="424">
                  <c:v>4250</c:v>
                </c:pt>
                <c:pt idx="425">
                  <c:v>4348</c:v>
                </c:pt>
                <c:pt idx="426">
                  <c:v>4462</c:v>
                </c:pt>
                <c:pt idx="427">
                  <c:v>4695</c:v>
                </c:pt>
                <c:pt idx="428">
                  <c:v>4626</c:v>
                </c:pt>
                <c:pt idx="429">
                  <c:v>4551</c:v>
                </c:pt>
                <c:pt idx="430">
                  <c:v>4515</c:v>
                </c:pt>
                <c:pt idx="431">
                  <c:v>4404</c:v>
                </c:pt>
                <c:pt idx="432">
                  <c:v>4375</c:v>
                </c:pt>
                <c:pt idx="433">
                  <c:v>4455</c:v>
                </c:pt>
                <c:pt idx="434">
                  <c:v>4657</c:v>
                </c:pt>
                <c:pt idx="435">
                  <c:v>4725</c:v>
                </c:pt>
                <c:pt idx="436">
                  <c:v>4722</c:v>
                </c:pt>
                <c:pt idx="437">
                  <c:v>4722</c:v>
                </c:pt>
                <c:pt idx="438">
                  <c:v>4768</c:v>
                </c:pt>
                <c:pt idx="439">
                  <c:v>4876</c:v>
                </c:pt>
                <c:pt idx="440">
                  <c:v>4876</c:v>
                </c:pt>
                <c:pt idx="441">
                  <c:v>4988</c:v>
                </c:pt>
                <c:pt idx="442">
                  <c:v>5014</c:v>
                </c:pt>
                <c:pt idx="443">
                  <c:v>5144</c:v>
                </c:pt>
                <c:pt idx="444">
                  <c:v>5070</c:v>
                </c:pt>
                <c:pt idx="445">
                  <c:v>5070</c:v>
                </c:pt>
                <c:pt idx="446">
                  <c:v>5077</c:v>
                </c:pt>
                <c:pt idx="447">
                  <c:v>4839</c:v>
                </c:pt>
                <c:pt idx="448">
                  <c:v>4696</c:v>
                </c:pt>
                <c:pt idx="449">
                  <c:v>4732</c:v>
                </c:pt>
                <c:pt idx="450">
                  <c:v>4826</c:v>
                </c:pt>
                <c:pt idx="451">
                  <c:v>4787</c:v>
                </c:pt>
                <c:pt idx="452">
                  <c:v>4787</c:v>
                </c:pt>
                <c:pt idx="453">
                  <c:v>4762</c:v>
                </c:pt>
                <c:pt idx="454">
                  <c:v>4592</c:v>
                </c:pt>
                <c:pt idx="455">
                  <c:v>4620</c:v>
                </c:pt>
                <c:pt idx="456">
                  <c:v>4625</c:v>
                </c:pt>
                <c:pt idx="457">
                  <c:v>4663</c:v>
                </c:pt>
                <c:pt idx="458">
                  <c:v>4663</c:v>
                </c:pt>
                <c:pt idx="459">
                  <c:v>4567</c:v>
                </c:pt>
                <c:pt idx="460">
                  <c:v>4492</c:v>
                </c:pt>
                <c:pt idx="461">
                  <c:v>4563</c:v>
                </c:pt>
                <c:pt idx="462">
                  <c:v>4734</c:v>
                </c:pt>
                <c:pt idx="463">
                  <c:v>4770</c:v>
                </c:pt>
                <c:pt idx="464">
                  <c:v>4770</c:v>
                </c:pt>
                <c:pt idx="465">
                  <c:v>4666</c:v>
                </c:pt>
                <c:pt idx="466">
                  <c:v>4577</c:v>
                </c:pt>
                <c:pt idx="467">
                  <c:v>4651</c:v>
                </c:pt>
                <c:pt idx="468">
                  <c:v>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C96-4742-8A4E-80BD287B46B1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Chart!$CA$36:$CA$504</c:f>
              <c:numCache>
                <c:formatCode>#,##0.00</c:formatCode>
                <c:ptCount val="469"/>
                <c:pt idx="447">
                  <c:v>4921</c:v>
                </c:pt>
                <c:pt idx="448">
                  <c:v>4789</c:v>
                </c:pt>
                <c:pt idx="449">
                  <c:v>4805</c:v>
                </c:pt>
                <c:pt idx="450">
                  <c:v>4891</c:v>
                </c:pt>
                <c:pt idx="451">
                  <c:v>4861</c:v>
                </c:pt>
                <c:pt idx="452">
                  <c:v>4861</c:v>
                </c:pt>
                <c:pt idx="453">
                  <c:v>4831</c:v>
                </c:pt>
                <c:pt idx="454">
                  <c:v>4658</c:v>
                </c:pt>
                <c:pt idx="455">
                  <c:v>4691</c:v>
                </c:pt>
                <c:pt idx="456">
                  <c:v>4693</c:v>
                </c:pt>
                <c:pt idx="457">
                  <c:v>4736</c:v>
                </c:pt>
                <c:pt idx="458">
                  <c:v>4736</c:v>
                </c:pt>
                <c:pt idx="459">
                  <c:v>4631</c:v>
                </c:pt>
                <c:pt idx="460">
                  <c:v>4553</c:v>
                </c:pt>
                <c:pt idx="461">
                  <c:v>4610</c:v>
                </c:pt>
                <c:pt idx="462">
                  <c:v>4790</c:v>
                </c:pt>
                <c:pt idx="463">
                  <c:v>4818</c:v>
                </c:pt>
                <c:pt idx="464">
                  <c:v>4818</c:v>
                </c:pt>
                <c:pt idx="465">
                  <c:v>4734</c:v>
                </c:pt>
                <c:pt idx="466">
                  <c:v>4647</c:v>
                </c:pt>
                <c:pt idx="467">
                  <c:v>4715</c:v>
                </c:pt>
                <c:pt idx="468">
                  <c:v>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C96-4742-8A4E-80BD287B46B1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SILV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Chart!$CB$36:$CB$504</c:f>
              <c:numCache>
                <c:formatCode>#,##0.00</c:formatCode>
                <c:ptCount val="469"/>
                <c:pt idx="182">
                  <c:v>408.05</c:v>
                </c:pt>
                <c:pt idx="183">
                  <c:v>390.65</c:v>
                </c:pt>
                <c:pt idx="184">
                  <c:v>388.6</c:v>
                </c:pt>
                <c:pt idx="185">
                  <c:v>388.6</c:v>
                </c:pt>
                <c:pt idx="186">
                  <c:v>393.8</c:v>
                </c:pt>
                <c:pt idx="187">
                  <c:v>389.3</c:v>
                </c:pt>
                <c:pt idx="188">
                  <c:v>389.25</c:v>
                </c:pt>
                <c:pt idx="189">
                  <c:v>385.9</c:v>
                </c:pt>
                <c:pt idx="190">
                  <c:v>380.8</c:v>
                </c:pt>
                <c:pt idx="191">
                  <c:v>382.6</c:v>
                </c:pt>
                <c:pt idx="192">
                  <c:v>375.35</c:v>
                </c:pt>
                <c:pt idx="193">
                  <c:v>364.8</c:v>
                </c:pt>
                <c:pt idx="194">
                  <c:v>364.8</c:v>
                </c:pt>
                <c:pt idx="195">
                  <c:v>362.4</c:v>
                </c:pt>
                <c:pt idx="196">
                  <c:v>353.2</c:v>
                </c:pt>
                <c:pt idx="197">
                  <c:v>350.35</c:v>
                </c:pt>
                <c:pt idx="198">
                  <c:v>366.2</c:v>
                </c:pt>
                <c:pt idx="199">
                  <c:v>371.7</c:v>
                </c:pt>
                <c:pt idx="200">
                  <c:v>371.7</c:v>
                </c:pt>
                <c:pt idx="201">
                  <c:v>373.4</c:v>
                </c:pt>
                <c:pt idx="202">
                  <c:v>377</c:v>
                </c:pt>
                <c:pt idx="203">
                  <c:v>377</c:v>
                </c:pt>
                <c:pt idx="204">
                  <c:v>366.65</c:v>
                </c:pt>
                <c:pt idx="205">
                  <c:v>369.75</c:v>
                </c:pt>
                <c:pt idx="206">
                  <c:v>369.7</c:v>
                </c:pt>
                <c:pt idx="207">
                  <c:v>368.15</c:v>
                </c:pt>
                <c:pt idx="208">
                  <c:v>371.05</c:v>
                </c:pt>
                <c:pt idx="209">
                  <c:v>388.7</c:v>
                </c:pt>
                <c:pt idx="210">
                  <c:v>384.5</c:v>
                </c:pt>
                <c:pt idx="211">
                  <c:v>393.4</c:v>
                </c:pt>
                <c:pt idx="212">
                  <c:v>386.9</c:v>
                </c:pt>
                <c:pt idx="213">
                  <c:v>379.95</c:v>
                </c:pt>
                <c:pt idx="214">
                  <c:v>382.8</c:v>
                </c:pt>
                <c:pt idx="215">
                  <c:v>395</c:v>
                </c:pt>
                <c:pt idx="216">
                  <c:v>392.5</c:v>
                </c:pt>
                <c:pt idx="217">
                  <c:v>393</c:v>
                </c:pt>
                <c:pt idx="218">
                  <c:v>393.1</c:v>
                </c:pt>
                <c:pt idx="219">
                  <c:v>407</c:v>
                </c:pt>
                <c:pt idx="220">
                  <c:v>419.25</c:v>
                </c:pt>
                <c:pt idx="221">
                  <c:v>419.25</c:v>
                </c:pt>
                <c:pt idx="222">
                  <c:v>423.1</c:v>
                </c:pt>
                <c:pt idx="223">
                  <c:v>403.8</c:v>
                </c:pt>
                <c:pt idx="224">
                  <c:v>393.9</c:v>
                </c:pt>
                <c:pt idx="225">
                  <c:v>395.8</c:v>
                </c:pt>
                <c:pt idx="226">
                  <c:v>393.3</c:v>
                </c:pt>
                <c:pt idx="227">
                  <c:v>390.05</c:v>
                </c:pt>
                <c:pt idx="228">
                  <c:v>386.6</c:v>
                </c:pt>
                <c:pt idx="229">
                  <c:v>385</c:v>
                </c:pt>
                <c:pt idx="230">
                  <c:v>380.8</c:v>
                </c:pt>
                <c:pt idx="231">
                  <c:v>383.65</c:v>
                </c:pt>
                <c:pt idx="232">
                  <c:v>387.2</c:v>
                </c:pt>
                <c:pt idx="233">
                  <c:v>387.2</c:v>
                </c:pt>
                <c:pt idx="234">
                  <c:v>391.45</c:v>
                </c:pt>
                <c:pt idx="235">
                  <c:v>391.3</c:v>
                </c:pt>
                <c:pt idx="236">
                  <c:v>384.7</c:v>
                </c:pt>
                <c:pt idx="237">
                  <c:v>406.45</c:v>
                </c:pt>
                <c:pt idx="238">
                  <c:v>416.7</c:v>
                </c:pt>
                <c:pt idx="239">
                  <c:v>447</c:v>
                </c:pt>
                <c:pt idx="240">
                  <c:v>408.85</c:v>
                </c:pt>
                <c:pt idx="241">
                  <c:v>407.8</c:v>
                </c:pt>
                <c:pt idx="242">
                  <c:v>398.9</c:v>
                </c:pt>
                <c:pt idx="243">
                  <c:v>399.15</c:v>
                </c:pt>
                <c:pt idx="244">
                  <c:v>410.3</c:v>
                </c:pt>
                <c:pt idx="245">
                  <c:v>408.4</c:v>
                </c:pt>
                <c:pt idx="246">
                  <c:v>405</c:v>
                </c:pt>
                <c:pt idx="247">
                  <c:v>402.55</c:v>
                </c:pt>
                <c:pt idx="248">
                  <c:v>400.35</c:v>
                </c:pt>
                <c:pt idx="249">
                  <c:v>400.6</c:v>
                </c:pt>
                <c:pt idx="250">
                  <c:v>399.2</c:v>
                </c:pt>
                <c:pt idx="251">
                  <c:v>401.1</c:v>
                </c:pt>
                <c:pt idx="252">
                  <c:v>397.7</c:v>
                </c:pt>
                <c:pt idx="253">
                  <c:v>404.5</c:v>
                </c:pt>
                <c:pt idx="254">
                  <c:v>411.5</c:v>
                </c:pt>
                <c:pt idx="255">
                  <c:v>408.1</c:v>
                </c:pt>
                <c:pt idx="256">
                  <c:v>405.4</c:v>
                </c:pt>
                <c:pt idx="257">
                  <c:v>414.05</c:v>
                </c:pt>
                <c:pt idx="258">
                  <c:v>398.5</c:v>
                </c:pt>
                <c:pt idx="259">
                  <c:v>403.3</c:v>
                </c:pt>
                <c:pt idx="260">
                  <c:v>399.9</c:v>
                </c:pt>
                <c:pt idx="261">
                  <c:v>394.65</c:v>
                </c:pt>
                <c:pt idx="262">
                  <c:v>394.2</c:v>
                </c:pt>
                <c:pt idx="263">
                  <c:v>389.5</c:v>
                </c:pt>
                <c:pt idx="264">
                  <c:v>389.5</c:v>
                </c:pt>
                <c:pt idx="265">
                  <c:v>399.8</c:v>
                </c:pt>
                <c:pt idx="266">
                  <c:v>399.8</c:v>
                </c:pt>
                <c:pt idx="267">
                  <c:v>391.35</c:v>
                </c:pt>
                <c:pt idx="268">
                  <c:v>383.9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9C96-4742-8A4E-80BD287B46B1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SILV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Chart!$CC$36:$CC$504</c:f>
              <c:numCache>
                <c:formatCode>#,##0.00</c:formatCode>
                <c:ptCount val="469"/>
                <c:pt idx="239">
                  <c:v>452.8</c:v>
                </c:pt>
                <c:pt idx="240">
                  <c:v>413.4</c:v>
                </c:pt>
                <c:pt idx="241">
                  <c:v>412.8</c:v>
                </c:pt>
                <c:pt idx="242">
                  <c:v>403.6</c:v>
                </c:pt>
                <c:pt idx="243">
                  <c:v>404.8</c:v>
                </c:pt>
                <c:pt idx="244">
                  <c:v>415.6</c:v>
                </c:pt>
                <c:pt idx="245">
                  <c:v>412.65</c:v>
                </c:pt>
                <c:pt idx="246">
                  <c:v>409.35</c:v>
                </c:pt>
                <c:pt idx="247">
                  <c:v>407.05</c:v>
                </c:pt>
                <c:pt idx="248">
                  <c:v>404.95</c:v>
                </c:pt>
                <c:pt idx="249">
                  <c:v>405.8</c:v>
                </c:pt>
                <c:pt idx="250">
                  <c:v>403.95</c:v>
                </c:pt>
                <c:pt idx="251">
                  <c:v>406.9</c:v>
                </c:pt>
                <c:pt idx="252">
                  <c:v>404.4</c:v>
                </c:pt>
                <c:pt idx="253">
                  <c:v>410.35</c:v>
                </c:pt>
                <c:pt idx="254">
                  <c:v>417.6</c:v>
                </c:pt>
                <c:pt idx="255">
                  <c:v>412.9</c:v>
                </c:pt>
                <c:pt idx="256">
                  <c:v>409.9</c:v>
                </c:pt>
                <c:pt idx="257">
                  <c:v>417.3</c:v>
                </c:pt>
                <c:pt idx="258">
                  <c:v>413.1</c:v>
                </c:pt>
                <c:pt idx="259">
                  <c:v>410.55</c:v>
                </c:pt>
                <c:pt idx="260">
                  <c:v>404.65</c:v>
                </c:pt>
                <c:pt idx="261">
                  <c:v>399.1</c:v>
                </c:pt>
                <c:pt idx="262">
                  <c:v>398.75</c:v>
                </c:pt>
                <c:pt idx="263">
                  <c:v>393.85</c:v>
                </c:pt>
                <c:pt idx="264">
                  <c:v>393.85</c:v>
                </c:pt>
                <c:pt idx="265">
                  <c:v>404.9</c:v>
                </c:pt>
                <c:pt idx="266">
                  <c:v>404.9</c:v>
                </c:pt>
                <c:pt idx="267">
                  <c:v>395.1</c:v>
                </c:pt>
                <c:pt idx="268">
                  <c:v>388.85</c:v>
                </c:pt>
                <c:pt idx="269">
                  <c:v>394.4</c:v>
                </c:pt>
                <c:pt idx="270">
                  <c:v>391.95</c:v>
                </c:pt>
                <c:pt idx="271">
                  <c:v>392.5</c:v>
                </c:pt>
                <c:pt idx="272">
                  <c:v>390.6</c:v>
                </c:pt>
                <c:pt idx="273">
                  <c:v>391.4</c:v>
                </c:pt>
                <c:pt idx="274">
                  <c:v>378.75</c:v>
                </c:pt>
                <c:pt idx="275">
                  <c:v>379.95</c:v>
                </c:pt>
                <c:pt idx="276">
                  <c:v>381.35</c:v>
                </c:pt>
                <c:pt idx="277">
                  <c:v>381.35</c:v>
                </c:pt>
                <c:pt idx="278">
                  <c:v>374.35</c:v>
                </c:pt>
                <c:pt idx="279">
                  <c:v>364.65</c:v>
                </c:pt>
                <c:pt idx="280">
                  <c:v>362.9</c:v>
                </c:pt>
                <c:pt idx="281">
                  <c:v>365.5</c:v>
                </c:pt>
                <c:pt idx="282">
                  <c:v>370.9</c:v>
                </c:pt>
                <c:pt idx="283">
                  <c:v>370.5</c:v>
                </c:pt>
                <c:pt idx="284">
                  <c:v>374.5</c:v>
                </c:pt>
                <c:pt idx="285">
                  <c:v>374.2</c:v>
                </c:pt>
                <c:pt idx="286">
                  <c:v>365.9</c:v>
                </c:pt>
                <c:pt idx="287">
                  <c:v>373.2</c:v>
                </c:pt>
                <c:pt idx="288">
                  <c:v>370.75</c:v>
                </c:pt>
                <c:pt idx="289">
                  <c:v>371</c:v>
                </c:pt>
                <c:pt idx="290">
                  <c:v>376.65</c:v>
                </c:pt>
                <c:pt idx="291">
                  <c:v>372.45</c:v>
                </c:pt>
                <c:pt idx="292">
                  <c:v>373.35</c:v>
                </c:pt>
                <c:pt idx="293">
                  <c:v>379.4</c:v>
                </c:pt>
                <c:pt idx="294">
                  <c:v>380</c:v>
                </c:pt>
                <c:pt idx="295">
                  <c:v>375.45</c:v>
                </c:pt>
                <c:pt idx="296">
                  <c:v>375.6</c:v>
                </c:pt>
                <c:pt idx="297">
                  <c:v>375.1</c:v>
                </c:pt>
                <c:pt idx="298">
                  <c:v>373.5</c:v>
                </c:pt>
                <c:pt idx="299">
                  <c:v>380.95</c:v>
                </c:pt>
                <c:pt idx="300">
                  <c:v>390.3</c:v>
                </c:pt>
                <c:pt idx="301">
                  <c:v>393.5</c:v>
                </c:pt>
                <c:pt idx="302">
                  <c:v>384.4</c:v>
                </c:pt>
                <c:pt idx="303">
                  <c:v>392.65</c:v>
                </c:pt>
                <c:pt idx="304">
                  <c:v>388.8</c:v>
                </c:pt>
                <c:pt idx="305">
                  <c:v>388.8</c:v>
                </c:pt>
                <c:pt idx="306">
                  <c:v>387.55</c:v>
                </c:pt>
                <c:pt idx="307">
                  <c:v>387.05</c:v>
                </c:pt>
                <c:pt idx="308">
                  <c:v>384.65</c:v>
                </c:pt>
                <c:pt idx="309">
                  <c:v>388.7</c:v>
                </c:pt>
                <c:pt idx="310">
                  <c:v>397.6</c:v>
                </c:pt>
                <c:pt idx="311">
                  <c:v>397.6</c:v>
                </c:pt>
                <c:pt idx="312">
                  <c:v>395.4</c:v>
                </c:pt>
                <c:pt idx="313">
                  <c:v>392.7</c:v>
                </c:pt>
                <c:pt idx="314">
                  <c:v>385.1</c:v>
                </c:pt>
                <c:pt idx="315">
                  <c:v>389.5</c:v>
                </c:pt>
                <c:pt idx="316">
                  <c:v>389.5</c:v>
                </c:pt>
                <c:pt idx="317">
                  <c:v>386.25</c:v>
                </c:pt>
                <c:pt idx="318">
                  <c:v>383.65</c:v>
                </c:pt>
                <c:pt idx="319">
                  <c:v>384.4</c:v>
                </c:pt>
                <c:pt idx="320">
                  <c:v>384.85</c:v>
                </c:pt>
                <c:pt idx="321">
                  <c:v>387.3</c:v>
                </c:pt>
                <c:pt idx="322">
                  <c:v>384.95</c:v>
                </c:pt>
                <c:pt idx="323">
                  <c:v>372.8</c:v>
                </c:pt>
                <c:pt idx="324">
                  <c:v>376.3</c:v>
                </c:pt>
                <c:pt idx="325">
                  <c:v>377.9</c:v>
                </c:pt>
                <c:pt idx="326">
                  <c:v>378.3</c:v>
                </c:pt>
                <c:pt idx="327">
                  <c:v>380.85</c:v>
                </c:pt>
                <c:pt idx="328">
                  <c:v>380.9</c:v>
                </c:pt>
                <c:pt idx="329">
                  <c:v>387.4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9C96-4742-8A4E-80BD287B46B1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Chart!$CD$36:$CD$504</c:f>
              <c:numCache>
                <c:formatCode>#,##0.00</c:formatCode>
                <c:ptCount val="469"/>
                <c:pt idx="317">
                  <c:v>391.9</c:v>
                </c:pt>
                <c:pt idx="318">
                  <c:v>389.15</c:v>
                </c:pt>
                <c:pt idx="319">
                  <c:v>389.8</c:v>
                </c:pt>
                <c:pt idx="320">
                  <c:v>391.75</c:v>
                </c:pt>
                <c:pt idx="321">
                  <c:v>392.85</c:v>
                </c:pt>
                <c:pt idx="322">
                  <c:v>390.7</c:v>
                </c:pt>
                <c:pt idx="323">
                  <c:v>378.3</c:v>
                </c:pt>
                <c:pt idx="324">
                  <c:v>381.5</c:v>
                </c:pt>
                <c:pt idx="325">
                  <c:v>383.1</c:v>
                </c:pt>
                <c:pt idx="326">
                  <c:v>383.5</c:v>
                </c:pt>
                <c:pt idx="327">
                  <c:v>387.5</c:v>
                </c:pt>
                <c:pt idx="328">
                  <c:v>387.45</c:v>
                </c:pt>
                <c:pt idx="329">
                  <c:v>392.5</c:v>
                </c:pt>
                <c:pt idx="330">
                  <c:v>391.85</c:v>
                </c:pt>
                <c:pt idx="331">
                  <c:v>388.9</c:v>
                </c:pt>
                <c:pt idx="332">
                  <c:v>373.35</c:v>
                </c:pt>
                <c:pt idx="333">
                  <c:v>378</c:v>
                </c:pt>
                <c:pt idx="334">
                  <c:v>377</c:v>
                </c:pt>
                <c:pt idx="335">
                  <c:v>377</c:v>
                </c:pt>
                <c:pt idx="336">
                  <c:v>377.3</c:v>
                </c:pt>
                <c:pt idx="337">
                  <c:v>377.3</c:v>
                </c:pt>
                <c:pt idx="338">
                  <c:v>375</c:v>
                </c:pt>
                <c:pt idx="339">
                  <c:v>376.5</c:v>
                </c:pt>
                <c:pt idx="340">
                  <c:v>373.75</c:v>
                </c:pt>
                <c:pt idx="341">
                  <c:v>376.85</c:v>
                </c:pt>
                <c:pt idx="342">
                  <c:v>381.55</c:v>
                </c:pt>
                <c:pt idx="343">
                  <c:v>382.6</c:v>
                </c:pt>
                <c:pt idx="344">
                  <c:v>382.6</c:v>
                </c:pt>
                <c:pt idx="345">
                  <c:v>383</c:v>
                </c:pt>
                <c:pt idx="346">
                  <c:v>381.8</c:v>
                </c:pt>
                <c:pt idx="347">
                  <c:v>378.75</c:v>
                </c:pt>
                <c:pt idx="348">
                  <c:v>377.6</c:v>
                </c:pt>
                <c:pt idx="349">
                  <c:v>382.5</c:v>
                </c:pt>
                <c:pt idx="350">
                  <c:v>386.4</c:v>
                </c:pt>
                <c:pt idx="351">
                  <c:v>386.65</c:v>
                </c:pt>
                <c:pt idx="352">
                  <c:v>386.6</c:v>
                </c:pt>
                <c:pt idx="353">
                  <c:v>377.6</c:v>
                </c:pt>
                <c:pt idx="354">
                  <c:v>370.3</c:v>
                </c:pt>
                <c:pt idx="355">
                  <c:v>369.4</c:v>
                </c:pt>
                <c:pt idx="356">
                  <c:v>372.25</c:v>
                </c:pt>
                <c:pt idx="357">
                  <c:v>373.2</c:v>
                </c:pt>
                <c:pt idx="358">
                  <c:v>374.15</c:v>
                </c:pt>
                <c:pt idx="359">
                  <c:v>379.05</c:v>
                </c:pt>
                <c:pt idx="360">
                  <c:v>369.4</c:v>
                </c:pt>
                <c:pt idx="361">
                  <c:v>372</c:v>
                </c:pt>
                <c:pt idx="362">
                  <c:v>380</c:v>
                </c:pt>
                <c:pt idx="363">
                  <c:v>377.95</c:v>
                </c:pt>
                <c:pt idx="364">
                  <c:v>370.9</c:v>
                </c:pt>
                <c:pt idx="365">
                  <c:v>369.7</c:v>
                </c:pt>
                <c:pt idx="366">
                  <c:v>369.55</c:v>
                </c:pt>
                <c:pt idx="367">
                  <c:v>366.85</c:v>
                </c:pt>
                <c:pt idx="368">
                  <c:v>357.85</c:v>
                </c:pt>
                <c:pt idx="369">
                  <c:v>349.6</c:v>
                </c:pt>
                <c:pt idx="370">
                  <c:v>347.35</c:v>
                </c:pt>
                <c:pt idx="371">
                  <c:v>344.3</c:v>
                </c:pt>
                <c:pt idx="372">
                  <c:v>351.05</c:v>
                </c:pt>
                <c:pt idx="373">
                  <c:v>352.9</c:v>
                </c:pt>
                <c:pt idx="374">
                  <c:v>357.25</c:v>
                </c:pt>
                <c:pt idx="375">
                  <c:v>351.3</c:v>
                </c:pt>
                <c:pt idx="376">
                  <c:v>353</c:v>
                </c:pt>
                <c:pt idx="377">
                  <c:v>353.05</c:v>
                </c:pt>
                <c:pt idx="378">
                  <c:v>359.1</c:v>
                </c:pt>
                <c:pt idx="379">
                  <c:v>359.1</c:v>
                </c:pt>
                <c:pt idx="380">
                  <c:v>356.9</c:v>
                </c:pt>
                <c:pt idx="381">
                  <c:v>354.85</c:v>
                </c:pt>
                <c:pt idx="382">
                  <c:v>355.05</c:v>
                </c:pt>
                <c:pt idx="383">
                  <c:v>352.4</c:v>
                </c:pt>
                <c:pt idx="384">
                  <c:v>347.25</c:v>
                </c:pt>
                <c:pt idx="385">
                  <c:v>348</c:v>
                </c:pt>
                <c:pt idx="386">
                  <c:v>346</c:v>
                </c:pt>
                <c:pt idx="387">
                  <c:v>353.85</c:v>
                </c:pt>
                <c:pt idx="388">
                  <c:v>353.35</c:v>
                </c:pt>
                <c:pt idx="389">
                  <c:v>348.75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9C96-4742-8A4E-80BD287B46B1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Chart!$CE$36:$CE$504</c:f>
              <c:numCache>
                <c:formatCode>#,##0.00</c:formatCode>
                <c:ptCount val="469"/>
                <c:pt idx="370">
                  <c:v>352.35</c:v>
                </c:pt>
                <c:pt idx="371">
                  <c:v>349.3</c:v>
                </c:pt>
                <c:pt idx="372">
                  <c:v>356.05</c:v>
                </c:pt>
                <c:pt idx="373">
                  <c:v>357.95</c:v>
                </c:pt>
                <c:pt idx="374">
                  <c:v>362.35</c:v>
                </c:pt>
                <c:pt idx="378">
                  <c:v>364.1</c:v>
                </c:pt>
                <c:pt idx="379">
                  <c:v>364.1</c:v>
                </c:pt>
                <c:pt idx="380">
                  <c:v>361.9</c:v>
                </c:pt>
                <c:pt idx="381">
                  <c:v>359.85</c:v>
                </c:pt>
                <c:pt idx="382">
                  <c:v>359.95</c:v>
                </c:pt>
                <c:pt idx="383">
                  <c:v>357.3</c:v>
                </c:pt>
                <c:pt idx="390">
                  <c:v>348.6</c:v>
                </c:pt>
                <c:pt idx="391">
                  <c:v>348.6</c:v>
                </c:pt>
                <c:pt idx="392">
                  <c:v>345.9</c:v>
                </c:pt>
                <c:pt idx="393">
                  <c:v>342.45</c:v>
                </c:pt>
                <c:pt idx="394">
                  <c:v>344.7</c:v>
                </c:pt>
                <c:pt idx="395">
                  <c:v>347.7</c:v>
                </c:pt>
                <c:pt idx="396">
                  <c:v>337.05</c:v>
                </c:pt>
                <c:pt idx="397">
                  <c:v>336.8</c:v>
                </c:pt>
                <c:pt idx="398">
                  <c:v>336.7</c:v>
                </c:pt>
                <c:pt idx="399">
                  <c:v>338.25</c:v>
                </c:pt>
                <c:pt idx="400">
                  <c:v>340.65</c:v>
                </c:pt>
                <c:pt idx="401">
                  <c:v>335.8</c:v>
                </c:pt>
                <c:pt idx="402">
                  <c:v>343.4</c:v>
                </c:pt>
                <c:pt idx="403">
                  <c:v>342.8</c:v>
                </c:pt>
                <c:pt idx="404">
                  <c:v>330.95</c:v>
                </c:pt>
                <c:pt idx="405">
                  <c:v>335.3</c:v>
                </c:pt>
                <c:pt idx="406">
                  <c:v>338</c:v>
                </c:pt>
                <c:pt idx="407">
                  <c:v>344.25</c:v>
                </c:pt>
                <c:pt idx="408">
                  <c:v>343.65</c:v>
                </c:pt>
                <c:pt idx="409">
                  <c:v>342.3</c:v>
                </c:pt>
                <c:pt idx="410">
                  <c:v>342.25</c:v>
                </c:pt>
                <c:pt idx="411">
                  <c:v>342.4</c:v>
                </c:pt>
                <c:pt idx="412">
                  <c:v>343.6</c:v>
                </c:pt>
                <c:pt idx="413">
                  <c:v>342.55</c:v>
                </c:pt>
                <c:pt idx="414">
                  <c:v>346.95</c:v>
                </c:pt>
                <c:pt idx="415">
                  <c:v>349</c:v>
                </c:pt>
                <c:pt idx="416">
                  <c:v>346.8</c:v>
                </c:pt>
                <c:pt idx="417">
                  <c:v>346.15</c:v>
                </c:pt>
                <c:pt idx="418">
                  <c:v>351.4</c:v>
                </c:pt>
                <c:pt idx="419">
                  <c:v>352.8</c:v>
                </c:pt>
                <c:pt idx="420">
                  <c:v>355.05</c:v>
                </c:pt>
                <c:pt idx="421">
                  <c:v>369.45</c:v>
                </c:pt>
                <c:pt idx="422">
                  <c:v>365.6</c:v>
                </c:pt>
                <c:pt idx="423">
                  <c:v>360.4</c:v>
                </c:pt>
                <c:pt idx="424">
                  <c:v>365.5</c:v>
                </c:pt>
                <c:pt idx="425">
                  <c:v>367.4</c:v>
                </c:pt>
                <c:pt idx="426">
                  <c:v>365.35</c:v>
                </c:pt>
                <c:pt idx="427">
                  <c:v>366.9</c:v>
                </c:pt>
                <c:pt idx="428">
                  <c:v>361.6</c:v>
                </c:pt>
                <c:pt idx="429">
                  <c:v>366.8</c:v>
                </c:pt>
                <c:pt idx="430">
                  <c:v>366.7</c:v>
                </c:pt>
                <c:pt idx="431">
                  <c:v>367.3</c:v>
                </c:pt>
                <c:pt idx="432">
                  <c:v>367.6</c:v>
                </c:pt>
                <c:pt idx="433">
                  <c:v>385.5</c:v>
                </c:pt>
                <c:pt idx="434">
                  <c:v>386.2</c:v>
                </c:pt>
                <c:pt idx="435">
                  <c:v>388.05</c:v>
                </c:pt>
                <c:pt idx="436">
                  <c:v>384.55</c:v>
                </c:pt>
                <c:pt idx="437">
                  <c:v>388.1</c:v>
                </c:pt>
                <c:pt idx="438">
                  <c:v>391.9</c:v>
                </c:pt>
                <c:pt idx="439">
                  <c:v>391.95</c:v>
                </c:pt>
                <c:pt idx="440">
                  <c:v>392.8</c:v>
                </c:pt>
                <c:pt idx="441">
                  <c:v>390.5</c:v>
                </c:pt>
                <c:pt idx="442">
                  <c:v>375</c:v>
                </c:pt>
                <c:pt idx="443">
                  <c:v>375.55</c:v>
                </c:pt>
                <c:pt idx="444">
                  <c:v>376</c:v>
                </c:pt>
                <c:pt idx="445">
                  <c:v>380</c:v>
                </c:pt>
                <c:pt idx="446">
                  <c:v>374.65</c:v>
                </c:pt>
                <c:pt idx="447">
                  <c:v>371.7</c:v>
                </c:pt>
                <c:pt idx="448">
                  <c:v>362.35</c:v>
                </c:pt>
                <c:pt idx="449">
                  <c:v>355.5</c:v>
                </c:pt>
                <c:pt idx="450">
                  <c:v>356.5</c:v>
                </c:pt>
                <c:pt idx="451">
                  <c:v>355.8</c:v>
                </c:pt>
                <c:pt idx="452">
                  <c:v>357.55</c:v>
                </c:pt>
                <c:pt idx="453">
                  <c:v>352.65</c:v>
                </c:pt>
                <c:pt idx="454">
                  <c:v>351.2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9C96-4742-8A4E-80BD287B46B1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Chart!$CF$36:$CF$504</c:f>
              <c:numCache>
                <c:formatCode>#,##0.00</c:formatCode>
                <c:ptCount val="469"/>
                <c:pt idx="431">
                  <c:v>372.2</c:v>
                </c:pt>
                <c:pt idx="432">
                  <c:v>372.45</c:v>
                </c:pt>
                <c:pt idx="433">
                  <c:v>390.55</c:v>
                </c:pt>
                <c:pt idx="434">
                  <c:v>390.65</c:v>
                </c:pt>
                <c:pt idx="435">
                  <c:v>393.45</c:v>
                </c:pt>
                <c:pt idx="436">
                  <c:v>389.85</c:v>
                </c:pt>
                <c:pt idx="437">
                  <c:v>393.45</c:v>
                </c:pt>
                <c:pt idx="438">
                  <c:v>397.35</c:v>
                </c:pt>
                <c:pt idx="439">
                  <c:v>397.45</c:v>
                </c:pt>
                <c:pt idx="440">
                  <c:v>398.35</c:v>
                </c:pt>
                <c:pt idx="441">
                  <c:v>396.25</c:v>
                </c:pt>
                <c:pt idx="442">
                  <c:v>381.6</c:v>
                </c:pt>
                <c:pt idx="443">
                  <c:v>381.6</c:v>
                </c:pt>
                <c:pt idx="444">
                  <c:v>381.6</c:v>
                </c:pt>
                <c:pt idx="445">
                  <c:v>383.65</c:v>
                </c:pt>
                <c:pt idx="446">
                  <c:v>379.6</c:v>
                </c:pt>
                <c:pt idx="447">
                  <c:v>376.85</c:v>
                </c:pt>
                <c:pt idx="448">
                  <c:v>367.45</c:v>
                </c:pt>
                <c:pt idx="449">
                  <c:v>360.55</c:v>
                </c:pt>
                <c:pt idx="450">
                  <c:v>361.65</c:v>
                </c:pt>
                <c:pt idx="451">
                  <c:v>360.95</c:v>
                </c:pt>
                <c:pt idx="452">
                  <c:v>363.3</c:v>
                </c:pt>
                <c:pt idx="453">
                  <c:v>358.9</c:v>
                </c:pt>
                <c:pt idx="454">
                  <c:v>356.5</c:v>
                </c:pt>
                <c:pt idx="455">
                  <c:v>358.85</c:v>
                </c:pt>
                <c:pt idx="456">
                  <c:v>362.2</c:v>
                </c:pt>
                <c:pt idx="457">
                  <c:v>356.75</c:v>
                </c:pt>
                <c:pt idx="458">
                  <c:v>356.75</c:v>
                </c:pt>
                <c:pt idx="459">
                  <c:v>362.25</c:v>
                </c:pt>
                <c:pt idx="460">
                  <c:v>356.95</c:v>
                </c:pt>
                <c:pt idx="461">
                  <c:v>363.65</c:v>
                </c:pt>
                <c:pt idx="462">
                  <c:v>364</c:v>
                </c:pt>
                <c:pt idx="463">
                  <c:v>361.75</c:v>
                </c:pt>
                <c:pt idx="464">
                  <c:v>361.75</c:v>
                </c:pt>
                <c:pt idx="465">
                  <c:v>370.45</c:v>
                </c:pt>
                <c:pt idx="466">
                  <c:v>365.7</c:v>
                </c:pt>
                <c:pt idx="467">
                  <c:v>370.9</c:v>
                </c:pt>
                <c:pt idx="468">
                  <c:v>371.6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9C96-4742-8A4E-80BD287B46B1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WTIO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Chart!$CG$36:$CG$504</c:f>
              <c:numCache>
                <c:formatCode>#,##0.00</c:formatCode>
                <c:ptCount val="469"/>
                <c:pt idx="158">
                  <c:v>715.8</c:v>
                </c:pt>
                <c:pt idx="159">
                  <c:v>703</c:v>
                </c:pt>
                <c:pt idx="160">
                  <c:v>714.8</c:v>
                </c:pt>
                <c:pt idx="161">
                  <c:v>714.8</c:v>
                </c:pt>
                <c:pt idx="162">
                  <c:v>695.8</c:v>
                </c:pt>
                <c:pt idx="163">
                  <c:v>701</c:v>
                </c:pt>
                <c:pt idx="164">
                  <c:v>710.8</c:v>
                </c:pt>
                <c:pt idx="165">
                  <c:v>706.4</c:v>
                </c:pt>
                <c:pt idx="166">
                  <c:v>707</c:v>
                </c:pt>
                <c:pt idx="167">
                  <c:v>708.4</c:v>
                </c:pt>
                <c:pt idx="168">
                  <c:v>708.2</c:v>
                </c:pt>
                <c:pt idx="169">
                  <c:v>691.2</c:v>
                </c:pt>
                <c:pt idx="170">
                  <c:v>691.4</c:v>
                </c:pt>
                <c:pt idx="171">
                  <c:v>688.8</c:v>
                </c:pt>
                <c:pt idx="172">
                  <c:v>663.6</c:v>
                </c:pt>
                <c:pt idx="173">
                  <c:v>663.6</c:v>
                </c:pt>
                <c:pt idx="174">
                  <c:v>651.6</c:v>
                </c:pt>
                <c:pt idx="175">
                  <c:v>651.6</c:v>
                </c:pt>
                <c:pt idx="176">
                  <c:v>621.6</c:v>
                </c:pt>
                <c:pt idx="177">
                  <c:v>626.20000000000005</c:v>
                </c:pt>
                <c:pt idx="178">
                  <c:v>649.20000000000005</c:v>
                </c:pt>
                <c:pt idx="179">
                  <c:v>649.20000000000005</c:v>
                </c:pt>
                <c:pt idx="180">
                  <c:v>650.20000000000005</c:v>
                </c:pt>
                <c:pt idx="181">
                  <c:v>639</c:v>
                </c:pt>
                <c:pt idx="182">
                  <c:v>648.4</c:v>
                </c:pt>
                <c:pt idx="183">
                  <c:v>669</c:v>
                </c:pt>
                <c:pt idx="184">
                  <c:v>692.2</c:v>
                </c:pt>
                <c:pt idx="185">
                  <c:v>688.2</c:v>
                </c:pt>
                <c:pt idx="186">
                  <c:v>665.2</c:v>
                </c:pt>
                <c:pt idx="187">
                  <c:v>665.2</c:v>
                </c:pt>
                <c:pt idx="188">
                  <c:v>664</c:v>
                </c:pt>
                <c:pt idx="189">
                  <c:v>673.6</c:v>
                </c:pt>
                <c:pt idx="190">
                  <c:v>673.6</c:v>
                </c:pt>
                <c:pt idx="191">
                  <c:v>666.8</c:v>
                </c:pt>
                <c:pt idx="192">
                  <c:v>678.8</c:v>
                </c:pt>
                <c:pt idx="193">
                  <c:v>698.6</c:v>
                </c:pt>
                <c:pt idx="194">
                  <c:v>709.4</c:v>
                </c:pt>
                <c:pt idx="195">
                  <c:v>707.2</c:v>
                </c:pt>
                <c:pt idx="196">
                  <c:v>707.2</c:v>
                </c:pt>
                <c:pt idx="197">
                  <c:v>710.6</c:v>
                </c:pt>
                <c:pt idx="198">
                  <c:v>705.6</c:v>
                </c:pt>
                <c:pt idx="199">
                  <c:v>705.6</c:v>
                </c:pt>
                <c:pt idx="200">
                  <c:v>705.2</c:v>
                </c:pt>
                <c:pt idx="201">
                  <c:v>711.2</c:v>
                </c:pt>
                <c:pt idx="202">
                  <c:v>710.4</c:v>
                </c:pt>
                <c:pt idx="203">
                  <c:v>698.6</c:v>
                </c:pt>
                <c:pt idx="204">
                  <c:v>701</c:v>
                </c:pt>
                <c:pt idx="205">
                  <c:v>718.6</c:v>
                </c:pt>
                <c:pt idx="206">
                  <c:v>721</c:v>
                </c:pt>
                <c:pt idx="207">
                  <c:v>716.4</c:v>
                </c:pt>
                <c:pt idx="208">
                  <c:v>716.4</c:v>
                </c:pt>
                <c:pt idx="209">
                  <c:v>721.6</c:v>
                </c:pt>
                <c:pt idx="210">
                  <c:v>721.6</c:v>
                </c:pt>
                <c:pt idx="211">
                  <c:v>713.8</c:v>
                </c:pt>
                <c:pt idx="212">
                  <c:v>704.4</c:v>
                </c:pt>
                <c:pt idx="213">
                  <c:v>704.4</c:v>
                </c:pt>
                <c:pt idx="214">
                  <c:v>708.8</c:v>
                </c:pt>
                <c:pt idx="215">
                  <c:v>714.4</c:v>
                </c:pt>
                <c:pt idx="216">
                  <c:v>714.4</c:v>
                </c:pt>
                <c:pt idx="217">
                  <c:v>716.4</c:v>
                </c:pt>
                <c:pt idx="218">
                  <c:v>716.4</c:v>
                </c:pt>
                <c:pt idx="219">
                  <c:v>718</c:v>
                </c:pt>
                <c:pt idx="220">
                  <c:v>750.8</c:v>
                </c:pt>
                <c:pt idx="221">
                  <c:v>758.2</c:v>
                </c:pt>
                <c:pt idx="222">
                  <c:v>785.6</c:v>
                </c:pt>
                <c:pt idx="223">
                  <c:v>788.2</c:v>
                </c:pt>
                <c:pt idx="224">
                  <c:v>807</c:v>
                </c:pt>
                <c:pt idx="225">
                  <c:v>812.2</c:v>
                </c:pt>
                <c:pt idx="226">
                  <c:v>811.6</c:v>
                </c:pt>
                <c:pt idx="227">
                  <c:v>808</c:v>
                </c:pt>
                <c:pt idx="228">
                  <c:v>808</c:v>
                </c:pt>
                <c:pt idx="229">
                  <c:v>804.6</c:v>
                </c:pt>
                <c:pt idx="230">
                  <c:v>793.4</c:v>
                </c:pt>
                <c:pt idx="231">
                  <c:v>795.6</c:v>
                </c:pt>
                <c:pt idx="232">
                  <c:v>788</c:v>
                </c:pt>
                <c:pt idx="233">
                  <c:v>788</c:v>
                </c:pt>
                <c:pt idx="234">
                  <c:v>795.8</c:v>
                </c:pt>
                <c:pt idx="235">
                  <c:v>795.8</c:v>
                </c:pt>
                <c:pt idx="236">
                  <c:v>795.8</c:v>
                </c:pt>
                <c:pt idx="237">
                  <c:v>803</c:v>
                </c:pt>
                <c:pt idx="238">
                  <c:v>799.8</c:v>
                </c:pt>
                <c:pt idx="239">
                  <c:v>793</c:v>
                </c:pt>
                <c:pt idx="240">
                  <c:v>820.6</c:v>
                </c:pt>
                <c:pt idx="241">
                  <c:v>829.8</c:v>
                </c:pt>
                <c:pt idx="242">
                  <c:v>837.2</c:v>
                </c:pt>
                <c:pt idx="243">
                  <c:v>845.4</c:v>
                </c:pt>
                <c:pt idx="244">
                  <c:v>852.4</c:v>
                </c:pt>
                <c:pt idx="245">
                  <c:v>852.4</c:v>
                </c:pt>
                <c:pt idx="246">
                  <c:v>852.4</c:v>
                </c:pt>
                <c:pt idx="247">
                  <c:v>852.6</c:v>
                </c:pt>
                <c:pt idx="248">
                  <c:v>852.6</c:v>
                </c:pt>
                <c:pt idx="249">
                  <c:v>864.4</c:v>
                </c:pt>
                <c:pt idx="250">
                  <c:v>873.6</c:v>
                </c:pt>
                <c:pt idx="251">
                  <c:v>881.6</c:v>
                </c:pt>
                <c:pt idx="252">
                  <c:v>889.6</c:v>
                </c:pt>
                <c:pt idx="253">
                  <c:v>884</c:v>
                </c:pt>
                <c:pt idx="254">
                  <c:v>895.6</c:v>
                </c:pt>
                <c:pt idx="255">
                  <c:v>897.8</c:v>
                </c:pt>
                <c:pt idx="256">
                  <c:v>911</c:v>
                </c:pt>
                <c:pt idx="257">
                  <c:v>923</c:v>
                </c:pt>
                <c:pt idx="258">
                  <c:v>927.8</c:v>
                </c:pt>
                <c:pt idx="259">
                  <c:v>923</c:v>
                </c:pt>
                <c:pt idx="260">
                  <c:v>907.8</c:v>
                </c:pt>
                <c:pt idx="261">
                  <c:v>907.8</c:v>
                </c:pt>
                <c:pt idx="262">
                  <c:v>926.8</c:v>
                </c:pt>
                <c:pt idx="263">
                  <c:v>995.6</c:v>
                </c:pt>
                <c:pt idx="264">
                  <c:v>1013</c:v>
                </c:pt>
                <c:pt idx="265">
                  <c:v>993.4</c:v>
                </c:pt>
                <c:pt idx="266">
                  <c:v>993.4</c:v>
                </c:pt>
                <c:pt idx="267">
                  <c:v>978.4</c:v>
                </c:pt>
                <c:pt idx="268">
                  <c:v>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9C96-4742-8A4E-80BD287B46B1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WTIO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Chart!$CH$36:$CH$504</c:f>
              <c:numCache>
                <c:formatCode>#,##0.00</c:formatCode>
                <c:ptCount val="469"/>
                <c:pt idx="270">
                  <c:v>947.2</c:v>
                </c:pt>
                <c:pt idx="271">
                  <c:v>947.2</c:v>
                </c:pt>
                <c:pt idx="272">
                  <c:v>911</c:v>
                </c:pt>
                <c:pt idx="273">
                  <c:v>890.8</c:v>
                </c:pt>
                <c:pt idx="274">
                  <c:v>875</c:v>
                </c:pt>
                <c:pt idx="275">
                  <c:v>893.2</c:v>
                </c:pt>
                <c:pt idx="276">
                  <c:v>879.4</c:v>
                </c:pt>
                <c:pt idx="277">
                  <c:v>915.4</c:v>
                </c:pt>
                <c:pt idx="278">
                  <c:v>907.8</c:v>
                </c:pt>
                <c:pt idx="279">
                  <c:v>907.2</c:v>
                </c:pt>
                <c:pt idx="280">
                  <c:v>902.8</c:v>
                </c:pt>
                <c:pt idx="281">
                  <c:v>875.8</c:v>
                </c:pt>
                <c:pt idx="282">
                  <c:v>882.8</c:v>
                </c:pt>
                <c:pt idx="283">
                  <c:v>862.2</c:v>
                </c:pt>
                <c:pt idx="284">
                  <c:v>862.2</c:v>
                </c:pt>
                <c:pt idx="285">
                  <c:v>871.6</c:v>
                </c:pt>
                <c:pt idx="286">
                  <c:v>879.2</c:v>
                </c:pt>
                <c:pt idx="287">
                  <c:v>879.2</c:v>
                </c:pt>
                <c:pt idx="288">
                  <c:v>904.4</c:v>
                </c:pt>
                <c:pt idx="289">
                  <c:v>901.6</c:v>
                </c:pt>
                <c:pt idx="290">
                  <c:v>903</c:v>
                </c:pt>
                <c:pt idx="291">
                  <c:v>902.4</c:v>
                </c:pt>
                <c:pt idx="292">
                  <c:v>887.4</c:v>
                </c:pt>
                <c:pt idx="293">
                  <c:v>887.4</c:v>
                </c:pt>
                <c:pt idx="294">
                  <c:v>882.4</c:v>
                </c:pt>
                <c:pt idx="295">
                  <c:v>884.6</c:v>
                </c:pt>
                <c:pt idx="296">
                  <c:v>881</c:v>
                </c:pt>
                <c:pt idx="297">
                  <c:v>911.4</c:v>
                </c:pt>
                <c:pt idx="298">
                  <c:v>922.4</c:v>
                </c:pt>
                <c:pt idx="299">
                  <c:v>921.8</c:v>
                </c:pt>
                <c:pt idx="300">
                  <c:v>926.8</c:v>
                </c:pt>
                <c:pt idx="301">
                  <c:v>942</c:v>
                </c:pt>
                <c:pt idx="302">
                  <c:v>949.8</c:v>
                </c:pt>
                <c:pt idx="303">
                  <c:v>929.8</c:v>
                </c:pt>
                <c:pt idx="304">
                  <c:v>915.8</c:v>
                </c:pt>
                <c:pt idx="305">
                  <c:v>904.8</c:v>
                </c:pt>
                <c:pt idx="306">
                  <c:v>905.6</c:v>
                </c:pt>
                <c:pt idx="307">
                  <c:v>931.8</c:v>
                </c:pt>
                <c:pt idx="308">
                  <c:v>911</c:v>
                </c:pt>
                <c:pt idx="309">
                  <c:v>916</c:v>
                </c:pt>
                <c:pt idx="310">
                  <c:v>930.8</c:v>
                </c:pt>
                <c:pt idx="311">
                  <c:v>927.4</c:v>
                </c:pt>
                <c:pt idx="312">
                  <c:v>876.6</c:v>
                </c:pt>
                <c:pt idx="313">
                  <c:v>878.6</c:v>
                </c:pt>
                <c:pt idx="314">
                  <c:v>884</c:v>
                </c:pt>
                <c:pt idx="315">
                  <c:v>904.8</c:v>
                </c:pt>
                <c:pt idx="316">
                  <c:v>913.4</c:v>
                </c:pt>
                <c:pt idx="317">
                  <c:v>910.6</c:v>
                </c:pt>
                <c:pt idx="318">
                  <c:v>910.6</c:v>
                </c:pt>
                <c:pt idx="319">
                  <c:v>919</c:v>
                </c:pt>
                <c:pt idx="320">
                  <c:v>919</c:v>
                </c:pt>
                <c:pt idx="321">
                  <c:v>941.6</c:v>
                </c:pt>
                <c:pt idx="322">
                  <c:v>935.8</c:v>
                </c:pt>
                <c:pt idx="323">
                  <c:v>935.8</c:v>
                </c:pt>
                <c:pt idx="324">
                  <c:v>932.2</c:v>
                </c:pt>
                <c:pt idx="325">
                  <c:v>932.2</c:v>
                </c:pt>
                <c:pt idx="326">
                  <c:v>941.2</c:v>
                </c:pt>
                <c:pt idx="327">
                  <c:v>953</c:v>
                </c:pt>
                <c:pt idx="328">
                  <c:v>953</c:v>
                </c:pt>
                <c:pt idx="329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9C96-4742-8A4E-80BD287B46B1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WTIO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Chart!$CI$36:$CI$504</c:f>
              <c:numCache>
                <c:formatCode>#,##0.00</c:formatCode>
                <c:ptCount val="469"/>
                <c:pt idx="331">
                  <c:v>965.6</c:v>
                </c:pt>
                <c:pt idx="332">
                  <c:v>981.8</c:v>
                </c:pt>
                <c:pt idx="333">
                  <c:v>992.4</c:v>
                </c:pt>
                <c:pt idx="334">
                  <c:v>998.2</c:v>
                </c:pt>
                <c:pt idx="335">
                  <c:v>1015.8</c:v>
                </c:pt>
                <c:pt idx="336">
                  <c:v>1016</c:v>
                </c:pt>
                <c:pt idx="337">
                  <c:v>1017.4</c:v>
                </c:pt>
                <c:pt idx="338">
                  <c:v>1016.8</c:v>
                </c:pt>
                <c:pt idx="339">
                  <c:v>1016.8</c:v>
                </c:pt>
                <c:pt idx="340">
                  <c:v>1022.4</c:v>
                </c:pt>
                <c:pt idx="341">
                  <c:v>1022.4</c:v>
                </c:pt>
                <c:pt idx="342">
                  <c:v>1045</c:v>
                </c:pt>
                <c:pt idx="343">
                  <c:v>1039.4000000000001</c:v>
                </c:pt>
                <c:pt idx="344">
                  <c:v>1039.4000000000001</c:v>
                </c:pt>
                <c:pt idx="345">
                  <c:v>1031.5999999999999</c:v>
                </c:pt>
                <c:pt idx="346">
                  <c:v>1004.8</c:v>
                </c:pt>
                <c:pt idx="347">
                  <c:v>1003.2</c:v>
                </c:pt>
                <c:pt idx="348">
                  <c:v>1025.8</c:v>
                </c:pt>
                <c:pt idx="349">
                  <c:v>1030.5999999999999</c:v>
                </c:pt>
                <c:pt idx="350">
                  <c:v>1053.8</c:v>
                </c:pt>
                <c:pt idx="351">
                  <c:v>1060.8</c:v>
                </c:pt>
                <c:pt idx="352">
                  <c:v>1032.5999999999999</c:v>
                </c:pt>
                <c:pt idx="353">
                  <c:v>1009.8</c:v>
                </c:pt>
                <c:pt idx="354">
                  <c:v>982.4</c:v>
                </c:pt>
                <c:pt idx="355">
                  <c:v>972</c:v>
                </c:pt>
                <c:pt idx="356">
                  <c:v>1006.6</c:v>
                </c:pt>
                <c:pt idx="357">
                  <c:v>1016.8</c:v>
                </c:pt>
                <c:pt idx="358">
                  <c:v>1039.8</c:v>
                </c:pt>
                <c:pt idx="359">
                  <c:v>1046.2</c:v>
                </c:pt>
                <c:pt idx="360">
                  <c:v>1050.4000000000001</c:v>
                </c:pt>
                <c:pt idx="361">
                  <c:v>1051.5999999999999</c:v>
                </c:pt>
                <c:pt idx="362">
                  <c:v>1052</c:v>
                </c:pt>
                <c:pt idx="363">
                  <c:v>1059.4000000000001</c:v>
                </c:pt>
                <c:pt idx="364">
                  <c:v>1018.2</c:v>
                </c:pt>
                <c:pt idx="365">
                  <c:v>994</c:v>
                </c:pt>
                <c:pt idx="366">
                  <c:v>987.2</c:v>
                </c:pt>
                <c:pt idx="367">
                  <c:v>983.4</c:v>
                </c:pt>
                <c:pt idx="368">
                  <c:v>996.4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9C96-4742-8A4E-80BD287B46B1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Chart!$CJ$36:$CJ$504</c:f>
              <c:numCache>
                <c:formatCode>#,##0.00</c:formatCode>
                <c:ptCount val="469"/>
                <c:pt idx="374">
                  <c:v>997</c:v>
                </c:pt>
                <c:pt idx="375">
                  <c:v>987.2</c:v>
                </c:pt>
                <c:pt idx="376">
                  <c:v>949</c:v>
                </c:pt>
                <c:pt idx="377">
                  <c:v>950.8</c:v>
                </c:pt>
                <c:pt idx="378">
                  <c:v>986</c:v>
                </c:pt>
                <c:pt idx="379">
                  <c:v>999.6</c:v>
                </c:pt>
                <c:pt idx="380">
                  <c:v>999.6</c:v>
                </c:pt>
                <c:pt idx="381">
                  <c:v>999.6</c:v>
                </c:pt>
                <c:pt idx="382">
                  <c:v>1001.4</c:v>
                </c:pt>
                <c:pt idx="383">
                  <c:v>999.2</c:v>
                </c:pt>
                <c:pt idx="384">
                  <c:v>991</c:v>
                </c:pt>
                <c:pt idx="385">
                  <c:v>970.8</c:v>
                </c:pt>
                <c:pt idx="386">
                  <c:v>1004.4</c:v>
                </c:pt>
                <c:pt idx="387">
                  <c:v>992.4</c:v>
                </c:pt>
                <c:pt idx="388">
                  <c:v>983.8</c:v>
                </c:pt>
                <c:pt idx="389">
                  <c:v>975.2</c:v>
                </c:pt>
                <c:pt idx="390">
                  <c:v>978.4</c:v>
                </c:pt>
                <c:pt idx="391">
                  <c:v>978.4</c:v>
                </c:pt>
                <c:pt idx="392">
                  <c:v>978.4</c:v>
                </c:pt>
                <c:pt idx="393">
                  <c:v>984.8</c:v>
                </c:pt>
                <c:pt idx="394">
                  <c:v>995.6</c:v>
                </c:pt>
                <c:pt idx="395">
                  <c:v>1037</c:v>
                </c:pt>
                <c:pt idx="396">
                  <c:v>1037</c:v>
                </c:pt>
                <c:pt idx="397">
                  <c:v>1039</c:v>
                </c:pt>
                <c:pt idx="398">
                  <c:v>1036</c:v>
                </c:pt>
                <c:pt idx="399">
                  <c:v>1031.4000000000001</c:v>
                </c:pt>
                <c:pt idx="400">
                  <c:v>1042.8</c:v>
                </c:pt>
                <c:pt idx="401">
                  <c:v>1057.4000000000001</c:v>
                </c:pt>
                <c:pt idx="402">
                  <c:v>1114.4000000000001</c:v>
                </c:pt>
                <c:pt idx="403">
                  <c:v>1121.4000000000001</c:v>
                </c:pt>
                <c:pt idx="404">
                  <c:v>1133.8</c:v>
                </c:pt>
                <c:pt idx="405">
                  <c:v>1102.2</c:v>
                </c:pt>
                <c:pt idx="406">
                  <c:v>1102.2</c:v>
                </c:pt>
                <c:pt idx="407">
                  <c:v>1162.4000000000001</c:v>
                </c:pt>
                <c:pt idx="408">
                  <c:v>1178.5999999999999</c:v>
                </c:pt>
                <c:pt idx="409">
                  <c:v>1163.4000000000001</c:v>
                </c:pt>
                <c:pt idx="410">
                  <c:v>1152</c:v>
                </c:pt>
                <c:pt idx="411">
                  <c:v>1171</c:v>
                </c:pt>
                <c:pt idx="412">
                  <c:v>1188.2</c:v>
                </c:pt>
                <c:pt idx="413">
                  <c:v>1188.2</c:v>
                </c:pt>
                <c:pt idx="414">
                  <c:v>1169</c:v>
                </c:pt>
                <c:pt idx="415">
                  <c:v>1179.4000000000001</c:v>
                </c:pt>
                <c:pt idx="416">
                  <c:v>1179.4000000000001</c:v>
                </c:pt>
                <c:pt idx="417">
                  <c:v>1181.5999999999999</c:v>
                </c:pt>
                <c:pt idx="418">
                  <c:v>1177.2</c:v>
                </c:pt>
                <c:pt idx="419">
                  <c:v>1173.8</c:v>
                </c:pt>
                <c:pt idx="420">
                  <c:v>1168</c:v>
                </c:pt>
                <c:pt idx="421">
                  <c:v>1186.2</c:v>
                </c:pt>
                <c:pt idx="422">
                  <c:v>1207.8</c:v>
                </c:pt>
                <c:pt idx="423">
                  <c:v>1216.8</c:v>
                </c:pt>
                <c:pt idx="424">
                  <c:v>1216.8</c:v>
                </c:pt>
                <c:pt idx="425">
                  <c:v>1214</c:v>
                </c:pt>
                <c:pt idx="426">
                  <c:v>1214</c:v>
                </c:pt>
                <c:pt idx="427">
                  <c:v>1243</c:v>
                </c:pt>
                <c:pt idx="428">
                  <c:v>1225.2</c:v>
                </c:pt>
                <c:pt idx="429">
                  <c:v>1203.5999999999999</c:v>
                </c:pt>
                <c:pt idx="430">
                  <c:v>1190.8</c:v>
                </c:pt>
                <c:pt idx="431">
                  <c:v>1193.4000000000001</c:v>
                </c:pt>
                <c:pt idx="432">
                  <c:v>1204.8</c:v>
                </c:pt>
                <c:pt idx="433">
                  <c:v>1236.4000000000001</c:v>
                </c:pt>
                <c:pt idx="434">
                  <c:v>1215</c:v>
                </c:pt>
                <c:pt idx="435">
                  <c:v>1207.5999999999999</c:v>
                </c:pt>
                <c:pt idx="436">
                  <c:v>1189.5999999999999</c:v>
                </c:pt>
                <c:pt idx="437">
                  <c:v>1211.4000000000001</c:v>
                </c:pt>
                <c:pt idx="438">
                  <c:v>1211.8</c:v>
                </c:pt>
                <c:pt idx="439">
                  <c:v>1211.8</c:v>
                </c:pt>
                <c:pt idx="440">
                  <c:v>1195.2</c:v>
                </c:pt>
                <c:pt idx="441">
                  <c:v>1191</c:v>
                </c:pt>
                <c:pt idx="442">
                  <c:v>1228.2</c:v>
                </c:pt>
                <c:pt idx="443">
                  <c:v>1243.5999999999999</c:v>
                </c:pt>
                <c:pt idx="444">
                  <c:v>1235.5999999999999</c:v>
                </c:pt>
                <c:pt idx="445">
                  <c:v>1183.2</c:v>
                </c:pt>
                <c:pt idx="446">
                  <c:v>1166.5999999999999</c:v>
                </c:pt>
                <c:pt idx="447">
                  <c:v>1077.4000000000001</c:v>
                </c:pt>
                <c:pt idx="448">
                  <c:v>1073.2</c:v>
                </c:pt>
                <c:pt idx="449">
                  <c:v>1073.2</c:v>
                </c:pt>
                <c:pt idx="450">
                  <c:v>1088.5999999999999</c:v>
                </c:pt>
                <c:pt idx="451">
                  <c:v>1079</c:v>
                </c:pt>
                <c:pt idx="452">
                  <c:v>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9C96-4742-8A4E-80BD287B46B1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Chart!$CK$36:$CK$504</c:f>
              <c:numCache>
                <c:formatCode>#,##0.00</c:formatCode>
                <c:ptCount val="469"/>
                <c:pt idx="453">
                  <c:v>1134</c:v>
                </c:pt>
                <c:pt idx="454">
                  <c:v>1138.5999999999999</c:v>
                </c:pt>
                <c:pt idx="455">
                  <c:v>1138.5999999999999</c:v>
                </c:pt>
                <c:pt idx="456">
                  <c:v>1138.5999999999999</c:v>
                </c:pt>
                <c:pt idx="457">
                  <c:v>1132.8</c:v>
                </c:pt>
                <c:pt idx="458">
                  <c:v>1132</c:v>
                </c:pt>
                <c:pt idx="459">
                  <c:v>1118</c:v>
                </c:pt>
                <c:pt idx="460">
                  <c:v>1071</c:v>
                </c:pt>
                <c:pt idx="461">
                  <c:v>1109.4000000000001</c:v>
                </c:pt>
                <c:pt idx="462">
                  <c:v>1121.8</c:v>
                </c:pt>
                <c:pt idx="463">
                  <c:v>1129.8</c:v>
                </c:pt>
                <c:pt idx="464">
                  <c:v>1132.8</c:v>
                </c:pt>
                <c:pt idx="465">
                  <c:v>1188.5999999999999</c:v>
                </c:pt>
                <c:pt idx="466">
                  <c:v>1193</c:v>
                </c:pt>
                <c:pt idx="467">
                  <c:v>1215.5999999999999</c:v>
                </c:pt>
                <c:pt idx="468">
                  <c:v>1210.8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9C96-4742-8A4E-80BD287B46B1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XQMN 2021-08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Chart!$CL$36:$CL$504</c:f>
              <c:numCache>
                <c:formatCode>#,##0.00</c:formatCode>
                <c:ptCount val="469"/>
                <c:pt idx="358">
                  <c:v>360.5</c:v>
                </c:pt>
                <c:pt idx="359">
                  <c:v>351.84</c:v>
                </c:pt>
                <c:pt idx="360">
                  <c:v>349.9</c:v>
                </c:pt>
                <c:pt idx="361">
                  <c:v>349.9</c:v>
                </c:pt>
                <c:pt idx="362">
                  <c:v>355.15</c:v>
                </c:pt>
                <c:pt idx="363">
                  <c:v>355.15</c:v>
                </c:pt>
                <c:pt idx="364">
                  <c:v>355.15</c:v>
                </c:pt>
                <c:pt idx="365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9C96-4742-8A4E-80BD287B46B1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XQMN 2021-11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Chart!$CM$36:$CM$504</c:f>
              <c:numCache>
                <c:formatCode>#,##0.00</c:formatCode>
                <c:ptCount val="469"/>
                <c:pt idx="369">
                  <c:v>362.1</c:v>
                </c:pt>
                <c:pt idx="370">
                  <c:v>361.05</c:v>
                </c:pt>
                <c:pt idx="371">
                  <c:v>361.85</c:v>
                </c:pt>
                <c:pt idx="372">
                  <c:v>357.05</c:v>
                </c:pt>
                <c:pt idx="373">
                  <c:v>361.85</c:v>
                </c:pt>
                <c:pt idx="374">
                  <c:v>363.84</c:v>
                </c:pt>
                <c:pt idx="375">
                  <c:v>363.84</c:v>
                </c:pt>
                <c:pt idx="376">
                  <c:v>363.55</c:v>
                </c:pt>
                <c:pt idx="377">
                  <c:v>354.35</c:v>
                </c:pt>
                <c:pt idx="378">
                  <c:v>354.05</c:v>
                </c:pt>
                <c:pt idx="379">
                  <c:v>349.1</c:v>
                </c:pt>
                <c:pt idx="380">
                  <c:v>349.1</c:v>
                </c:pt>
                <c:pt idx="381">
                  <c:v>349.1</c:v>
                </c:pt>
                <c:pt idx="382">
                  <c:v>355.35</c:v>
                </c:pt>
                <c:pt idx="383">
                  <c:v>353.85</c:v>
                </c:pt>
                <c:pt idx="384">
                  <c:v>353.85</c:v>
                </c:pt>
                <c:pt idx="385">
                  <c:v>353.85</c:v>
                </c:pt>
                <c:pt idx="386">
                  <c:v>353.85</c:v>
                </c:pt>
                <c:pt idx="387">
                  <c:v>340.55</c:v>
                </c:pt>
                <c:pt idx="388">
                  <c:v>343.45</c:v>
                </c:pt>
                <c:pt idx="389">
                  <c:v>343.45</c:v>
                </c:pt>
                <c:pt idx="390">
                  <c:v>336.35</c:v>
                </c:pt>
                <c:pt idx="391">
                  <c:v>336.35</c:v>
                </c:pt>
                <c:pt idx="392">
                  <c:v>335.75</c:v>
                </c:pt>
                <c:pt idx="393">
                  <c:v>339.8</c:v>
                </c:pt>
                <c:pt idx="394">
                  <c:v>339.8</c:v>
                </c:pt>
                <c:pt idx="395">
                  <c:v>339.8</c:v>
                </c:pt>
                <c:pt idx="396">
                  <c:v>340.85</c:v>
                </c:pt>
                <c:pt idx="397">
                  <c:v>340.85</c:v>
                </c:pt>
                <c:pt idx="398">
                  <c:v>343.75</c:v>
                </c:pt>
                <c:pt idx="399">
                  <c:v>343.75</c:v>
                </c:pt>
                <c:pt idx="400">
                  <c:v>343.75</c:v>
                </c:pt>
                <c:pt idx="401">
                  <c:v>343.75</c:v>
                </c:pt>
                <c:pt idx="402">
                  <c:v>343.75</c:v>
                </c:pt>
                <c:pt idx="403">
                  <c:v>343.75</c:v>
                </c:pt>
                <c:pt idx="404">
                  <c:v>340.5</c:v>
                </c:pt>
                <c:pt idx="405">
                  <c:v>340.5</c:v>
                </c:pt>
                <c:pt idx="406">
                  <c:v>340.5</c:v>
                </c:pt>
                <c:pt idx="407">
                  <c:v>340.5</c:v>
                </c:pt>
                <c:pt idx="408">
                  <c:v>325.75</c:v>
                </c:pt>
                <c:pt idx="409">
                  <c:v>325.75</c:v>
                </c:pt>
                <c:pt idx="410">
                  <c:v>325.75</c:v>
                </c:pt>
                <c:pt idx="411">
                  <c:v>320.75</c:v>
                </c:pt>
                <c:pt idx="412">
                  <c:v>320.75</c:v>
                </c:pt>
                <c:pt idx="413">
                  <c:v>318.55</c:v>
                </c:pt>
                <c:pt idx="414">
                  <c:v>316.05</c:v>
                </c:pt>
                <c:pt idx="415">
                  <c:v>316.05</c:v>
                </c:pt>
                <c:pt idx="416">
                  <c:v>316.05</c:v>
                </c:pt>
                <c:pt idx="417">
                  <c:v>316.05</c:v>
                </c:pt>
                <c:pt idx="418">
                  <c:v>315.64999999999998</c:v>
                </c:pt>
                <c:pt idx="419">
                  <c:v>320</c:v>
                </c:pt>
                <c:pt idx="420">
                  <c:v>320</c:v>
                </c:pt>
                <c:pt idx="421">
                  <c:v>325.55</c:v>
                </c:pt>
                <c:pt idx="422">
                  <c:v>325.55</c:v>
                </c:pt>
                <c:pt idx="423">
                  <c:v>325.55</c:v>
                </c:pt>
                <c:pt idx="424">
                  <c:v>324.75</c:v>
                </c:pt>
                <c:pt idx="425">
                  <c:v>324.75</c:v>
                </c:pt>
                <c:pt idx="426">
                  <c:v>324.75</c:v>
                </c:pt>
                <c:pt idx="427">
                  <c:v>324.75</c:v>
                </c:pt>
                <c:pt idx="428">
                  <c:v>332.05</c:v>
                </c:pt>
                <c:pt idx="429">
                  <c:v>332.05</c:v>
                </c:pt>
                <c:pt idx="430">
                  <c:v>332.05</c:v>
                </c:pt>
                <c:pt idx="431">
                  <c:v>332.05</c:v>
                </c:pt>
                <c:pt idx="432">
                  <c:v>332.45</c:v>
                </c:pt>
                <c:pt idx="433">
                  <c:v>332.45</c:v>
                </c:pt>
                <c:pt idx="434">
                  <c:v>332.45</c:v>
                </c:pt>
                <c:pt idx="435">
                  <c:v>343.5</c:v>
                </c:pt>
                <c:pt idx="436">
                  <c:v>343.5</c:v>
                </c:pt>
                <c:pt idx="437">
                  <c:v>343.5</c:v>
                </c:pt>
                <c:pt idx="438">
                  <c:v>343.5</c:v>
                </c:pt>
                <c:pt idx="439">
                  <c:v>343.5</c:v>
                </c:pt>
                <c:pt idx="440">
                  <c:v>343.5</c:v>
                </c:pt>
                <c:pt idx="441">
                  <c:v>343.5</c:v>
                </c:pt>
                <c:pt idx="442">
                  <c:v>372</c:v>
                </c:pt>
                <c:pt idx="443">
                  <c:v>372</c:v>
                </c:pt>
                <c:pt idx="444">
                  <c:v>372</c:v>
                </c:pt>
                <c:pt idx="445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9C96-4742-8A4E-80BD287B4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825552"/>
        <c:axId val="574673840"/>
      </c:lineChart>
      <c:catAx>
        <c:axId val="5748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4673840"/>
        <c:crosses val="autoZero"/>
        <c:auto val="1"/>
        <c:lblAlgn val="ctr"/>
        <c:lblOffset val="100"/>
        <c:noMultiLvlLbl val="0"/>
      </c:catAx>
      <c:valAx>
        <c:axId val="57467384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7482555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100B98-5CA9-456C-ADC9-D812B4DECB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27373032404" createdVersion="3" refreshedVersion="7" minRefreshableVersion="3" recordCount="9073" xr:uid="{65A5134F-1460-46C9-9F96-4561446FE4BF}">
  <cacheSource type="external" connectionId="1"/>
  <cacheFields count="21">
    <cacheField name="TradeDate" numFmtId="0">
      <sharedItems containsSemiMixedTypes="0" containsNonDate="0" containsDate="1" containsString="0" minDate="2020-02-18T00:00:00" maxDate="2022-01-01T00:00:00" count="469"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</sharedItems>
    </cacheField>
    <cacheField name="ExpiryDate" numFmtId="0">
      <sharedItems containsSemiMixedTypes="0" containsNonDate="0" containsDate="1" containsString="0" minDate="2021-03-01T00:00:00" maxDate="2022-12-02T00:00:00" count="19">
        <d v="2021-03-01T00:00:00"/>
        <d v="2021-07-01T00:00:00"/>
        <d v="2021-05-03T00:00:00"/>
        <d v="2021-03-15T00:00:00"/>
        <d v="2021-12-01T00:00:00"/>
        <d v="2021-11-02T00:00:00"/>
        <d v="2021-09-01T00:00:00"/>
        <d v="2021-06-01T00:00:00"/>
        <d v="2021-06-14T00:00:00"/>
        <d v="2022-03-01T00:00:00"/>
        <d v="2022-07-01T00:00:00"/>
        <d v="2021-09-13T00:00:00"/>
        <d v="2022-05-03T00:00:00"/>
        <d v="2021-12-13T00:00:00"/>
        <d v="2021-08-30T00:00:00"/>
        <d v="2021-11-29T00:00:00"/>
        <d v="2022-12-01T00:00:00"/>
        <d v="2022-03-14T00:00:00"/>
        <d v="2022-11-01T00:00:00"/>
      </sharedItems>
    </cacheField>
    <cacheField name="Expiry" numFmtId="0">
      <sharedItems count="13">
        <s v="2021-03"/>
        <s v="2021-07"/>
        <s v="2021-05"/>
        <s v="2021-12"/>
        <s v="2021-11"/>
        <s v="2021-09"/>
        <s v="2021-06"/>
        <s v="2022-03"/>
        <s v="2022-07"/>
        <s v="2022-05"/>
        <s v="2021-08"/>
        <s v="2022-12"/>
        <s v="2022-11"/>
      </sharedItems>
    </cacheField>
    <cacheField name="ShortName" numFmtId="0">
      <sharedItems count="15">
        <s v="CORN"/>
        <s v="BEAN"/>
        <s v="MEAL"/>
        <s v="OILS"/>
        <s v="KANS"/>
        <s v="REDW"/>
        <s v="PALL"/>
        <s v="PLAT"/>
        <s v="BRNT"/>
        <s v="GOLD"/>
        <s v="WTIO"/>
        <s v="DSEL"/>
        <s v="COPP"/>
        <s v="SILV"/>
        <s v="XQMN"/>
      </sharedItems>
    </cacheField>
    <cacheField name="Short_Exp" numFmtId="0">
      <sharedItems count="90">
        <s v="CORN 2021-03"/>
        <s v="CORN 2021-07"/>
        <s v="BEAN 2021-03"/>
        <s v="BEAN 2021-05"/>
        <s v="MEAL 2021-03"/>
        <s v="OILS 2021-03"/>
        <s v="KANS 2021-03"/>
        <s v="REDW 2021-03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  <s v="CORN 2021-05"/>
        <s v="CORN 2021-09"/>
        <s v="DSEL 2021-06"/>
        <s v="BRNT 2021-06"/>
        <s v="GOLD 2021-06"/>
        <s v="PLAT 2021-06"/>
        <s v="SILV 2021-06"/>
        <s v="COPP 2021-06"/>
        <s v="REDW 2021-07"/>
        <s v="REDW 2021-09"/>
        <s v="CORN 2022-03"/>
        <s v="PALL 2021-06"/>
        <s v="CORN 2022-07"/>
        <s v="WTIO 2021-06"/>
        <s v="BRNT 2021-09"/>
        <s v="BEAN 2021-09"/>
        <s v="DSEL 2021-09"/>
        <s v="PLAT 2021-09"/>
        <s v="MEAL 2021-09"/>
        <s v="KANS 2021-09"/>
        <s v="GOLD 2021-09"/>
        <s v="KANS 2021-07"/>
        <s v="BEAN 2022-05"/>
        <s v="REDW 2022-03"/>
        <s v="OILS 2021-09"/>
        <s v="BEAN 2022-03"/>
        <s v="SILV 2021-09"/>
        <s v="MEAL 2021-12"/>
        <s v="OILS 2021-12"/>
        <s v="COPP 2021-09"/>
        <s v="REDW 2021-12"/>
        <s v="PALL 2021-09"/>
        <s v="WTIO 2021-09"/>
        <s v="GOLD 2021-12"/>
        <s v="KANS 2021-12"/>
        <s v="MEAL 2022-03"/>
        <s v="DSEL 2021-12"/>
        <s v="XQMN 2021-08"/>
        <s v="KANS 2022-03"/>
        <s v="OILS 2022-03"/>
        <s v="CORN 2022-05"/>
        <s v="MEAL 2022-05"/>
        <s v="OILS 2022-05"/>
        <s v="BRNT 2021-12"/>
        <s v="XQMN 2021-11"/>
        <s v="SILV 2021-12"/>
        <s v="PLAT 2021-12"/>
        <s v="COPP 2021-12"/>
        <s v="WTIO 2021-12"/>
        <s v="DSEL 2022-03"/>
        <s v="PALL 2021-12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</sharedItems>
    </cacheField>
    <cacheField name="Short_Exp2" numFmtId="0">
      <sharedItems count="90">
        <s v="CORN 2021-03"/>
        <s v="CORN 2021-07"/>
        <s v="BEAN 2021-03"/>
        <s v="BEAN 2021-05"/>
        <s v="MEAL 2021-03"/>
        <s v="OILS 2021-03"/>
        <s v="KANS 2021-03"/>
        <s v="REDW 2021-03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  <s v="CORN 2021-05"/>
        <s v="CORN 2021-09"/>
        <s v="DSEL 2021-06"/>
        <s v="BRNT 2021-06"/>
        <s v="GOLD 2021-06"/>
        <s v="PLAT 2021-06"/>
        <s v="SILV 2021-06"/>
        <s v="COPP 2021-06"/>
        <s v="REDW 2021-07"/>
        <s v="REDW 2021-09"/>
        <s v="CORN 2022-03"/>
        <s v="PALL 2021-06"/>
        <s v="CORN 2022-07"/>
        <s v="WTIO 2021-06"/>
        <s v="BRNT 2021-09"/>
        <s v="BEAN 2021-09"/>
        <s v="DSEL 2021-09"/>
        <s v="PLAT 2021-09"/>
        <s v="MEAL 2021-09"/>
        <s v="KANS 2021-09"/>
        <s v="GOLD 2021-09"/>
        <s v="KANS 2021-07"/>
        <s v="BEAN 2022-05"/>
        <s v="REDW 2022-03"/>
        <s v="OILS 2021-09"/>
        <s v="BEAN 2022-03"/>
        <s v="SILV 2021-09"/>
        <s v="MEAL 2021-12"/>
        <s v="OILS 2021-12"/>
        <s v="COPP 2021-09"/>
        <s v="REDW 2021-12"/>
        <s v="PALL 2021-09"/>
        <s v="WTIO 2021-09"/>
        <s v="GOLD 2021-12"/>
        <s v="KANS 2021-12"/>
        <s v="MEAL 2022-03"/>
        <s v="DSEL 2021-12"/>
        <s v="XQMN 2021-08"/>
        <s v="KANS 2022-03"/>
        <s v="OILS 2022-03"/>
        <s v="CORN 2022-05"/>
        <s v="MEAL 2022-05"/>
        <s v="OILS 2022-05"/>
        <s v="BRNT 2021-12"/>
        <s v="XQMN 2021-11"/>
        <s v="SILV 2021-12"/>
        <s v="PLAT 2021-12"/>
        <s v="COPP 2021-12"/>
        <s v="WTIO 2021-12"/>
        <s v="DSEL 2022-03"/>
        <s v="PALL 2021-12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4.4139999999999997" maxValue="43458"/>
    </cacheField>
    <cacheField name="FirstTradePrice" numFmtId="0">
      <sharedItems containsString="0" containsBlank="1" containsNumber="1" minValue="4.6959999999999997" maxValue="40756"/>
    </cacheField>
    <cacheField name="Low" numFmtId="0">
      <sharedItems containsSemiMixedTypes="0" containsString="0" containsNumber="1" minValue="0" maxValue="40756"/>
    </cacheField>
    <cacheField name="High" numFmtId="0">
      <sharedItems containsSemiMixedTypes="0" containsString="0" containsNumber="1" minValue="0" maxValue="40756"/>
    </cacheField>
    <cacheField name="Close" numFmtId="0">
      <sharedItems containsSemiMixedTypes="0" containsString="0" containsNumber="1" minValue="4.4139999999999997" maxValue="43458"/>
    </cacheField>
    <cacheField name="Change" numFmtId="0">
      <sharedItems containsSemiMixedTypes="0" containsString="0" containsNumber="1" minValue="-2378" maxValue="3365"/>
    </cacheField>
    <cacheField name="Volume" numFmtId="0">
      <sharedItems containsSemiMixedTypes="0" containsString="0" containsNumber="1" containsInteger="1" minValue="0" maxValue="5599"/>
    </cacheField>
    <cacheField name="OI" numFmtId="0">
      <sharedItems containsSemiMixedTypes="0" containsString="0" containsNumber="1" containsInteger="1" minValue="1" maxValue="23818"/>
    </cacheField>
    <cacheField name="Vol" numFmtId="0">
      <sharedItems containsSemiMixedTypes="0" containsString="0" containsNumber="1" minValue="0" maxValue="31.5" count="17">
        <n v="0"/>
        <n v="22.5"/>
        <n v="21.5"/>
        <n v="23.5"/>
        <n v="24"/>
        <n v="28.5"/>
        <n v="21.25"/>
        <n v="23"/>
        <n v="22"/>
        <n v="25.5"/>
        <n v="17.5"/>
        <n v="25"/>
        <n v="27"/>
        <n v="28"/>
        <n v="29.5"/>
        <n v="30"/>
        <n v="31.5"/>
      </sharedItems>
    </cacheField>
    <cacheField name="ContractSize" numFmtId="0">
      <sharedItems containsSemiMixedTypes="0" containsString="0" containsNumber="1" containsInteger="1" minValue="10" maxValue="5000" count="8">
        <n v="100"/>
        <n v="25"/>
        <n v="50"/>
        <n v="10"/>
        <n v="5000"/>
        <n v="2500"/>
        <n v="500"/>
        <n v="1450"/>
      </sharedItems>
    </cacheField>
    <cacheField name="OI_in_Rand" numFmtId="0">
      <sharedItems containsSemiMixedTypes="0" containsString="0" containsNumber="1" minValue="72080" maxValue="814213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73571412038" createdVersion="1" refreshedVersion="7" recordCount="2922" xr:uid="{8D8BB793-D389-40A1-8620-4EE1E57B0D0D}">
  <cacheSource type="worksheet">
    <worksheetSource ref="A1:U2923" sheet="PricingDetail"/>
  </cacheSource>
  <cacheFields count="21">
    <cacheField name="TradeDate" numFmtId="14">
      <sharedItems containsSemiMixedTypes="0" containsNonDate="0" containsDate="1" containsString="0" minDate="2020-02-18T00:00:00" maxDate="2022-01-01T00:00:00" count="469"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0-03-02T00:00:00" u="1"/>
        <d v="2020-06-24T00:00:00" u="1"/>
        <d v="2020-04-07T00:00:00" u="1"/>
        <d v="2020-07-29T00:00:00" u="1"/>
        <d v="2020-05-12T00:00:00" u="1"/>
        <d v="2020-07-03T00:00:00" u="1"/>
        <d v="2020-06-17T00:00:00" u="1"/>
        <d v="2020-07-22T00:00:00" u="1"/>
        <d v="2020-05-05T00:00:00" u="1"/>
        <d v="2020-08-27T00:00:00" u="1"/>
        <d v="2020-02-28T00:00:00" u="1"/>
        <d v="2020-06-10T00:00:00" u="1"/>
        <d v="2020-07-15T00:00:00" u="1"/>
        <d v="2020-06-29T00:00:00" u="1"/>
        <d v="2020-08-20T00:00:00" u="1"/>
        <d v="2020-02-21T00:00:00" u="1"/>
        <d v="2020-06-03T00:00:00" u="1"/>
        <d v="2020-03-26T00:00:00" u="1"/>
        <d v="2020-07-08T00:00:00" u="1"/>
        <d v="2020-06-22T00:00:00" u="1"/>
        <d v="2020-08-13T00:00:00" u="1"/>
        <d v="2020-07-27T00:00:00" u="1"/>
        <d v="2020-09-18T00:00:00" u="1"/>
        <d v="2020-03-19T00:00:00" u="1"/>
        <d v="2020-07-01T00:00:00" u="1"/>
        <d v="2020-04-24T00:00:00" u="1"/>
        <d v="2020-06-15T00:00:00" u="1"/>
        <d v="2020-08-06T00:00:00" u="1"/>
        <d v="2020-05-29T00:00:00" u="1"/>
        <d v="2020-07-20T00:00:00" u="1"/>
        <d v="2020-09-11T00:00:00" u="1"/>
        <d v="2020-03-12T00:00:00" u="1"/>
        <d v="2020-08-25T00:00:00" u="1"/>
        <d v="2020-02-26T00:00:00" u="1"/>
        <d v="2020-04-17T00:00:00" u="1"/>
        <d v="2020-06-08T00:00:00" u="1"/>
        <d v="2020-03-31T00:00:00" u="1"/>
        <d v="2020-05-22T00:00:00" u="1"/>
        <d v="2020-07-13T00:00:00" u="1"/>
        <d v="2020-09-04T00:00:00" u="1"/>
        <d v="2020-03-05T00:00:00" u="1"/>
        <d v="2020-08-18T00:00:00" u="1"/>
        <d v="2020-02-19T00:00:00" u="1"/>
        <d v="2020-06-01T00:00:00" u="1"/>
        <d v="2020-03-24T00:00:00" u="1"/>
        <d v="2020-05-15T00:00:00" u="1"/>
        <d v="2020-07-06T00:00:00" u="1"/>
        <d v="2020-04-29T00:00:00" u="1"/>
        <d v="2020-08-11T00:00:00" u="1"/>
        <d v="2020-04-03T00:00:00" u="1"/>
        <d v="2020-09-16T00:00:00" u="1"/>
        <d v="2020-03-17T00:00:00" u="1"/>
        <d v="2020-05-08T00:00:00" u="1"/>
        <d v="2020-04-22T00:00:00" u="1"/>
        <d v="2020-08-04T00:00:00" u="1"/>
        <d v="2020-05-27T00:00:00" u="1"/>
        <d v="2020-09-09T00:00:00" u="1"/>
        <d v="2020-03-10T00:00:00" u="1"/>
        <d v="2020-02-24T00:00:00" u="1"/>
        <d v="2020-04-15T00:00:00" u="1"/>
        <d v="2020-05-20T00:00:00" u="1"/>
        <d v="2020-09-02T00:00:00" u="1"/>
        <d v="2020-03-03T00:00:00" u="1"/>
        <d v="2020-06-25T00:00:00" u="1"/>
        <d v="2020-04-08T00:00:00" u="1"/>
        <d v="2020-07-30T00:00:00" u="1"/>
        <d v="2020-09-21T00:00:00" u="1"/>
        <d v="2020-05-13T00:00:00" u="1"/>
        <d v="2020-06-18T00:00:00" u="1"/>
        <d v="2020-04-01T00:00:00" u="1"/>
        <d v="2020-07-23T00:00:00" u="1"/>
        <d v="2020-09-14T00:00:00" u="1"/>
        <d v="2020-05-06T00:00:00" u="1"/>
        <d v="2020-08-28T00:00:00" u="1"/>
        <d v="2020-04-20T00:00:00" u="1"/>
        <d v="2020-06-11T00:00:00" u="1"/>
        <d v="2020-05-25T00:00:00" u="1"/>
        <d v="2020-07-16T00:00:00" u="1"/>
        <d v="2020-09-07T00:00:00" u="1"/>
        <d v="2020-06-30T00:00:00" u="1"/>
        <d v="2020-08-21T00:00:00" u="1"/>
        <d v="2020-06-04T00:00:00" u="1"/>
        <d v="2020-03-27T00:00:00" u="1"/>
        <d v="2020-05-18T00:00:00" u="1"/>
        <d v="2020-07-09T00:00:00" u="1"/>
        <d v="2020-06-23T00:00:00" u="1"/>
        <d v="2020-08-14T00:00:00" u="1"/>
        <d v="2020-04-06T00:00:00" u="1"/>
        <d v="2020-07-28T00:00:00" u="1"/>
        <d v="2020-03-20T00:00:00" u="1"/>
        <d v="2020-05-11T00:00:00" u="1"/>
        <d v="2020-07-02T00:00:00" u="1"/>
        <d v="2020-08-07T00:00:00" u="1"/>
        <d v="2020-07-21T00:00:00" u="1"/>
        <d v="2020-03-13T00:00:00" u="1"/>
        <d v="2020-05-04T00:00:00" u="1"/>
        <d v="2020-08-26T00:00:00" u="1"/>
        <d v="2020-02-27T00:00:00" u="1"/>
        <d v="2020-06-09T00:00:00" u="1"/>
        <d v="2020-07-14T00:00:00" u="1"/>
        <d v="2020-03-06T00:00:00" u="1"/>
        <d v="2020-08-19T00:00:00" u="1"/>
        <d v="2020-02-20T00:00:00" u="1"/>
        <d v="2020-06-02T00:00:00" u="1"/>
        <d v="2020-03-25T00:00:00" u="1"/>
        <d v="2020-07-07T00:00:00" u="1"/>
        <d v="2020-04-30T00:00:00" u="1"/>
        <d v="2020-08-12T00:00:00" u="1"/>
        <d v="2020-09-17T00:00:00" u="1"/>
        <d v="2020-03-18T00:00:00" u="1"/>
        <d v="2020-08-31T00:00:00" u="1"/>
        <d v="2020-04-23T00:00:00" u="1"/>
        <d v="2020-08-05T00:00:00" u="1"/>
        <d v="2020-05-28T00:00:00" u="1"/>
        <d v="2020-09-10T00:00:00" u="1"/>
        <d v="2020-03-11T00:00:00" u="1"/>
        <d v="2020-08-24T00:00:00" u="1"/>
        <d v="2020-02-25T00:00:00" u="1"/>
        <d v="2020-04-16T00:00:00" u="1"/>
        <d v="2020-03-30T00:00:00" u="1"/>
        <d v="2020-05-21T00:00:00" u="1"/>
        <d v="2020-09-03T00:00:00" u="1"/>
        <d v="2020-03-04T00:00:00" u="1"/>
        <d v="2020-06-26T00:00:00" u="1"/>
        <d v="2020-08-17T00:00:00" u="1"/>
        <d v="2020-02-18T00:00:00" u="1"/>
        <d v="2020-04-09T00:00:00" u="1"/>
        <d v="2020-07-31T00:00:00" u="1"/>
        <d v="2020-09-22T00:00:00" u="1"/>
        <d v="2020-03-23T00:00:00" u="1"/>
        <d v="2020-05-14T00:00:00" u="1"/>
        <d v="2020-04-28T00:00:00" u="1"/>
        <d v="2020-06-19T00:00:00" u="1"/>
        <d v="2020-04-02T00:00:00" u="1"/>
        <d v="2020-07-24T00:00:00" u="1"/>
        <d v="2020-09-15T00:00:00" u="1"/>
        <d v="2020-03-16T00:00:00" u="1"/>
        <d v="2020-05-07T00:00:00" u="1"/>
        <d v="2020-04-21T00:00:00" u="1"/>
        <d v="2020-06-12T00:00:00" u="1"/>
        <d v="2020-08-03T00:00:00" u="1"/>
        <d v="2020-05-26T00:00:00" u="1"/>
        <d v="2020-07-17T00:00:00" u="1"/>
        <d v="2020-09-08T00:00:00" u="1"/>
        <d v="2020-03-09T00:00:00" u="1"/>
        <d v="2020-04-14T00:00:00" u="1"/>
        <d v="2020-06-05T00:00:00" u="1"/>
        <d v="2020-05-19T00:00:00" u="1"/>
        <d v="2020-07-10T00:00:00" u="1"/>
        <d v="2020-09-01T00:00:00" u="1"/>
      </sharedItems>
    </cacheField>
    <cacheField name="ExpiryDate" numFmtId="14">
      <sharedItems containsSemiMixedTypes="0" containsNonDate="0" containsDate="1" containsString="0" minDate="2021-03-01T00:00:00" maxDate="2022-05-04T00:00:00"/>
    </cacheField>
    <cacheField name="Expiry" numFmtId="0">
      <sharedItems count="13">
        <s v="2021-03"/>
        <s v="2021-05"/>
        <s v="2021-06"/>
        <s v="2021-09"/>
        <s v="2021-12"/>
        <s v="2022-03"/>
        <s v="2022-05"/>
        <s v="2021-08" u="1"/>
        <s v="2022-11" u="1"/>
        <s v="2022-12" u="1"/>
        <s v="2021-11" u="1"/>
        <s v="2022-07" u="1"/>
        <s v="2021-07" u="1"/>
      </sharedItems>
    </cacheField>
    <cacheField name="ShortName" numFmtId="0">
      <sharedItems count="15">
        <s v="PALL"/>
        <s v="PLAT"/>
        <s v="BRNT"/>
        <s v="GOLD"/>
        <s v="DSEL"/>
        <s v="COPP"/>
        <s v="SILV"/>
        <s v="REDW" u="1"/>
        <s v="BEAN" u="1"/>
        <s v="CORN" u="1"/>
        <s v="OILS" u="1"/>
        <s v="KANS" u="1"/>
        <s v="WTIO" u="1"/>
        <s v="MEAL" u="1"/>
        <s v="XQMN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4.4139999999999997" maxValue="43458"/>
    </cacheField>
    <cacheField name="FirstTradePrice" numFmtId="4">
      <sharedItems containsString="0" containsBlank="1" containsNumber="1" minValue="4.6959999999999997" maxValue="40756"/>
    </cacheField>
    <cacheField name="Low" numFmtId="3">
      <sharedItems containsSemiMixedTypes="0" containsString="0" containsNumber="1" minValue="0" maxValue="40756"/>
    </cacheField>
    <cacheField name="High" numFmtId="3">
      <sharedItems containsSemiMixedTypes="0" containsString="0" containsNumber="1" minValue="0" maxValue="40756"/>
    </cacheField>
    <cacheField name="Close" numFmtId="4">
      <sharedItems containsSemiMixedTypes="0" containsString="0" containsNumber="1" minValue="4.4139999999999997" maxValue="43458"/>
    </cacheField>
    <cacheField name="Change" numFmtId="0">
      <sharedItems containsSemiMixedTypes="0" containsString="0" containsNumber="1" minValue="-2378" maxValue="3365"/>
    </cacheField>
    <cacheField name="Volume" numFmtId="0">
      <sharedItems containsSemiMixedTypes="0" containsString="0" containsNumber="1" containsInteger="1" minValue="0" maxValue="980"/>
    </cacheField>
    <cacheField name="OI" numFmtId="0">
      <sharedItems containsSemiMixedTypes="0" containsString="0" containsNumber="1" containsInteger="1" minValue="1" maxValue="1122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72080" maxValue="113988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73">
  <r>
    <x v="0"/>
    <x v="0"/>
    <x v="0"/>
    <x v="0"/>
    <x v="0"/>
    <x v="0"/>
    <x v="0"/>
    <x v="0"/>
    <x v="0"/>
    <x v="0"/>
    <n v="2460"/>
    <n v="2485"/>
    <n v="2485"/>
    <n v="2485"/>
    <n v="2485"/>
    <n v="25"/>
    <n v="10"/>
    <n v="10"/>
    <x v="0"/>
    <x v="0"/>
    <n v="2485000"/>
  </r>
  <r>
    <x v="1"/>
    <x v="0"/>
    <x v="0"/>
    <x v="0"/>
    <x v="0"/>
    <x v="0"/>
    <x v="0"/>
    <x v="0"/>
    <x v="0"/>
    <x v="0"/>
    <n v="2485"/>
    <m/>
    <n v="0"/>
    <n v="0"/>
    <n v="2485"/>
    <n v="0"/>
    <n v="0"/>
    <n v="10"/>
    <x v="0"/>
    <x v="0"/>
    <n v="2485000"/>
  </r>
  <r>
    <x v="2"/>
    <x v="0"/>
    <x v="0"/>
    <x v="0"/>
    <x v="0"/>
    <x v="0"/>
    <x v="0"/>
    <x v="0"/>
    <x v="0"/>
    <x v="0"/>
    <n v="2485"/>
    <m/>
    <n v="0"/>
    <n v="0"/>
    <n v="2485"/>
    <n v="0"/>
    <n v="0"/>
    <n v="10"/>
    <x v="0"/>
    <x v="0"/>
    <n v="2485000"/>
  </r>
  <r>
    <x v="3"/>
    <x v="0"/>
    <x v="0"/>
    <x v="0"/>
    <x v="0"/>
    <x v="0"/>
    <x v="0"/>
    <x v="0"/>
    <x v="0"/>
    <x v="0"/>
    <n v="2485"/>
    <n v="2474"/>
    <n v="2474"/>
    <n v="2477"/>
    <n v="2475"/>
    <n v="-10"/>
    <n v="16"/>
    <n v="26"/>
    <x v="0"/>
    <x v="0"/>
    <n v="6435000"/>
  </r>
  <r>
    <x v="4"/>
    <x v="0"/>
    <x v="0"/>
    <x v="0"/>
    <x v="0"/>
    <x v="0"/>
    <x v="0"/>
    <x v="0"/>
    <x v="0"/>
    <x v="0"/>
    <n v="2475"/>
    <n v="2442"/>
    <n v="2442"/>
    <n v="2442"/>
    <n v="2457"/>
    <n v="-18"/>
    <n v="1"/>
    <n v="27"/>
    <x v="0"/>
    <x v="0"/>
    <n v="6633900"/>
  </r>
  <r>
    <x v="5"/>
    <x v="0"/>
    <x v="0"/>
    <x v="0"/>
    <x v="0"/>
    <x v="0"/>
    <x v="0"/>
    <x v="0"/>
    <x v="0"/>
    <x v="0"/>
    <n v="2457"/>
    <n v="2431"/>
    <n v="2431"/>
    <n v="2436"/>
    <n v="2436"/>
    <n v="-21"/>
    <n v="33"/>
    <n v="45"/>
    <x v="0"/>
    <x v="0"/>
    <n v="10962000"/>
  </r>
  <r>
    <x v="6"/>
    <x v="0"/>
    <x v="0"/>
    <x v="0"/>
    <x v="0"/>
    <x v="0"/>
    <x v="0"/>
    <x v="0"/>
    <x v="0"/>
    <x v="0"/>
    <n v="2436"/>
    <n v="2452"/>
    <n v="2449"/>
    <n v="2458"/>
    <n v="2457"/>
    <n v="21"/>
    <n v="63"/>
    <n v="73"/>
    <x v="0"/>
    <x v="0"/>
    <n v="17936100"/>
  </r>
  <r>
    <x v="7"/>
    <x v="0"/>
    <x v="0"/>
    <x v="0"/>
    <x v="0"/>
    <x v="0"/>
    <x v="0"/>
    <x v="0"/>
    <x v="0"/>
    <x v="0"/>
    <n v="2457"/>
    <n v="2452"/>
    <n v="2452"/>
    <n v="2462"/>
    <n v="2463"/>
    <n v="6"/>
    <n v="25"/>
    <n v="76"/>
    <x v="0"/>
    <x v="0"/>
    <n v="18718800"/>
  </r>
  <r>
    <x v="8"/>
    <x v="0"/>
    <x v="0"/>
    <x v="0"/>
    <x v="0"/>
    <x v="0"/>
    <x v="0"/>
    <x v="0"/>
    <x v="0"/>
    <x v="0"/>
    <n v="2463"/>
    <n v="2480"/>
    <n v="2470"/>
    <n v="2490"/>
    <n v="2488"/>
    <n v="25"/>
    <n v="117"/>
    <n v="168"/>
    <x v="0"/>
    <x v="0"/>
    <n v="41798400"/>
  </r>
  <r>
    <x v="9"/>
    <x v="0"/>
    <x v="0"/>
    <x v="0"/>
    <x v="0"/>
    <x v="0"/>
    <x v="0"/>
    <x v="0"/>
    <x v="0"/>
    <x v="0"/>
    <n v="2488"/>
    <n v="2483"/>
    <n v="2483"/>
    <n v="2499.6"/>
    <n v="2494"/>
    <n v="6"/>
    <n v="72"/>
    <n v="240"/>
    <x v="0"/>
    <x v="0"/>
    <n v="59856000"/>
  </r>
  <r>
    <x v="10"/>
    <x v="0"/>
    <x v="0"/>
    <x v="0"/>
    <x v="0"/>
    <x v="0"/>
    <x v="0"/>
    <x v="0"/>
    <x v="0"/>
    <x v="0"/>
    <n v="2494"/>
    <n v="2511.6"/>
    <n v="2511.1999999999998"/>
    <n v="2514.1999999999998"/>
    <n v="2514"/>
    <n v="20"/>
    <n v="46"/>
    <n v="260"/>
    <x v="0"/>
    <x v="0"/>
    <n v="65364000"/>
  </r>
  <r>
    <x v="11"/>
    <x v="0"/>
    <x v="0"/>
    <x v="0"/>
    <x v="0"/>
    <x v="0"/>
    <x v="0"/>
    <x v="0"/>
    <x v="0"/>
    <x v="0"/>
    <n v="2514"/>
    <m/>
    <n v="0"/>
    <n v="0"/>
    <n v="2494"/>
    <n v="-20"/>
    <n v="8"/>
    <n v="260"/>
    <x v="0"/>
    <x v="0"/>
    <n v="64844000"/>
  </r>
  <r>
    <x v="12"/>
    <x v="0"/>
    <x v="0"/>
    <x v="0"/>
    <x v="0"/>
    <x v="0"/>
    <x v="0"/>
    <x v="0"/>
    <x v="0"/>
    <x v="0"/>
    <n v="2494"/>
    <m/>
    <n v="0"/>
    <n v="0"/>
    <n v="2494"/>
    <n v="0"/>
    <n v="0"/>
    <n v="260"/>
    <x v="0"/>
    <x v="0"/>
    <n v="64844000"/>
  </r>
  <r>
    <x v="13"/>
    <x v="0"/>
    <x v="0"/>
    <x v="0"/>
    <x v="0"/>
    <x v="0"/>
    <x v="0"/>
    <x v="0"/>
    <x v="0"/>
    <x v="0"/>
    <n v="2494"/>
    <n v="2520"/>
    <n v="2520"/>
    <n v="2542"/>
    <n v="2542"/>
    <n v="48"/>
    <n v="97"/>
    <n v="294"/>
    <x v="0"/>
    <x v="0"/>
    <n v="74734800"/>
  </r>
  <r>
    <x v="13"/>
    <x v="1"/>
    <x v="1"/>
    <x v="0"/>
    <x v="1"/>
    <x v="1"/>
    <x v="0"/>
    <x v="0"/>
    <x v="0"/>
    <x v="0"/>
    <n v="2548"/>
    <n v="2605"/>
    <n v="2596.8000000000002"/>
    <n v="2626"/>
    <n v="2624"/>
    <n v="76"/>
    <n v="141"/>
    <n v="41"/>
    <x v="0"/>
    <x v="0"/>
    <n v="10758400"/>
  </r>
  <r>
    <x v="14"/>
    <x v="0"/>
    <x v="0"/>
    <x v="0"/>
    <x v="0"/>
    <x v="0"/>
    <x v="0"/>
    <x v="0"/>
    <x v="0"/>
    <x v="0"/>
    <n v="2542"/>
    <n v="2591.8000000000002"/>
    <n v="2547"/>
    <n v="2610"/>
    <n v="2552"/>
    <n v="10"/>
    <n v="185"/>
    <n v="464"/>
    <x v="0"/>
    <x v="0"/>
    <n v="118412800"/>
  </r>
  <r>
    <x v="14"/>
    <x v="1"/>
    <x v="1"/>
    <x v="0"/>
    <x v="1"/>
    <x v="1"/>
    <x v="0"/>
    <x v="0"/>
    <x v="0"/>
    <x v="0"/>
    <n v="2624"/>
    <n v="2635"/>
    <n v="2635"/>
    <n v="2690"/>
    <n v="2670"/>
    <n v="46"/>
    <n v="18"/>
    <n v="58"/>
    <x v="0"/>
    <x v="0"/>
    <n v="15486000"/>
  </r>
  <r>
    <x v="15"/>
    <x v="0"/>
    <x v="0"/>
    <x v="0"/>
    <x v="0"/>
    <x v="0"/>
    <x v="0"/>
    <x v="0"/>
    <x v="0"/>
    <x v="0"/>
    <n v="2552"/>
    <n v="2561"/>
    <n v="2555"/>
    <n v="2571"/>
    <n v="2555"/>
    <n v="3"/>
    <n v="5"/>
    <n v="468"/>
    <x v="0"/>
    <x v="0"/>
    <n v="119574000"/>
  </r>
  <r>
    <x v="15"/>
    <x v="1"/>
    <x v="1"/>
    <x v="0"/>
    <x v="1"/>
    <x v="1"/>
    <x v="0"/>
    <x v="0"/>
    <x v="0"/>
    <x v="0"/>
    <n v="2670"/>
    <m/>
    <n v="0"/>
    <n v="0"/>
    <n v="2667"/>
    <n v="-3"/>
    <n v="0"/>
    <n v="58"/>
    <x v="0"/>
    <x v="0"/>
    <n v="15468600"/>
  </r>
  <r>
    <x v="16"/>
    <x v="0"/>
    <x v="0"/>
    <x v="0"/>
    <x v="0"/>
    <x v="0"/>
    <x v="0"/>
    <x v="0"/>
    <x v="0"/>
    <x v="0"/>
    <n v="2555"/>
    <n v="2584"/>
    <n v="2584"/>
    <n v="2587"/>
    <n v="2587"/>
    <n v="32"/>
    <n v="22"/>
    <n v="489"/>
    <x v="0"/>
    <x v="0"/>
    <n v="126504300"/>
  </r>
  <r>
    <x v="16"/>
    <x v="1"/>
    <x v="1"/>
    <x v="0"/>
    <x v="1"/>
    <x v="1"/>
    <x v="0"/>
    <x v="0"/>
    <x v="0"/>
    <x v="0"/>
    <n v="2667"/>
    <n v="2680"/>
    <n v="2680"/>
    <n v="2680"/>
    <n v="2680"/>
    <n v="13"/>
    <n v="6"/>
    <n v="64"/>
    <x v="0"/>
    <x v="0"/>
    <n v="17152000"/>
  </r>
  <r>
    <x v="17"/>
    <x v="0"/>
    <x v="0"/>
    <x v="0"/>
    <x v="0"/>
    <x v="0"/>
    <x v="0"/>
    <x v="0"/>
    <x v="0"/>
    <x v="0"/>
    <n v="2587"/>
    <n v="2599"/>
    <n v="2599"/>
    <n v="2599"/>
    <n v="2599"/>
    <n v="12"/>
    <n v="4"/>
    <n v="491"/>
    <x v="0"/>
    <x v="0"/>
    <n v="127610900"/>
  </r>
  <r>
    <x v="17"/>
    <x v="1"/>
    <x v="1"/>
    <x v="0"/>
    <x v="1"/>
    <x v="1"/>
    <x v="0"/>
    <x v="0"/>
    <x v="0"/>
    <x v="0"/>
    <n v="2680"/>
    <n v="2668.8"/>
    <n v="2668.8"/>
    <n v="2680"/>
    <n v="2680"/>
    <n v="0"/>
    <n v="3"/>
    <n v="65"/>
    <x v="0"/>
    <x v="0"/>
    <n v="17420000"/>
  </r>
  <r>
    <x v="18"/>
    <x v="0"/>
    <x v="0"/>
    <x v="0"/>
    <x v="0"/>
    <x v="0"/>
    <x v="0"/>
    <x v="0"/>
    <x v="0"/>
    <x v="0"/>
    <n v="2599"/>
    <n v="2587"/>
    <n v="2572"/>
    <n v="2590"/>
    <n v="2563"/>
    <n v="-36"/>
    <n v="15"/>
    <n v="496"/>
    <x v="0"/>
    <x v="0"/>
    <n v="127124800"/>
  </r>
  <r>
    <x v="18"/>
    <x v="1"/>
    <x v="1"/>
    <x v="0"/>
    <x v="1"/>
    <x v="1"/>
    <x v="0"/>
    <x v="0"/>
    <x v="0"/>
    <x v="0"/>
    <n v="2680"/>
    <m/>
    <n v="0"/>
    <n v="0"/>
    <n v="2676"/>
    <n v="-4"/>
    <n v="0"/>
    <n v="65"/>
    <x v="0"/>
    <x v="0"/>
    <n v="17394000"/>
  </r>
  <r>
    <x v="19"/>
    <x v="0"/>
    <x v="0"/>
    <x v="0"/>
    <x v="0"/>
    <x v="0"/>
    <x v="0"/>
    <x v="0"/>
    <x v="0"/>
    <x v="0"/>
    <n v="2563"/>
    <n v="2607"/>
    <n v="2597"/>
    <n v="2618"/>
    <n v="2618"/>
    <n v="55"/>
    <n v="32"/>
    <n v="526"/>
    <x v="0"/>
    <x v="0"/>
    <n v="137706800"/>
  </r>
  <r>
    <x v="19"/>
    <x v="1"/>
    <x v="1"/>
    <x v="0"/>
    <x v="1"/>
    <x v="1"/>
    <x v="0"/>
    <x v="0"/>
    <x v="0"/>
    <x v="0"/>
    <n v="2676"/>
    <n v="2695"/>
    <n v="2695"/>
    <n v="2700"/>
    <n v="2700"/>
    <n v="24"/>
    <n v="15"/>
    <n v="80"/>
    <x v="0"/>
    <x v="0"/>
    <n v="21600000"/>
  </r>
  <r>
    <x v="20"/>
    <x v="0"/>
    <x v="0"/>
    <x v="0"/>
    <x v="0"/>
    <x v="0"/>
    <x v="0"/>
    <x v="0"/>
    <x v="0"/>
    <x v="0"/>
    <n v="2618"/>
    <n v="2557.1999999999998"/>
    <n v="2556"/>
    <n v="2581"/>
    <n v="2571"/>
    <n v="-47"/>
    <n v="1005"/>
    <n v="1027"/>
    <x v="0"/>
    <x v="0"/>
    <n v="264041700"/>
  </r>
  <r>
    <x v="20"/>
    <x v="1"/>
    <x v="1"/>
    <x v="0"/>
    <x v="1"/>
    <x v="1"/>
    <x v="0"/>
    <x v="0"/>
    <x v="0"/>
    <x v="0"/>
    <n v="2700"/>
    <n v="2660"/>
    <n v="2660"/>
    <n v="2665"/>
    <n v="2665"/>
    <n v="-35"/>
    <n v="8"/>
    <n v="86"/>
    <x v="0"/>
    <x v="0"/>
    <n v="22919000"/>
  </r>
  <r>
    <x v="21"/>
    <x v="0"/>
    <x v="0"/>
    <x v="0"/>
    <x v="0"/>
    <x v="0"/>
    <x v="0"/>
    <x v="0"/>
    <x v="0"/>
    <x v="0"/>
    <n v="2571"/>
    <n v="2556"/>
    <n v="2551"/>
    <n v="2585"/>
    <n v="2572"/>
    <n v="1"/>
    <n v="1716"/>
    <n v="1904"/>
    <x v="0"/>
    <x v="0"/>
    <n v="489708800"/>
  </r>
  <r>
    <x v="21"/>
    <x v="1"/>
    <x v="1"/>
    <x v="0"/>
    <x v="1"/>
    <x v="1"/>
    <x v="0"/>
    <x v="0"/>
    <x v="0"/>
    <x v="0"/>
    <n v="2665"/>
    <n v="2660"/>
    <n v="2660"/>
    <n v="2675"/>
    <n v="2675"/>
    <n v="10"/>
    <n v="24"/>
    <n v="110"/>
    <x v="0"/>
    <x v="0"/>
    <n v="29425000"/>
  </r>
  <r>
    <x v="22"/>
    <x v="0"/>
    <x v="0"/>
    <x v="0"/>
    <x v="0"/>
    <x v="0"/>
    <x v="0"/>
    <x v="0"/>
    <x v="0"/>
    <x v="0"/>
    <n v="2572"/>
    <n v="2644"/>
    <n v="2620.8000000000002"/>
    <n v="2657"/>
    <n v="2639"/>
    <n v="67"/>
    <n v="678"/>
    <n v="2256"/>
    <x v="0"/>
    <x v="0"/>
    <n v="595358400"/>
  </r>
  <r>
    <x v="22"/>
    <x v="1"/>
    <x v="1"/>
    <x v="0"/>
    <x v="1"/>
    <x v="1"/>
    <x v="0"/>
    <x v="0"/>
    <x v="0"/>
    <x v="0"/>
    <n v="2675"/>
    <n v="2710"/>
    <n v="2695"/>
    <n v="2715"/>
    <n v="2711"/>
    <n v="36"/>
    <n v="81"/>
    <n v="161"/>
    <x v="0"/>
    <x v="0"/>
    <n v="43647100"/>
  </r>
  <r>
    <x v="23"/>
    <x v="0"/>
    <x v="0"/>
    <x v="0"/>
    <x v="0"/>
    <x v="0"/>
    <x v="0"/>
    <x v="0"/>
    <x v="0"/>
    <x v="0"/>
    <n v="2639"/>
    <n v="2630"/>
    <n v="2630"/>
    <n v="2657.4"/>
    <n v="2653"/>
    <n v="14"/>
    <n v="182"/>
    <n v="2331"/>
    <x v="0"/>
    <x v="0"/>
    <n v="618414300"/>
  </r>
  <r>
    <x v="23"/>
    <x v="1"/>
    <x v="1"/>
    <x v="0"/>
    <x v="1"/>
    <x v="1"/>
    <x v="0"/>
    <x v="0"/>
    <x v="0"/>
    <x v="0"/>
    <n v="2711"/>
    <n v="2700"/>
    <n v="2700"/>
    <n v="2720"/>
    <n v="2720"/>
    <n v="9"/>
    <n v="39"/>
    <n v="174"/>
    <x v="0"/>
    <x v="0"/>
    <n v="47328000"/>
  </r>
  <r>
    <x v="24"/>
    <x v="0"/>
    <x v="0"/>
    <x v="0"/>
    <x v="0"/>
    <x v="0"/>
    <x v="0"/>
    <x v="0"/>
    <x v="0"/>
    <x v="0"/>
    <n v="2653"/>
    <n v="2710"/>
    <n v="2707"/>
    <n v="2716"/>
    <n v="2713"/>
    <n v="60"/>
    <n v="134"/>
    <n v="2261"/>
    <x v="0"/>
    <x v="0"/>
    <n v="613409300"/>
  </r>
  <r>
    <x v="24"/>
    <x v="1"/>
    <x v="1"/>
    <x v="0"/>
    <x v="1"/>
    <x v="1"/>
    <x v="0"/>
    <x v="0"/>
    <x v="0"/>
    <x v="0"/>
    <n v="2720"/>
    <n v="2760"/>
    <n v="2760"/>
    <n v="2776"/>
    <n v="2775"/>
    <n v="55"/>
    <n v="9"/>
    <n v="181"/>
    <x v="0"/>
    <x v="0"/>
    <n v="50227500"/>
  </r>
  <r>
    <x v="25"/>
    <x v="0"/>
    <x v="0"/>
    <x v="0"/>
    <x v="0"/>
    <x v="0"/>
    <x v="0"/>
    <x v="0"/>
    <x v="0"/>
    <x v="0"/>
    <n v="2713"/>
    <n v="2697"/>
    <n v="2679"/>
    <n v="2701"/>
    <n v="2679"/>
    <n v="-34"/>
    <n v="55"/>
    <n v="2282"/>
    <x v="0"/>
    <x v="0"/>
    <n v="611347800"/>
  </r>
  <r>
    <x v="25"/>
    <x v="1"/>
    <x v="1"/>
    <x v="0"/>
    <x v="1"/>
    <x v="1"/>
    <x v="0"/>
    <x v="0"/>
    <x v="0"/>
    <x v="0"/>
    <n v="2775"/>
    <n v="2747.6"/>
    <n v="2747.6"/>
    <n v="2748"/>
    <n v="2748"/>
    <n v="-27"/>
    <n v="8"/>
    <n v="183"/>
    <x v="0"/>
    <x v="0"/>
    <n v="50288400"/>
  </r>
  <r>
    <x v="26"/>
    <x v="0"/>
    <x v="0"/>
    <x v="0"/>
    <x v="0"/>
    <x v="0"/>
    <x v="0"/>
    <x v="0"/>
    <x v="0"/>
    <x v="0"/>
    <n v="2679"/>
    <n v="2666"/>
    <n v="2648"/>
    <n v="2671"/>
    <n v="2649"/>
    <n v="-30"/>
    <n v="417"/>
    <n v="2444"/>
    <x v="0"/>
    <x v="0"/>
    <n v="647415600"/>
  </r>
  <r>
    <x v="26"/>
    <x v="1"/>
    <x v="1"/>
    <x v="0"/>
    <x v="1"/>
    <x v="1"/>
    <x v="0"/>
    <x v="0"/>
    <x v="0"/>
    <x v="0"/>
    <n v="2748"/>
    <n v="2745"/>
    <n v="2715"/>
    <n v="2745"/>
    <n v="2716"/>
    <n v="-32"/>
    <n v="51"/>
    <n v="221"/>
    <x v="0"/>
    <x v="0"/>
    <n v="60023600"/>
  </r>
  <r>
    <x v="27"/>
    <x v="0"/>
    <x v="0"/>
    <x v="0"/>
    <x v="0"/>
    <x v="0"/>
    <x v="0"/>
    <x v="0"/>
    <x v="0"/>
    <x v="0"/>
    <n v="2649"/>
    <n v="2668.8"/>
    <n v="2668.8"/>
    <n v="2680"/>
    <n v="2681"/>
    <n v="32"/>
    <n v="376"/>
    <n v="2581"/>
    <x v="0"/>
    <x v="0"/>
    <n v="691966100"/>
  </r>
  <r>
    <x v="27"/>
    <x v="1"/>
    <x v="1"/>
    <x v="0"/>
    <x v="1"/>
    <x v="1"/>
    <x v="0"/>
    <x v="0"/>
    <x v="0"/>
    <x v="0"/>
    <n v="2716"/>
    <n v="2738"/>
    <n v="2737"/>
    <n v="2747.8"/>
    <n v="2748"/>
    <n v="32"/>
    <n v="45"/>
    <n v="266"/>
    <x v="0"/>
    <x v="0"/>
    <n v="73096800"/>
  </r>
  <r>
    <x v="28"/>
    <x v="0"/>
    <x v="0"/>
    <x v="0"/>
    <x v="0"/>
    <x v="0"/>
    <x v="0"/>
    <x v="0"/>
    <x v="0"/>
    <x v="0"/>
    <n v="2681"/>
    <n v="2700"/>
    <n v="2679"/>
    <n v="2700"/>
    <n v="2690"/>
    <n v="9"/>
    <n v="631"/>
    <n v="2832"/>
    <x v="0"/>
    <x v="0"/>
    <n v="761808000"/>
  </r>
  <r>
    <x v="28"/>
    <x v="1"/>
    <x v="1"/>
    <x v="0"/>
    <x v="1"/>
    <x v="1"/>
    <x v="0"/>
    <x v="0"/>
    <x v="0"/>
    <x v="0"/>
    <n v="2748"/>
    <n v="2746"/>
    <n v="2744"/>
    <n v="2753"/>
    <n v="2751"/>
    <n v="3"/>
    <n v="232"/>
    <n v="377"/>
    <x v="0"/>
    <x v="0"/>
    <n v="103712700"/>
  </r>
  <r>
    <x v="29"/>
    <x v="0"/>
    <x v="0"/>
    <x v="0"/>
    <x v="0"/>
    <x v="0"/>
    <x v="0"/>
    <x v="0"/>
    <x v="0"/>
    <x v="0"/>
    <n v="2690"/>
    <n v="2704"/>
    <n v="2704"/>
    <n v="2735"/>
    <n v="2707"/>
    <n v="17"/>
    <n v="371"/>
    <n v="2962"/>
    <x v="0"/>
    <x v="0"/>
    <n v="801813400"/>
  </r>
  <r>
    <x v="29"/>
    <x v="1"/>
    <x v="1"/>
    <x v="0"/>
    <x v="1"/>
    <x v="1"/>
    <x v="0"/>
    <x v="0"/>
    <x v="0"/>
    <x v="0"/>
    <n v="2751"/>
    <n v="2754"/>
    <n v="2754"/>
    <n v="2797"/>
    <n v="2775"/>
    <n v="24"/>
    <n v="59"/>
    <n v="409"/>
    <x v="0"/>
    <x v="0"/>
    <n v="113497500"/>
  </r>
  <r>
    <x v="30"/>
    <x v="0"/>
    <x v="0"/>
    <x v="0"/>
    <x v="0"/>
    <x v="0"/>
    <x v="0"/>
    <x v="0"/>
    <x v="0"/>
    <x v="0"/>
    <n v="2707"/>
    <n v="2712.8"/>
    <n v="2692"/>
    <n v="2714.2"/>
    <n v="2694"/>
    <n v="-13"/>
    <n v="295"/>
    <n v="2996"/>
    <x v="0"/>
    <x v="0"/>
    <n v="807122400"/>
  </r>
  <r>
    <x v="30"/>
    <x v="1"/>
    <x v="1"/>
    <x v="0"/>
    <x v="1"/>
    <x v="1"/>
    <x v="0"/>
    <x v="0"/>
    <x v="0"/>
    <x v="0"/>
    <n v="2775"/>
    <n v="2780"/>
    <n v="2772"/>
    <n v="2785"/>
    <n v="2772"/>
    <n v="-3"/>
    <n v="152"/>
    <n v="449"/>
    <x v="0"/>
    <x v="0"/>
    <n v="124462800"/>
  </r>
  <r>
    <x v="31"/>
    <x v="0"/>
    <x v="0"/>
    <x v="0"/>
    <x v="0"/>
    <x v="0"/>
    <x v="0"/>
    <x v="0"/>
    <x v="0"/>
    <x v="0"/>
    <n v="2694"/>
    <n v="2691"/>
    <n v="2673.8"/>
    <n v="2691"/>
    <n v="2676"/>
    <n v="-18"/>
    <n v="317"/>
    <n v="3170"/>
    <x v="0"/>
    <x v="0"/>
    <n v="848292000"/>
  </r>
  <r>
    <x v="31"/>
    <x v="1"/>
    <x v="1"/>
    <x v="0"/>
    <x v="1"/>
    <x v="1"/>
    <x v="0"/>
    <x v="0"/>
    <x v="0"/>
    <x v="0"/>
    <n v="2772"/>
    <n v="2775"/>
    <n v="2764"/>
    <n v="2780"/>
    <n v="2767"/>
    <n v="-5"/>
    <n v="286"/>
    <n v="555"/>
    <x v="0"/>
    <x v="0"/>
    <n v="153568500"/>
  </r>
  <r>
    <x v="32"/>
    <x v="0"/>
    <x v="0"/>
    <x v="0"/>
    <x v="0"/>
    <x v="0"/>
    <x v="0"/>
    <x v="0"/>
    <x v="0"/>
    <x v="0"/>
    <n v="2676"/>
    <n v="2668.2"/>
    <n v="2668"/>
    <n v="2684.8"/>
    <n v="2684"/>
    <n v="8"/>
    <n v="547"/>
    <n v="3437"/>
    <x v="0"/>
    <x v="0"/>
    <n v="922490800"/>
  </r>
  <r>
    <x v="32"/>
    <x v="1"/>
    <x v="1"/>
    <x v="0"/>
    <x v="1"/>
    <x v="1"/>
    <x v="0"/>
    <x v="0"/>
    <x v="0"/>
    <x v="0"/>
    <n v="2767"/>
    <n v="2775"/>
    <n v="2775"/>
    <n v="2790"/>
    <n v="2790"/>
    <n v="23"/>
    <n v="112"/>
    <n v="603"/>
    <x v="0"/>
    <x v="0"/>
    <n v="168237000"/>
  </r>
  <r>
    <x v="33"/>
    <x v="0"/>
    <x v="0"/>
    <x v="0"/>
    <x v="0"/>
    <x v="0"/>
    <x v="0"/>
    <x v="0"/>
    <x v="0"/>
    <x v="0"/>
    <n v="2684"/>
    <n v="2755.6"/>
    <n v="2742.6"/>
    <n v="2774"/>
    <n v="2770"/>
    <n v="86"/>
    <n v="1523"/>
    <n v="3976"/>
    <x v="0"/>
    <x v="0"/>
    <n v="1101352000"/>
  </r>
  <r>
    <x v="33"/>
    <x v="1"/>
    <x v="1"/>
    <x v="0"/>
    <x v="1"/>
    <x v="1"/>
    <x v="0"/>
    <x v="0"/>
    <x v="0"/>
    <x v="0"/>
    <n v="2790"/>
    <n v="2860"/>
    <n v="2860"/>
    <n v="2883"/>
    <n v="2880"/>
    <n v="90"/>
    <n v="553"/>
    <n v="729"/>
    <x v="0"/>
    <x v="0"/>
    <n v="209952000"/>
  </r>
  <r>
    <x v="34"/>
    <x v="0"/>
    <x v="0"/>
    <x v="0"/>
    <x v="0"/>
    <x v="0"/>
    <x v="0"/>
    <x v="0"/>
    <x v="0"/>
    <x v="0"/>
    <n v="2770"/>
    <n v="2815.4"/>
    <n v="2766"/>
    <n v="2822"/>
    <n v="2772"/>
    <n v="2"/>
    <n v="473"/>
    <n v="4242"/>
    <x v="0"/>
    <x v="0"/>
    <n v="1175882400"/>
  </r>
  <r>
    <x v="34"/>
    <x v="1"/>
    <x v="1"/>
    <x v="0"/>
    <x v="1"/>
    <x v="1"/>
    <x v="0"/>
    <x v="0"/>
    <x v="0"/>
    <x v="0"/>
    <n v="2880"/>
    <n v="2924"/>
    <n v="2910"/>
    <n v="2924"/>
    <n v="2893"/>
    <n v="13"/>
    <n v="42"/>
    <n v="749"/>
    <x v="0"/>
    <x v="0"/>
    <n v="216685700"/>
  </r>
  <r>
    <x v="35"/>
    <x v="0"/>
    <x v="0"/>
    <x v="0"/>
    <x v="0"/>
    <x v="0"/>
    <x v="0"/>
    <x v="0"/>
    <x v="0"/>
    <x v="0"/>
    <n v="2772"/>
    <n v="2711"/>
    <n v="2691.8"/>
    <n v="2711"/>
    <n v="2689"/>
    <n v="-83"/>
    <n v="160"/>
    <n v="4326"/>
    <x v="0"/>
    <x v="0"/>
    <n v="1163261400"/>
  </r>
  <r>
    <x v="35"/>
    <x v="1"/>
    <x v="1"/>
    <x v="0"/>
    <x v="1"/>
    <x v="1"/>
    <x v="0"/>
    <x v="0"/>
    <x v="0"/>
    <x v="0"/>
    <n v="2893"/>
    <n v="2800"/>
    <n v="2790"/>
    <n v="2800"/>
    <n v="2796"/>
    <n v="-97"/>
    <n v="18"/>
    <n v="767"/>
    <x v="0"/>
    <x v="0"/>
    <n v="214453200"/>
  </r>
  <r>
    <x v="36"/>
    <x v="0"/>
    <x v="0"/>
    <x v="0"/>
    <x v="0"/>
    <x v="0"/>
    <x v="0"/>
    <x v="0"/>
    <x v="0"/>
    <x v="0"/>
    <n v="2689"/>
    <n v="2709.8"/>
    <n v="2693"/>
    <n v="2713.2"/>
    <n v="2693"/>
    <n v="4"/>
    <n v="44"/>
    <n v="4345"/>
    <x v="0"/>
    <x v="0"/>
    <n v="1170108500"/>
  </r>
  <r>
    <x v="36"/>
    <x v="1"/>
    <x v="1"/>
    <x v="0"/>
    <x v="1"/>
    <x v="1"/>
    <x v="0"/>
    <x v="0"/>
    <x v="0"/>
    <x v="0"/>
    <n v="2796"/>
    <m/>
    <n v="0"/>
    <n v="0"/>
    <n v="2796"/>
    <n v="0"/>
    <n v="0"/>
    <n v="767"/>
    <x v="0"/>
    <x v="0"/>
    <n v="214453200"/>
  </r>
  <r>
    <x v="37"/>
    <x v="0"/>
    <x v="0"/>
    <x v="0"/>
    <x v="0"/>
    <x v="0"/>
    <x v="0"/>
    <x v="0"/>
    <x v="0"/>
    <x v="0"/>
    <n v="2693"/>
    <n v="2667"/>
    <n v="2667"/>
    <n v="2667"/>
    <n v="2665"/>
    <n v="-28"/>
    <n v="1"/>
    <n v="4345"/>
    <x v="0"/>
    <x v="0"/>
    <n v="1157942500"/>
  </r>
  <r>
    <x v="37"/>
    <x v="1"/>
    <x v="1"/>
    <x v="0"/>
    <x v="1"/>
    <x v="1"/>
    <x v="0"/>
    <x v="0"/>
    <x v="0"/>
    <x v="0"/>
    <n v="2796"/>
    <m/>
    <n v="0"/>
    <n v="0"/>
    <n v="2784"/>
    <n v="-12"/>
    <n v="0"/>
    <n v="767"/>
    <x v="0"/>
    <x v="0"/>
    <n v="213532800"/>
  </r>
  <r>
    <x v="38"/>
    <x v="0"/>
    <x v="0"/>
    <x v="0"/>
    <x v="0"/>
    <x v="0"/>
    <x v="0"/>
    <x v="0"/>
    <x v="0"/>
    <x v="0"/>
    <n v="2665"/>
    <n v="2648"/>
    <n v="2648"/>
    <n v="2687"/>
    <n v="2679"/>
    <n v="14"/>
    <n v="81"/>
    <n v="4372"/>
    <x v="0"/>
    <x v="0"/>
    <n v="1171258800"/>
  </r>
  <r>
    <x v="38"/>
    <x v="1"/>
    <x v="1"/>
    <x v="0"/>
    <x v="1"/>
    <x v="1"/>
    <x v="0"/>
    <x v="0"/>
    <x v="0"/>
    <x v="0"/>
    <n v="2784"/>
    <n v="2765"/>
    <n v="2765"/>
    <n v="2790"/>
    <n v="2790"/>
    <n v="6"/>
    <n v="72"/>
    <n v="802"/>
    <x v="0"/>
    <x v="0"/>
    <n v="223758000"/>
  </r>
  <r>
    <x v="39"/>
    <x v="0"/>
    <x v="0"/>
    <x v="0"/>
    <x v="0"/>
    <x v="0"/>
    <x v="0"/>
    <x v="0"/>
    <x v="0"/>
    <x v="0"/>
    <n v="2679"/>
    <n v="2710"/>
    <n v="2705"/>
    <n v="2713.8"/>
    <n v="2710"/>
    <n v="31"/>
    <n v="287"/>
    <n v="4422"/>
    <x v="0"/>
    <x v="0"/>
    <n v="1198362000"/>
  </r>
  <r>
    <x v="39"/>
    <x v="1"/>
    <x v="1"/>
    <x v="0"/>
    <x v="1"/>
    <x v="1"/>
    <x v="0"/>
    <x v="0"/>
    <x v="0"/>
    <x v="0"/>
    <n v="2790"/>
    <n v="2820"/>
    <n v="2820"/>
    <n v="2820"/>
    <n v="2820"/>
    <n v="30"/>
    <n v="2"/>
    <n v="804"/>
    <x v="0"/>
    <x v="0"/>
    <n v="226728000"/>
  </r>
  <r>
    <x v="40"/>
    <x v="0"/>
    <x v="0"/>
    <x v="0"/>
    <x v="0"/>
    <x v="0"/>
    <x v="0"/>
    <x v="0"/>
    <x v="0"/>
    <x v="0"/>
    <n v="2710"/>
    <n v="2677.4"/>
    <n v="2675.2"/>
    <n v="2692.6"/>
    <n v="2690"/>
    <n v="-20"/>
    <n v="243"/>
    <n v="4516"/>
    <x v="0"/>
    <x v="0"/>
    <n v="1214804000"/>
  </r>
  <r>
    <x v="40"/>
    <x v="1"/>
    <x v="1"/>
    <x v="0"/>
    <x v="1"/>
    <x v="1"/>
    <x v="0"/>
    <x v="0"/>
    <x v="0"/>
    <x v="0"/>
    <n v="2820"/>
    <n v="2800"/>
    <n v="2797"/>
    <n v="2810"/>
    <n v="2809"/>
    <n v="-11"/>
    <n v="33"/>
    <n v="837"/>
    <x v="0"/>
    <x v="0"/>
    <n v="235113300"/>
  </r>
  <r>
    <x v="41"/>
    <x v="0"/>
    <x v="0"/>
    <x v="0"/>
    <x v="0"/>
    <x v="0"/>
    <x v="0"/>
    <x v="0"/>
    <x v="0"/>
    <x v="0"/>
    <n v="2690"/>
    <n v="2707.8"/>
    <n v="2706"/>
    <n v="2715.4"/>
    <n v="2709"/>
    <n v="19"/>
    <n v="475"/>
    <n v="4459"/>
    <x v="0"/>
    <x v="0"/>
    <n v="1207943100"/>
  </r>
  <r>
    <x v="41"/>
    <x v="1"/>
    <x v="1"/>
    <x v="0"/>
    <x v="1"/>
    <x v="1"/>
    <x v="0"/>
    <x v="0"/>
    <x v="0"/>
    <x v="0"/>
    <n v="2809"/>
    <m/>
    <n v="0"/>
    <n v="0"/>
    <n v="2809"/>
    <n v="0"/>
    <n v="0"/>
    <n v="837"/>
    <x v="0"/>
    <x v="0"/>
    <n v="235113300"/>
  </r>
  <r>
    <x v="42"/>
    <x v="0"/>
    <x v="0"/>
    <x v="0"/>
    <x v="0"/>
    <x v="0"/>
    <x v="0"/>
    <x v="0"/>
    <x v="0"/>
    <x v="0"/>
    <n v="2709"/>
    <n v="2706.4"/>
    <n v="2683"/>
    <n v="2712.6"/>
    <n v="2688"/>
    <n v="-21"/>
    <n v="85"/>
    <n v="4488"/>
    <x v="0"/>
    <x v="0"/>
    <n v="1206374400"/>
  </r>
  <r>
    <x v="42"/>
    <x v="1"/>
    <x v="1"/>
    <x v="0"/>
    <x v="1"/>
    <x v="1"/>
    <x v="0"/>
    <x v="0"/>
    <x v="0"/>
    <x v="0"/>
    <n v="2809"/>
    <n v="2820"/>
    <n v="2800"/>
    <n v="2820"/>
    <n v="2806"/>
    <n v="-3"/>
    <n v="12"/>
    <n v="844"/>
    <x v="0"/>
    <x v="0"/>
    <n v="236826400"/>
  </r>
  <r>
    <x v="43"/>
    <x v="0"/>
    <x v="0"/>
    <x v="0"/>
    <x v="0"/>
    <x v="0"/>
    <x v="0"/>
    <x v="0"/>
    <x v="0"/>
    <x v="0"/>
    <n v="2688"/>
    <n v="2656.8"/>
    <n v="2654.6"/>
    <n v="2685"/>
    <n v="2673"/>
    <n v="-15"/>
    <n v="818"/>
    <n v="4876"/>
    <x v="0"/>
    <x v="0"/>
    <n v="1303354800"/>
  </r>
  <r>
    <x v="43"/>
    <x v="1"/>
    <x v="1"/>
    <x v="0"/>
    <x v="1"/>
    <x v="1"/>
    <x v="0"/>
    <x v="0"/>
    <x v="0"/>
    <x v="0"/>
    <n v="2806"/>
    <n v="2768.8"/>
    <n v="2768.8"/>
    <n v="2787"/>
    <n v="2780"/>
    <n v="-26"/>
    <n v="146"/>
    <n v="902"/>
    <x v="0"/>
    <x v="0"/>
    <n v="250756000"/>
  </r>
  <r>
    <x v="44"/>
    <x v="0"/>
    <x v="0"/>
    <x v="1"/>
    <x v="2"/>
    <x v="2"/>
    <x v="0"/>
    <x v="0"/>
    <x v="0"/>
    <x v="0"/>
    <n v="6045"/>
    <n v="6077.8"/>
    <n v="6077.8"/>
    <n v="6077.8"/>
    <n v="6054"/>
    <n v="9"/>
    <n v="4"/>
    <n v="2"/>
    <x v="0"/>
    <x v="0"/>
    <n v="1210800"/>
  </r>
  <r>
    <x v="44"/>
    <x v="0"/>
    <x v="0"/>
    <x v="0"/>
    <x v="0"/>
    <x v="0"/>
    <x v="0"/>
    <x v="0"/>
    <x v="0"/>
    <x v="0"/>
    <n v="2673"/>
    <n v="2637.6"/>
    <n v="2623.8"/>
    <n v="2639"/>
    <n v="2632"/>
    <n v="-41"/>
    <n v="296"/>
    <n v="5013"/>
    <x v="0"/>
    <x v="0"/>
    <n v="1319421600"/>
  </r>
  <r>
    <x v="44"/>
    <x v="2"/>
    <x v="2"/>
    <x v="1"/>
    <x v="3"/>
    <x v="3"/>
    <x v="0"/>
    <x v="0"/>
    <x v="0"/>
    <x v="0"/>
    <n v="6085"/>
    <n v="6128.6"/>
    <n v="6128.6"/>
    <n v="6128.6"/>
    <n v="6112"/>
    <n v="27"/>
    <n v="6"/>
    <n v="2"/>
    <x v="0"/>
    <x v="0"/>
    <n v="1222400"/>
  </r>
  <r>
    <x v="44"/>
    <x v="1"/>
    <x v="1"/>
    <x v="0"/>
    <x v="1"/>
    <x v="1"/>
    <x v="0"/>
    <x v="0"/>
    <x v="0"/>
    <x v="0"/>
    <n v="2780"/>
    <n v="2735"/>
    <n v="2735"/>
    <n v="2735"/>
    <n v="2735"/>
    <n v="-45"/>
    <n v="30"/>
    <n v="911"/>
    <x v="0"/>
    <x v="0"/>
    <n v="249158500"/>
  </r>
  <r>
    <x v="45"/>
    <x v="0"/>
    <x v="0"/>
    <x v="1"/>
    <x v="2"/>
    <x v="2"/>
    <x v="0"/>
    <x v="0"/>
    <x v="0"/>
    <x v="0"/>
    <n v="6054"/>
    <n v="6092.2"/>
    <n v="6079.4"/>
    <n v="6092.2"/>
    <n v="6134"/>
    <n v="80"/>
    <n v="27"/>
    <n v="29"/>
    <x v="0"/>
    <x v="0"/>
    <n v="17788600"/>
  </r>
  <r>
    <x v="45"/>
    <x v="0"/>
    <x v="0"/>
    <x v="0"/>
    <x v="0"/>
    <x v="0"/>
    <x v="0"/>
    <x v="0"/>
    <x v="0"/>
    <x v="0"/>
    <n v="2632"/>
    <n v="2708.8"/>
    <n v="2703"/>
    <n v="2720.8"/>
    <n v="2717"/>
    <n v="85"/>
    <n v="118"/>
    <n v="5017"/>
    <x v="0"/>
    <x v="0"/>
    <n v="1363118900"/>
  </r>
  <r>
    <x v="45"/>
    <x v="2"/>
    <x v="2"/>
    <x v="1"/>
    <x v="3"/>
    <x v="3"/>
    <x v="0"/>
    <x v="0"/>
    <x v="0"/>
    <x v="0"/>
    <n v="6112"/>
    <m/>
    <n v="0"/>
    <n v="0"/>
    <n v="6158"/>
    <n v="46"/>
    <n v="0"/>
    <n v="2"/>
    <x v="0"/>
    <x v="0"/>
    <n v="1231600"/>
  </r>
  <r>
    <x v="45"/>
    <x v="1"/>
    <x v="1"/>
    <x v="0"/>
    <x v="1"/>
    <x v="1"/>
    <x v="0"/>
    <x v="0"/>
    <x v="0"/>
    <x v="0"/>
    <n v="2735"/>
    <n v="2795"/>
    <n v="2795"/>
    <n v="2828"/>
    <n v="2820"/>
    <n v="85"/>
    <n v="181"/>
    <n v="984"/>
    <x v="0"/>
    <x v="0"/>
    <n v="277488000"/>
  </r>
  <r>
    <x v="46"/>
    <x v="0"/>
    <x v="0"/>
    <x v="1"/>
    <x v="2"/>
    <x v="2"/>
    <x v="0"/>
    <x v="0"/>
    <x v="0"/>
    <x v="0"/>
    <n v="6134"/>
    <m/>
    <n v="0"/>
    <n v="0"/>
    <n v="6008"/>
    <n v="-126"/>
    <n v="0"/>
    <n v="29"/>
    <x v="0"/>
    <x v="0"/>
    <n v="17423200"/>
  </r>
  <r>
    <x v="46"/>
    <x v="0"/>
    <x v="0"/>
    <x v="0"/>
    <x v="0"/>
    <x v="0"/>
    <x v="0"/>
    <x v="0"/>
    <x v="0"/>
    <x v="0"/>
    <n v="2717"/>
    <m/>
    <n v="0"/>
    <n v="0"/>
    <n v="2672"/>
    <n v="-45"/>
    <n v="40"/>
    <n v="5017"/>
    <x v="0"/>
    <x v="0"/>
    <n v="1340542400"/>
  </r>
  <r>
    <x v="46"/>
    <x v="2"/>
    <x v="2"/>
    <x v="1"/>
    <x v="3"/>
    <x v="3"/>
    <x v="0"/>
    <x v="0"/>
    <x v="0"/>
    <x v="0"/>
    <n v="6158"/>
    <m/>
    <n v="0"/>
    <n v="0"/>
    <n v="6043"/>
    <n v="-115"/>
    <n v="0"/>
    <n v="2"/>
    <x v="0"/>
    <x v="0"/>
    <n v="1208600"/>
  </r>
  <r>
    <x v="46"/>
    <x v="1"/>
    <x v="1"/>
    <x v="0"/>
    <x v="1"/>
    <x v="1"/>
    <x v="0"/>
    <x v="0"/>
    <x v="0"/>
    <x v="0"/>
    <n v="2820"/>
    <n v="2788"/>
    <n v="2765"/>
    <n v="2790"/>
    <n v="2765"/>
    <n v="-55"/>
    <n v="67"/>
    <n v="1004"/>
    <x v="0"/>
    <x v="0"/>
    <n v="277606000"/>
  </r>
  <r>
    <x v="47"/>
    <x v="0"/>
    <x v="0"/>
    <x v="1"/>
    <x v="2"/>
    <x v="2"/>
    <x v="0"/>
    <x v="0"/>
    <x v="0"/>
    <x v="0"/>
    <n v="6008"/>
    <m/>
    <n v="0"/>
    <n v="0"/>
    <n v="5862"/>
    <n v="-146"/>
    <n v="0"/>
    <n v="29"/>
    <x v="0"/>
    <x v="0"/>
    <n v="16999800"/>
  </r>
  <r>
    <x v="47"/>
    <x v="0"/>
    <x v="0"/>
    <x v="0"/>
    <x v="0"/>
    <x v="0"/>
    <x v="0"/>
    <x v="0"/>
    <x v="0"/>
    <x v="0"/>
    <n v="2672"/>
    <n v="2601.6"/>
    <n v="2580.1999999999998"/>
    <n v="2604.8000000000002"/>
    <n v="2593"/>
    <n v="-79"/>
    <n v="29"/>
    <n v="5027"/>
    <x v="0"/>
    <x v="0"/>
    <n v="1303501100"/>
  </r>
  <r>
    <x v="47"/>
    <x v="2"/>
    <x v="2"/>
    <x v="1"/>
    <x v="3"/>
    <x v="3"/>
    <x v="0"/>
    <x v="0"/>
    <x v="0"/>
    <x v="0"/>
    <n v="6043"/>
    <m/>
    <n v="0"/>
    <n v="0"/>
    <n v="5887"/>
    <n v="-156"/>
    <n v="0"/>
    <n v="2"/>
    <x v="0"/>
    <x v="0"/>
    <n v="1177400"/>
  </r>
  <r>
    <x v="47"/>
    <x v="1"/>
    <x v="1"/>
    <x v="0"/>
    <x v="1"/>
    <x v="1"/>
    <x v="0"/>
    <x v="0"/>
    <x v="0"/>
    <x v="0"/>
    <n v="2765"/>
    <n v="2694.8"/>
    <n v="2686.4"/>
    <n v="2699.8"/>
    <n v="2700"/>
    <n v="-65"/>
    <n v="126"/>
    <n v="1043"/>
    <x v="0"/>
    <x v="0"/>
    <n v="281610000"/>
  </r>
  <r>
    <x v="48"/>
    <x v="0"/>
    <x v="0"/>
    <x v="1"/>
    <x v="2"/>
    <x v="2"/>
    <x v="0"/>
    <x v="0"/>
    <x v="0"/>
    <x v="0"/>
    <n v="5862"/>
    <m/>
    <n v="0"/>
    <n v="0"/>
    <n v="5842"/>
    <n v="-20"/>
    <n v="0"/>
    <n v="29"/>
    <x v="0"/>
    <x v="0"/>
    <n v="16941800"/>
  </r>
  <r>
    <x v="48"/>
    <x v="0"/>
    <x v="0"/>
    <x v="0"/>
    <x v="0"/>
    <x v="0"/>
    <x v="0"/>
    <x v="0"/>
    <x v="0"/>
    <x v="0"/>
    <n v="2593"/>
    <n v="2560"/>
    <n v="2559.6"/>
    <n v="2567.8000000000002"/>
    <n v="2564"/>
    <n v="-29"/>
    <n v="138"/>
    <n v="5085"/>
    <x v="0"/>
    <x v="0"/>
    <n v="1303794000"/>
  </r>
  <r>
    <x v="48"/>
    <x v="2"/>
    <x v="2"/>
    <x v="1"/>
    <x v="3"/>
    <x v="3"/>
    <x v="0"/>
    <x v="0"/>
    <x v="0"/>
    <x v="0"/>
    <n v="5887"/>
    <m/>
    <n v="0"/>
    <n v="0"/>
    <n v="5880"/>
    <n v="-7"/>
    <n v="0"/>
    <n v="2"/>
    <x v="0"/>
    <x v="0"/>
    <n v="1176000"/>
  </r>
  <r>
    <x v="48"/>
    <x v="1"/>
    <x v="1"/>
    <x v="0"/>
    <x v="1"/>
    <x v="1"/>
    <x v="0"/>
    <x v="0"/>
    <x v="0"/>
    <x v="0"/>
    <n v="2700"/>
    <n v="2669.6"/>
    <n v="2665"/>
    <n v="2680"/>
    <n v="2667"/>
    <n v="-33"/>
    <n v="411"/>
    <n v="1176"/>
    <x v="0"/>
    <x v="0"/>
    <n v="313639200"/>
  </r>
  <r>
    <x v="49"/>
    <x v="0"/>
    <x v="0"/>
    <x v="1"/>
    <x v="2"/>
    <x v="2"/>
    <x v="0"/>
    <x v="0"/>
    <x v="0"/>
    <x v="0"/>
    <n v="5842"/>
    <m/>
    <n v="0"/>
    <n v="0"/>
    <n v="5755"/>
    <n v="-87"/>
    <n v="0"/>
    <n v="29"/>
    <x v="0"/>
    <x v="0"/>
    <n v="16689500"/>
  </r>
  <r>
    <x v="49"/>
    <x v="0"/>
    <x v="0"/>
    <x v="0"/>
    <x v="0"/>
    <x v="0"/>
    <x v="0"/>
    <x v="0"/>
    <x v="0"/>
    <x v="0"/>
    <n v="2564"/>
    <n v="2536.6"/>
    <n v="2513.8000000000002"/>
    <n v="2537"/>
    <n v="2523"/>
    <n v="-41"/>
    <n v="167"/>
    <n v="5172"/>
    <x v="0"/>
    <x v="0"/>
    <n v="1304895600"/>
  </r>
  <r>
    <x v="49"/>
    <x v="2"/>
    <x v="2"/>
    <x v="1"/>
    <x v="3"/>
    <x v="3"/>
    <x v="0"/>
    <x v="0"/>
    <x v="0"/>
    <x v="0"/>
    <n v="5880"/>
    <m/>
    <n v="0"/>
    <n v="0"/>
    <n v="5787"/>
    <n v="-93"/>
    <n v="0"/>
    <n v="2"/>
    <x v="0"/>
    <x v="0"/>
    <n v="1157400"/>
  </r>
  <r>
    <x v="49"/>
    <x v="1"/>
    <x v="1"/>
    <x v="0"/>
    <x v="1"/>
    <x v="1"/>
    <x v="0"/>
    <x v="0"/>
    <x v="0"/>
    <x v="0"/>
    <n v="2667"/>
    <n v="2634"/>
    <n v="2625.8"/>
    <n v="2640"/>
    <n v="2633"/>
    <n v="-34"/>
    <n v="149"/>
    <n v="1198"/>
    <x v="0"/>
    <x v="0"/>
    <n v="315433400"/>
  </r>
  <r>
    <x v="50"/>
    <x v="0"/>
    <x v="0"/>
    <x v="1"/>
    <x v="2"/>
    <x v="2"/>
    <x v="0"/>
    <x v="0"/>
    <x v="0"/>
    <x v="0"/>
    <n v="5755"/>
    <m/>
    <n v="0"/>
    <n v="0"/>
    <n v="5926"/>
    <n v="171"/>
    <n v="0"/>
    <n v="29"/>
    <x v="0"/>
    <x v="0"/>
    <n v="17185400"/>
  </r>
  <r>
    <x v="50"/>
    <x v="0"/>
    <x v="0"/>
    <x v="0"/>
    <x v="0"/>
    <x v="0"/>
    <x v="0"/>
    <x v="0"/>
    <x v="0"/>
    <x v="0"/>
    <n v="2523"/>
    <n v="2633.8"/>
    <n v="2602"/>
    <n v="2639"/>
    <n v="2605"/>
    <n v="82"/>
    <n v="445"/>
    <n v="5405"/>
    <x v="0"/>
    <x v="0"/>
    <n v="1408002500"/>
  </r>
  <r>
    <x v="50"/>
    <x v="2"/>
    <x v="2"/>
    <x v="1"/>
    <x v="3"/>
    <x v="3"/>
    <x v="0"/>
    <x v="0"/>
    <x v="0"/>
    <x v="0"/>
    <n v="5787"/>
    <n v="5970"/>
    <n v="5970"/>
    <n v="5980"/>
    <n v="5979"/>
    <n v="192"/>
    <n v="14"/>
    <n v="2"/>
    <x v="0"/>
    <x v="0"/>
    <n v="1195800"/>
  </r>
  <r>
    <x v="50"/>
    <x v="1"/>
    <x v="1"/>
    <x v="0"/>
    <x v="1"/>
    <x v="1"/>
    <x v="0"/>
    <x v="0"/>
    <x v="0"/>
    <x v="0"/>
    <n v="2633"/>
    <n v="2740"/>
    <n v="2710"/>
    <n v="2748"/>
    <n v="2723"/>
    <n v="90"/>
    <n v="668"/>
    <n v="1520"/>
    <x v="0"/>
    <x v="0"/>
    <n v="413896000"/>
  </r>
  <r>
    <x v="51"/>
    <x v="0"/>
    <x v="0"/>
    <x v="1"/>
    <x v="2"/>
    <x v="2"/>
    <x v="0"/>
    <x v="0"/>
    <x v="0"/>
    <x v="0"/>
    <n v="5926"/>
    <m/>
    <n v="0"/>
    <n v="0"/>
    <n v="5837"/>
    <n v="-89"/>
    <n v="0"/>
    <n v="29"/>
    <x v="0"/>
    <x v="0"/>
    <n v="16927300"/>
  </r>
  <r>
    <x v="51"/>
    <x v="0"/>
    <x v="0"/>
    <x v="0"/>
    <x v="0"/>
    <x v="0"/>
    <x v="0"/>
    <x v="0"/>
    <x v="0"/>
    <x v="0"/>
    <n v="2605"/>
    <n v="2578"/>
    <n v="2557"/>
    <n v="2578"/>
    <n v="2568"/>
    <n v="-37"/>
    <n v="74"/>
    <n v="5425"/>
    <x v="0"/>
    <x v="0"/>
    <n v="1393140000"/>
  </r>
  <r>
    <x v="51"/>
    <x v="2"/>
    <x v="2"/>
    <x v="1"/>
    <x v="3"/>
    <x v="3"/>
    <x v="0"/>
    <x v="0"/>
    <x v="0"/>
    <x v="0"/>
    <n v="5979"/>
    <m/>
    <n v="0"/>
    <n v="0"/>
    <n v="5866"/>
    <n v="-113"/>
    <n v="0"/>
    <n v="2"/>
    <x v="0"/>
    <x v="0"/>
    <n v="1173200"/>
  </r>
  <r>
    <x v="51"/>
    <x v="1"/>
    <x v="1"/>
    <x v="0"/>
    <x v="1"/>
    <x v="1"/>
    <x v="0"/>
    <x v="0"/>
    <x v="0"/>
    <x v="0"/>
    <n v="2723"/>
    <n v="2677.2"/>
    <n v="2670"/>
    <n v="2685"/>
    <n v="2684"/>
    <n v="-39"/>
    <n v="165"/>
    <n v="1611"/>
    <x v="0"/>
    <x v="0"/>
    <n v="432392400"/>
  </r>
  <r>
    <x v="52"/>
    <x v="0"/>
    <x v="0"/>
    <x v="1"/>
    <x v="2"/>
    <x v="2"/>
    <x v="0"/>
    <x v="0"/>
    <x v="0"/>
    <x v="0"/>
    <n v="5837"/>
    <m/>
    <n v="0"/>
    <n v="0"/>
    <n v="5877"/>
    <n v="40"/>
    <n v="0"/>
    <n v="29"/>
    <x v="0"/>
    <x v="0"/>
    <n v="17043300"/>
  </r>
  <r>
    <x v="52"/>
    <x v="0"/>
    <x v="0"/>
    <x v="0"/>
    <x v="0"/>
    <x v="0"/>
    <x v="0"/>
    <x v="0"/>
    <x v="0"/>
    <x v="0"/>
    <n v="2568"/>
    <n v="2570"/>
    <n v="2568"/>
    <n v="2598"/>
    <n v="2595"/>
    <n v="27"/>
    <n v="135"/>
    <n v="5558"/>
    <x v="0"/>
    <x v="0"/>
    <n v="1442301000"/>
  </r>
  <r>
    <x v="52"/>
    <x v="2"/>
    <x v="2"/>
    <x v="1"/>
    <x v="3"/>
    <x v="3"/>
    <x v="0"/>
    <x v="0"/>
    <x v="0"/>
    <x v="0"/>
    <n v="5866"/>
    <m/>
    <n v="0"/>
    <n v="0"/>
    <n v="5892"/>
    <n v="26"/>
    <n v="0"/>
    <n v="2"/>
    <x v="0"/>
    <x v="0"/>
    <n v="1178400"/>
  </r>
  <r>
    <x v="52"/>
    <x v="1"/>
    <x v="1"/>
    <x v="0"/>
    <x v="1"/>
    <x v="1"/>
    <x v="0"/>
    <x v="0"/>
    <x v="0"/>
    <x v="0"/>
    <n v="2684"/>
    <n v="2691"/>
    <n v="2687.6"/>
    <n v="2710"/>
    <n v="2709"/>
    <n v="25"/>
    <n v="226"/>
    <n v="1741"/>
    <x v="0"/>
    <x v="0"/>
    <n v="471636900"/>
  </r>
  <r>
    <x v="53"/>
    <x v="0"/>
    <x v="0"/>
    <x v="1"/>
    <x v="2"/>
    <x v="2"/>
    <x v="0"/>
    <x v="0"/>
    <x v="0"/>
    <x v="0"/>
    <n v="5877"/>
    <m/>
    <n v="0"/>
    <n v="0"/>
    <n v="5877"/>
    <n v="0"/>
    <n v="0"/>
    <n v="29"/>
    <x v="0"/>
    <x v="0"/>
    <n v="17043300"/>
  </r>
  <r>
    <x v="53"/>
    <x v="0"/>
    <x v="0"/>
    <x v="0"/>
    <x v="0"/>
    <x v="0"/>
    <x v="0"/>
    <x v="0"/>
    <x v="0"/>
    <x v="0"/>
    <n v="2595"/>
    <n v="2605"/>
    <n v="2583.6"/>
    <n v="2605"/>
    <n v="2595"/>
    <n v="0"/>
    <n v="147"/>
    <n v="5650"/>
    <x v="0"/>
    <x v="0"/>
    <n v="1466175000"/>
  </r>
  <r>
    <x v="53"/>
    <x v="2"/>
    <x v="2"/>
    <x v="1"/>
    <x v="3"/>
    <x v="3"/>
    <x v="0"/>
    <x v="0"/>
    <x v="0"/>
    <x v="0"/>
    <n v="5892"/>
    <m/>
    <n v="0"/>
    <n v="0"/>
    <n v="5891"/>
    <n v="-1"/>
    <n v="0"/>
    <n v="2"/>
    <x v="0"/>
    <x v="0"/>
    <n v="1178200"/>
  </r>
  <r>
    <x v="53"/>
    <x v="1"/>
    <x v="1"/>
    <x v="0"/>
    <x v="1"/>
    <x v="1"/>
    <x v="0"/>
    <x v="0"/>
    <x v="0"/>
    <x v="0"/>
    <n v="2709"/>
    <n v="2709.8"/>
    <n v="2698"/>
    <n v="2710"/>
    <n v="2709"/>
    <n v="0"/>
    <n v="79"/>
    <n v="1782"/>
    <x v="0"/>
    <x v="0"/>
    <n v="482743800"/>
  </r>
  <r>
    <x v="54"/>
    <x v="0"/>
    <x v="0"/>
    <x v="1"/>
    <x v="2"/>
    <x v="2"/>
    <x v="0"/>
    <x v="0"/>
    <x v="0"/>
    <x v="0"/>
    <n v="5877"/>
    <m/>
    <n v="0"/>
    <n v="0"/>
    <n v="5856"/>
    <n v="-21"/>
    <n v="0"/>
    <n v="29"/>
    <x v="0"/>
    <x v="0"/>
    <n v="16982400"/>
  </r>
  <r>
    <x v="54"/>
    <x v="0"/>
    <x v="0"/>
    <x v="0"/>
    <x v="0"/>
    <x v="0"/>
    <x v="0"/>
    <x v="0"/>
    <x v="0"/>
    <x v="0"/>
    <n v="2595"/>
    <m/>
    <n v="0"/>
    <n v="0"/>
    <n v="2595"/>
    <n v="0"/>
    <n v="0"/>
    <n v="5650"/>
    <x v="0"/>
    <x v="0"/>
    <n v="1466175000"/>
  </r>
  <r>
    <x v="54"/>
    <x v="2"/>
    <x v="2"/>
    <x v="1"/>
    <x v="3"/>
    <x v="3"/>
    <x v="0"/>
    <x v="0"/>
    <x v="0"/>
    <x v="0"/>
    <n v="5891"/>
    <m/>
    <n v="0"/>
    <n v="0"/>
    <n v="5864"/>
    <n v="-27"/>
    <n v="0"/>
    <n v="2"/>
    <x v="0"/>
    <x v="0"/>
    <n v="1172800"/>
  </r>
  <r>
    <x v="54"/>
    <x v="1"/>
    <x v="1"/>
    <x v="0"/>
    <x v="1"/>
    <x v="1"/>
    <x v="0"/>
    <x v="0"/>
    <x v="0"/>
    <x v="0"/>
    <n v="2709"/>
    <n v="2720"/>
    <n v="2720"/>
    <n v="2720"/>
    <n v="2719"/>
    <n v="10"/>
    <n v="104"/>
    <n v="1782"/>
    <x v="0"/>
    <x v="0"/>
    <n v="484525800"/>
  </r>
  <r>
    <x v="55"/>
    <x v="0"/>
    <x v="0"/>
    <x v="1"/>
    <x v="2"/>
    <x v="2"/>
    <x v="0"/>
    <x v="0"/>
    <x v="0"/>
    <x v="0"/>
    <n v="5856"/>
    <m/>
    <n v="0"/>
    <n v="0"/>
    <n v="5856"/>
    <n v="0"/>
    <n v="0"/>
    <n v="29"/>
    <x v="0"/>
    <x v="0"/>
    <n v="16982400"/>
  </r>
  <r>
    <x v="55"/>
    <x v="0"/>
    <x v="0"/>
    <x v="0"/>
    <x v="0"/>
    <x v="0"/>
    <x v="0"/>
    <x v="0"/>
    <x v="0"/>
    <x v="0"/>
    <n v="2595"/>
    <m/>
    <n v="0"/>
    <n v="0"/>
    <n v="2594"/>
    <n v="-1"/>
    <n v="0"/>
    <n v="5650"/>
    <x v="0"/>
    <x v="0"/>
    <n v="1465610000"/>
  </r>
  <r>
    <x v="55"/>
    <x v="2"/>
    <x v="2"/>
    <x v="1"/>
    <x v="3"/>
    <x v="3"/>
    <x v="0"/>
    <x v="0"/>
    <x v="0"/>
    <x v="0"/>
    <n v="5864"/>
    <m/>
    <n v="0"/>
    <n v="0"/>
    <n v="5864"/>
    <n v="0"/>
    <n v="0"/>
    <n v="2"/>
    <x v="0"/>
    <x v="0"/>
    <n v="1172800"/>
  </r>
  <r>
    <x v="55"/>
    <x v="1"/>
    <x v="1"/>
    <x v="0"/>
    <x v="1"/>
    <x v="1"/>
    <x v="0"/>
    <x v="0"/>
    <x v="0"/>
    <x v="0"/>
    <n v="2719"/>
    <n v="2705"/>
    <n v="2705"/>
    <n v="2705"/>
    <n v="2707"/>
    <n v="-12"/>
    <n v="11"/>
    <n v="1792"/>
    <x v="0"/>
    <x v="0"/>
    <n v="485094400"/>
  </r>
  <r>
    <x v="56"/>
    <x v="0"/>
    <x v="0"/>
    <x v="1"/>
    <x v="2"/>
    <x v="2"/>
    <x v="0"/>
    <x v="0"/>
    <x v="0"/>
    <x v="0"/>
    <n v="5856"/>
    <m/>
    <n v="0"/>
    <n v="0"/>
    <n v="5856"/>
    <n v="0"/>
    <n v="0"/>
    <n v="29"/>
    <x v="0"/>
    <x v="0"/>
    <n v="16982400"/>
  </r>
  <r>
    <x v="56"/>
    <x v="0"/>
    <x v="0"/>
    <x v="0"/>
    <x v="0"/>
    <x v="0"/>
    <x v="0"/>
    <x v="0"/>
    <x v="0"/>
    <x v="0"/>
    <n v="2594"/>
    <n v="2575.6"/>
    <n v="2559"/>
    <n v="2579"/>
    <n v="2559"/>
    <n v="-35"/>
    <n v="49"/>
    <n v="5661"/>
    <x v="0"/>
    <x v="0"/>
    <n v="1448649900"/>
  </r>
  <r>
    <x v="56"/>
    <x v="2"/>
    <x v="2"/>
    <x v="1"/>
    <x v="3"/>
    <x v="3"/>
    <x v="0"/>
    <x v="0"/>
    <x v="0"/>
    <x v="0"/>
    <n v="5864"/>
    <m/>
    <n v="0"/>
    <n v="0"/>
    <n v="5862"/>
    <n v="-2"/>
    <n v="0"/>
    <n v="2"/>
    <x v="0"/>
    <x v="0"/>
    <n v="1172400"/>
  </r>
  <r>
    <x v="56"/>
    <x v="1"/>
    <x v="1"/>
    <x v="0"/>
    <x v="1"/>
    <x v="1"/>
    <x v="0"/>
    <x v="0"/>
    <x v="0"/>
    <x v="0"/>
    <n v="2707"/>
    <n v="2675"/>
    <n v="2675"/>
    <n v="2680"/>
    <n v="2680"/>
    <n v="-27"/>
    <n v="18"/>
    <n v="1807"/>
    <x v="0"/>
    <x v="0"/>
    <n v="484276000"/>
  </r>
  <r>
    <x v="57"/>
    <x v="0"/>
    <x v="0"/>
    <x v="1"/>
    <x v="2"/>
    <x v="2"/>
    <x v="0"/>
    <x v="0"/>
    <x v="0"/>
    <x v="0"/>
    <n v="5856"/>
    <n v="5865"/>
    <n v="5865"/>
    <n v="5865"/>
    <n v="5865"/>
    <n v="9"/>
    <n v="2"/>
    <n v="31"/>
    <x v="0"/>
    <x v="0"/>
    <n v="18181500"/>
  </r>
  <r>
    <x v="57"/>
    <x v="0"/>
    <x v="0"/>
    <x v="0"/>
    <x v="0"/>
    <x v="0"/>
    <x v="0"/>
    <x v="0"/>
    <x v="0"/>
    <x v="0"/>
    <n v="2559"/>
    <n v="2585"/>
    <n v="2575.4"/>
    <n v="2585"/>
    <n v="2575"/>
    <n v="16"/>
    <n v="11"/>
    <n v="5667"/>
    <x v="0"/>
    <x v="0"/>
    <n v="1459252500"/>
  </r>
  <r>
    <x v="57"/>
    <x v="2"/>
    <x v="2"/>
    <x v="1"/>
    <x v="3"/>
    <x v="3"/>
    <x v="0"/>
    <x v="0"/>
    <x v="0"/>
    <x v="0"/>
    <n v="5862"/>
    <m/>
    <n v="0"/>
    <n v="0"/>
    <n v="5862"/>
    <n v="0"/>
    <n v="0"/>
    <n v="2"/>
    <x v="0"/>
    <x v="0"/>
    <n v="1172400"/>
  </r>
  <r>
    <x v="57"/>
    <x v="1"/>
    <x v="1"/>
    <x v="0"/>
    <x v="1"/>
    <x v="1"/>
    <x v="0"/>
    <x v="0"/>
    <x v="0"/>
    <x v="0"/>
    <n v="2680"/>
    <n v="2704"/>
    <n v="2690"/>
    <n v="2705"/>
    <n v="2690"/>
    <n v="10"/>
    <n v="21"/>
    <n v="1828"/>
    <x v="0"/>
    <x v="0"/>
    <n v="491732000"/>
  </r>
  <r>
    <x v="58"/>
    <x v="0"/>
    <x v="0"/>
    <x v="1"/>
    <x v="2"/>
    <x v="2"/>
    <x v="0"/>
    <x v="0"/>
    <x v="0"/>
    <x v="0"/>
    <n v="5865"/>
    <m/>
    <n v="0"/>
    <n v="0"/>
    <n v="5841"/>
    <n v="-24"/>
    <n v="1"/>
    <n v="31"/>
    <x v="0"/>
    <x v="0"/>
    <n v="18107100"/>
  </r>
  <r>
    <x v="58"/>
    <x v="0"/>
    <x v="0"/>
    <x v="0"/>
    <x v="0"/>
    <x v="0"/>
    <x v="0"/>
    <x v="0"/>
    <x v="0"/>
    <x v="0"/>
    <n v="2575"/>
    <m/>
    <n v="0"/>
    <n v="0"/>
    <n v="2575"/>
    <n v="0"/>
    <n v="6"/>
    <n v="5667"/>
    <x v="0"/>
    <x v="0"/>
    <n v="1459252500"/>
  </r>
  <r>
    <x v="58"/>
    <x v="2"/>
    <x v="2"/>
    <x v="1"/>
    <x v="3"/>
    <x v="3"/>
    <x v="0"/>
    <x v="0"/>
    <x v="0"/>
    <x v="0"/>
    <n v="5862"/>
    <m/>
    <n v="0"/>
    <n v="0"/>
    <n v="5849"/>
    <n v="-13"/>
    <n v="0"/>
    <n v="2"/>
    <x v="0"/>
    <x v="0"/>
    <n v="1169800"/>
  </r>
  <r>
    <x v="58"/>
    <x v="1"/>
    <x v="1"/>
    <x v="0"/>
    <x v="1"/>
    <x v="1"/>
    <x v="0"/>
    <x v="0"/>
    <x v="0"/>
    <x v="0"/>
    <n v="2690"/>
    <n v="2690"/>
    <n v="2680"/>
    <n v="2690.8"/>
    <n v="2680"/>
    <n v="-10"/>
    <n v="119"/>
    <n v="1876"/>
    <x v="0"/>
    <x v="0"/>
    <n v="502768000"/>
  </r>
  <r>
    <x v="59"/>
    <x v="0"/>
    <x v="0"/>
    <x v="1"/>
    <x v="2"/>
    <x v="2"/>
    <x v="0"/>
    <x v="0"/>
    <x v="0"/>
    <x v="0"/>
    <n v="5841"/>
    <m/>
    <n v="0"/>
    <n v="0"/>
    <n v="5833"/>
    <n v="-8"/>
    <n v="0"/>
    <n v="31"/>
    <x v="0"/>
    <x v="0"/>
    <n v="18082300"/>
  </r>
  <r>
    <x v="59"/>
    <x v="0"/>
    <x v="0"/>
    <x v="0"/>
    <x v="0"/>
    <x v="0"/>
    <x v="0"/>
    <x v="0"/>
    <x v="0"/>
    <x v="0"/>
    <n v="2575"/>
    <n v="2568"/>
    <n v="2568"/>
    <n v="2568"/>
    <n v="2567"/>
    <n v="-8"/>
    <n v="3"/>
    <n v="5666"/>
    <x v="0"/>
    <x v="0"/>
    <n v="1454462200"/>
  </r>
  <r>
    <x v="59"/>
    <x v="2"/>
    <x v="2"/>
    <x v="1"/>
    <x v="3"/>
    <x v="3"/>
    <x v="0"/>
    <x v="0"/>
    <x v="0"/>
    <x v="0"/>
    <n v="5849"/>
    <m/>
    <n v="0"/>
    <n v="0"/>
    <n v="5837"/>
    <n v="-12"/>
    <n v="0"/>
    <n v="2"/>
    <x v="0"/>
    <x v="0"/>
    <n v="1167400"/>
  </r>
  <r>
    <x v="59"/>
    <x v="1"/>
    <x v="1"/>
    <x v="0"/>
    <x v="1"/>
    <x v="1"/>
    <x v="0"/>
    <x v="0"/>
    <x v="0"/>
    <x v="0"/>
    <n v="2680"/>
    <m/>
    <n v="0"/>
    <n v="0"/>
    <n v="2680"/>
    <n v="0"/>
    <n v="1"/>
    <n v="1876"/>
    <x v="0"/>
    <x v="0"/>
    <n v="502768000"/>
  </r>
  <r>
    <x v="60"/>
    <x v="0"/>
    <x v="0"/>
    <x v="1"/>
    <x v="2"/>
    <x v="2"/>
    <x v="0"/>
    <x v="0"/>
    <x v="0"/>
    <x v="0"/>
    <n v="5833"/>
    <m/>
    <n v="0"/>
    <n v="0"/>
    <n v="5880"/>
    <n v="47"/>
    <n v="0"/>
    <n v="31"/>
    <x v="0"/>
    <x v="0"/>
    <n v="18228000"/>
  </r>
  <r>
    <x v="60"/>
    <x v="0"/>
    <x v="0"/>
    <x v="0"/>
    <x v="0"/>
    <x v="0"/>
    <x v="0"/>
    <x v="0"/>
    <x v="0"/>
    <x v="0"/>
    <n v="2567"/>
    <n v="2568.4"/>
    <n v="2568"/>
    <n v="2568.4"/>
    <n v="2567"/>
    <n v="0"/>
    <n v="10"/>
    <n v="5671"/>
    <x v="0"/>
    <x v="0"/>
    <n v="1455745700"/>
  </r>
  <r>
    <x v="60"/>
    <x v="2"/>
    <x v="2"/>
    <x v="1"/>
    <x v="3"/>
    <x v="3"/>
    <x v="0"/>
    <x v="0"/>
    <x v="0"/>
    <x v="0"/>
    <n v="5837"/>
    <m/>
    <n v="0"/>
    <n v="0"/>
    <n v="5875"/>
    <n v="38"/>
    <n v="0"/>
    <n v="2"/>
    <x v="0"/>
    <x v="0"/>
    <n v="1175000"/>
  </r>
  <r>
    <x v="60"/>
    <x v="1"/>
    <x v="1"/>
    <x v="0"/>
    <x v="1"/>
    <x v="1"/>
    <x v="0"/>
    <x v="0"/>
    <x v="0"/>
    <x v="0"/>
    <n v="2680"/>
    <n v="2683"/>
    <n v="2683"/>
    <n v="2694"/>
    <n v="2685"/>
    <n v="5"/>
    <n v="70"/>
    <n v="1923"/>
    <x v="0"/>
    <x v="0"/>
    <n v="516325500"/>
  </r>
  <r>
    <x v="61"/>
    <x v="0"/>
    <x v="0"/>
    <x v="1"/>
    <x v="2"/>
    <x v="2"/>
    <x v="0"/>
    <x v="0"/>
    <x v="0"/>
    <x v="0"/>
    <n v="5880"/>
    <m/>
    <n v="0"/>
    <n v="0"/>
    <n v="5837"/>
    <n v="-43"/>
    <n v="0"/>
    <n v="31"/>
    <x v="0"/>
    <x v="0"/>
    <n v="18094700"/>
  </r>
  <r>
    <x v="61"/>
    <x v="0"/>
    <x v="0"/>
    <x v="0"/>
    <x v="0"/>
    <x v="0"/>
    <x v="0"/>
    <x v="0"/>
    <x v="0"/>
    <x v="0"/>
    <n v="2567"/>
    <n v="2540.1999999999998"/>
    <n v="2540.1999999999998"/>
    <n v="2546"/>
    <n v="2544"/>
    <n v="-23"/>
    <n v="52"/>
    <n v="5662"/>
    <x v="1"/>
    <x v="0"/>
    <n v="1440412800"/>
  </r>
  <r>
    <x v="61"/>
    <x v="2"/>
    <x v="2"/>
    <x v="1"/>
    <x v="3"/>
    <x v="3"/>
    <x v="0"/>
    <x v="0"/>
    <x v="0"/>
    <x v="0"/>
    <n v="5875"/>
    <m/>
    <n v="0"/>
    <n v="0"/>
    <n v="5848"/>
    <n v="-27"/>
    <n v="0"/>
    <n v="2"/>
    <x v="0"/>
    <x v="0"/>
    <n v="1169600"/>
  </r>
  <r>
    <x v="61"/>
    <x v="1"/>
    <x v="1"/>
    <x v="0"/>
    <x v="1"/>
    <x v="1"/>
    <x v="0"/>
    <x v="0"/>
    <x v="0"/>
    <x v="0"/>
    <n v="2685"/>
    <m/>
    <n v="0"/>
    <n v="0"/>
    <n v="2664"/>
    <n v="-21"/>
    <n v="0"/>
    <n v="1923"/>
    <x v="0"/>
    <x v="0"/>
    <n v="512287200"/>
  </r>
  <r>
    <x v="62"/>
    <x v="0"/>
    <x v="0"/>
    <x v="1"/>
    <x v="2"/>
    <x v="2"/>
    <x v="0"/>
    <x v="0"/>
    <x v="0"/>
    <x v="0"/>
    <n v="5837"/>
    <m/>
    <n v="0"/>
    <n v="0"/>
    <n v="5800"/>
    <n v="-37"/>
    <n v="0"/>
    <n v="31"/>
    <x v="0"/>
    <x v="0"/>
    <n v="17980000"/>
  </r>
  <r>
    <x v="62"/>
    <x v="0"/>
    <x v="0"/>
    <x v="0"/>
    <x v="0"/>
    <x v="0"/>
    <x v="0"/>
    <x v="0"/>
    <x v="0"/>
    <x v="0"/>
    <n v="2544"/>
    <n v="2539"/>
    <n v="2516.6"/>
    <n v="2541"/>
    <n v="2519"/>
    <n v="-25"/>
    <n v="324"/>
    <n v="5687"/>
    <x v="1"/>
    <x v="0"/>
    <n v="1432555300"/>
  </r>
  <r>
    <x v="62"/>
    <x v="2"/>
    <x v="2"/>
    <x v="1"/>
    <x v="3"/>
    <x v="3"/>
    <x v="0"/>
    <x v="0"/>
    <x v="0"/>
    <x v="0"/>
    <n v="5848"/>
    <m/>
    <n v="0"/>
    <n v="0"/>
    <n v="5819"/>
    <n v="-29"/>
    <n v="0"/>
    <n v="2"/>
    <x v="0"/>
    <x v="0"/>
    <n v="1163800"/>
  </r>
  <r>
    <x v="62"/>
    <x v="1"/>
    <x v="1"/>
    <x v="0"/>
    <x v="1"/>
    <x v="1"/>
    <x v="0"/>
    <x v="0"/>
    <x v="0"/>
    <x v="0"/>
    <n v="2664"/>
    <n v="2648"/>
    <n v="2631"/>
    <n v="2648"/>
    <n v="2626"/>
    <n v="-38"/>
    <n v="365"/>
    <n v="1952"/>
    <x v="0"/>
    <x v="0"/>
    <n v="512595200"/>
  </r>
  <r>
    <x v="63"/>
    <x v="0"/>
    <x v="0"/>
    <x v="1"/>
    <x v="2"/>
    <x v="2"/>
    <x v="0"/>
    <x v="0"/>
    <x v="0"/>
    <x v="0"/>
    <n v="5800"/>
    <m/>
    <n v="0"/>
    <n v="0"/>
    <n v="5753"/>
    <n v="-47"/>
    <n v="0"/>
    <n v="31"/>
    <x v="0"/>
    <x v="0"/>
    <n v="17834300"/>
  </r>
  <r>
    <x v="63"/>
    <x v="0"/>
    <x v="0"/>
    <x v="0"/>
    <x v="0"/>
    <x v="0"/>
    <x v="0"/>
    <x v="0"/>
    <x v="0"/>
    <x v="0"/>
    <n v="2519"/>
    <n v="2494"/>
    <n v="2488"/>
    <n v="2496"/>
    <n v="2492"/>
    <n v="-27"/>
    <n v="40"/>
    <n v="5693"/>
    <x v="1"/>
    <x v="0"/>
    <n v="1418695600"/>
  </r>
  <r>
    <x v="63"/>
    <x v="2"/>
    <x v="2"/>
    <x v="1"/>
    <x v="3"/>
    <x v="3"/>
    <x v="0"/>
    <x v="0"/>
    <x v="0"/>
    <x v="0"/>
    <n v="5819"/>
    <m/>
    <n v="0"/>
    <n v="0"/>
    <n v="5771"/>
    <n v="-48"/>
    <n v="0"/>
    <n v="2"/>
    <x v="0"/>
    <x v="0"/>
    <n v="1154200"/>
  </r>
  <r>
    <x v="63"/>
    <x v="1"/>
    <x v="1"/>
    <x v="0"/>
    <x v="1"/>
    <x v="1"/>
    <x v="0"/>
    <x v="0"/>
    <x v="0"/>
    <x v="0"/>
    <n v="2626"/>
    <n v="2600"/>
    <n v="2580"/>
    <n v="2600"/>
    <n v="2600"/>
    <n v="-26"/>
    <n v="12"/>
    <n v="1960"/>
    <x v="0"/>
    <x v="0"/>
    <n v="509600000"/>
  </r>
  <r>
    <x v="64"/>
    <x v="0"/>
    <x v="0"/>
    <x v="1"/>
    <x v="2"/>
    <x v="2"/>
    <x v="0"/>
    <x v="0"/>
    <x v="0"/>
    <x v="0"/>
    <n v="5753"/>
    <m/>
    <n v="0"/>
    <n v="0"/>
    <n v="5658"/>
    <n v="-95"/>
    <n v="0"/>
    <n v="31"/>
    <x v="0"/>
    <x v="0"/>
    <n v="17539800"/>
  </r>
  <r>
    <x v="64"/>
    <x v="0"/>
    <x v="0"/>
    <x v="0"/>
    <x v="0"/>
    <x v="0"/>
    <x v="0"/>
    <x v="0"/>
    <x v="0"/>
    <x v="0"/>
    <n v="2492"/>
    <n v="2476.8000000000002"/>
    <n v="2461.4"/>
    <n v="2476.8000000000002"/>
    <n v="2467"/>
    <n v="-25"/>
    <n v="70"/>
    <n v="5704"/>
    <x v="1"/>
    <x v="0"/>
    <n v="1407176800"/>
  </r>
  <r>
    <x v="64"/>
    <x v="2"/>
    <x v="2"/>
    <x v="1"/>
    <x v="3"/>
    <x v="3"/>
    <x v="0"/>
    <x v="0"/>
    <x v="0"/>
    <x v="0"/>
    <n v="5771"/>
    <m/>
    <n v="0"/>
    <n v="0"/>
    <n v="5695"/>
    <n v="-76"/>
    <n v="0"/>
    <n v="2"/>
    <x v="0"/>
    <x v="0"/>
    <n v="1139000"/>
  </r>
  <r>
    <x v="64"/>
    <x v="1"/>
    <x v="1"/>
    <x v="0"/>
    <x v="1"/>
    <x v="1"/>
    <x v="0"/>
    <x v="0"/>
    <x v="0"/>
    <x v="0"/>
    <n v="2600"/>
    <n v="2585"/>
    <n v="2579.8000000000002"/>
    <n v="2585"/>
    <n v="2580"/>
    <n v="-20"/>
    <n v="8"/>
    <n v="1967"/>
    <x v="0"/>
    <x v="0"/>
    <n v="507486000"/>
  </r>
  <r>
    <x v="65"/>
    <x v="0"/>
    <x v="0"/>
    <x v="1"/>
    <x v="2"/>
    <x v="2"/>
    <x v="0"/>
    <x v="0"/>
    <x v="0"/>
    <x v="0"/>
    <n v="5658"/>
    <m/>
    <n v="0"/>
    <n v="0"/>
    <n v="5658"/>
    <n v="0"/>
    <n v="0"/>
    <n v="31"/>
    <x v="0"/>
    <x v="0"/>
    <n v="17539800"/>
  </r>
  <r>
    <x v="65"/>
    <x v="0"/>
    <x v="0"/>
    <x v="0"/>
    <x v="0"/>
    <x v="0"/>
    <x v="0"/>
    <x v="0"/>
    <x v="0"/>
    <x v="0"/>
    <n v="2467"/>
    <m/>
    <n v="0"/>
    <n v="0"/>
    <n v="2463"/>
    <n v="-4"/>
    <n v="0"/>
    <n v="5704"/>
    <x v="1"/>
    <x v="0"/>
    <n v="1404895200"/>
  </r>
  <r>
    <x v="65"/>
    <x v="2"/>
    <x v="2"/>
    <x v="1"/>
    <x v="3"/>
    <x v="3"/>
    <x v="0"/>
    <x v="0"/>
    <x v="0"/>
    <x v="0"/>
    <n v="5695"/>
    <m/>
    <n v="0"/>
    <n v="0"/>
    <n v="5695"/>
    <n v="0"/>
    <n v="0"/>
    <n v="2"/>
    <x v="0"/>
    <x v="0"/>
    <n v="1139000"/>
  </r>
  <r>
    <x v="65"/>
    <x v="1"/>
    <x v="1"/>
    <x v="0"/>
    <x v="1"/>
    <x v="1"/>
    <x v="0"/>
    <x v="0"/>
    <x v="0"/>
    <x v="0"/>
    <n v="2580"/>
    <m/>
    <n v="0"/>
    <n v="0"/>
    <n v="2560"/>
    <n v="-20"/>
    <n v="7"/>
    <n v="1967"/>
    <x v="0"/>
    <x v="0"/>
    <n v="503552000"/>
  </r>
  <r>
    <x v="66"/>
    <x v="0"/>
    <x v="0"/>
    <x v="1"/>
    <x v="2"/>
    <x v="2"/>
    <x v="0"/>
    <x v="0"/>
    <x v="0"/>
    <x v="0"/>
    <n v="5658"/>
    <m/>
    <n v="0"/>
    <n v="0"/>
    <n v="5595"/>
    <n v="-63"/>
    <n v="0"/>
    <n v="31"/>
    <x v="0"/>
    <x v="0"/>
    <n v="17344500"/>
  </r>
  <r>
    <x v="66"/>
    <x v="0"/>
    <x v="0"/>
    <x v="0"/>
    <x v="0"/>
    <x v="0"/>
    <x v="0"/>
    <x v="0"/>
    <x v="0"/>
    <x v="0"/>
    <n v="2463"/>
    <n v="2436.8000000000002"/>
    <n v="2426.1999999999998"/>
    <n v="2438"/>
    <n v="2429"/>
    <n v="-34"/>
    <n v="131"/>
    <n v="5763"/>
    <x v="1"/>
    <x v="0"/>
    <n v="1399832700"/>
  </r>
  <r>
    <x v="66"/>
    <x v="2"/>
    <x v="2"/>
    <x v="1"/>
    <x v="3"/>
    <x v="3"/>
    <x v="0"/>
    <x v="0"/>
    <x v="0"/>
    <x v="0"/>
    <n v="5695"/>
    <m/>
    <n v="0"/>
    <n v="0"/>
    <n v="5624"/>
    <n v="-71"/>
    <n v="0"/>
    <n v="2"/>
    <x v="0"/>
    <x v="0"/>
    <n v="1124800"/>
  </r>
  <r>
    <x v="66"/>
    <x v="1"/>
    <x v="1"/>
    <x v="0"/>
    <x v="1"/>
    <x v="1"/>
    <x v="0"/>
    <x v="0"/>
    <x v="0"/>
    <x v="0"/>
    <n v="2560"/>
    <n v="2540"/>
    <n v="2529.8000000000002"/>
    <n v="2540"/>
    <n v="2533"/>
    <n v="-27"/>
    <n v="86"/>
    <n v="2019"/>
    <x v="0"/>
    <x v="0"/>
    <n v="511412700"/>
  </r>
  <r>
    <x v="67"/>
    <x v="0"/>
    <x v="0"/>
    <x v="1"/>
    <x v="2"/>
    <x v="2"/>
    <x v="0"/>
    <x v="0"/>
    <x v="0"/>
    <x v="0"/>
    <n v="5595"/>
    <m/>
    <n v="0"/>
    <n v="0"/>
    <n v="5615"/>
    <n v="20"/>
    <n v="0"/>
    <n v="31"/>
    <x v="0"/>
    <x v="0"/>
    <n v="17406500"/>
  </r>
  <r>
    <x v="67"/>
    <x v="0"/>
    <x v="0"/>
    <x v="0"/>
    <x v="0"/>
    <x v="0"/>
    <x v="0"/>
    <x v="0"/>
    <x v="0"/>
    <x v="0"/>
    <n v="2429"/>
    <n v="2440"/>
    <n v="2430.4"/>
    <n v="2443.1999999999998"/>
    <n v="2436"/>
    <n v="7"/>
    <n v="206"/>
    <n v="5833"/>
    <x v="1"/>
    <x v="0"/>
    <n v="1420918800"/>
  </r>
  <r>
    <x v="67"/>
    <x v="2"/>
    <x v="2"/>
    <x v="1"/>
    <x v="3"/>
    <x v="3"/>
    <x v="0"/>
    <x v="0"/>
    <x v="0"/>
    <x v="0"/>
    <n v="5624"/>
    <m/>
    <n v="0"/>
    <n v="0"/>
    <n v="5646"/>
    <n v="22"/>
    <n v="0"/>
    <n v="2"/>
    <x v="0"/>
    <x v="0"/>
    <n v="1129200"/>
  </r>
  <r>
    <x v="67"/>
    <x v="1"/>
    <x v="1"/>
    <x v="0"/>
    <x v="1"/>
    <x v="1"/>
    <x v="0"/>
    <x v="0"/>
    <x v="0"/>
    <x v="0"/>
    <n v="2533"/>
    <n v="2545.8000000000002"/>
    <n v="2539"/>
    <n v="2548"/>
    <n v="2540"/>
    <n v="7"/>
    <n v="114"/>
    <n v="2110"/>
    <x v="0"/>
    <x v="0"/>
    <n v="535940000"/>
  </r>
  <r>
    <x v="68"/>
    <x v="0"/>
    <x v="0"/>
    <x v="1"/>
    <x v="2"/>
    <x v="2"/>
    <x v="0"/>
    <x v="0"/>
    <x v="0"/>
    <x v="0"/>
    <n v="5615"/>
    <m/>
    <n v="0"/>
    <n v="0"/>
    <n v="5615"/>
    <n v="0"/>
    <n v="0"/>
    <n v="31"/>
    <x v="0"/>
    <x v="0"/>
    <n v="17406500"/>
  </r>
  <r>
    <x v="68"/>
    <x v="0"/>
    <x v="0"/>
    <x v="0"/>
    <x v="0"/>
    <x v="0"/>
    <x v="0"/>
    <x v="0"/>
    <x v="0"/>
    <x v="0"/>
    <n v="2436"/>
    <m/>
    <n v="0"/>
    <n v="0"/>
    <n v="2436"/>
    <n v="0"/>
    <n v="0"/>
    <n v="5833"/>
    <x v="1"/>
    <x v="0"/>
    <n v="1420918800"/>
  </r>
  <r>
    <x v="68"/>
    <x v="2"/>
    <x v="2"/>
    <x v="1"/>
    <x v="3"/>
    <x v="3"/>
    <x v="0"/>
    <x v="0"/>
    <x v="0"/>
    <x v="0"/>
    <n v="5646"/>
    <m/>
    <n v="0"/>
    <n v="0"/>
    <n v="5646"/>
    <n v="0"/>
    <n v="0"/>
    <n v="2"/>
    <x v="0"/>
    <x v="0"/>
    <n v="1129200"/>
  </r>
  <r>
    <x v="68"/>
    <x v="1"/>
    <x v="1"/>
    <x v="0"/>
    <x v="1"/>
    <x v="1"/>
    <x v="0"/>
    <x v="0"/>
    <x v="0"/>
    <x v="0"/>
    <n v="2540"/>
    <n v="2534"/>
    <n v="2534"/>
    <n v="2538"/>
    <n v="2537"/>
    <n v="-3"/>
    <n v="6"/>
    <n v="2116"/>
    <x v="0"/>
    <x v="0"/>
    <n v="536829200"/>
  </r>
  <r>
    <x v="69"/>
    <x v="0"/>
    <x v="0"/>
    <x v="1"/>
    <x v="2"/>
    <x v="2"/>
    <x v="0"/>
    <x v="0"/>
    <x v="0"/>
    <x v="0"/>
    <n v="5615"/>
    <n v="5631.4"/>
    <n v="5629"/>
    <n v="5631.4"/>
    <n v="5630"/>
    <n v="15"/>
    <n v="2"/>
    <n v="31"/>
    <x v="0"/>
    <x v="0"/>
    <n v="17453000"/>
  </r>
  <r>
    <x v="69"/>
    <x v="0"/>
    <x v="0"/>
    <x v="0"/>
    <x v="0"/>
    <x v="0"/>
    <x v="0"/>
    <x v="0"/>
    <x v="0"/>
    <x v="0"/>
    <n v="2436"/>
    <n v="2489.1999999999998"/>
    <n v="2489.1999999999998"/>
    <n v="2500"/>
    <n v="2487"/>
    <n v="51"/>
    <n v="85"/>
    <n v="5864"/>
    <x v="1"/>
    <x v="0"/>
    <n v="1458376800"/>
  </r>
  <r>
    <x v="69"/>
    <x v="2"/>
    <x v="2"/>
    <x v="1"/>
    <x v="3"/>
    <x v="3"/>
    <x v="0"/>
    <x v="0"/>
    <x v="0"/>
    <x v="0"/>
    <n v="5646"/>
    <m/>
    <n v="0"/>
    <n v="0"/>
    <n v="5664"/>
    <n v="18"/>
    <n v="0"/>
    <n v="2"/>
    <x v="0"/>
    <x v="0"/>
    <n v="1132800"/>
  </r>
  <r>
    <x v="69"/>
    <x v="1"/>
    <x v="1"/>
    <x v="0"/>
    <x v="1"/>
    <x v="1"/>
    <x v="0"/>
    <x v="0"/>
    <x v="0"/>
    <x v="0"/>
    <n v="2537"/>
    <n v="2595"/>
    <n v="2586"/>
    <n v="2595.8000000000002"/>
    <n v="2590"/>
    <n v="53"/>
    <n v="91"/>
    <n v="2167"/>
    <x v="0"/>
    <x v="0"/>
    <n v="561253000"/>
  </r>
  <r>
    <x v="70"/>
    <x v="0"/>
    <x v="0"/>
    <x v="1"/>
    <x v="2"/>
    <x v="2"/>
    <x v="0"/>
    <x v="0"/>
    <x v="0"/>
    <x v="0"/>
    <n v="5630"/>
    <n v="5649.2"/>
    <n v="5619.8"/>
    <n v="5649.2"/>
    <n v="5631"/>
    <n v="1"/>
    <n v="11"/>
    <n v="25"/>
    <x v="0"/>
    <x v="0"/>
    <n v="14077500"/>
  </r>
  <r>
    <x v="70"/>
    <x v="0"/>
    <x v="0"/>
    <x v="0"/>
    <x v="0"/>
    <x v="0"/>
    <x v="0"/>
    <x v="0"/>
    <x v="0"/>
    <x v="0"/>
    <n v="2487"/>
    <n v="2467.4"/>
    <n v="2467.4"/>
    <n v="2471.8000000000002"/>
    <n v="2465"/>
    <n v="-22"/>
    <n v="24"/>
    <n v="5863"/>
    <x v="1"/>
    <x v="0"/>
    <n v="1445229500"/>
  </r>
  <r>
    <x v="70"/>
    <x v="2"/>
    <x v="2"/>
    <x v="1"/>
    <x v="3"/>
    <x v="3"/>
    <x v="0"/>
    <x v="0"/>
    <x v="0"/>
    <x v="0"/>
    <n v="5664"/>
    <m/>
    <n v="0"/>
    <n v="0"/>
    <n v="5670"/>
    <n v="6"/>
    <n v="0"/>
    <n v="2"/>
    <x v="0"/>
    <x v="0"/>
    <n v="1134000"/>
  </r>
  <r>
    <x v="70"/>
    <x v="1"/>
    <x v="1"/>
    <x v="0"/>
    <x v="1"/>
    <x v="1"/>
    <x v="0"/>
    <x v="0"/>
    <x v="0"/>
    <x v="0"/>
    <n v="2590"/>
    <n v="2570"/>
    <n v="2570"/>
    <n v="2570"/>
    <n v="2570"/>
    <n v="-20"/>
    <n v="40"/>
    <n v="2183"/>
    <x v="0"/>
    <x v="0"/>
    <n v="561031000"/>
  </r>
  <r>
    <x v="71"/>
    <x v="0"/>
    <x v="0"/>
    <x v="1"/>
    <x v="2"/>
    <x v="2"/>
    <x v="0"/>
    <x v="0"/>
    <x v="0"/>
    <x v="0"/>
    <n v="5631"/>
    <m/>
    <n v="0"/>
    <n v="0"/>
    <n v="5590"/>
    <n v="-41"/>
    <n v="0"/>
    <n v="25"/>
    <x v="0"/>
    <x v="0"/>
    <n v="13975000"/>
  </r>
  <r>
    <x v="71"/>
    <x v="0"/>
    <x v="0"/>
    <x v="0"/>
    <x v="0"/>
    <x v="0"/>
    <x v="0"/>
    <x v="0"/>
    <x v="0"/>
    <x v="0"/>
    <n v="2465"/>
    <n v="2434.8000000000002"/>
    <n v="2414"/>
    <n v="2434.8000000000002"/>
    <n v="2419"/>
    <n v="-46"/>
    <n v="24"/>
    <n v="5854"/>
    <x v="1"/>
    <x v="0"/>
    <n v="1416082600"/>
  </r>
  <r>
    <x v="71"/>
    <x v="2"/>
    <x v="2"/>
    <x v="1"/>
    <x v="3"/>
    <x v="3"/>
    <x v="0"/>
    <x v="0"/>
    <x v="0"/>
    <x v="0"/>
    <n v="5670"/>
    <m/>
    <n v="0"/>
    <n v="0"/>
    <n v="5638"/>
    <n v="-32"/>
    <n v="0"/>
    <n v="2"/>
    <x v="0"/>
    <x v="0"/>
    <n v="1127600"/>
  </r>
  <r>
    <x v="71"/>
    <x v="1"/>
    <x v="1"/>
    <x v="0"/>
    <x v="1"/>
    <x v="1"/>
    <x v="0"/>
    <x v="0"/>
    <x v="0"/>
    <x v="0"/>
    <n v="2570"/>
    <m/>
    <n v="0"/>
    <n v="0"/>
    <n v="2530"/>
    <n v="-40"/>
    <n v="30"/>
    <n v="2203"/>
    <x v="0"/>
    <x v="0"/>
    <n v="557359000"/>
  </r>
  <r>
    <x v="72"/>
    <x v="0"/>
    <x v="0"/>
    <x v="1"/>
    <x v="2"/>
    <x v="2"/>
    <x v="0"/>
    <x v="0"/>
    <x v="0"/>
    <x v="0"/>
    <n v="5590"/>
    <m/>
    <n v="0"/>
    <n v="0"/>
    <n v="5545"/>
    <n v="-45"/>
    <n v="0"/>
    <n v="25"/>
    <x v="0"/>
    <x v="0"/>
    <n v="13862500"/>
  </r>
  <r>
    <x v="72"/>
    <x v="0"/>
    <x v="0"/>
    <x v="0"/>
    <x v="0"/>
    <x v="0"/>
    <x v="0"/>
    <x v="0"/>
    <x v="0"/>
    <x v="0"/>
    <n v="2419"/>
    <n v="2400"/>
    <n v="2392"/>
    <n v="2400"/>
    <n v="2396"/>
    <n v="-23"/>
    <n v="18"/>
    <n v="5842"/>
    <x v="1"/>
    <x v="0"/>
    <n v="1399743200"/>
  </r>
  <r>
    <x v="72"/>
    <x v="2"/>
    <x v="2"/>
    <x v="1"/>
    <x v="3"/>
    <x v="3"/>
    <x v="0"/>
    <x v="0"/>
    <x v="0"/>
    <x v="0"/>
    <n v="5638"/>
    <m/>
    <n v="0"/>
    <n v="0"/>
    <n v="5586"/>
    <n v="-52"/>
    <n v="0"/>
    <n v="2"/>
    <x v="0"/>
    <x v="0"/>
    <n v="1117200"/>
  </r>
  <r>
    <x v="72"/>
    <x v="1"/>
    <x v="1"/>
    <x v="0"/>
    <x v="1"/>
    <x v="1"/>
    <x v="0"/>
    <x v="0"/>
    <x v="0"/>
    <x v="0"/>
    <n v="2530"/>
    <n v="2499"/>
    <n v="2498"/>
    <n v="2500"/>
    <n v="2498"/>
    <n v="-32"/>
    <n v="5"/>
    <n v="2208"/>
    <x v="0"/>
    <x v="0"/>
    <n v="551558400"/>
  </r>
  <r>
    <x v="73"/>
    <x v="0"/>
    <x v="0"/>
    <x v="1"/>
    <x v="2"/>
    <x v="2"/>
    <x v="0"/>
    <x v="0"/>
    <x v="0"/>
    <x v="0"/>
    <n v="5545"/>
    <n v="5548.8"/>
    <n v="5544.4"/>
    <n v="5549.2"/>
    <n v="5545"/>
    <n v="0"/>
    <n v="6"/>
    <n v="25"/>
    <x v="0"/>
    <x v="0"/>
    <n v="13862500"/>
  </r>
  <r>
    <x v="73"/>
    <x v="0"/>
    <x v="0"/>
    <x v="0"/>
    <x v="0"/>
    <x v="0"/>
    <x v="0"/>
    <x v="0"/>
    <x v="0"/>
    <x v="0"/>
    <n v="2396"/>
    <n v="2406"/>
    <n v="2406"/>
    <n v="2406"/>
    <n v="2403"/>
    <n v="7"/>
    <n v="25"/>
    <n v="5843"/>
    <x v="1"/>
    <x v="0"/>
    <n v="1404072900"/>
  </r>
  <r>
    <x v="73"/>
    <x v="2"/>
    <x v="2"/>
    <x v="1"/>
    <x v="3"/>
    <x v="3"/>
    <x v="0"/>
    <x v="0"/>
    <x v="0"/>
    <x v="0"/>
    <n v="5586"/>
    <m/>
    <n v="0"/>
    <n v="0"/>
    <n v="5591"/>
    <n v="5"/>
    <n v="0"/>
    <n v="2"/>
    <x v="0"/>
    <x v="0"/>
    <n v="1118200"/>
  </r>
  <r>
    <x v="73"/>
    <x v="1"/>
    <x v="1"/>
    <x v="0"/>
    <x v="1"/>
    <x v="1"/>
    <x v="0"/>
    <x v="0"/>
    <x v="0"/>
    <x v="0"/>
    <n v="2498"/>
    <n v="2502"/>
    <n v="2502"/>
    <n v="2502"/>
    <n v="2498"/>
    <n v="0"/>
    <n v="2"/>
    <n v="2210"/>
    <x v="0"/>
    <x v="0"/>
    <n v="552058000"/>
  </r>
  <r>
    <x v="74"/>
    <x v="0"/>
    <x v="0"/>
    <x v="1"/>
    <x v="2"/>
    <x v="2"/>
    <x v="0"/>
    <x v="0"/>
    <x v="0"/>
    <x v="0"/>
    <n v="5545"/>
    <n v="5569.6"/>
    <n v="5569.6"/>
    <n v="5573.6"/>
    <n v="5576"/>
    <n v="31"/>
    <n v="2"/>
    <n v="25"/>
    <x v="0"/>
    <x v="0"/>
    <n v="13940000"/>
  </r>
  <r>
    <x v="74"/>
    <x v="0"/>
    <x v="0"/>
    <x v="0"/>
    <x v="0"/>
    <x v="0"/>
    <x v="0"/>
    <x v="0"/>
    <x v="0"/>
    <x v="0"/>
    <n v="2403"/>
    <n v="2405.8000000000002"/>
    <n v="2404"/>
    <n v="2414.1999999999998"/>
    <n v="2414"/>
    <n v="11"/>
    <n v="32"/>
    <n v="5811"/>
    <x v="1"/>
    <x v="0"/>
    <n v="1402775400"/>
  </r>
  <r>
    <x v="74"/>
    <x v="2"/>
    <x v="2"/>
    <x v="1"/>
    <x v="3"/>
    <x v="3"/>
    <x v="0"/>
    <x v="0"/>
    <x v="0"/>
    <x v="0"/>
    <n v="5591"/>
    <m/>
    <n v="0"/>
    <n v="0"/>
    <n v="5634"/>
    <n v="43"/>
    <n v="0"/>
    <n v="2"/>
    <x v="0"/>
    <x v="0"/>
    <n v="1126800"/>
  </r>
  <r>
    <x v="74"/>
    <x v="1"/>
    <x v="1"/>
    <x v="0"/>
    <x v="1"/>
    <x v="1"/>
    <x v="0"/>
    <x v="0"/>
    <x v="0"/>
    <x v="0"/>
    <n v="2498"/>
    <n v="2486.1999999999998"/>
    <n v="2486.1999999999998"/>
    <n v="2498.8000000000002"/>
    <n v="2499"/>
    <n v="1"/>
    <n v="16"/>
    <n v="2226"/>
    <x v="0"/>
    <x v="0"/>
    <n v="556277400"/>
  </r>
  <r>
    <x v="75"/>
    <x v="0"/>
    <x v="0"/>
    <x v="1"/>
    <x v="2"/>
    <x v="2"/>
    <x v="0"/>
    <x v="0"/>
    <x v="0"/>
    <x v="0"/>
    <n v="5576"/>
    <m/>
    <n v="0"/>
    <n v="0"/>
    <n v="5576"/>
    <n v="0"/>
    <n v="0"/>
    <n v="25"/>
    <x v="0"/>
    <x v="0"/>
    <n v="13940000"/>
  </r>
  <r>
    <x v="75"/>
    <x v="0"/>
    <x v="0"/>
    <x v="0"/>
    <x v="0"/>
    <x v="0"/>
    <x v="0"/>
    <x v="0"/>
    <x v="0"/>
    <x v="0"/>
    <n v="2414"/>
    <n v="2421"/>
    <n v="2421"/>
    <n v="2422"/>
    <n v="2422"/>
    <n v="8"/>
    <n v="4"/>
    <n v="5811"/>
    <x v="1"/>
    <x v="0"/>
    <n v="1407424200"/>
  </r>
  <r>
    <x v="75"/>
    <x v="2"/>
    <x v="2"/>
    <x v="1"/>
    <x v="3"/>
    <x v="3"/>
    <x v="0"/>
    <x v="0"/>
    <x v="0"/>
    <x v="0"/>
    <n v="5634"/>
    <m/>
    <n v="0"/>
    <n v="0"/>
    <n v="5634"/>
    <n v="0"/>
    <n v="0"/>
    <n v="2"/>
    <x v="0"/>
    <x v="0"/>
    <n v="1126800"/>
  </r>
  <r>
    <x v="75"/>
    <x v="1"/>
    <x v="1"/>
    <x v="0"/>
    <x v="1"/>
    <x v="1"/>
    <x v="0"/>
    <x v="0"/>
    <x v="0"/>
    <x v="0"/>
    <n v="2499"/>
    <m/>
    <n v="0"/>
    <n v="0"/>
    <n v="2499"/>
    <n v="0"/>
    <n v="0"/>
    <n v="2226"/>
    <x v="0"/>
    <x v="0"/>
    <n v="556277400"/>
  </r>
  <r>
    <x v="76"/>
    <x v="0"/>
    <x v="0"/>
    <x v="1"/>
    <x v="2"/>
    <x v="2"/>
    <x v="0"/>
    <x v="0"/>
    <x v="0"/>
    <x v="0"/>
    <n v="5576"/>
    <m/>
    <n v="0"/>
    <n v="0"/>
    <n v="5565"/>
    <n v="-11"/>
    <n v="0"/>
    <n v="25"/>
    <x v="0"/>
    <x v="0"/>
    <n v="13912500"/>
  </r>
  <r>
    <x v="76"/>
    <x v="0"/>
    <x v="0"/>
    <x v="0"/>
    <x v="0"/>
    <x v="0"/>
    <x v="0"/>
    <x v="0"/>
    <x v="0"/>
    <x v="0"/>
    <n v="2422"/>
    <n v="2425"/>
    <n v="2425"/>
    <n v="2433.8000000000002"/>
    <n v="2423"/>
    <n v="1"/>
    <n v="96"/>
    <n v="5773"/>
    <x v="1"/>
    <x v="0"/>
    <n v="1398797900"/>
  </r>
  <r>
    <x v="76"/>
    <x v="2"/>
    <x v="2"/>
    <x v="1"/>
    <x v="3"/>
    <x v="3"/>
    <x v="0"/>
    <x v="0"/>
    <x v="0"/>
    <x v="0"/>
    <n v="5634"/>
    <m/>
    <n v="0"/>
    <n v="0"/>
    <n v="5620"/>
    <n v="-14"/>
    <n v="0"/>
    <n v="2"/>
    <x v="0"/>
    <x v="0"/>
    <n v="1124000"/>
  </r>
  <r>
    <x v="76"/>
    <x v="1"/>
    <x v="1"/>
    <x v="0"/>
    <x v="1"/>
    <x v="1"/>
    <x v="0"/>
    <x v="0"/>
    <x v="0"/>
    <x v="0"/>
    <n v="2499"/>
    <m/>
    <n v="0"/>
    <n v="0"/>
    <n v="2517"/>
    <n v="18"/>
    <n v="50"/>
    <n v="2238"/>
    <x v="0"/>
    <x v="0"/>
    <n v="563304600"/>
  </r>
  <r>
    <x v="77"/>
    <x v="0"/>
    <x v="0"/>
    <x v="1"/>
    <x v="2"/>
    <x v="2"/>
    <x v="0"/>
    <x v="0"/>
    <x v="0"/>
    <x v="0"/>
    <n v="5565"/>
    <m/>
    <n v="0"/>
    <n v="0"/>
    <n v="5520"/>
    <n v="-45"/>
    <n v="0"/>
    <n v="25"/>
    <x v="0"/>
    <x v="0"/>
    <n v="13800000"/>
  </r>
  <r>
    <x v="77"/>
    <x v="0"/>
    <x v="0"/>
    <x v="0"/>
    <x v="0"/>
    <x v="0"/>
    <x v="0"/>
    <x v="0"/>
    <x v="0"/>
    <x v="0"/>
    <n v="2423"/>
    <n v="2377.8000000000002"/>
    <n v="2372"/>
    <n v="2384.4"/>
    <n v="2383"/>
    <n v="-40"/>
    <n v="346"/>
    <n v="5601"/>
    <x v="1"/>
    <x v="0"/>
    <n v="1334718300"/>
  </r>
  <r>
    <x v="77"/>
    <x v="2"/>
    <x v="2"/>
    <x v="1"/>
    <x v="3"/>
    <x v="3"/>
    <x v="0"/>
    <x v="0"/>
    <x v="0"/>
    <x v="0"/>
    <n v="5620"/>
    <m/>
    <n v="0"/>
    <n v="0"/>
    <n v="5564"/>
    <n v="-56"/>
    <n v="0"/>
    <n v="2"/>
    <x v="0"/>
    <x v="0"/>
    <n v="1112800"/>
  </r>
  <r>
    <x v="77"/>
    <x v="1"/>
    <x v="1"/>
    <x v="0"/>
    <x v="1"/>
    <x v="1"/>
    <x v="0"/>
    <x v="0"/>
    <x v="0"/>
    <x v="0"/>
    <n v="2517"/>
    <m/>
    <n v="0"/>
    <n v="0"/>
    <n v="2503"/>
    <n v="-14"/>
    <n v="46"/>
    <n v="2252"/>
    <x v="0"/>
    <x v="0"/>
    <n v="563675600"/>
  </r>
  <r>
    <x v="78"/>
    <x v="0"/>
    <x v="0"/>
    <x v="1"/>
    <x v="2"/>
    <x v="2"/>
    <x v="0"/>
    <x v="0"/>
    <x v="0"/>
    <x v="0"/>
    <n v="5520"/>
    <n v="5470.6"/>
    <n v="5470.6"/>
    <n v="5470.6"/>
    <n v="5474"/>
    <n v="-46"/>
    <n v="1"/>
    <n v="25"/>
    <x v="0"/>
    <x v="0"/>
    <n v="13685000"/>
  </r>
  <r>
    <x v="78"/>
    <x v="0"/>
    <x v="0"/>
    <x v="0"/>
    <x v="0"/>
    <x v="0"/>
    <x v="0"/>
    <x v="0"/>
    <x v="0"/>
    <x v="0"/>
    <n v="2383"/>
    <n v="2373.1999999999998"/>
    <n v="2373"/>
    <n v="2378"/>
    <n v="2372"/>
    <n v="-11"/>
    <n v="138"/>
    <n v="5539"/>
    <x v="1"/>
    <x v="0"/>
    <n v="1313850800"/>
  </r>
  <r>
    <x v="78"/>
    <x v="1"/>
    <x v="1"/>
    <x v="0"/>
    <x v="1"/>
    <x v="1"/>
    <x v="0"/>
    <x v="0"/>
    <x v="0"/>
    <x v="0"/>
    <n v="2503"/>
    <n v="2495"/>
    <n v="2480"/>
    <n v="2495"/>
    <n v="2481"/>
    <n v="-22"/>
    <n v="35"/>
    <n v="2240"/>
    <x v="0"/>
    <x v="0"/>
    <n v="555744000"/>
  </r>
  <r>
    <x v="79"/>
    <x v="0"/>
    <x v="0"/>
    <x v="1"/>
    <x v="2"/>
    <x v="2"/>
    <x v="0"/>
    <x v="0"/>
    <x v="0"/>
    <x v="0"/>
    <n v="5474"/>
    <m/>
    <n v="0"/>
    <n v="0"/>
    <n v="5594"/>
    <n v="120"/>
    <n v="0"/>
    <n v="25"/>
    <x v="0"/>
    <x v="0"/>
    <n v="13985000"/>
  </r>
  <r>
    <x v="79"/>
    <x v="0"/>
    <x v="0"/>
    <x v="0"/>
    <x v="0"/>
    <x v="0"/>
    <x v="0"/>
    <x v="0"/>
    <x v="0"/>
    <x v="0"/>
    <n v="2372"/>
    <n v="2451"/>
    <n v="2421"/>
    <n v="2451"/>
    <n v="2421"/>
    <n v="49"/>
    <n v="295"/>
    <n v="5558"/>
    <x v="1"/>
    <x v="0"/>
    <n v="1345591800"/>
  </r>
  <r>
    <x v="79"/>
    <x v="1"/>
    <x v="1"/>
    <x v="0"/>
    <x v="1"/>
    <x v="1"/>
    <x v="0"/>
    <x v="0"/>
    <x v="0"/>
    <x v="0"/>
    <n v="2481"/>
    <n v="2545"/>
    <n v="2525"/>
    <n v="2548"/>
    <n v="2529"/>
    <n v="48"/>
    <n v="30"/>
    <n v="2256"/>
    <x v="0"/>
    <x v="0"/>
    <n v="570542400"/>
  </r>
  <r>
    <x v="80"/>
    <x v="0"/>
    <x v="0"/>
    <x v="1"/>
    <x v="2"/>
    <x v="2"/>
    <x v="0"/>
    <x v="0"/>
    <x v="0"/>
    <x v="0"/>
    <n v="5594"/>
    <n v="5654"/>
    <n v="5642.8"/>
    <n v="5654.4"/>
    <n v="5643"/>
    <n v="49"/>
    <n v="7"/>
    <n v="25"/>
    <x v="0"/>
    <x v="0"/>
    <n v="14107500"/>
  </r>
  <r>
    <x v="80"/>
    <x v="0"/>
    <x v="0"/>
    <x v="0"/>
    <x v="0"/>
    <x v="0"/>
    <x v="0"/>
    <x v="0"/>
    <x v="0"/>
    <x v="0"/>
    <n v="2421"/>
    <n v="2445.1999999999998"/>
    <n v="2445.1999999999998"/>
    <n v="2445.4"/>
    <n v="2445"/>
    <n v="24"/>
    <n v="486"/>
    <n v="5558"/>
    <x v="1"/>
    <x v="0"/>
    <n v="1358931000"/>
  </r>
  <r>
    <x v="80"/>
    <x v="2"/>
    <x v="2"/>
    <x v="1"/>
    <x v="3"/>
    <x v="3"/>
    <x v="0"/>
    <x v="0"/>
    <x v="0"/>
    <x v="0"/>
    <n v="5626"/>
    <n v="5674"/>
    <n v="5670.8"/>
    <n v="5690.4"/>
    <n v="5686"/>
    <n v="60"/>
    <n v="10"/>
    <n v="10"/>
    <x v="0"/>
    <x v="0"/>
    <n v="5686000"/>
  </r>
  <r>
    <x v="80"/>
    <x v="1"/>
    <x v="1"/>
    <x v="0"/>
    <x v="1"/>
    <x v="1"/>
    <x v="0"/>
    <x v="0"/>
    <x v="0"/>
    <x v="0"/>
    <n v="2529"/>
    <m/>
    <n v="0"/>
    <n v="0"/>
    <n v="2535"/>
    <n v="6"/>
    <n v="7"/>
    <n v="2256"/>
    <x v="0"/>
    <x v="0"/>
    <n v="571896000"/>
  </r>
  <r>
    <x v="81"/>
    <x v="0"/>
    <x v="0"/>
    <x v="1"/>
    <x v="2"/>
    <x v="2"/>
    <x v="0"/>
    <x v="0"/>
    <x v="0"/>
    <x v="0"/>
    <n v="5643"/>
    <n v="5641.4"/>
    <n v="5641.4"/>
    <n v="5641.4"/>
    <n v="5646"/>
    <n v="3"/>
    <n v="1"/>
    <n v="25"/>
    <x v="0"/>
    <x v="0"/>
    <n v="14115000"/>
  </r>
  <r>
    <x v="81"/>
    <x v="0"/>
    <x v="0"/>
    <x v="0"/>
    <x v="0"/>
    <x v="0"/>
    <x v="0"/>
    <x v="0"/>
    <x v="0"/>
    <x v="0"/>
    <n v="2445"/>
    <m/>
    <n v="0"/>
    <n v="0"/>
    <n v="2447"/>
    <n v="2"/>
    <n v="1127"/>
    <n v="5564"/>
    <x v="1"/>
    <x v="0"/>
    <n v="1361510800"/>
  </r>
  <r>
    <x v="81"/>
    <x v="2"/>
    <x v="2"/>
    <x v="1"/>
    <x v="3"/>
    <x v="3"/>
    <x v="0"/>
    <x v="0"/>
    <x v="0"/>
    <x v="0"/>
    <n v="5686"/>
    <m/>
    <n v="0"/>
    <n v="0"/>
    <n v="5686"/>
    <n v="0"/>
    <n v="0"/>
    <n v="10"/>
    <x v="0"/>
    <x v="0"/>
    <n v="5686000"/>
  </r>
  <r>
    <x v="81"/>
    <x v="1"/>
    <x v="1"/>
    <x v="0"/>
    <x v="1"/>
    <x v="1"/>
    <x v="0"/>
    <x v="0"/>
    <x v="0"/>
    <x v="0"/>
    <n v="2535"/>
    <n v="2534"/>
    <n v="2534"/>
    <n v="2549.4"/>
    <n v="2547"/>
    <n v="12"/>
    <n v="109"/>
    <n v="2317"/>
    <x v="0"/>
    <x v="0"/>
    <n v="590139900"/>
  </r>
  <r>
    <x v="82"/>
    <x v="0"/>
    <x v="0"/>
    <x v="1"/>
    <x v="2"/>
    <x v="2"/>
    <x v="0"/>
    <x v="0"/>
    <x v="0"/>
    <x v="0"/>
    <n v="5646"/>
    <n v="5685"/>
    <n v="5685"/>
    <n v="5685"/>
    <n v="5686"/>
    <n v="40"/>
    <n v="1"/>
    <n v="25"/>
    <x v="0"/>
    <x v="0"/>
    <n v="14215000"/>
  </r>
  <r>
    <x v="82"/>
    <x v="0"/>
    <x v="0"/>
    <x v="0"/>
    <x v="0"/>
    <x v="0"/>
    <x v="0"/>
    <x v="0"/>
    <x v="0"/>
    <x v="0"/>
    <n v="2447"/>
    <n v="2474"/>
    <n v="2473"/>
    <n v="2485"/>
    <n v="2481"/>
    <n v="34"/>
    <n v="1784"/>
    <n v="5451"/>
    <x v="1"/>
    <x v="0"/>
    <n v="1352393100"/>
  </r>
  <r>
    <x v="82"/>
    <x v="2"/>
    <x v="2"/>
    <x v="1"/>
    <x v="3"/>
    <x v="3"/>
    <x v="0"/>
    <x v="0"/>
    <x v="0"/>
    <x v="0"/>
    <n v="5686"/>
    <m/>
    <n v="0"/>
    <n v="0"/>
    <n v="5713"/>
    <n v="27"/>
    <n v="0"/>
    <n v="10"/>
    <x v="0"/>
    <x v="0"/>
    <n v="5713000"/>
  </r>
  <r>
    <x v="82"/>
    <x v="1"/>
    <x v="1"/>
    <x v="0"/>
    <x v="1"/>
    <x v="1"/>
    <x v="0"/>
    <x v="0"/>
    <x v="0"/>
    <x v="0"/>
    <n v="2547"/>
    <n v="2568"/>
    <n v="2568"/>
    <n v="2570"/>
    <n v="2571"/>
    <n v="24"/>
    <n v="4"/>
    <n v="2321"/>
    <x v="0"/>
    <x v="0"/>
    <n v="596729100"/>
  </r>
  <r>
    <x v="83"/>
    <x v="0"/>
    <x v="0"/>
    <x v="1"/>
    <x v="2"/>
    <x v="2"/>
    <x v="0"/>
    <x v="0"/>
    <x v="0"/>
    <x v="0"/>
    <n v="5686"/>
    <m/>
    <n v="0"/>
    <n v="0"/>
    <n v="5743"/>
    <n v="57"/>
    <n v="0"/>
    <n v="25"/>
    <x v="0"/>
    <x v="0"/>
    <n v="14357500"/>
  </r>
  <r>
    <x v="83"/>
    <x v="0"/>
    <x v="0"/>
    <x v="0"/>
    <x v="0"/>
    <x v="0"/>
    <x v="0"/>
    <x v="0"/>
    <x v="0"/>
    <x v="0"/>
    <n v="2481"/>
    <n v="2480.8000000000002"/>
    <n v="2480.8000000000002"/>
    <n v="2487"/>
    <n v="2485"/>
    <n v="4"/>
    <n v="264"/>
    <n v="5500"/>
    <x v="1"/>
    <x v="0"/>
    <n v="1366750000"/>
  </r>
  <r>
    <x v="83"/>
    <x v="2"/>
    <x v="2"/>
    <x v="1"/>
    <x v="3"/>
    <x v="3"/>
    <x v="0"/>
    <x v="0"/>
    <x v="0"/>
    <x v="0"/>
    <n v="5713"/>
    <m/>
    <n v="0"/>
    <n v="0"/>
    <n v="5770"/>
    <n v="57"/>
    <n v="0"/>
    <n v="10"/>
    <x v="0"/>
    <x v="0"/>
    <n v="5770000"/>
  </r>
  <r>
    <x v="83"/>
    <x v="1"/>
    <x v="1"/>
    <x v="0"/>
    <x v="1"/>
    <x v="1"/>
    <x v="0"/>
    <x v="0"/>
    <x v="0"/>
    <x v="0"/>
    <n v="2571"/>
    <n v="2584"/>
    <n v="2577.1999999999998"/>
    <n v="2585"/>
    <n v="2580"/>
    <n v="9"/>
    <n v="51"/>
    <n v="2344"/>
    <x v="0"/>
    <x v="0"/>
    <n v="604752000"/>
  </r>
  <r>
    <x v="84"/>
    <x v="0"/>
    <x v="0"/>
    <x v="1"/>
    <x v="2"/>
    <x v="2"/>
    <x v="0"/>
    <x v="0"/>
    <x v="0"/>
    <x v="0"/>
    <n v="5743"/>
    <m/>
    <n v="0"/>
    <n v="0"/>
    <n v="5751"/>
    <n v="8"/>
    <n v="0"/>
    <n v="25"/>
    <x v="0"/>
    <x v="0"/>
    <n v="14377500"/>
  </r>
  <r>
    <x v="84"/>
    <x v="0"/>
    <x v="0"/>
    <x v="0"/>
    <x v="0"/>
    <x v="0"/>
    <x v="0"/>
    <x v="0"/>
    <x v="0"/>
    <x v="0"/>
    <n v="2485"/>
    <n v="2498.6"/>
    <n v="2496"/>
    <n v="2500.6"/>
    <n v="2498"/>
    <n v="13"/>
    <n v="37"/>
    <n v="5493"/>
    <x v="1"/>
    <x v="0"/>
    <n v="1372151400"/>
  </r>
  <r>
    <x v="84"/>
    <x v="2"/>
    <x v="2"/>
    <x v="1"/>
    <x v="3"/>
    <x v="3"/>
    <x v="0"/>
    <x v="0"/>
    <x v="0"/>
    <x v="0"/>
    <n v="5770"/>
    <m/>
    <n v="0"/>
    <n v="0"/>
    <n v="5773"/>
    <n v="3"/>
    <n v="0"/>
    <n v="10"/>
    <x v="0"/>
    <x v="0"/>
    <n v="5773000"/>
  </r>
  <r>
    <x v="84"/>
    <x v="1"/>
    <x v="1"/>
    <x v="0"/>
    <x v="1"/>
    <x v="1"/>
    <x v="0"/>
    <x v="0"/>
    <x v="0"/>
    <x v="0"/>
    <n v="2580"/>
    <n v="2585"/>
    <n v="2585"/>
    <n v="2585"/>
    <n v="2580"/>
    <n v="0"/>
    <n v="12"/>
    <n v="2346"/>
    <x v="0"/>
    <x v="0"/>
    <n v="605268000"/>
  </r>
  <r>
    <x v="85"/>
    <x v="0"/>
    <x v="0"/>
    <x v="1"/>
    <x v="2"/>
    <x v="2"/>
    <x v="0"/>
    <x v="0"/>
    <x v="0"/>
    <x v="0"/>
    <n v="5751"/>
    <m/>
    <n v="0"/>
    <n v="0"/>
    <n v="5701"/>
    <n v="-50"/>
    <n v="0"/>
    <n v="25"/>
    <x v="0"/>
    <x v="0"/>
    <n v="14252500"/>
  </r>
  <r>
    <x v="85"/>
    <x v="0"/>
    <x v="0"/>
    <x v="0"/>
    <x v="0"/>
    <x v="0"/>
    <x v="0"/>
    <x v="0"/>
    <x v="0"/>
    <x v="0"/>
    <n v="2498"/>
    <n v="2457.1999999999998"/>
    <n v="2442"/>
    <n v="2457.1999999999998"/>
    <n v="2444"/>
    <n v="-54"/>
    <n v="125"/>
    <n v="5413"/>
    <x v="1"/>
    <x v="0"/>
    <n v="1322937200"/>
  </r>
  <r>
    <x v="85"/>
    <x v="2"/>
    <x v="2"/>
    <x v="1"/>
    <x v="3"/>
    <x v="3"/>
    <x v="0"/>
    <x v="0"/>
    <x v="0"/>
    <x v="0"/>
    <n v="5773"/>
    <m/>
    <n v="0"/>
    <n v="0"/>
    <n v="5739"/>
    <n v="-34"/>
    <n v="0"/>
    <n v="10"/>
    <x v="0"/>
    <x v="0"/>
    <n v="5739000"/>
  </r>
  <r>
    <x v="85"/>
    <x v="1"/>
    <x v="1"/>
    <x v="0"/>
    <x v="1"/>
    <x v="1"/>
    <x v="0"/>
    <x v="0"/>
    <x v="0"/>
    <x v="0"/>
    <n v="2580"/>
    <n v="2550"/>
    <n v="2550"/>
    <n v="2563"/>
    <n v="2563"/>
    <n v="-17"/>
    <n v="20"/>
    <n v="2346"/>
    <x v="0"/>
    <x v="0"/>
    <n v="601279800"/>
  </r>
  <r>
    <x v="86"/>
    <x v="0"/>
    <x v="0"/>
    <x v="1"/>
    <x v="2"/>
    <x v="2"/>
    <x v="0"/>
    <x v="0"/>
    <x v="0"/>
    <x v="0"/>
    <n v="5701"/>
    <m/>
    <n v="0"/>
    <n v="0"/>
    <n v="5701"/>
    <n v="0"/>
    <n v="0"/>
    <n v="25"/>
    <x v="0"/>
    <x v="0"/>
    <n v="14252500"/>
  </r>
  <r>
    <x v="86"/>
    <x v="0"/>
    <x v="0"/>
    <x v="0"/>
    <x v="0"/>
    <x v="0"/>
    <x v="0"/>
    <x v="0"/>
    <x v="0"/>
    <x v="0"/>
    <n v="2444"/>
    <n v="2423.6"/>
    <n v="2421"/>
    <n v="2439.1999999999998"/>
    <n v="2437"/>
    <n v="-7"/>
    <n v="414"/>
    <n v="5188"/>
    <x v="1"/>
    <x v="0"/>
    <n v="1264315600"/>
  </r>
  <r>
    <x v="86"/>
    <x v="2"/>
    <x v="2"/>
    <x v="1"/>
    <x v="3"/>
    <x v="3"/>
    <x v="0"/>
    <x v="0"/>
    <x v="0"/>
    <x v="0"/>
    <n v="5739"/>
    <m/>
    <n v="0"/>
    <n v="0"/>
    <n v="5739"/>
    <n v="0"/>
    <n v="0"/>
    <n v="10"/>
    <x v="0"/>
    <x v="0"/>
    <n v="5739000"/>
  </r>
  <r>
    <x v="86"/>
    <x v="1"/>
    <x v="1"/>
    <x v="0"/>
    <x v="1"/>
    <x v="1"/>
    <x v="0"/>
    <x v="0"/>
    <x v="0"/>
    <x v="0"/>
    <n v="2563"/>
    <n v="2544"/>
    <n v="2544"/>
    <n v="2556"/>
    <n v="2556"/>
    <n v="-7"/>
    <n v="35"/>
    <n v="2342"/>
    <x v="0"/>
    <x v="0"/>
    <n v="598615200"/>
  </r>
  <r>
    <x v="87"/>
    <x v="0"/>
    <x v="0"/>
    <x v="1"/>
    <x v="2"/>
    <x v="2"/>
    <x v="0"/>
    <x v="0"/>
    <x v="0"/>
    <x v="0"/>
    <n v="5701"/>
    <m/>
    <n v="0"/>
    <n v="0"/>
    <n v="5701"/>
    <n v="0"/>
    <n v="0"/>
    <n v="25"/>
    <x v="0"/>
    <x v="0"/>
    <n v="14252500"/>
  </r>
  <r>
    <x v="87"/>
    <x v="0"/>
    <x v="0"/>
    <x v="0"/>
    <x v="0"/>
    <x v="0"/>
    <x v="0"/>
    <x v="0"/>
    <x v="0"/>
    <x v="0"/>
    <n v="2437"/>
    <n v="2428.6"/>
    <n v="2409.6"/>
    <n v="2428.6"/>
    <n v="2416"/>
    <n v="-21"/>
    <n v="57"/>
    <n v="5142"/>
    <x v="1"/>
    <x v="0"/>
    <n v="1242307200"/>
  </r>
  <r>
    <x v="87"/>
    <x v="2"/>
    <x v="2"/>
    <x v="1"/>
    <x v="3"/>
    <x v="3"/>
    <x v="0"/>
    <x v="0"/>
    <x v="0"/>
    <x v="0"/>
    <n v="5739"/>
    <m/>
    <n v="0"/>
    <n v="0"/>
    <n v="5739"/>
    <n v="0"/>
    <n v="0"/>
    <n v="10"/>
    <x v="0"/>
    <x v="0"/>
    <n v="5739000"/>
  </r>
  <r>
    <x v="87"/>
    <x v="1"/>
    <x v="1"/>
    <x v="0"/>
    <x v="1"/>
    <x v="1"/>
    <x v="0"/>
    <x v="0"/>
    <x v="0"/>
    <x v="0"/>
    <n v="2556"/>
    <n v="2544"/>
    <n v="2530"/>
    <n v="2545"/>
    <n v="2532"/>
    <n v="-24"/>
    <n v="74"/>
    <n v="2313"/>
    <x v="0"/>
    <x v="0"/>
    <n v="585651600"/>
  </r>
  <r>
    <x v="88"/>
    <x v="0"/>
    <x v="0"/>
    <x v="1"/>
    <x v="2"/>
    <x v="2"/>
    <x v="0"/>
    <x v="0"/>
    <x v="0"/>
    <x v="0"/>
    <n v="5701"/>
    <n v="5605.2"/>
    <n v="5602"/>
    <n v="5605.2"/>
    <n v="5605"/>
    <n v="-96"/>
    <n v="2"/>
    <n v="27"/>
    <x v="0"/>
    <x v="0"/>
    <n v="15133500"/>
  </r>
  <r>
    <x v="88"/>
    <x v="0"/>
    <x v="0"/>
    <x v="0"/>
    <x v="0"/>
    <x v="0"/>
    <x v="0"/>
    <x v="0"/>
    <x v="0"/>
    <x v="0"/>
    <n v="2416"/>
    <n v="2364.6"/>
    <n v="2363.8000000000002"/>
    <n v="2375.1999999999998"/>
    <n v="2374"/>
    <n v="-42"/>
    <n v="153"/>
    <n v="5095"/>
    <x v="1"/>
    <x v="0"/>
    <n v="1209553000"/>
  </r>
  <r>
    <x v="88"/>
    <x v="2"/>
    <x v="2"/>
    <x v="1"/>
    <x v="3"/>
    <x v="3"/>
    <x v="0"/>
    <x v="0"/>
    <x v="0"/>
    <x v="0"/>
    <n v="5739"/>
    <m/>
    <n v="0"/>
    <n v="0"/>
    <n v="5674"/>
    <n v="-65"/>
    <n v="0"/>
    <n v="10"/>
    <x v="0"/>
    <x v="0"/>
    <n v="5674000"/>
  </r>
  <r>
    <x v="88"/>
    <x v="1"/>
    <x v="1"/>
    <x v="0"/>
    <x v="1"/>
    <x v="1"/>
    <x v="0"/>
    <x v="0"/>
    <x v="0"/>
    <x v="0"/>
    <n v="2532"/>
    <n v="2497"/>
    <n v="2493"/>
    <n v="2497"/>
    <n v="2497"/>
    <n v="-35"/>
    <n v="143"/>
    <n v="2217"/>
    <x v="0"/>
    <x v="0"/>
    <n v="553584900"/>
  </r>
  <r>
    <x v="89"/>
    <x v="0"/>
    <x v="0"/>
    <x v="1"/>
    <x v="2"/>
    <x v="2"/>
    <x v="0"/>
    <x v="0"/>
    <x v="0"/>
    <x v="0"/>
    <n v="5605"/>
    <m/>
    <n v="0"/>
    <n v="0"/>
    <n v="5580"/>
    <n v="-25"/>
    <n v="0"/>
    <n v="27"/>
    <x v="0"/>
    <x v="0"/>
    <n v="15066000"/>
  </r>
  <r>
    <x v="89"/>
    <x v="0"/>
    <x v="0"/>
    <x v="0"/>
    <x v="0"/>
    <x v="0"/>
    <x v="0"/>
    <x v="0"/>
    <x v="0"/>
    <x v="0"/>
    <n v="2374"/>
    <n v="2350"/>
    <n v="2350"/>
    <n v="2350"/>
    <n v="2350"/>
    <n v="-24"/>
    <n v="64"/>
    <n v="5063"/>
    <x v="1"/>
    <x v="0"/>
    <n v="1189805000"/>
  </r>
  <r>
    <x v="89"/>
    <x v="2"/>
    <x v="2"/>
    <x v="1"/>
    <x v="3"/>
    <x v="3"/>
    <x v="0"/>
    <x v="0"/>
    <x v="0"/>
    <x v="0"/>
    <n v="5674"/>
    <m/>
    <n v="0"/>
    <n v="0"/>
    <n v="5623"/>
    <n v="-51"/>
    <n v="0"/>
    <n v="10"/>
    <x v="0"/>
    <x v="0"/>
    <n v="5623000"/>
  </r>
  <r>
    <x v="89"/>
    <x v="1"/>
    <x v="1"/>
    <x v="0"/>
    <x v="1"/>
    <x v="1"/>
    <x v="0"/>
    <x v="0"/>
    <x v="0"/>
    <x v="0"/>
    <n v="2497"/>
    <n v="2473.1999999999998"/>
    <n v="2470"/>
    <n v="2474.8000000000002"/>
    <n v="2472"/>
    <n v="-25"/>
    <n v="551"/>
    <n v="2198"/>
    <x v="0"/>
    <x v="0"/>
    <n v="543345600"/>
  </r>
  <r>
    <x v="90"/>
    <x v="0"/>
    <x v="0"/>
    <x v="1"/>
    <x v="2"/>
    <x v="2"/>
    <x v="0"/>
    <x v="0"/>
    <x v="0"/>
    <x v="0"/>
    <n v="5580"/>
    <m/>
    <n v="0"/>
    <n v="0"/>
    <n v="5602"/>
    <n v="22"/>
    <n v="0"/>
    <n v="27"/>
    <x v="0"/>
    <x v="0"/>
    <n v="15125400"/>
  </r>
  <r>
    <x v="90"/>
    <x v="0"/>
    <x v="0"/>
    <x v="0"/>
    <x v="0"/>
    <x v="0"/>
    <x v="0"/>
    <x v="0"/>
    <x v="0"/>
    <x v="0"/>
    <n v="2350"/>
    <n v="2393.1999999999998"/>
    <n v="2391.1999999999998"/>
    <n v="2404.4"/>
    <n v="2403"/>
    <n v="53"/>
    <n v="80"/>
    <n v="5068"/>
    <x v="1"/>
    <x v="0"/>
    <n v="1217840400"/>
  </r>
  <r>
    <x v="90"/>
    <x v="2"/>
    <x v="2"/>
    <x v="1"/>
    <x v="3"/>
    <x v="3"/>
    <x v="0"/>
    <x v="0"/>
    <x v="0"/>
    <x v="0"/>
    <n v="5623"/>
    <n v="5670"/>
    <n v="5670"/>
    <n v="5670"/>
    <n v="5670"/>
    <n v="47"/>
    <n v="4"/>
    <n v="11"/>
    <x v="0"/>
    <x v="0"/>
    <n v="6237000"/>
  </r>
  <r>
    <x v="90"/>
    <x v="1"/>
    <x v="1"/>
    <x v="0"/>
    <x v="1"/>
    <x v="1"/>
    <x v="0"/>
    <x v="0"/>
    <x v="0"/>
    <x v="0"/>
    <n v="2472"/>
    <n v="2504.6"/>
    <n v="2504.6"/>
    <n v="2520"/>
    <n v="2512"/>
    <n v="40"/>
    <n v="1188"/>
    <n v="2269"/>
    <x v="0"/>
    <x v="0"/>
    <n v="569972800"/>
  </r>
  <r>
    <x v="91"/>
    <x v="0"/>
    <x v="0"/>
    <x v="1"/>
    <x v="2"/>
    <x v="2"/>
    <x v="0"/>
    <x v="0"/>
    <x v="0"/>
    <x v="0"/>
    <n v="5602"/>
    <m/>
    <n v="0"/>
    <n v="0"/>
    <n v="5717"/>
    <n v="115"/>
    <n v="0"/>
    <n v="27"/>
    <x v="0"/>
    <x v="0"/>
    <n v="15435900"/>
  </r>
  <r>
    <x v="91"/>
    <x v="0"/>
    <x v="0"/>
    <x v="0"/>
    <x v="0"/>
    <x v="0"/>
    <x v="0"/>
    <x v="0"/>
    <x v="0"/>
    <x v="0"/>
    <n v="2403"/>
    <n v="2538"/>
    <n v="2521.4"/>
    <n v="2543"/>
    <n v="2527"/>
    <n v="124"/>
    <n v="342"/>
    <n v="5188"/>
    <x v="1"/>
    <x v="0"/>
    <n v="1311007600"/>
  </r>
  <r>
    <x v="91"/>
    <x v="2"/>
    <x v="2"/>
    <x v="1"/>
    <x v="3"/>
    <x v="3"/>
    <x v="0"/>
    <x v="0"/>
    <x v="0"/>
    <x v="0"/>
    <n v="5670"/>
    <n v="5738"/>
    <n v="5738"/>
    <n v="5738"/>
    <n v="5740"/>
    <n v="70"/>
    <n v="1"/>
    <n v="12"/>
    <x v="0"/>
    <x v="0"/>
    <n v="6888000"/>
  </r>
  <r>
    <x v="91"/>
    <x v="1"/>
    <x v="1"/>
    <x v="0"/>
    <x v="1"/>
    <x v="1"/>
    <x v="0"/>
    <x v="0"/>
    <x v="0"/>
    <x v="0"/>
    <n v="2512"/>
    <n v="2629"/>
    <n v="2614"/>
    <n v="2632"/>
    <n v="2625"/>
    <n v="113"/>
    <n v="325"/>
    <n v="2467"/>
    <x v="0"/>
    <x v="0"/>
    <n v="647587500"/>
  </r>
  <r>
    <x v="92"/>
    <x v="0"/>
    <x v="0"/>
    <x v="1"/>
    <x v="2"/>
    <x v="2"/>
    <x v="0"/>
    <x v="0"/>
    <x v="0"/>
    <x v="0"/>
    <n v="5717"/>
    <m/>
    <n v="0"/>
    <n v="0"/>
    <n v="5716"/>
    <n v="-1"/>
    <n v="0"/>
    <n v="27"/>
    <x v="0"/>
    <x v="0"/>
    <n v="15433200"/>
  </r>
  <r>
    <x v="92"/>
    <x v="0"/>
    <x v="0"/>
    <x v="0"/>
    <x v="0"/>
    <x v="0"/>
    <x v="0"/>
    <x v="0"/>
    <x v="0"/>
    <x v="0"/>
    <n v="2527"/>
    <n v="2528"/>
    <n v="2512.1999999999998"/>
    <n v="2533"/>
    <n v="2530"/>
    <n v="3"/>
    <n v="815"/>
    <n v="5550"/>
    <x v="1"/>
    <x v="0"/>
    <n v="1404150000"/>
  </r>
  <r>
    <x v="92"/>
    <x v="2"/>
    <x v="2"/>
    <x v="1"/>
    <x v="3"/>
    <x v="3"/>
    <x v="0"/>
    <x v="0"/>
    <x v="0"/>
    <x v="0"/>
    <n v="5740"/>
    <m/>
    <n v="0"/>
    <n v="0"/>
    <n v="5735"/>
    <n v="-5"/>
    <n v="0"/>
    <n v="12"/>
    <x v="0"/>
    <x v="0"/>
    <n v="6882000"/>
  </r>
  <r>
    <x v="92"/>
    <x v="1"/>
    <x v="1"/>
    <x v="0"/>
    <x v="1"/>
    <x v="1"/>
    <x v="0"/>
    <x v="0"/>
    <x v="0"/>
    <x v="0"/>
    <n v="2625"/>
    <n v="2609.8000000000002"/>
    <n v="2600"/>
    <n v="2615"/>
    <n v="2615"/>
    <n v="-10"/>
    <n v="39"/>
    <n v="2489"/>
    <x v="0"/>
    <x v="0"/>
    <n v="650873500"/>
  </r>
  <r>
    <x v="93"/>
    <x v="0"/>
    <x v="0"/>
    <x v="1"/>
    <x v="2"/>
    <x v="2"/>
    <x v="0"/>
    <x v="0"/>
    <x v="0"/>
    <x v="0"/>
    <n v="5716"/>
    <m/>
    <n v="0"/>
    <n v="0"/>
    <n v="5716"/>
    <n v="0"/>
    <n v="0"/>
    <n v="27"/>
    <x v="0"/>
    <x v="0"/>
    <n v="15433200"/>
  </r>
  <r>
    <x v="93"/>
    <x v="0"/>
    <x v="0"/>
    <x v="0"/>
    <x v="0"/>
    <x v="0"/>
    <x v="0"/>
    <x v="0"/>
    <x v="0"/>
    <x v="0"/>
    <n v="2530"/>
    <n v="2497"/>
    <n v="2497"/>
    <n v="2497"/>
    <n v="2506"/>
    <n v="-24"/>
    <n v="3"/>
    <n v="5550"/>
    <x v="1"/>
    <x v="0"/>
    <n v="1390830000"/>
  </r>
  <r>
    <x v="93"/>
    <x v="2"/>
    <x v="2"/>
    <x v="1"/>
    <x v="3"/>
    <x v="3"/>
    <x v="0"/>
    <x v="0"/>
    <x v="0"/>
    <x v="0"/>
    <n v="5735"/>
    <m/>
    <n v="0"/>
    <n v="0"/>
    <n v="5735"/>
    <n v="0"/>
    <n v="0"/>
    <n v="12"/>
    <x v="0"/>
    <x v="0"/>
    <n v="6882000"/>
  </r>
  <r>
    <x v="93"/>
    <x v="1"/>
    <x v="1"/>
    <x v="0"/>
    <x v="1"/>
    <x v="1"/>
    <x v="0"/>
    <x v="0"/>
    <x v="0"/>
    <x v="0"/>
    <n v="2615"/>
    <n v="2588"/>
    <n v="2588"/>
    <n v="2588"/>
    <n v="2592"/>
    <n v="-23"/>
    <n v="190"/>
    <n v="2489"/>
    <x v="0"/>
    <x v="0"/>
    <n v="645148800"/>
  </r>
  <r>
    <x v="94"/>
    <x v="0"/>
    <x v="0"/>
    <x v="1"/>
    <x v="2"/>
    <x v="2"/>
    <x v="0"/>
    <x v="0"/>
    <x v="0"/>
    <x v="0"/>
    <n v="5716"/>
    <m/>
    <n v="0"/>
    <n v="0"/>
    <n v="5785"/>
    <n v="69"/>
    <n v="0"/>
    <n v="27"/>
    <x v="0"/>
    <x v="0"/>
    <n v="15619500"/>
  </r>
  <r>
    <x v="94"/>
    <x v="0"/>
    <x v="0"/>
    <x v="0"/>
    <x v="0"/>
    <x v="0"/>
    <x v="0"/>
    <x v="0"/>
    <x v="0"/>
    <x v="0"/>
    <n v="2506"/>
    <n v="2522.8000000000002"/>
    <n v="2515"/>
    <n v="2526"/>
    <n v="2523"/>
    <n v="17"/>
    <n v="307"/>
    <n v="5683"/>
    <x v="1"/>
    <x v="0"/>
    <n v="1433820900"/>
  </r>
  <r>
    <x v="94"/>
    <x v="2"/>
    <x v="2"/>
    <x v="1"/>
    <x v="3"/>
    <x v="3"/>
    <x v="0"/>
    <x v="0"/>
    <x v="0"/>
    <x v="0"/>
    <n v="5735"/>
    <m/>
    <n v="0"/>
    <n v="0"/>
    <n v="5803"/>
    <n v="68"/>
    <n v="0"/>
    <n v="12"/>
    <x v="0"/>
    <x v="0"/>
    <n v="6963600"/>
  </r>
  <r>
    <x v="94"/>
    <x v="1"/>
    <x v="1"/>
    <x v="0"/>
    <x v="1"/>
    <x v="1"/>
    <x v="0"/>
    <x v="0"/>
    <x v="0"/>
    <x v="0"/>
    <n v="2592"/>
    <n v="2605"/>
    <n v="2605"/>
    <n v="2608"/>
    <n v="2608"/>
    <n v="16"/>
    <n v="10"/>
    <n v="2489"/>
    <x v="0"/>
    <x v="0"/>
    <n v="649131200"/>
  </r>
  <r>
    <x v="95"/>
    <x v="0"/>
    <x v="0"/>
    <x v="1"/>
    <x v="2"/>
    <x v="2"/>
    <x v="0"/>
    <x v="0"/>
    <x v="0"/>
    <x v="0"/>
    <n v="5785"/>
    <m/>
    <n v="0"/>
    <n v="0"/>
    <n v="5795"/>
    <n v="10"/>
    <n v="0"/>
    <n v="27"/>
    <x v="0"/>
    <x v="0"/>
    <n v="15646500"/>
  </r>
  <r>
    <x v="95"/>
    <x v="0"/>
    <x v="0"/>
    <x v="0"/>
    <x v="0"/>
    <x v="0"/>
    <x v="0"/>
    <x v="0"/>
    <x v="0"/>
    <x v="0"/>
    <n v="2523"/>
    <n v="2507.4"/>
    <n v="2493"/>
    <n v="2510"/>
    <n v="2501"/>
    <n v="-22"/>
    <n v="99"/>
    <n v="5630"/>
    <x v="1"/>
    <x v="0"/>
    <n v="1408063000"/>
  </r>
  <r>
    <x v="95"/>
    <x v="2"/>
    <x v="2"/>
    <x v="1"/>
    <x v="3"/>
    <x v="3"/>
    <x v="0"/>
    <x v="0"/>
    <x v="0"/>
    <x v="0"/>
    <n v="5803"/>
    <m/>
    <n v="0"/>
    <n v="0"/>
    <n v="5812"/>
    <n v="9"/>
    <n v="0"/>
    <n v="12"/>
    <x v="0"/>
    <x v="0"/>
    <n v="6974400"/>
  </r>
  <r>
    <x v="95"/>
    <x v="1"/>
    <x v="1"/>
    <x v="0"/>
    <x v="1"/>
    <x v="1"/>
    <x v="0"/>
    <x v="0"/>
    <x v="0"/>
    <x v="0"/>
    <n v="2608"/>
    <n v="2581.8000000000002"/>
    <n v="2578.1999999999998"/>
    <n v="2595"/>
    <n v="2594"/>
    <n v="-14"/>
    <n v="48"/>
    <n v="2518"/>
    <x v="0"/>
    <x v="0"/>
    <n v="653169200"/>
  </r>
  <r>
    <x v="96"/>
    <x v="0"/>
    <x v="0"/>
    <x v="1"/>
    <x v="2"/>
    <x v="2"/>
    <x v="0"/>
    <x v="0"/>
    <x v="0"/>
    <x v="0"/>
    <n v="5795"/>
    <m/>
    <n v="0"/>
    <n v="0"/>
    <n v="5768"/>
    <n v="-27"/>
    <n v="0"/>
    <n v="27"/>
    <x v="0"/>
    <x v="0"/>
    <n v="15573600"/>
  </r>
  <r>
    <x v="96"/>
    <x v="0"/>
    <x v="0"/>
    <x v="0"/>
    <x v="0"/>
    <x v="0"/>
    <x v="0"/>
    <x v="0"/>
    <x v="0"/>
    <x v="0"/>
    <n v="2501"/>
    <n v="2496"/>
    <n v="2472"/>
    <n v="2496"/>
    <n v="2478"/>
    <n v="-23"/>
    <n v="24"/>
    <n v="5618"/>
    <x v="1"/>
    <x v="0"/>
    <n v="1392140400"/>
  </r>
  <r>
    <x v="96"/>
    <x v="2"/>
    <x v="2"/>
    <x v="1"/>
    <x v="3"/>
    <x v="3"/>
    <x v="0"/>
    <x v="0"/>
    <x v="0"/>
    <x v="0"/>
    <n v="5812"/>
    <m/>
    <n v="0"/>
    <n v="0"/>
    <n v="5793"/>
    <n v="-19"/>
    <n v="0"/>
    <n v="12"/>
    <x v="0"/>
    <x v="0"/>
    <n v="6951600"/>
  </r>
  <r>
    <x v="96"/>
    <x v="1"/>
    <x v="1"/>
    <x v="0"/>
    <x v="1"/>
    <x v="1"/>
    <x v="0"/>
    <x v="0"/>
    <x v="0"/>
    <x v="0"/>
    <n v="2594"/>
    <n v="2580"/>
    <n v="2568"/>
    <n v="2580"/>
    <n v="2575"/>
    <n v="-19"/>
    <n v="4"/>
    <n v="2518"/>
    <x v="0"/>
    <x v="0"/>
    <n v="648385000"/>
  </r>
  <r>
    <x v="97"/>
    <x v="0"/>
    <x v="0"/>
    <x v="1"/>
    <x v="2"/>
    <x v="2"/>
    <x v="0"/>
    <x v="0"/>
    <x v="0"/>
    <x v="0"/>
    <n v="5768"/>
    <m/>
    <n v="0"/>
    <n v="0"/>
    <n v="5746"/>
    <n v="-22"/>
    <n v="0"/>
    <n v="27"/>
    <x v="0"/>
    <x v="0"/>
    <n v="15514200"/>
  </r>
  <r>
    <x v="97"/>
    <x v="0"/>
    <x v="0"/>
    <x v="0"/>
    <x v="0"/>
    <x v="0"/>
    <x v="0"/>
    <x v="0"/>
    <x v="0"/>
    <x v="0"/>
    <n v="2478"/>
    <n v="2483"/>
    <n v="2482"/>
    <n v="2487"/>
    <n v="2497"/>
    <n v="19"/>
    <n v="18"/>
    <n v="5614"/>
    <x v="1"/>
    <x v="0"/>
    <n v="1401815800"/>
  </r>
  <r>
    <x v="97"/>
    <x v="0"/>
    <x v="0"/>
    <x v="2"/>
    <x v="4"/>
    <x v="4"/>
    <x v="0"/>
    <x v="0"/>
    <x v="0"/>
    <x v="0"/>
    <n v="5832"/>
    <n v="5802.6"/>
    <n v="5802.6"/>
    <n v="5802.6"/>
    <n v="5808"/>
    <n v="-24"/>
    <n v="15"/>
    <n v="5"/>
    <x v="0"/>
    <x v="0"/>
    <n v="2904000"/>
  </r>
  <r>
    <x v="97"/>
    <x v="0"/>
    <x v="0"/>
    <x v="3"/>
    <x v="5"/>
    <x v="5"/>
    <x v="0"/>
    <x v="0"/>
    <x v="0"/>
    <x v="0"/>
    <n v="11471"/>
    <n v="11221.4"/>
    <n v="11221.4"/>
    <n v="11223.2"/>
    <n v="11231"/>
    <n v="-240"/>
    <n v="15"/>
    <n v="5"/>
    <x v="0"/>
    <x v="1"/>
    <n v="1403875"/>
  </r>
  <r>
    <x v="97"/>
    <x v="2"/>
    <x v="2"/>
    <x v="1"/>
    <x v="3"/>
    <x v="3"/>
    <x v="0"/>
    <x v="0"/>
    <x v="0"/>
    <x v="0"/>
    <n v="5793"/>
    <m/>
    <n v="0"/>
    <n v="0"/>
    <n v="5764"/>
    <n v="-29"/>
    <n v="0"/>
    <n v="12"/>
    <x v="0"/>
    <x v="0"/>
    <n v="6916800"/>
  </r>
  <r>
    <x v="97"/>
    <x v="1"/>
    <x v="1"/>
    <x v="0"/>
    <x v="1"/>
    <x v="1"/>
    <x v="0"/>
    <x v="0"/>
    <x v="0"/>
    <x v="0"/>
    <n v="2575"/>
    <n v="2585"/>
    <n v="2585"/>
    <n v="2585"/>
    <n v="2585"/>
    <n v="10"/>
    <n v="8"/>
    <n v="2518"/>
    <x v="0"/>
    <x v="0"/>
    <n v="650903000"/>
  </r>
  <r>
    <x v="98"/>
    <x v="0"/>
    <x v="0"/>
    <x v="1"/>
    <x v="2"/>
    <x v="2"/>
    <x v="0"/>
    <x v="0"/>
    <x v="0"/>
    <x v="0"/>
    <n v="5746"/>
    <m/>
    <n v="0"/>
    <n v="0"/>
    <n v="5746"/>
    <n v="0"/>
    <n v="0"/>
    <n v="27"/>
    <x v="0"/>
    <x v="0"/>
    <n v="15514200"/>
  </r>
  <r>
    <x v="98"/>
    <x v="0"/>
    <x v="0"/>
    <x v="0"/>
    <x v="0"/>
    <x v="0"/>
    <x v="0"/>
    <x v="0"/>
    <x v="0"/>
    <x v="0"/>
    <n v="2497"/>
    <n v="2490"/>
    <n v="2486"/>
    <n v="2504.8000000000002"/>
    <n v="2505"/>
    <n v="8"/>
    <n v="145"/>
    <n v="5573"/>
    <x v="1"/>
    <x v="0"/>
    <n v="1396036500"/>
  </r>
  <r>
    <x v="98"/>
    <x v="0"/>
    <x v="0"/>
    <x v="2"/>
    <x v="4"/>
    <x v="4"/>
    <x v="0"/>
    <x v="0"/>
    <x v="0"/>
    <x v="0"/>
    <n v="5808"/>
    <n v="5837.8"/>
    <n v="5830"/>
    <n v="5843.6"/>
    <n v="5835"/>
    <n v="27"/>
    <n v="28"/>
    <n v="19"/>
    <x v="0"/>
    <x v="0"/>
    <n v="11086500"/>
  </r>
  <r>
    <x v="98"/>
    <x v="0"/>
    <x v="0"/>
    <x v="3"/>
    <x v="5"/>
    <x v="5"/>
    <x v="0"/>
    <x v="0"/>
    <x v="0"/>
    <x v="0"/>
    <n v="11231"/>
    <n v="11129.2"/>
    <n v="11129.2"/>
    <n v="11200.4"/>
    <n v="11184"/>
    <n v="-47"/>
    <n v="31"/>
    <n v="20"/>
    <x v="0"/>
    <x v="1"/>
    <n v="5592000"/>
  </r>
  <r>
    <x v="98"/>
    <x v="2"/>
    <x v="2"/>
    <x v="1"/>
    <x v="3"/>
    <x v="3"/>
    <x v="0"/>
    <x v="0"/>
    <x v="0"/>
    <x v="0"/>
    <n v="5764"/>
    <m/>
    <n v="0"/>
    <n v="0"/>
    <n v="5764"/>
    <n v="0"/>
    <n v="0"/>
    <n v="12"/>
    <x v="0"/>
    <x v="0"/>
    <n v="6916800"/>
  </r>
  <r>
    <x v="98"/>
    <x v="1"/>
    <x v="1"/>
    <x v="0"/>
    <x v="1"/>
    <x v="1"/>
    <x v="0"/>
    <x v="0"/>
    <x v="0"/>
    <x v="0"/>
    <n v="2585"/>
    <n v="2577.1999999999998"/>
    <n v="2577.1999999999998"/>
    <n v="2589"/>
    <n v="2582"/>
    <n v="-3"/>
    <n v="2043"/>
    <n v="2811"/>
    <x v="0"/>
    <x v="0"/>
    <n v="725800200"/>
  </r>
  <r>
    <x v="99"/>
    <x v="0"/>
    <x v="0"/>
    <x v="1"/>
    <x v="2"/>
    <x v="2"/>
    <x v="0"/>
    <x v="0"/>
    <x v="0"/>
    <x v="0"/>
    <n v="5746"/>
    <n v="5599.6"/>
    <n v="5596.2"/>
    <n v="5599.6"/>
    <n v="5594"/>
    <n v="-152"/>
    <n v="8"/>
    <n v="22"/>
    <x v="0"/>
    <x v="0"/>
    <n v="12306800"/>
  </r>
  <r>
    <x v="99"/>
    <x v="0"/>
    <x v="0"/>
    <x v="0"/>
    <x v="0"/>
    <x v="0"/>
    <x v="0"/>
    <x v="0"/>
    <x v="0"/>
    <x v="0"/>
    <n v="2505"/>
    <n v="2354"/>
    <n v="2350"/>
    <n v="2379.6"/>
    <n v="2374"/>
    <n v="-131"/>
    <n v="811"/>
    <n v="5066"/>
    <x v="1"/>
    <x v="0"/>
    <n v="1202668400"/>
  </r>
  <r>
    <x v="99"/>
    <x v="0"/>
    <x v="0"/>
    <x v="2"/>
    <x v="4"/>
    <x v="4"/>
    <x v="0"/>
    <x v="0"/>
    <x v="0"/>
    <x v="0"/>
    <n v="5835"/>
    <m/>
    <n v="0"/>
    <n v="0"/>
    <n v="5666"/>
    <n v="-169"/>
    <n v="0"/>
    <n v="19"/>
    <x v="0"/>
    <x v="0"/>
    <n v="10765400"/>
  </r>
  <r>
    <x v="99"/>
    <x v="0"/>
    <x v="0"/>
    <x v="3"/>
    <x v="5"/>
    <x v="5"/>
    <x v="0"/>
    <x v="0"/>
    <x v="0"/>
    <x v="0"/>
    <n v="11184"/>
    <m/>
    <n v="0"/>
    <n v="0"/>
    <n v="11013"/>
    <n v="-171"/>
    <n v="0"/>
    <n v="20"/>
    <x v="0"/>
    <x v="1"/>
    <n v="5506500"/>
  </r>
  <r>
    <x v="99"/>
    <x v="2"/>
    <x v="2"/>
    <x v="1"/>
    <x v="3"/>
    <x v="3"/>
    <x v="0"/>
    <x v="0"/>
    <x v="0"/>
    <x v="0"/>
    <n v="5764"/>
    <m/>
    <n v="0"/>
    <n v="0"/>
    <n v="5623"/>
    <n v="-141"/>
    <n v="0"/>
    <n v="12"/>
    <x v="0"/>
    <x v="0"/>
    <n v="6747600"/>
  </r>
  <r>
    <x v="99"/>
    <x v="1"/>
    <x v="1"/>
    <x v="0"/>
    <x v="1"/>
    <x v="1"/>
    <x v="0"/>
    <x v="0"/>
    <x v="0"/>
    <x v="0"/>
    <n v="2582"/>
    <n v="2465"/>
    <n v="2461"/>
    <n v="2482.8000000000002"/>
    <n v="2472"/>
    <n v="-110"/>
    <n v="51"/>
    <n v="2771"/>
    <x v="0"/>
    <x v="0"/>
    <n v="684991200"/>
  </r>
  <r>
    <x v="100"/>
    <x v="0"/>
    <x v="0"/>
    <x v="1"/>
    <x v="2"/>
    <x v="2"/>
    <x v="0"/>
    <x v="0"/>
    <x v="0"/>
    <x v="0"/>
    <n v="5594"/>
    <n v="5579"/>
    <n v="5579"/>
    <n v="5579.6"/>
    <n v="5574"/>
    <n v="-20"/>
    <n v="6"/>
    <n v="19"/>
    <x v="0"/>
    <x v="0"/>
    <n v="10590600"/>
  </r>
  <r>
    <x v="100"/>
    <x v="0"/>
    <x v="0"/>
    <x v="0"/>
    <x v="0"/>
    <x v="0"/>
    <x v="0"/>
    <x v="0"/>
    <x v="0"/>
    <x v="0"/>
    <n v="2374"/>
    <n v="2354.1999999999998"/>
    <n v="2349.6"/>
    <n v="2365"/>
    <n v="2356"/>
    <n v="-18"/>
    <n v="242"/>
    <n v="4898"/>
    <x v="1"/>
    <x v="0"/>
    <n v="1153968800"/>
  </r>
  <r>
    <x v="100"/>
    <x v="0"/>
    <x v="0"/>
    <x v="2"/>
    <x v="4"/>
    <x v="4"/>
    <x v="0"/>
    <x v="0"/>
    <x v="0"/>
    <x v="0"/>
    <n v="5666"/>
    <m/>
    <n v="0"/>
    <n v="0"/>
    <n v="5611"/>
    <n v="-55"/>
    <n v="0"/>
    <n v="19"/>
    <x v="0"/>
    <x v="0"/>
    <n v="10660900"/>
  </r>
  <r>
    <x v="100"/>
    <x v="0"/>
    <x v="0"/>
    <x v="3"/>
    <x v="5"/>
    <x v="5"/>
    <x v="0"/>
    <x v="0"/>
    <x v="0"/>
    <x v="0"/>
    <n v="11013"/>
    <m/>
    <n v="0"/>
    <n v="0"/>
    <n v="11081"/>
    <n v="68"/>
    <n v="0"/>
    <n v="20"/>
    <x v="0"/>
    <x v="1"/>
    <n v="5540500"/>
  </r>
  <r>
    <x v="100"/>
    <x v="2"/>
    <x v="2"/>
    <x v="1"/>
    <x v="3"/>
    <x v="3"/>
    <x v="0"/>
    <x v="0"/>
    <x v="0"/>
    <x v="0"/>
    <n v="5623"/>
    <n v="5614.6"/>
    <n v="5609.8"/>
    <n v="5614.6"/>
    <n v="5610"/>
    <n v="-13"/>
    <n v="6"/>
    <n v="9"/>
    <x v="0"/>
    <x v="0"/>
    <n v="5049000"/>
  </r>
  <r>
    <x v="100"/>
    <x v="1"/>
    <x v="1"/>
    <x v="0"/>
    <x v="1"/>
    <x v="1"/>
    <x v="0"/>
    <x v="0"/>
    <x v="0"/>
    <x v="0"/>
    <n v="2472"/>
    <n v="2470"/>
    <n v="2459"/>
    <n v="2476.1999999999998"/>
    <n v="2468"/>
    <n v="-4"/>
    <n v="137"/>
    <n v="2716"/>
    <x v="0"/>
    <x v="0"/>
    <n v="670308800"/>
  </r>
  <r>
    <x v="101"/>
    <x v="0"/>
    <x v="0"/>
    <x v="1"/>
    <x v="2"/>
    <x v="2"/>
    <x v="0"/>
    <x v="0"/>
    <x v="0"/>
    <x v="0"/>
    <n v="5574"/>
    <n v="5527.8"/>
    <n v="5527.6"/>
    <n v="5528.8"/>
    <n v="5528"/>
    <n v="-46"/>
    <n v="4"/>
    <n v="19"/>
    <x v="0"/>
    <x v="0"/>
    <n v="10503200"/>
  </r>
  <r>
    <x v="101"/>
    <x v="0"/>
    <x v="0"/>
    <x v="0"/>
    <x v="0"/>
    <x v="0"/>
    <x v="0"/>
    <x v="0"/>
    <x v="0"/>
    <x v="0"/>
    <n v="2356"/>
    <n v="2336"/>
    <n v="2304.1999999999998"/>
    <n v="2336"/>
    <n v="2305"/>
    <n v="-51"/>
    <n v="414"/>
    <n v="4574"/>
    <x v="1"/>
    <x v="0"/>
    <n v="1054307000"/>
  </r>
  <r>
    <x v="101"/>
    <x v="0"/>
    <x v="0"/>
    <x v="2"/>
    <x v="4"/>
    <x v="4"/>
    <x v="0"/>
    <x v="0"/>
    <x v="0"/>
    <x v="0"/>
    <n v="5611"/>
    <m/>
    <n v="0"/>
    <n v="0"/>
    <n v="5545"/>
    <n v="-66"/>
    <n v="0"/>
    <n v="19"/>
    <x v="0"/>
    <x v="0"/>
    <n v="10535500"/>
  </r>
  <r>
    <x v="101"/>
    <x v="0"/>
    <x v="0"/>
    <x v="3"/>
    <x v="5"/>
    <x v="5"/>
    <x v="0"/>
    <x v="0"/>
    <x v="0"/>
    <x v="0"/>
    <n v="11081"/>
    <n v="11144.2"/>
    <n v="11144.2"/>
    <n v="11144.2"/>
    <n v="11125"/>
    <n v="44"/>
    <n v="1"/>
    <n v="20"/>
    <x v="0"/>
    <x v="1"/>
    <n v="5562500"/>
  </r>
  <r>
    <x v="101"/>
    <x v="2"/>
    <x v="2"/>
    <x v="1"/>
    <x v="3"/>
    <x v="3"/>
    <x v="0"/>
    <x v="0"/>
    <x v="0"/>
    <x v="0"/>
    <n v="5610"/>
    <m/>
    <n v="0"/>
    <n v="0"/>
    <n v="5569"/>
    <n v="-41"/>
    <n v="0"/>
    <n v="9"/>
    <x v="0"/>
    <x v="0"/>
    <n v="5012100"/>
  </r>
  <r>
    <x v="101"/>
    <x v="1"/>
    <x v="1"/>
    <x v="0"/>
    <x v="1"/>
    <x v="1"/>
    <x v="0"/>
    <x v="0"/>
    <x v="0"/>
    <x v="0"/>
    <n v="2468"/>
    <n v="2435.1999999999998"/>
    <n v="2420"/>
    <n v="2435.8000000000002"/>
    <n v="2420"/>
    <n v="-48"/>
    <n v="68"/>
    <n v="2707"/>
    <x v="0"/>
    <x v="0"/>
    <n v="655094000"/>
  </r>
  <r>
    <x v="102"/>
    <x v="0"/>
    <x v="0"/>
    <x v="1"/>
    <x v="2"/>
    <x v="2"/>
    <x v="0"/>
    <x v="0"/>
    <x v="0"/>
    <x v="0"/>
    <n v="5528"/>
    <n v="5561"/>
    <n v="5561"/>
    <n v="5561"/>
    <n v="5561"/>
    <n v="33"/>
    <n v="1"/>
    <n v="19"/>
    <x v="0"/>
    <x v="0"/>
    <n v="10565900"/>
  </r>
  <r>
    <x v="102"/>
    <x v="0"/>
    <x v="0"/>
    <x v="0"/>
    <x v="0"/>
    <x v="0"/>
    <x v="0"/>
    <x v="0"/>
    <x v="0"/>
    <x v="0"/>
    <n v="2305"/>
    <n v="2329.8000000000002"/>
    <n v="2328"/>
    <n v="2331"/>
    <n v="2331"/>
    <n v="26"/>
    <n v="112"/>
    <n v="4503"/>
    <x v="1"/>
    <x v="0"/>
    <n v="1049649300"/>
  </r>
  <r>
    <x v="102"/>
    <x v="0"/>
    <x v="0"/>
    <x v="2"/>
    <x v="4"/>
    <x v="4"/>
    <x v="0"/>
    <x v="0"/>
    <x v="0"/>
    <x v="0"/>
    <n v="5545"/>
    <m/>
    <n v="0"/>
    <n v="0"/>
    <n v="5570"/>
    <n v="25"/>
    <n v="0"/>
    <n v="19"/>
    <x v="0"/>
    <x v="0"/>
    <n v="10583000"/>
  </r>
  <r>
    <x v="102"/>
    <x v="0"/>
    <x v="0"/>
    <x v="3"/>
    <x v="5"/>
    <x v="5"/>
    <x v="0"/>
    <x v="0"/>
    <x v="0"/>
    <x v="0"/>
    <n v="11125"/>
    <n v="11188.4"/>
    <n v="11168.4"/>
    <n v="11188.4"/>
    <n v="11168"/>
    <n v="43"/>
    <n v="2"/>
    <n v="20"/>
    <x v="0"/>
    <x v="1"/>
    <n v="5584000"/>
  </r>
  <r>
    <x v="102"/>
    <x v="2"/>
    <x v="2"/>
    <x v="1"/>
    <x v="3"/>
    <x v="3"/>
    <x v="0"/>
    <x v="0"/>
    <x v="0"/>
    <x v="0"/>
    <n v="5569"/>
    <m/>
    <n v="0"/>
    <n v="0"/>
    <n v="5577"/>
    <n v="8"/>
    <n v="0"/>
    <n v="9"/>
    <x v="0"/>
    <x v="0"/>
    <n v="5019300"/>
  </r>
  <r>
    <x v="102"/>
    <x v="1"/>
    <x v="1"/>
    <x v="0"/>
    <x v="1"/>
    <x v="1"/>
    <x v="0"/>
    <x v="0"/>
    <x v="0"/>
    <x v="0"/>
    <n v="2420"/>
    <n v="2435"/>
    <n v="2435"/>
    <n v="2435"/>
    <n v="2435"/>
    <n v="15"/>
    <n v="22"/>
    <n v="2708"/>
    <x v="0"/>
    <x v="0"/>
    <n v="659398000"/>
  </r>
  <r>
    <x v="103"/>
    <x v="0"/>
    <x v="0"/>
    <x v="1"/>
    <x v="2"/>
    <x v="2"/>
    <x v="0"/>
    <x v="0"/>
    <x v="0"/>
    <x v="0"/>
    <n v="5561"/>
    <n v="5629.4"/>
    <n v="5623.4"/>
    <n v="5629.6"/>
    <n v="5624"/>
    <n v="63"/>
    <n v="4"/>
    <n v="19"/>
    <x v="0"/>
    <x v="0"/>
    <n v="10685600"/>
  </r>
  <r>
    <x v="103"/>
    <x v="0"/>
    <x v="0"/>
    <x v="0"/>
    <x v="0"/>
    <x v="0"/>
    <x v="0"/>
    <x v="0"/>
    <x v="0"/>
    <x v="0"/>
    <n v="2331"/>
    <n v="2360"/>
    <n v="2354.1999999999998"/>
    <n v="2360"/>
    <n v="2353"/>
    <n v="22"/>
    <n v="16"/>
    <n v="4497"/>
    <x v="1"/>
    <x v="0"/>
    <n v="1058144100"/>
  </r>
  <r>
    <x v="103"/>
    <x v="0"/>
    <x v="0"/>
    <x v="2"/>
    <x v="4"/>
    <x v="4"/>
    <x v="0"/>
    <x v="0"/>
    <x v="0"/>
    <x v="0"/>
    <n v="5570"/>
    <n v="5577.2"/>
    <n v="5565"/>
    <n v="5577.2"/>
    <n v="5574"/>
    <n v="4"/>
    <n v="34"/>
    <n v="36"/>
    <x v="0"/>
    <x v="0"/>
    <n v="20066400"/>
  </r>
  <r>
    <x v="103"/>
    <x v="0"/>
    <x v="0"/>
    <x v="3"/>
    <x v="5"/>
    <x v="5"/>
    <x v="0"/>
    <x v="0"/>
    <x v="0"/>
    <x v="0"/>
    <n v="11168"/>
    <n v="11476.8"/>
    <n v="11450"/>
    <n v="11481"/>
    <n v="11502"/>
    <n v="334"/>
    <n v="32"/>
    <n v="36"/>
    <x v="0"/>
    <x v="1"/>
    <n v="10351800"/>
  </r>
  <r>
    <x v="103"/>
    <x v="2"/>
    <x v="2"/>
    <x v="1"/>
    <x v="3"/>
    <x v="3"/>
    <x v="0"/>
    <x v="0"/>
    <x v="0"/>
    <x v="0"/>
    <n v="5577"/>
    <m/>
    <n v="0"/>
    <n v="0"/>
    <n v="5630"/>
    <n v="53"/>
    <n v="0"/>
    <n v="9"/>
    <x v="0"/>
    <x v="0"/>
    <n v="5067000"/>
  </r>
  <r>
    <x v="103"/>
    <x v="1"/>
    <x v="1"/>
    <x v="0"/>
    <x v="1"/>
    <x v="1"/>
    <x v="0"/>
    <x v="0"/>
    <x v="0"/>
    <x v="0"/>
    <n v="2435"/>
    <n v="2464"/>
    <n v="2452"/>
    <n v="2464"/>
    <n v="2452"/>
    <n v="17"/>
    <n v="24"/>
    <n v="2706"/>
    <x v="0"/>
    <x v="0"/>
    <n v="663511200"/>
  </r>
  <r>
    <x v="104"/>
    <x v="0"/>
    <x v="0"/>
    <x v="1"/>
    <x v="2"/>
    <x v="2"/>
    <x v="0"/>
    <x v="0"/>
    <x v="0"/>
    <x v="0"/>
    <n v="5624"/>
    <m/>
    <n v="0"/>
    <n v="0"/>
    <n v="5624"/>
    <n v="0"/>
    <n v="0"/>
    <n v="19"/>
    <x v="0"/>
    <x v="0"/>
    <n v="10685600"/>
  </r>
  <r>
    <x v="104"/>
    <x v="0"/>
    <x v="0"/>
    <x v="0"/>
    <x v="0"/>
    <x v="0"/>
    <x v="0"/>
    <x v="0"/>
    <x v="0"/>
    <x v="0"/>
    <n v="2353"/>
    <n v="2346.1999999999998"/>
    <n v="2334.4"/>
    <n v="2348.1999999999998"/>
    <n v="2335"/>
    <n v="-18"/>
    <n v="142"/>
    <n v="4452"/>
    <x v="1"/>
    <x v="0"/>
    <n v="1039542000"/>
  </r>
  <r>
    <x v="104"/>
    <x v="0"/>
    <x v="0"/>
    <x v="2"/>
    <x v="4"/>
    <x v="4"/>
    <x v="0"/>
    <x v="0"/>
    <x v="0"/>
    <x v="0"/>
    <n v="5574"/>
    <m/>
    <n v="0"/>
    <n v="0"/>
    <n v="5545"/>
    <n v="-29"/>
    <n v="0"/>
    <n v="36"/>
    <x v="0"/>
    <x v="0"/>
    <n v="19962000"/>
  </r>
  <r>
    <x v="104"/>
    <x v="0"/>
    <x v="0"/>
    <x v="3"/>
    <x v="5"/>
    <x v="5"/>
    <x v="0"/>
    <x v="0"/>
    <x v="0"/>
    <x v="0"/>
    <n v="11502"/>
    <m/>
    <n v="0"/>
    <n v="0"/>
    <n v="11719"/>
    <n v="217"/>
    <n v="0"/>
    <n v="36"/>
    <x v="0"/>
    <x v="1"/>
    <n v="10547100"/>
  </r>
  <r>
    <x v="104"/>
    <x v="2"/>
    <x v="2"/>
    <x v="1"/>
    <x v="3"/>
    <x v="3"/>
    <x v="0"/>
    <x v="0"/>
    <x v="0"/>
    <x v="0"/>
    <n v="5630"/>
    <m/>
    <n v="0"/>
    <n v="0"/>
    <n v="5646"/>
    <n v="16"/>
    <n v="0"/>
    <n v="9"/>
    <x v="0"/>
    <x v="0"/>
    <n v="5081400"/>
  </r>
  <r>
    <x v="104"/>
    <x v="1"/>
    <x v="1"/>
    <x v="0"/>
    <x v="1"/>
    <x v="1"/>
    <x v="0"/>
    <x v="0"/>
    <x v="0"/>
    <x v="0"/>
    <n v="2452"/>
    <n v="2435.6"/>
    <n v="2423.6"/>
    <n v="2435.6"/>
    <n v="2425"/>
    <n v="-27"/>
    <n v="26"/>
    <n v="2706"/>
    <x v="0"/>
    <x v="0"/>
    <n v="656205000"/>
  </r>
  <r>
    <x v="105"/>
    <x v="0"/>
    <x v="0"/>
    <x v="1"/>
    <x v="2"/>
    <x v="2"/>
    <x v="0"/>
    <x v="0"/>
    <x v="0"/>
    <x v="0"/>
    <n v="5624"/>
    <m/>
    <n v="0"/>
    <n v="0"/>
    <n v="5558"/>
    <n v="-66"/>
    <n v="0"/>
    <n v="19"/>
    <x v="0"/>
    <x v="0"/>
    <n v="10560200"/>
  </r>
  <r>
    <x v="105"/>
    <x v="0"/>
    <x v="0"/>
    <x v="0"/>
    <x v="0"/>
    <x v="0"/>
    <x v="0"/>
    <x v="0"/>
    <x v="0"/>
    <x v="0"/>
    <n v="2335"/>
    <n v="2298.1999999999998"/>
    <n v="2283.8000000000002"/>
    <n v="2298.1999999999998"/>
    <n v="2287"/>
    <n v="-48"/>
    <n v="14"/>
    <n v="4458"/>
    <x v="1"/>
    <x v="0"/>
    <n v="1019544600"/>
  </r>
  <r>
    <x v="105"/>
    <x v="0"/>
    <x v="0"/>
    <x v="2"/>
    <x v="4"/>
    <x v="4"/>
    <x v="0"/>
    <x v="0"/>
    <x v="0"/>
    <x v="0"/>
    <n v="5545"/>
    <n v="5503.2"/>
    <n v="5490"/>
    <n v="5503.2"/>
    <n v="5500"/>
    <n v="-45"/>
    <n v="10"/>
    <n v="41"/>
    <x v="0"/>
    <x v="0"/>
    <n v="22550000"/>
  </r>
  <r>
    <x v="105"/>
    <x v="0"/>
    <x v="0"/>
    <x v="3"/>
    <x v="5"/>
    <x v="5"/>
    <x v="0"/>
    <x v="0"/>
    <x v="0"/>
    <x v="0"/>
    <n v="11719"/>
    <n v="11443.6"/>
    <n v="11442"/>
    <n v="11443.6"/>
    <n v="11442"/>
    <n v="-277"/>
    <n v="10"/>
    <n v="41"/>
    <x v="0"/>
    <x v="1"/>
    <n v="11728050"/>
  </r>
  <r>
    <x v="105"/>
    <x v="2"/>
    <x v="2"/>
    <x v="1"/>
    <x v="3"/>
    <x v="3"/>
    <x v="0"/>
    <x v="0"/>
    <x v="0"/>
    <x v="0"/>
    <n v="5646"/>
    <m/>
    <n v="0"/>
    <n v="0"/>
    <n v="5586"/>
    <n v="-60"/>
    <n v="6"/>
    <n v="9"/>
    <x v="0"/>
    <x v="0"/>
    <n v="5027400"/>
  </r>
  <r>
    <x v="105"/>
    <x v="1"/>
    <x v="1"/>
    <x v="0"/>
    <x v="1"/>
    <x v="1"/>
    <x v="0"/>
    <x v="0"/>
    <x v="0"/>
    <x v="0"/>
    <n v="2425"/>
    <n v="2388"/>
    <n v="2380"/>
    <n v="2394"/>
    <n v="2385"/>
    <n v="-40"/>
    <n v="51"/>
    <n v="2739"/>
    <x v="0"/>
    <x v="0"/>
    <n v="653251500"/>
  </r>
  <r>
    <x v="106"/>
    <x v="0"/>
    <x v="0"/>
    <x v="1"/>
    <x v="2"/>
    <x v="2"/>
    <x v="0"/>
    <x v="0"/>
    <x v="0"/>
    <x v="0"/>
    <n v="5558"/>
    <m/>
    <n v="0"/>
    <n v="0"/>
    <n v="5511"/>
    <n v="-47"/>
    <n v="0"/>
    <n v="19"/>
    <x v="0"/>
    <x v="0"/>
    <n v="10470900"/>
  </r>
  <r>
    <x v="106"/>
    <x v="0"/>
    <x v="0"/>
    <x v="0"/>
    <x v="0"/>
    <x v="0"/>
    <x v="0"/>
    <x v="0"/>
    <x v="0"/>
    <x v="0"/>
    <n v="2287"/>
    <n v="2268.1999999999998"/>
    <n v="2257.6"/>
    <n v="2273.4"/>
    <n v="2263"/>
    <n v="-24"/>
    <n v="51"/>
    <n v="4476"/>
    <x v="1"/>
    <x v="0"/>
    <n v="1012918800"/>
  </r>
  <r>
    <x v="106"/>
    <x v="0"/>
    <x v="0"/>
    <x v="2"/>
    <x v="4"/>
    <x v="4"/>
    <x v="0"/>
    <x v="0"/>
    <x v="0"/>
    <x v="0"/>
    <n v="5500"/>
    <m/>
    <n v="0"/>
    <n v="0"/>
    <n v="5475"/>
    <n v="-25"/>
    <n v="0"/>
    <n v="41"/>
    <x v="0"/>
    <x v="0"/>
    <n v="22447500"/>
  </r>
  <r>
    <x v="106"/>
    <x v="0"/>
    <x v="0"/>
    <x v="3"/>
    <x v="5"/>
    <x v="5"/>
    <x v="0"/>
    <x v="0"/>
    <x v="0"/>
    <x v="0"/>
    <n v="11442"/>
    <m/>
    <n v="0"/>
    <n v="0"/>
    <n v="11400"/>
    <n v="-42"/>
    <n v="0"/>
    <n v="41"/>
    <x v="0"/>
    <x v="1"/>
    <n v="11685000"/>
  </r>
  <r>
    <x v="106"/>
    <x v="2"/>
    <x v="2"/>
    <x v="1"/>
    <x v="3"/>
    <x v="3"/>
    <x v="0"/>
    <x v="0"/>
    <x v="0"/>
    <x v="0"/>
    <n v="5586"/>
    <n v="5534.8"/>
    <n v="5534.8"/>
    <n v="5534.8"/>
    <n v="5535"/>
    <n v="-51"/>
    <n v="1"/>
    <n v="8"/>
    <x v="0"/>
    <x v="0"/>
    <n v="4428000"/>
  </r>
  <r>
    <x v="106"/>
    <x v="1"/>
    <x v="1"/>
    <x v="0"/>
    <x v="1"/>
    <x v="1"/>
    <x v="0"/>
    <x v="0"/>
    <x v="0"/>
    <x v="0"/>
    <n v="2385"/>
    <n v="2376"/>
    <n v="2367"/>
    <n v="2380"/>
    <n v="2368"/>
    <n v="-17"/>
    <n v="213"/>
    <n v="2756"/>
    <x v="0"/>
    <x v="0"/>
    <n v="652620800"/>
  </r>
  <r>
    <x v="107"/>
    <x v="0"/>
    <x v="0"/>
    <x v="1"/>
    <x v="2"/>
    <x v="2"/>
    <x v="0"/>
    <x v="0"/>
    <x v="0"/>
    <x v="0"/>
    <n v="5511"/>
    <m/>
    <n v="0"/>
    <n v="0"/>
    <n v="5570"/>
    <n v="59"/>
    <n v="0"/>
    <n v="19"/>
    <x v="0"/>
    <x v="0"/>
    <n v="10583000"/>
  </r>
  <r>
    <x v="107"/>
    <x v="0"/>
    <x v="0"/>
    <x v="0"/>
    <x v="0"/>
    <x v="0"/>
    <x v="0"/>
    <x v="0"/>
    <x v="0"/>
    <x v="0"/>
    <n v="2263"/>
    <n v="2275.8000000000002"/>
    <n v="2275.1999999999998"/>
    <n v="2292.6"/>
    <n v="2285"/>
    <n v="22"/>
    <n v="81"/>
    <n v="4520"/>
    <x v="1"/>
    <x v="0"/>
    <n v="1032820000"/>
  </r>
  <r>
    <x v="107"/>
    <x v="0"/>
    <x v="0"/>
    <x v="2"/>
    <x v="4"/>
    <x v="4"/>
    <x v="0"/>
    <x v="0"/>
    <x v="0"/>
    <x v="0"/>
    <n v="5475"/>
    <m/>
    <n v="0"/>
    <n v="0"/>
    <n v="5533"/>
    <n v="58"/>
    <n v="5"/>
    <n v="41"/>
    <x v="0"/>
    <x v="0"/>
    <n v="22685300"/>
  </r>
  <r>
    <x v="107"/>
    <x v="0"/>
    <x v="0"/>
    <x v="3"/>
    <x v="5"/>
    <x v="5"/>
    <x v="0"/>
    <x v="0"/>
    <x v="0"/>
    <x v="0"/>
    <n v="11400"/>
    <m/>
    <n v="0"/>
    <n v="0"/>
    <n v="11553"/>
    <n v="153"/>
    <n v="5"/>
    <n v="41"/>
    <x v="0"/>
    <x v="1"/>
    <n v="11841825"/>
  </r>
  <r>
    <x v="107"/>
    <x v="2"/>
    <x v="2"/>
    <x v="1"/>
    <x v="3"/>
    <x v="3"/>
    <x v="0"/>
    <x v="0"/>
    <x v="0"/>
    <x v="0"/>
    <n v="5535"/>
    <m/>
    <n v="0"/>
    <n v="0"/>
    <n v="5611"/>
    <n v="76"/>
    <n v="0"/>
    <n v="8"/>
    <x v="0"/>
    <x v="0"/>
    <n v="4488800"/>
  </r>
  <r>
    <x v="107"/>
    <x v="1"/>
    <x v="1"/>
    <x v="0"/>
    <x v="1"/>
    <x v="1"/>
    <x v="0"/>
    <x v="0"/>
    <x v="0"/>
    <x v="0"/>
    <n v="2368"/>
    <n v="2381.8000000000002"/>
    <n v="2376.1999999999998"/>
    <n v="2395"/>
    <n v="2394"/>
    <n v="26"/>
    <n v="61"/>
    <n v="2799"/>
    <x v="2"/>
    <x v="0"/>
    <n v="670080600"/>
  </r>
  <r>
    <x v="108"/>
    <x v="0"/>
    <x v="0"/>
    <x v="1"/>
    <x v="2"/>
    <x v="2"/>
    <x v="0"/>
    <x v="0"/>
    <x v="0"/>
    <x v="0"/>
    <n v="5570"/>
    <m/>
    <n v="0"/>
    <n v="0"/>
    <n v="5652"/>
    <n v="82"/>
    <n v="0"/>
    <n v="19"/>
    <x v="0"/>
    <x v="0"/>
    <n v="10738800"/>
  </r>
  <r>
    <x v="108"/>
    <x v="0"/>
    <x v="0"/>
    <x v="0"/>
    <x v="0"/>
    <x v="0"/>
    <x v="0"/>
    <x v="0"/>
    <x v="0"/>
    <x v="0"/>
    <n v="2285"/>
    <n v="2340.6"/>
    <n v="2328.8000000000002"/>
    <n v="2340.6"/>
    <n v="2337"/>
    <n v="52"/>
    <n v="28"/>
    <n v="4516"/>
    <x v="1"/>
    <x v="0"/>
    <n v="1055389200"/>
  </r>
  <r>
    <x v="108"/>
    <x v="0"/>
    <x v="0"/>
    <x v="2"/>
    <x v="4"/>
    <x v="4"/>
    <x v="0"/>
    <x v="0"/>
    <x v="0"/>
    <x v="0"/>
    <n v="5533"/>
    <n v="5652.8"/>
    <n v="5633"/>
    <n v="5670"/>
    <n v="5638"/>
    <n v="105"/>
    <n v="41"/>
    <n v="48"/>
    <x v="0"/>
    <x v="0"/>
    <n v="27062400"/>
  </r>
  <r>
    <x v="108"/>
    <x v="0"/>
    <x v="0"/>
    <x v="3"/>
    <x v="5"/>
    <x v="5"/>
    <x v="0"/>
    <x v="0"/>
    <x v="0"/>
    <x v="0"/>
    <n v="11553"/>
    <n v="11527.4"/>
    <n v="11527.4"/>
    <n v="11600.2"/>
    <n v="11616"/>
    <n v="63"/>
    <n v="20"/>
    <n v="51"/>
    <x v="0"/>
    <x v="1"/>
    <n v="14810400"/>
  </r>
  <r>
    <x v="108"/>
    <x v="2"/>
    <x v="2"/>
    <x v="1"/>
    <x v="3"/>
    <x v="3"/>
    <x v="0"/>
    <x v="0"/>
    <x v="0"/>
    <x v="0"/>
    <n v="5611"/>
    <m/>
    <n v="0"/>
    <n v="0"/>
    <n v="5696"/>
    <n v="85"/>
    <n v="0"/>
    <n v="8"/>
    <x v="0"/>
    <x v="0"/>
    <n v="4556800"/>
  </r>
  <r>
    <x v="108"/>
    <x v="1"/>
    <x v="1"/>
    <x v="0"/>
    <x v="1"/>
    <x v="1"/>
    <x v="0"/>
    <x v="0"/>
    <x v="0"/>
    <x v="0"/>
    <n v="2394"/>
    <n v="2435.1999999999998"/>
    <n v="2430.4"/>
    <n v="2445"/>
    <n v="2435"/>
    <n v="41"/>
    <n v="51"/>
    <n v="2820"/>
    <x v="2"/>
    <x v="0"/>
    <n v="686670000"/>
  </r>
  <r>
    <x v="109"/>
    <x v="0"/>
    <x v="0"/>
    <x v="1"/>
    <x v="2"/>
    <x v="2"/>
    <x v="0"/>
    <x v="0"/>
    <x v="0"/>
    <x v="0"/>
    <n v="5652"/>
    <m/>
    <n v="0"/>
    <n v="0"/>
    <n v="5582"/>
    <n v="-70"/>
    <n v="0"/>
    <n v="19"/>
    <x v="0"/>
    <x v="0"/>
    <n v="10605800"/>
  </r>
  <r>
    <x v="109"/>
    <x v="0"/>
    <x v="0"/>
    <x v="0"/>
    <x v="0"/>
    <x v="0"/>
    <x v="0"/>
    <x v="0"/>
    <x v="0"/>
    <x v="0"/>
    <n v="2337"/>
    <n v="2299.1999999999998"/>
    <n v="2297.8000000000002"/>
    <n v="2311"/>
    <n v="2304"/>
    <n v="-33"/>
    <n v="134"/>
    <n v="4470"/>
    <x v="1"/>
    <x v="0"/>
    <n v="1029888000"/>
  </r>
  <r>
    <x v="109"/>
    <x v="0"/>
    <x v="0"/>
    <x v="4"/>
    <x v="6"/>
    <x v="6"/>
    <x v="0"/>
    <x v="0"/>
    <x v="0"/>
    <x v="0"/>
    <n v="2932"/>
    <n v="2909.8"/>
    <n v="2909.8"/>
    <n v="2909.8"/>
    <n v="2898"/>
    <n v="-34"/>
    <n v="5"/>
    <n v="5"/>
    <x v="0"/>
    <x v="2"/>
    <n v="724500"/>
  </r>
  <r>
    <x v="109"/>
    <x v="0"/>
    <x v="0"/>
    <x v="2"/>
    <x v="4"/>
    <x v="4"/>
    <x v="0"/>
    <x v="0"/>
    <x v="0"/>
    <x v="0"/>
    <n v="5638"/>
    <m/>
    <n v="0"/>
    <n v="0"/>
    <n v="5593"/>
    <n v="-45"/>
    <n v="0"/>
    <n v="48"/>
    <x v="0"/>
    <x v="0"/>
    <n v="26846400"/>
  </r>
  <r>
    <x v="109"/>
    <x v="0"/>
    <x v="0"/>
    <x v="3"/>
    <x v="5"/>
    <x v="5"/>
    <x v="0"/>
    <x v="0"/>
    <x v="0"/>
    <x v="0"/>
    <n v="11616"/>
    <n v="11417.8"/>
    <n v="11417.8"/>
    <n v="11423.8"/>
    <n v="11323"/>
    <n v="-293"/>
    <n v="10"/>
    <n v="41"/>
    <x v="0"/>
    <x v="1"/>
    <n v="11606075"/>
  </r>
  <r>
    <x v="109"/>
    <x v="0"/>
    <x v="0"/>
    <x v="5"/>
    <x v="7"/>
    <x v="7"/>
    <x v="0"/>
    <x v="0"/>
    <x v="0"/>
    <x v="0"/>
    <n v="3426"/>
    <n v="3389.8"/>
    <n v="3389.8"/>
    <n v="3389.8"/>
    <n v="3388"/>
    <n v="-38"/>
    <n v="5"/>
    <n v="5"/>
    <x v="0"/>
    <x v="2"/>
    <n v="847000"/>
  </r>
  <r>
    <x v="109"/>
    <x v="2"/>
    <x v="2"/>
    <x v="1"/>
    <x v="3"/>
    <x v="3"/>
    <x v="0"/>
    <x v="0"/>
    <x v="0"/>
    <x v="0"/>
    <n v="5696"/>
    <m/>
    <n v="0"/>
    <n v="0"/>
    <n v="5620"/>
    <n v="-76"/>
    <n v="0"/>
    <n v="8"/>
    <x v="0"/>
    <x v="0"/>
    <n v="4496000"/>
  </r>
  <r>
    <x v="109"/>
    <x v="1"/>
    <x v="1"/>
    <x v="0"/>
    <x v="1"/>
    <x v="1"/>
    <x v="0"/>
    <x v="0"/>
    <x v="0"/>
    <x v="0"/>
    <n v="2435"/>
    <m/>
    <n v="0"/>
    <n v="0"/>
    <n v="2418"/>
    <n v="-17"/>
    <n v="8"/>
    <n v="2824"/>
    <x v="2"/>
    <x v="0"/>
    <n v="682843200"/>
  </r>
  <r>
    <x v="110"/>
    <x v="0"/>
    <x v="0"/>
    <x v="1"/>
    <x v="2"/>
    <x v="2"/>
    <x v="0"/>
    <x v="0"/>
    <x v="0"/>
    <x v="0"/>
    <n v="5582"/>
    <n v="5532.2"/>
    <n v="5525.8"/>
    <n v="5532.2"/>
    <n v="5526"/>
    <n v="-56"/>
    <n v="4"/>
    <n v="16"/>
    <x v="0"/>
    <x v="0"/>
    <n v="8841600"/>
  </r>
  <r>
    <x v="110"/>
    <x v="0"/>
    <x v="0"/>
    <x v="0"/>
    <x v="0"/>
    <x v="0"/>
    <x v="0"/>
    <x v="0"/>
    <x v="0"/>
    <x v="0"/>
    <n v="2304"/>
    <n v="2266"/>
    <n v="2266"/>
    <n v="2288.6"/>
    <n v="2272"/>
    <n v="-32"/>
    <n v="104"/>
    <n v="4412"/>
    <x v="1"/>
    <x v="0"/>
    <n v="1002406400"/>
  </r>
  <r>
    <x v="110"/>
    <x v="0"/>
    <x v="0"/>
    <x v="4"/>
    <x v="6"/>
    <x v="6"/>
    <x v="0"/>
    <x v="0"/>
    <x v="0"/>
    <x v="0"/>
    <n v="2898"/>
    <m/>
    <n v="0"/>
    <n v="0"/>
    <n v="2879"/>
    <n v="-19"/>
    <n v="0"/>
    <n v="5"/>
    <x v="0"/>
    <x v="2"/>
    <n v="719750"/>
  </r>
  <r>
    <x v="110"/>
    <x v="0"/>
    <x v="0"/>
    <x v="2"/>
    <x v="4"/>
    <x v="4"/>
    <x v="0"/>
    <x v="0"/>
    <x v="0"/>
    <x v="0"/>
    <n v="5593"/>
    <m/>
    <n v="0"/>
    <n v="0"/>
    <n v="5579"/>
    <n v="-14"/>
    <n v="0"/>
    <n v="48"/>
    <x v="0"/>
    <x v="0"/>
    <n v="26779200"/>
  </r>
  <r>
    <x v="110"/>
    <x v="0"/>
    <x v="0"/>
    <x v="3"/>
    <x v="5"/>
    <x v="5"/>
    <x v="0"/>
    <x v="0"/>
    <x v="0"/>
    <x v="0"/>
    <n v="11323"/>
    <m/>
    <n v="0"/>
    <n v="0"/>
    <n v="11188"/>
    <n v="-135"/>
    <n v="0"/>
    <n v="41"/>
    <x v="0"/>
    <x v="1"/>
    <n v="11467700"/>
  </r>
  <r>
    <x v="110"/>
    <x v="0"/>
    <x v="0"/>
    <x v="5"/>
    <x v="7"/>
    <x v="7"/>
    <x v="0"/>
    <x v="0"/>
    <x v="0"/>
    <x v="0"/>
    <n v="3388"/>
    <m/>
    <n v="0"/>
    <n v="0"/>
    <n v="3371"/>
    <n v="-17"/>
    <n v="0"/>
    <n v="5"/>
    <x v="0"/>
    <x v="2"/>
    <n v="842750"/>
  </r>
  <r>
    <x v="110"/>
    <x v="2"/>
    <x v="2"/>
    <x v="1"/>
    <x v="3"/>
    <x v="3"/>
    <x v="0"/>
    <x v="0"/>
    <x v="0"/>
    <x v="0"/>
    <n v="5620"/>
    <m/>
    <n v="0"/>
    <n v="0"/>
    <n v="5575"/>
    <n v="-45"/>
    <n v="0"/>
    <n v="8"/>
    <x v="0"/>
    <x v="0"/>
    <n v="4460000"/>
  </r>
  <r>
    <x v="110"/>
    <x v="1"/>
    <x v="1"/>
    <x v="0"/>
    <x v="1"/>
    <x v="1"/>
    <x v="0"/>
    <x v="0"/>
    <x v="0"/>
    <x v="0"/>
    <n v="2418"/>
    <n v="2372.1999999999998"/>
    <n v="2372.1999999999998"/>
    <n v="2397"/>
    <n v="2381"/>
    <n v="-37"/>
    <n v="88"/>
    <n v="2847"/>
    <x v="2"/>
    <x v="0"/>
    <n v="677870700"/>
  </r>
  <r>
    <x v="111"/>
    <x v="0"/>
    <x v="0"/>
    <x v="1"/>
    <x v="2"/>
    <x v="2"/>
    <x v="0"/>
    <x v="0"/>
    <x v="0"/>
    <x v="0"/>
    <n v="5526"/>
    <m/>
    <n v="0"/>
    <n v="0"/>
    <n v="5521"/>
    <n v="-5"/>
    <n v="0"/>
    <n v="16"/>
    <x v="0"/>
    <x v="0"/>
    <n v="8833600"/>
  </r>
  <r>
    <x v="111"/>
    <x v="0"/>
    <x v="0"/>
    <x v="0"/>
    <x v="0"/>
    <x v="0"/>
    <x v="0"/>
    <x v="0"/>
    <x v="0"/>
    <x v="0"/>
    <n v="2272"/>
    <n v="2267"/>
    <n v="2261.6"/>
    <n v="2270.1999999999998"/>
    <n v="2268"/>
    <n v="-4"/>
    <n v="60"/>
    <n v="4363"/>
    <x v="1"/>
    <x v="0"/>
    <n v="989528400"/>
  </r>
  <r>
    <x v="111"/>
    <x v="0"/>
    <x v="0"/>
    <x v="4"/>
    <x v="6"/>
    <x v="6"/>
    <x v="0"/>
    <x v="0"/>
    <x v="0"/>
    <x v="0"/>
    <n v="2879"/>
    <m/>
    <n v="0"/>
    <n v="0"/>
    <n v="2865"/>
    <n v="-14"/>
    <n v="0"/>
    <n v="5"/>
    <x v="0"/>
    <x v="2"/>
    <n v="716250"/>
  </r>
  <r>
    <x v="111"/>
    <x v="0"/>
    <x v="0"/>
    <x v="2"/>
    <x v="4"/>
    <x v="4"/>
    <x v="0"/>
    <x v="0"/>
    <x v="0"/>
    <x v="0"/>
    <n v="5579"/>
    <m/>
    <n v="0"/>
    <n v="0"/>
    <n v="5522"/>
    <n v="-57"/>
    <n v="0"/>
    <n v="48"/>
    <x v="0"/>
    <x v="0"/>
    <n v="26505600"/>
  </r>
  <r>
    <x v="111"/>
    <x v="0"/>
    <x v="0"/>
    <x v="3"/>
    <x v="5"/>
    <x v="5"/>
    <x v="0"/>
    <x v="0"/>
    <x v="0"/>
    <x v="0"/>
    <n v="11188"/>
    <m/>
    <n v="0"/>
    <n v="0"/>
    <n v="11346"/>
    <n v="158"/>
    <n v="0"/>
    <n v="41"/>
    <x v="0"/>
    <x v="1"/>
    <n v="11629650"/>
  </r>
  <r>
    <x v="111"/>
    <x v="0"/>
    <x v="0"/>
    <x v="5"/>
    <x v="7"/>
    <x v="7"/>
    <x v="0"/>
    <x v="0"/>
    <x v="0"/>
    <x v="0"/>
    <n v="3371"/>
    <m/>
    <n v="0"/>
    <n v="0"/>
    <n v="3357"/>
    <n v="-14"/>
    <n v="0"/>
    <n v="5"/>
    <x v="0"/>
    <x v="2"/>
    <n v="839250"/>
  </r>
  <r>
    <x v="111"/>
    <x v="2"/>
    <x v="2"/>
    <x v="1"/>
    <x v="3"/>
    <x v="3"/>
    <x v="0"/>
    <x v="0"/>
    <x v="0"/>
    <x v="0"/>
    <n v="5575"/>
    <m/>
    <n v="0"/>
    <n v="0"/>
    <n v="5571"/>
    <n v="-4"/>
    <n v="0"/>
    <n v="8"/>
    <x v="0"/>
    <x v="0"/>
    <n v="4456800"/>
  </r>
  <r>
    <x v="111"/>
    <x v="1"/>
    <x v="1"/>
    <x v="0"/>
    <x v="1"/>
    <x v="1"/>
    <x v="0"/>
    <x v="0"/>
    <x v="0"/>
    <x v="0"/>
    <n v="2381"/>
    <n v="2370.8000000000002"/>
    <n v="2370.8000000000002"/>
    <n v="2377"/>
    <n v="2378"/>
    <n v="-3"/>
    <n v="38"/>
    <n v="2828"/>
    <x v="2"/>
    <x v="0"/>
    <n v="672498400"/>
  </r>
  <r>
    <x v="112"/>
    <x v="0"/>
    <x v="0"/>
    <x v="1"/>
    <x v="2"/>
    <x v="2"/>
    <x v="0"/>
    <x v="0"/>
    <x v="0"/>
    <x v="0"/>
    <n v="5521"/>
    <n v="5596.2"/>
    <n v="5596.2"/>
    <n v="5605"/>
    <n v="5604"/>
    <n v="83"/>
    <n v="3"/>
    <n v="13"/>
    <x v="0"/>
    <x v="0"/>
    <n v="7285200"/>
  </r>
  <r>
    <x v="112"/>
    <x v="0"/>
    <x v="0"/>
    <x v="0"/>
    <x v="0"/>
    <x v="0"/>
    <x v="0"/>
    <x v="0"/>
    <x v="0"/>
    <x v="0"/>
    <n v="2268"/>
    <n v="2292"/>
    <n v="2288"/>
    <n v="2296.4"/>
    <n v="2291"/>
    <n v="23"/>
    <n v="156"/>
    <n v="4323"/>
    <x v="1"/>
    <x v="0"/>
    <n v="990399300"/>
  </r>
  <r>
    <x v="112"/>
    <x v="0"/>
    <x v="0"/>
    <x v="4"/>
    <x v="6"/>
    <x v="6"/>
    <x v="0"/>
    <x v="0"/>
    <x v="0"/>
    <x v="0"/>
    <n v="2865"/>
    <m/>
    <n v="0"/>
    <n v="0"/>
    <n v="2893"/>
    <n v="28"/>
    <n v="0"/>
    <n v="5"/>
    <x v="0"/>
    <x v="2"/>
    <n v="723250"/>
  </r>
  <r>
    <x v="112"/>
    <x v="0"/>
    <x v="0"/>
    <x v="2"/>
    <x v="4"/>
    <x v="4"/>
    <x v="0"/>
    <x v="0"/>
    <x v="0"/>
    <x v="0"/>
    <n v="5522"/>
    <m/>
    <n v="0"/>
    <n v="0"/>
    <n v="5582"/>
    <n v="60"/>
    <n v="0"/>
    <n v="48"/>
    <x v="0"/>
    <x v="0"/>
    <n v="26793600"/>
  </r>
  <r>
    <x v="112"/>
    <x v="0"/>
    <x v="0"/>
    <x v="3"/>
    <x v="5"/>
    <x v="5"/>
    <x v="0"/>
    <x v="0"/>
    <x v="0"/>
    <x v="0"/>
    <n v="11346"/>
    <m/>
    <n v="0"/>
    <n v="0"/>
    <n v="11547"/>
    <n v="201"/>
    <n v="0"/>
    <n v="41"/>
    <x v="0"/>
    <x v="1"/>
    <n v="11835675"/>
  </r>
  <r>
    <x v="112"/>
    <x v="0"/>
    <x v="0"/>
    <x v="5"/>
    <x v="7"/>
    <x v="7"/>
    <x v="0"/>
    <x v="0"/>
    <x v="0"/>
    <x v="0"/>
    <n v="3357"/>
    <m/>
    <n v="0"/>
    <n v="0"/>
    <n v="3388"/>
    <n v="31"/>
    <n v="0"/>
    <n v="5"/>
    <x v="0"/>
    <x v="2"/>
    <n v="847000"/>
  </r>
  <r>
    <x v="112"/>
    <x v="2"/>
    <x v="2"/>
    <x v="1"/>
    <x v="3"/>
    <x v="3"/>
    <x v="0"/>
    <x v="0"/>
    <x v="0"/>
    <x v="0"/>
    <n v="5571"/>
    <m/>
    <n v="0"/>
    <n v="0"/>
    <n v="5643"/>
    <n v="72"/>
    <n v="0"/>
    <n v="8"/>
    <x v="0"/>
    <x v="0"/>
    <n v="4514400"/>
  </r>
  <r>
    <x v="112"/>
    <x v="1"/>
    <x v="1"/>
    <x v="0"/>
    <x v="1"/>
    <x v="1"/>
    <x v="0"/>
    <x v="0"/>
    <x v="0"/>
    <x v="0"/>
    <n v="2378"/>
    <n v="2410"/>
    <n v="2397.1999999999998"/>
    <n v="2415"/>
    <n v="2402"/>
    <n v="24"/>
    <n v="339"/>
    <n v="2963"/>
    <x v="2"/>
    <x v="0"/>
    <n v="711712600"/>
  </r>
  <r>
    <x v="113"/>
    <x v="0"/>
    <x v="0"/>
    <x v="1"/>
    <x v="2"/>
    <x v="2"/>
    <x v="0"/>
    <x v="0"/>
    <x v="0"/>
    <x v="0"/>
    <n v="5604"/>
    <m/>
    <n v="0"/>
    <n v="0"/>
    <n v="5688"/>
    <n v="84"/>
    <n v="0"/>
    <n v="13"/>
    <x v="0"/>
    <x v="0"/>
    <n v="7394400"/>
  </r>
  <r>
    <x v="113"/>
    <x v="0"/>
    <x v="0"/>
    <x v="0"/>
    <x v="0"/>
    <x v="0"/>
    <x v="0"/>
    <x v="0"/>
    <x v="0"/>
    <x v="0"/>
    <n v="2291"/>
    <n v="2296.4"/>
    <n v="2292.4"/>
    <n v="2315"/>
    <n v="2315"/>
    <n v="24"/>
    <n v="202"/>
    <n v="4324"/>
    <x v="1"/>
    <x v="0"/>
    <n v="1001006000"/>
  </r>
  <r>
    <x v="113"/>
    <x v="0"/>
    <x v="0"/>
    <x v="4"/>
    <x v="6"/>
    <x v="6"/>
    <x v="0"/>
    <x v="0"/>
    <x v="0"/>
    <x v="0"/>
    <n v="2893"/>
    <n v="2919.6"/>
    <n v="2919.6"/>
    <n v="2919.6"/>
    <n v="2951"/>
    <n v="58"/>
    <n v="5"/>
    <n v="10"/>
    <x v="0"/>
    <x v="2"/>
    <n v="1475500"/>
  </r>
  <r>
    <x v="113"/>
    <x v="0"/>
    <x v="0"/>
    <x v="2"/>
    <x v="4"/>
    <x v="4"/>
    <x v="0"/>
    <x v="0"/>
    <x v="0"/>
    <x v="0"/>
    <n v="5582"/>
    <n v="5723.2"/>
    <n v="5710"/>
    <n v="5738"/>
    <n v="5734"/>
    <n v="152"/>
    <n v="31"/>
    <n v="61"/>
    <x v="0"/>
    <x v="0"/>
    <n v="34977400"/>
  </r>
  <r>
    <x v="113"/>
    <x v="0"/>
    <x v="0"/>
    <x v="3"/>
    <x v="5"/>
    <x v="5"/>
    <x v="0"/>
    <x v="0"/>
    <x v="0"/>
    <x v="0"/>
    <n v="11547"/>
    <n v="11617.2"/>
    <n v="11596.6"/>
    <n v="11656"/>
    <n v="11611"/>
    <n v="64"/>
    <n v="32"/>
    <n v="55"/>
    <x v="0"/>
    <x v="1"/>
    <n v="15965125"/>
  </r>
  <r>
    <x v="113"/>
    <x v="0"/>
    <x v="0"/>
    <x v="5"/>
    <x v="7"/>
    <x v="7"/>
    <x v="0"/>
    <x v="0"/>
    <x v="0"/>
    <x v="0"/>
    <n v="3388"/>
    <n v="3419.6"/>
    <n v="3419.6"/>
    <n v="3419.6"/>
    <n v="3468"/>
    <n v="80"/>
    <n v="5"/>
    <n v="10"/>
    <x v="0"/>
    <x v="2"/>
    <n v="1734000"/>
  </r>
  <r>
    <x v="113"/>
    <x v="2"/>
    <x v="2"/>
    <x v="1"/>
    <x v="3"/>
    <x v="3"/>
    <x v="0"/>
    <x v="0"/>
    <x v="0"/>
    <x v="0"/>
    <n v="5643"/>
    <m/>
    <n v="0"/>
    <n v="0"/>
    <n v="5742"/>
    <n v="99"/>
    <n v="0"/>
    <n v="8"/>
    <x v="0"/>
    <x v="0"/>
    <n v="4593600"/>
  </r>
  <r>
    <x v="113"/>
    <x v="1"/>
    <x v="1"/>
    <x v="0"/>
    <x v="1"/>
    <x v="1"/>
    <x v="0"/>
    <x v="0"/>
    <x v="0"/>
    <x v="0"/>
    <n v="2402"/>
    <n v="2403"/>
    <n v="2402.1999999999998"/>
    <n v="2438"/>
    <n v="2426"/>
    <n v="24"/>
    <n v="218"/>
    <n v="3036"/>
    <x v="2"/>
    <x v="0"/>
    <n v="736533600"/>
  </r>
  <r>
    <x v="114"/>
    <x v="0"/>
    <x v="0"/>
    <x v="1"/>
    <x v="2"/>
    <x v="2"/>
    <x v="0"/>
    <x v="0"/>
    <x v="0"/>
    <x v="0"/>
    <n v="5688"/>
    <m/>
    <n v="0"/>
    <n v="0"/>
    <n v="5829"/>
    <n v="141"/>
    <n v="0"/>
    <n v="13"/>
    <x v="0"/>
    <x v="0"/>
    <n v="7577700"/>
  </r>
  <r>
    <x v="114"/>
    <x v="0"/>
    <x v="0"/>
    <x v="0"/>
    <x v="0"/>
    <x v="0"/>
    <x v="0"/>
    <x v="0"/>
    <x v="0"/>
    <x v="0"/>
    <n v="2315"/>
    <n v="2340"/>
    <n v="2340"/>
    <n v="2361.6"/>
    <n v="2358"/>
    <n v="43"/>
    <n v="91"/>
    <n v="4272"/>
    <x v="1"/>
    <x v="0"/>
    <n v="1007337600"/>
  </r>
  <r>
    <x v="114"/>
    <x v="0"/>
    <x v="0"/>
    <x v="4"/>
    <x v="6"/>
    <x v="6"/>
    <x v="0"/>
    <x v="0"/>
    <x v="0"/>
    <x v="0"/>
    <n v="2951"/>
    <m/>
    <n v="0"/>
    <n v="0"/>
    <n v="2961"/>
    <n v="10"/>
    <n v="0"/>
    <n v="10"/>
    <x v="0"/>
    <x v="2"/>
    <n v="1480500"/>
  </r>
  <r>
    <x v="114"/>
    <x v="0"/>
    <x v="0"/>
    <x v="2"/>
    <x v="4"/>
    <x v="4"/>
    <x v="0"/>
    <x v="0"/>
    <x v="0"/>
    <x v="0"/>
    <n v="5734"/>
    <n v="5761.2"/>
    <n v="5745"/>
    <n v="5781.4"/>
    <n v="5782"/>
    <n v="48"/>
    <n v="73"/>
    <n v="93"/>
    <x v="0"/>
    <x v="0"/>
    <n v="53772600"/>
  </r>
  <r>
    <x v="114"/>
    <x v="0"/>
    <x v="0"/>
    <x v="3"/>
    <x v="5"/>
    <x v="5"/>
    <x v="0"/>
    <x v="0"/>
    <x v="0"/>
    <x v="0"/>
    <n v="11611"/>
    <n v="12134"/>
    <n v="12100"/>
    <n v="12223.4"/>
    <n v="12223"/>
    <n v="612"/>
    <n v="80"/>
    <n v="90"/>
    <x v="0"/>
    <x v="1"/>
    <n v="27501750"/>
  </r>
  <r>
    <x v="114"/>
    <x v="0"/>
    <x v="0"/>
    <x v="5"/>
    <x v="7"/>
    <x v="7"/>
    <x v="0"/>
    <x v="0"/>
    <x v="0"/>
    <x v="0"/>
    <n v="3468"/>
    <m/>
    <n v="0"/>
    <n v="0"/>
    <n v="3491"/>
    <n v="23"/>
    <n v="0"/>
    <n v="10"/>
    <x v="0"/>
    <x v="2"/>
    <n v="1745500"/>
  </r>
  <r>
    <x v="114"/>
    <x v="2"/>
    <x v="2"/>
    <x v="1"/>
    <x v="3"/>
    <x v="3"/>
    <x v="0"/>
    <x v="0"/>
    <x v="0"/>
    <x v="0"/>
    <n v="5742"/>
    <n v="5855.4"/>
    <n v="5855.4"/>
    <n v="5861.4"/>
    <n v="5883"/>
    <n v="141"/>
    <n v="4"/>
    <n v="12"/>
    <x v="0"/>
    <x v="0"/>
    <n v="7059600"/>
  </r>
  <r>
    <x v="114"/>
    <x v="1"/>
    <x v="1"/>
    <x v="0"/>
    <x v="1"/>
    <x v="1"/>
    <x v="0"/>
    <x v="0"/>
    <x v="0"/>
    <x v="0"/>
    <n v="2426"/>
    <n v="2468"/>
    <n v="2459.1999999999998"/>
    <n v="2472"/>
    <n v="2472"/>
    <n v="46"/>
    <n v="132"/>
    <n v="3098"/>
    <x v="2"/>
    <x v="0"/>
    <n v="765825600"/>
  </r>
  <r>
    <x v="115"/>
    <x v="0"/>
    <x v="0"/>
    <x v="1"/>
    <x v="2"/>
    <x v="2"/>
    <x v="0"/>
    <x v="0"/>
    <x v="0"/>
    <x v="0"/>
    <n v="5829"/>
    <m/>
    <n v="0"/>
    <n v="0"/>
    <n v="5826"/>
    <n v="-3"/>
    <n v="0"/>
    <n v="13"/>
    <x v="0"/>
    <x v="0"/>
    <n v="7573800"/>
  </r>
  <r>
    <x v="115"/>
    <x v="0"/>
    <x v="0"/>
    <x v="0"/>
    <x v="0"/>
    <x v="0"/>
    <x v="0"/>
    <x v="0"/>
    <x v="0"/>
    <x v="0"/>
    <n v="2358"/>
    <n v="2332"/>
    <n v="2331"/>
    <n v="2343"/>
    <n v="2342"/>
    <n v="-16"/>
    <n v="19"/>
    <n v="4263"/>
    <x v="1"/>
    <x v="0"/>
    <n v="998394600"/>
  </r>
  <r>
    <x v="115"/>
    <x v="0"/>
    <x v="0"/>
    <x v="4"/>
    <x v="6"/>
    <x v="6"/>
    <x v="0"/>
    <x v="0"/>
    <x v="0"/>
    <x v="0"/>
    <n v="2961"/>
    <m/>
    <n v="0"/>
    <n v="0"/>
    <n v="2930"/>
    <n v="-31"/>
    <n v="0"/>
    <n v="10"/>
    <x v="0"/>
    <x v="2"/>
    <n v="1465000"/>
  </r>
  <r>
    <x v="115"/>
    <x v="0"/>
    <x v="0"/>
    <x v="2"/>
    <x v="4"/>
    <x v="4"/>
    <x v="0"/>
    <x v="0"/>
    <x v="0"/>
    <x v="0"/>
    <n v="5782"/>
    <n v="5725.2"/>
    <n v="5720"/>
    <n v="5736.4"/>
    <n v="5734"/>
    <n v="-48"/>
    <n v="46"/>
    <n v="116"/>
    <x v="0"/>
    <x v="0"/>
    <n v="66514400"/>
  </r>
  <r>
    <x v="115"/>
    <x v="0"/>
    <x v="0"/>
    <x v="3"/>
    <x v="5"/>
    <x v="5"/>
    <x v="0"/>
    <x v="0"/>
    <x v="0"/>
    <x v="0"/>
    <n v="12223"/>
    <n v="12319.8"/>
    <n v="12308"/>
    <n v="12329"/>
    <n v="12314"/>
    <n v="91"/>
    <n v="48"/>
    <n v="114"/>
    <x v="0"/>
    <x v="1"/>
    <n v="35094900"/>
  </r>
  <r>
    <x v="115"/>
    <x v="0"/>
    <x v="0"/>
    <x v="5"/>
    <x v="7"/>
    <x v="7"/>
    <x v="0"/>
    <x v="0"/>
    <x v="0"/>
    <x v="0"/>
    <n v="3491"/>
    <m/>
    <n v="0"/>
    <n v="0"/>
    <n v="3463"/>
    <n v="-28"/>
    <n v="0"/>
    <n v="10"/>
    <x v="0"/>
    <x v="2"/>
    <n v="1731500"/>
  </r>
  <r>
    <x v="115"/>
    <x v="2"/>
    <x v="2"/>
    <x v="1"/>
    <x v="3"/>
    <x v="3"/>
    <x v="0"/>
    <x v="0"/>
    <x v="0"/>
    <x v="0"/>
    <n v="5883"/>
    <n v="5854.4"/>
    <n v="5854.4"/>
    <n v="5854.4"/>
    <n v="5863"/>
    <n v="-20"/>
    <n v="1"/>
    <n v="13"/>
    <x v="0"/>
    <x v="0"/>
    <n v="7621900"/>
  </r>
  <r>
    <x v="115"/>
    <x v="1"/>
    <x v="1"/>
    <x v="0"/>
    <x v="1"/>
    <x v="1"/>
    <x v="0"/>
    <x v="0"/>
    <x v="0"/>
    <x v="0"/>
    <n v="2472"/>
    <n v="2449"/>
    <n v="2449"/>
    <n v="2462"/>
    <n v="2462"/>
    <n v="-10"/>
    <n v="65"/>
    <n v="3120"/>
    <x v="2"/>
    <x v="0"/>
    <n v="768144000"/>
  </r>
  <r>
    <x v="116"/>
    <x v="0"/>
    <x v="0"/>
    <x v="1"/>
    <x v="2"/>
    <x v="2"/>
    <x v="0"/>
    <x v="0"/>
    <x v="0"/>
    <x v="0"/>
    <n v="5826"/>
    <m/>
    <n v="0"/>
    <n v="0"/>
    <n v="5772"/>
    <n v="-54"/>
    <n v="0"/>
    <n v="13"/>
    <x v="0"/>
    <x v="0"/>
    <n v="7503600"/>
  </r>
  <r>
    <x v="116"/>
    <x v="0"/>
    <x v="0"/>
    <x v="0"/>
    <x v="0"/>
    <x v="0"/>
    <x v="0"/>
    <x v="0"/>
    <x v="0"/>
    <x v="0"/>
    <n v="2342"/>
    <n v="2315.1999999999998"/>
    <n v="2315"/>
    <n v="2322"/>
    <n v="2315"/>
    <n v="-27"/>
    <n v="42"/>
    <n v="4255"/>
    <x v="1"/>
    <x v="0"/>
    <n v="985032500"/>
  </r>
  <r>
    <x v="116"/>
    <x v="0"/>
    <x v="0"/>
    <x v="4"/>
    <x v="6"/>
    <x v="6"/>
    <x v="0"/>
    <x v="0"/>
    <x v="0"/>
    <x v="0"/>
    <n v="2930"/>
    <m/>
    <n v="0"/>
    <n v="0"/>
    <n v="2895"/>
    <n v="-35"/>
    <n v="0"/>
    <n v="10"/>
    <x v="0"/>
    <x v="2"/>
    <n v="1447500"/>
  </r>
  <r>
    <x v="116"/>
    <x v="0"/>
    <x v="0"/>
    <x v="2"/>
    <x v="4"/>
    <x v="4"/>
    <x v="0"/>
    <x v="0"/>
    <x v="0"/>
    <x v="0"/>
    <n v="5734"/>
    <m/>
    <n v="0"/>
    <n v="0"/>
    <n v="5725"/>
    <n v="-9"/>
    <n v="0"/>
    <n v="116"/>
    <x v="0"/>
    <x v="0"/>
    <n v="66410000"/>
  </r>
  <r>
    <x v="116"/>
    <x v="0"/>
    <x v="0"/>
    <x v="3"/>
    <x v="5"/>
    <x v="5"/>
    <x v="0"/>
    <x v="0"/>
    <x v="0"/>
    <x v="0"/>
    <n v="12314"/>
    <m/>
    <n v="0"/>
    <n v="0"/>
    <n v="12102"/>
    <n v="-212"/>
    <n v="0"/>
    <n v="114"/>
    <x v="0"/>
    <x v="1"/>
    <n v="34490700"/>
  </r>
  <r>
    <x v="116"/>
    <x v="0"/>
    <x v="0"/>
    <x v="5"/>
    <x v="7"/>
    <x v="7"/>
    <x v="0"/>
    <x v="0"/>
    <x v="0"/>
    <x v="0"/>
    <n v="3463"/>
    <m/>
    <n v="0"/>
    <n v="0"/>
    <n v="3413"/>
    <n v="-50"/>
    <n v="0"/>
    <n v="10"/>
    <x v="0"/>
    <x v="2"/>
    <n v="1706500"/>
  </r>
  <r>
    <x v="116"/>
    <x v="2"/>
    <x v="2"/>
    <x v="1"/>
    <x v="3"/>
    <x v="3"/>
    <x v="0"/>
    <x v="0"/>
    <x v="0"/>
    <x v="0"/>
    <n v="5863"/>
    <m/>
    <n v="0"/>
    <n v="0"/>
    <n v="5837"/>
    <n v="-26"/>
    <n v="0"/>
    <n v="13"/>
    <x v="0"/>
    <x v="0"/>
    <n v="7588100"/>
  </r>
  <r>
    <x v="116"/>
    <x v="1"/>
    <x v="1"/>
    <x v="0"/>
    <x v="1"/>
    <x v="1"/>
    <x v="0"/>
    <x v="0"/>
    <x v="0"/>
    <x v="0"/>
    <n v="2462"/>
    <n v="2441.8000000000002"/>
    <n v="2438"/>
    <n v="2445.4"/>
    <n v="2439"/>
    <n v="-23"/>
    <n v="572"/>
    <n v="3378"/>
    <x v="2"/>
    <x v="0"/>
    <n v="823894200"/>
  </r>
  <r>
    <x v="117"/>
    <x v="0"/>
    <x v="0"/>
    <x v="1"/>
    <x v="2"/>
    <x v="2"/>
    <x v="0"/>
    <x v="0"/>
    <x v="0"/>
    <x v="0"/>
    <n v="5772"/>
    <m/>
    <n v="0"/>
    <n v="0"/>
    <n v="5814"/>
    <n v="42"/>
    <n v="0"/>
    <n v="13"/>
    <x v="0"/>
    <x v="0"/>
    <n v="7558200"/>
  </r>
  <r>
    <x v="117"/>
    <x v="0"/>
    <x v="0"/>
    <x v="0"/>
    <x v="0"/>
    <x v="0"/>
    <x v="0"/>
    <x v="0"/>
    <x v="0"/>
    <x v="0"/>
    <n v="2315"/>
    <n v="2330"/>
    <n v="2329.8000000000002"/>
    <n v="2368"/>
    <n v="2357"/>
    <n v="42"/>
    <n v="311"/>
    <n v="4274"/>
    <x v="1"/>
    <x v="0"/>
    <n v="1007381800"/>
  </r>
  <r>
    <x v="117"/>
    <x v="0"/>
    <x v="0"/>
    <x v="4"/>
    <x v="6"/>
    <x v="6"/>
    <x v="0"/>
    <x v="0"/>
    <x v="0"/>
    <x v="0"/>
    <n v="2895"/>
    <m/>
    <n v="0"/>
    <n v="0"/>
    <n v="2914"/>
    <n v="19"/>
    <n v="0"/>
    <n v="10"/>
    <x v="0"/>
    <x v="2"/>
    <n v="1457000"/>
  </r>
  <r>
    <x v="117"/>
    <x v="0"/>
    <x v="0"/>
    <x v="2"/>
    <x v="4"/>
    <x v="4"/>
    <x v="0"/>
    <x v="0"/>
    <x v="0"/>
    <x v="0"/>
    <n v="5725"/>
    <n v="5767"/>
    <n v="5745"/>
    <n v="5767"/>
    <n v="5752"/>
    <n v="27"/>
    <n v="36"/>
    <n v="134"/>
    <x v="0"/>
    <x v="0"/>
    <n v="77076800"/>
  </r>
  <r>
    <x v="117"/>
    <x v="0"/>
    <x v="0"/>
    <x v="3"/>
    <x v="5"/>
    <x v="5"/>
    <x v="0"/>
    <x v="0"/>
    <x v="0"/>
    <x v="0"/>
    <n v="12102"/>
    <n v="12357.6"/>
    <n v="12332"/>
    <n v="12358.8"/>
    <n v="12346"/>
    <n v="244"/>
    <n v="30"/>
    <n v="129"/>
    <x v="0"/>
    <x v="1"/>
    <n v="39815850"/>
  </r>
  <r>
    <x v="117"/>
    <x v="0"/>
    <x v="0"/>
    <x v="5"/>
    <x v="7"/>
    <x v="7"/>
    <x v="0"/>
    <x v="0"/>
    <x v="0"/>
    <x v="0"/>
    <n v="3413"/>
    <m/>
    <n v="0"/>
    <n v="0"/>
    <n v="3416"/>
    <n v="3"/>
    <n v="0"/>
    <n v="10"/>
    <x v="0"/>
    <x v="2"/>
    <n v="1708000"/>
  </r>
  <r>
    <x v="117"/>
    <x v="2"/>
    <x v="2"/>
    <x v="1"/>
    <x v="3"/>
    <x v="3"/>
    <x v="0"/>
    <x v="0"/>
    <x v="0"/>
    <x v="0"/>
    <n v="5837"/>
    <n v="5874"/>
    <n v="5874"/>
    <n v="5874"/>
    <n v="5884"/>
    <n v="47"/>
    <n v="1"/>
    <n v="14"/>
    <x v="0"/>
    <x v="0"/>
    <n v="8237600"/>
  </r>
  <r>
    <x v="117"/>
    <x v="1"/>
    <x v="1"/>
    <x v="0"/>
    <x v="1"/>
    <x v="1"/>
    <x v="0"/>
    <x v="0"/>
    <x v="0"/>
    <x v="0"/>
    <n v="2439"/>
    <n v="2466.6"/>
    <n v="2465"/>
    <n v="2495"/>
    <n v="2486"/>
    <n v="47"/>
    <n v="397"/>
    <n v="3633"/>
    <x v="2"/>
    <x v="0"/>
    <n v="903163800"/>
  </r>
  <r>
    <x v="118"/>
    <x v="0"/>
    <x v="0"/>
    <x v="1"/>
    <x v="2"/>
    <x v="2"/>
    <x v="0"/>
    <x v="0"/>
    <x v="0"/>
    <x v="0"/>
    <n v="5814"/>
    <m/>
    <n v="0"/>
    <n v="0"/>
    <n v="5831"/>
    <n v="17"/>
    <n v="0"/>
    <n v="13"/>
    <x v="0"/>
    <x v="0"/>
    <n v="7580300"/>
  </r>
  <r>
    <x v="118"/>
    <x v="0"/>
    <x v="0"/>
    <x v="0"/>
    <x v="0"/>
    <x v="0"/>
    <x v="0"/>
    <x v="0"/>
    <x v="0"/>
    <x v="0"/>
    <n v="2357"/>
    <n v="2365"/>
    <n v="2361"/>
    <n v="2373"/>
    <n v="2368"/>
    <n v="11"/>
    <n v="20"/>
    <n v="4269"/>
    <x v="1"/>
    <x v="0"/>
    <n v="1010899200"/>
  </r>
  <r>
    <x v="118"/>
    <x v="0"/>
    <x v="0"/>
    <x v="4"/>
    <x v="6"/>
    <x v="6"/>
    <x v="0"/>
    <x v="0"/>
    <x v="0"/>
    <x v="0"/>
    <n v="2914"/>
    <m/>
    <n v="0"/>
    <n v="0"/>
    <n v="2914"/>
    <n v="0"/>
    <n v="0"/>
    <n v="10"/>
    <x v="0"/>
    <x v="2"/>
    <n v="1457000"/>
  </r>
  <r>
    <x v="118"/>
    <x v="0"/>
    <x v="0"/>
    <x v="2"/>
    <x v="4"/>
    <x v="4"/>
    <x v="0"/>
    <x v="0"/>
    <x v="0"/>
    <x v="0"/>
    <n v="5752"/>
    <m/>
    <n v="0"/>
    <n v="0"/>
    <n v="5755"/>
    <n v="3"/>
    <n v="0"/>
    <n v="134"/>
    <x v="0"/>
    <x v="0"/>
    <n v="77117000"/>
  </r>
  <r>
    <x v="118"/>
    <x v="0"/>
    <x v="0"/>
    <x v="3"/>
    <x v="5"/>
    <x v="5"/>
    <x v="0"/>
    <x v="0"/>
    <x v="0"/>
    <x v="0"/>
    <n v="12346"/>
    <m/>
    <n v="0"/>
    <n v="0"/>
    <n v="12360"/>
    <n v="14"/>
    <n v="0"/>
    <n v="129"/>
    <x v="0"/>
    <x v="1"/>
    <n v="39861000"/>
  </r>
  <r>
    <x v="118"/>
    <x v="0"/>
    <x v="0"/>
    <x v="5"/>
    <x v="7"/>
    <x v="7"/>
    <x v="0"/>
    <x v="0"/>
    <x v="0"/>
    <x v="0"/>
    <n v="3416"/>
    <m/>
    <n v="0"/>
    <n v="0"/>
    <n v="3416"/>
    <n v="0"/>
    <n v="0"/>
    <n v="10"/>
    <x v="0"/>
    <x v="2"/>
    <n v="1708000"/>
  </r>
  <r>
    <x v="118"/>
    <x v="2"/>
    <x v="2"/>
    <x v="1"/>
    <x v="3"/>
    <x v="3"/>
    <x v="0"/>
    <x v="0"/>
    <x v="0"/>
    <x v="0"/>
    <n v="5884"/>
    <m/>
    <n v="0"/>
    <n v="0"/>
    <n v="5893"/>
    <n v="9"/>
    <n v="0"/>
    <n v="14"/>
    <x v="0"/>
    <x v="0"/>
    <n v="8250200"/>
  </r>
  <r>
    <x v="118"/>
    <x v="1"/>
    <x v="1"/>
    <x v="0"/>
    <x v="1"/>
    <x v="1"/>
    <x v="0"/>
    <x v="0"/>
    <x v="0"/>
    <x v="0"/>
    <n v="2486"/>
    <n v="2486"/>
    <n v="2486"/>
    <n v="2501"/>
    <n v="2496"/>
    <n v="10"/>
    <n v="72"/>
    <n v="3682"/>
    <x v="2"/>
    <x v="0"/>
    <n v="919027200"/>
  </r>
  <r>
    <x v="119"/>
    <x v="0"/>
    <x v="0"/>
    <x v="1"/>
    <x v="2"/>
    <x v="2"/>
    <x v="0"/>
    <x v="0"/>
    <x v="0"/>
    <x v="0"/>
    <n v="5831"/>
    <m/>
    <n v="0"/>
    <n v="0"/>
    <n v="5800"/>
    <n v="-31"/>
    <n v="0"/>
    <n v="13"/>
    <x v="0"/>
    <x v="0"/>
    <n v="7540000"/>
  </r>
  <r>
    <x v="119"/>
    <x v="0"/>
    <x v="0"/>
    <x v="0"/>
    <x v="0"/>
    <x v="0"/>
    <x v="0"/>
    <x v="0"/>
    <x v="0"/>
    <x v="0"/>
    <n v="2368"/>
    <n v="2387.8000000000002"/>
    <n v="2370"/>
    <n v="2394"/>
    <n v="2375"/>
    <n v="7"/>
    <n v="8"/>
    <n v="4271"/>
    <x v="1"/>
    <x v="0"/>
    <n v="1014362500"/>
  </r>
  <r>
    <x v="119"/>
    <x v="0"/>
    <x v="0"/>
    <x v="4"/>
    <x v="6"/>
    <x v="6"/>
    <x v="0"/>
    <x v="0"/>
    <x v="0"/>
    <x v="0"/>
    <n v="2914"/>
    <m/>
    <n v="0"/>
    <n v="0"/>
    <n v="2895"/>
    <n v="-19"/>
    <n v="0"/>
    <n v="10"/>
    <x v="0"/>
    <x v="2"/>
    <n v="1447500"/>
  </r>
  <r>
    <x v="119"/>
    <x v="0"/>
    <x v="0"/>
    <x v="2"/>
    <x v="4"/>
    <x v="4"/>
    <x v="0"/>
    <x v="0"/>
    <x v="0"/>
    <x v="0"/>
    <n v="5755"/>
    <n v="5780.4"/>
    <n v="5730"/>
    <n v="5780.8"/>
    <n v="5746"/>
    <n v="-9"/>
    <n v="16"/>
    <n v="142"/>
    <x v="0"/>
    <x v="0"/>
    <n v="81593200"/>
  </r>
  <r>
    <x v="119"/>
    <x v="0"/>
    <x v="0"/>
    <x v="3"/>
    <x v="5"/>
    <x v="5"/>
    <x v="0"/>
    <x v="0"/>
    <x v="0"/>
    <x v="0"/>
    <n v="12360"/>
    <n v="12306.4"/>
    <n v="12217.6"/>
    <n v="12307.6"/>
    <n v="12234"/>
    <n v="-126"/>
    <n v="14"/>
    <n v="136"/>
    <x v="0"/>
    <x v="1"/>
    <n v="41595600"/>
  </r>
  <r>
    <x v="119"/>
    <x v="0"/>
    <x v="0"/>
    <x v="5"/>
    <x v="7"/>
    <x v="7"/>
    <x v="0"/>
    <x v="0"/>
    <x v="0"/>
    <x v="0"/>
    <n v="3416"/>
    <m/>
    <n v="0"/>
    <n v="0"/>
    <n v="3357"/>
    <n v="-59"/>
    <n v="0"/>
    <n v="10"/>
    <x v="0"/>
    <x v="2"/>
    <n v="1678500"/>
  </r>
  <r>
    <x v="119"/>
    <x v="2"/>
    <x v="2"/>
    <x v="1"/>
    <x v="3"/>
    <x v="3"/>
    <x v="0"/>
    <x v="0"/>
    <x v="0"/>
    <x v="0"/>
    <n v="5893"/>
    <m/>
    <n v="0"/>
    <n v="0"/>
    <n v="5866"/>
    <n v="-27"/>
    <n v="0"/>
    <n v="14"/>
    <x v="0"/>
    <x v="0"/>
    <n v="8212400"/>
  </r>
  <r>
    <x v="119"/>
    <x v="1"/>
    <x v="1"/>
    <x v="0"/>
    <x v="1"/>
    <x v="1"/>
    <x v="0"/>
    <x v="0"/>
    <x v="0"/>
    <x v="0"/>
    <n v="2496"/>
    <n v="2510"/>
    <n v="2491"/>
    <n v="2510"/>
    <n v="2495"/>
    <n v="-1"/>
    <n v="89"/>
    <n v="3715"/>
    <x v="2"/>
    <x v="0"/>
    <n v="926892500"/>
  </r>
  <r>
    <x v="120"/>
    <x v="0"/>
    <x v="0"/>
    <x v="1"/>
    <x v="2"/>
    <x v="2"/>
    <x v="0"/>
    <x v="0"/>
    <x v="0"/>
    <x v="0"/>
    <n v="5800"/>
    <m/>
    <n v="0"/>
    <n v="0"/>
    <n v="5749"/>
    <n v="-51"/>
    <n v="0"/>
    <n v="13"/>
    <x v="0"/>
    <x v="0"/>
    <n v="7473700"/>
  </r>
  <r>
    <x v="120"/>
    <x v="0"/>
    <x v="0"/>
    <x v="0"/>
    <x v="0"/>
    <x v="0"/>
    <x v="0"/>
    <x v="0"/>
    <x v="0"/>
    <x v="0"/>
    <n v="2375"/>
    <n v="2355"/>
    <n v="2333.4"/>
    <n v="2355"/>
    <n v="2339"/>
    <n v="-36"/>
    <n v="35"/>
    <n v="4242"/>
    <x v="1"/>
    <x v="0"/>
    <n v="992203800"/>
  </r>
  <r>
    <x v="120"/>
    <x v="0"/>
    <x v="0"/>
    <x v="4"/>
    <x v="6"/>
    <x v="6"/>
    <x v="0"/>
    <x v="0"/>
    <x v="0"/>
    <x v="0"/>
    <n v="2895"/>
    <m/>
    <n v="0"/>
    <n v="0"/>
    <n v="2844"/>
    <n v="-51"/>
    <n v="0"/>
    <n v="10"/>
    <x v="0"/>
    <x v="2"/>
    <n v="1422000"/>
  </r>
  <r>
    <x v="120"/>
    <x v="0"/>
    <x v="0"/>
    <x v="2"/>
    <x v="4"/>
    <x v="4"/>
    <x v="0"/>
    <x v="0"/>
    <x v="0"/>
    <x v="0"/>
    <n v="5746"/>
    <m/>
    <n v="0"/>
    <n v="0"/>
    <n v="5688"/>
    <n v="-58"/>
    <n v="0"/>
    <n v="142"/>
    <x v="0"/>
    <x v="0"/>
    <n v="80769600"/>
  </r>
  <r>
    <x v="120"/>
    <x v="0"/>
    <x v="0"/>
    <x v="3"/>
    <x v="5"/>
    <x v="5"/>
    <x v="0"/>
    <x v="0"/>
    <x v="0"/>
    <x v="0"/>
    <n v="12234"/>
    <m/>
    <n v="0"/>
    <n v="0"/>
    <n v="12139"/>
    <n v="-95"/>
    <n v="0"/>
    <n v="136"/>
    <x v="0"/>
    <x v="1"/>
    <n v="41272600"/>
  </r>
  <r>
    <x v="120"/>
    <x v="0"/>
    <x v="0"/>
    <x v="5"/>
    <x v="7"/>
    <x v="7"/>
    <x v="0"/>
    <x v="0"/>
    <x v="0"/>
    <x v="0"/>
    <n v="3357"/>
    <m/>
    <n v="0"/>
    <n v="0"/>
    <n v="3309"/>
    <n v="-48"/>
    <n v="0"/>
    <n v="10"/>
    <x v="0"/>
    <x v="2"/>
    <n v="1654500"/>
  </r>
  <r>
    <x v="120"/>
    <x v="2"/>
    <x v="2"/>
    <x v="1"/>
    <x v="3"/>
    <x v="3"/>
    <x v="0"/>
    <x v="0"/>
    <x v="0"/>
    <x v="0"/>
    <n v="5866"/>
    <m/>
    <n v="0"/>
    <n v="0"/>
    <n v="5806"/>
    <n v="-60"/>
    <n v="0"/>
    <n v="14"/>
    <x v="0"/>
    <x v="0"/>
    <n v="8128400"/>
  </r>
  <r>
    <x v="120"/>
    <x v="1"/>
    <x v="1"/>
    <x v="0"/>
    <x v="1"/>
    <x v="1"/>
    <x v="0"/>
    <x v="0"/>
    <x v="0"/>
    <x v="0"/>
    <n v="2495"/>
    <n v="2463.4"/>
    <n v="2449"/>
    <n v="2469"/>
    <n v="2454"/>
    <n v="-41"/>
    <n v="205"/>
    <n v="3768"/>
    <x v="2"/>
    <x v="0"/>
    <n v="924667200"/>
  </r>
  <r>
    <x v="121"/>
    <x v="0"/>
    <x v="0"/>
    <x v="1"/>
    <x v="2"/>
    <x v="2"/>
    <x v="0"/>
    <x v="0"/>
    <x v="0"/>
    <x v="0"/>
    <n v="5749"/>
    <m/>
    <n v="0"/>
    <n v="0"/>
    <n v="5851"/>
    <n v="102"/>
    <n v="0"/>
    <n v="13"/>
    <x v="0"/>
    <x v="0"/>
    <n v="7606300"/>
  </r>
  <r>
    <x v="121"/>
    <x v="0"/>
    <x v="0"/>
    <x v="0"/>
    <x v="0"/>
    <x v="0"/>
    <x v="0"/>
    <x v="0"/>
    <x v="0"/>
    <x v="0"/>
    <n v="2339"/>
    <n v="2398"/>
    <n v="2398"/>
    <n v="2404.6"/>
    <n v="2403"/>
    <n v="64"/>
    <n v="4"/>
    <n v="4242"/>
    <x v="1"/>
    <x v="0"/>
    <n v="1019352600"/>
  </r>
  <r>
    <x v="121"/>
    <x v="0"/>
    <x v="0"/>
    <x v="4"/>
    <x v="6"/>
    <x v="6"/>
    <x v="0"/>
    <x v="0"/>
    <x v="0"/>
    <x v="0"/>
    <n v="2844"/>
    <m/>
    <n v="0"/>
    <n v="0"/>
    <n v="2881"/>
    <n v="37"/>
    <n v="0"/>
    <n v="10"/>
    <x v="0"/>
    <x v="2"/>
    <n v="1440500"/>
  </r>
  <r>
    <x v="121"/>
    <x v="0"/>
    <x v="0"/>
    <x v="2"/>
    <x v="4"/>
    <x v="4"/>
    <x v="0"/>
    <x v="0"/>
    <x v="0"/>
    <x v="0"/>
    <n v="5688"/>
    <m/>
    <n v="0"/>
    <n v="0"/>
    <n v="5771"/>
    <n v="83"/>
    <n v="0"/>
    <n v="142"/>
    <x v="0"/>
    <x v="0"/>
    <n v="81948200"/>
  </r>
  <r>
    <x v="121"/>
    <x v="0"/>
    <x v="0"/>
    <x v="3"/>
    <x v="5"/>
    <x v="5"/>
    <x v="0"/>
    <x v="0"/>
    <x v="0"/>
    <x v="0"/>
    <n v="12139"/>
    <m/>
    <n v="0"/>
    <n v="0"/>
    <n v="12141"/>
    <n v="2"/>
    <n v="0"/>
    <n v="136"/>
    <x v="0"/>
    <x v="1"/>
    <n v="41279400"/>
  </r>
  <r>
    <x v="121"/>
    <x v="0"/>
    <x v="0"/>
    <x v="5"/>
    <x v="7"/>
    <x v="7"/>
    <x v="0"/>
    <x v="0"/>
    <x v="0"/>
    <x v="0"/>
    <n v="3309"/>
    <m/>
    <n v="0"/>
    <n v="0"/>
    <n v="3319"/>
    <n v="10"/>
    <n v="0"/>
    <n v="10"/>
    <x v="0"/>
    <x v="2"/>
    <n v="1659500"/>
  </r>
  <r>
    <x v="121"/>
    <x v="2"/>
    <x v="2"/>
    <x v="1"/>
    <x v="3"/>
    <x v="3"/>
    <x v="0"/>
    <x v="0"/>
    <x v="0"/>
    <x v="0"/>
    <n v="5806"/>
    <n v="5897.6"/>
    <n v="5897.6"/>
    <n v="5898.2"/>
    <n v="5906"/>
    <n v="100"/>
    <n v="2"/>
    <n v="16"/>
    <x v="0"/>
    <x v="0"/>
    <n v="9449600"/>
  </r>
  <r>
    <x v="121"/>
    <x v="1"/>
    <x v="1"/>
    <x v="0"/>
    <x v="1"/>
    <x v="1"/>
    <x v="0"/>
    <x v="0"/>
    <x v="0"/>
    <x v="0"/>
    <n v="2454"/>
    <n v="2511"/>
    <n v="2503.1999999999998"/>
    <n v="2524"/>
    <n v="2522"/>
    <n v="68"/>
    <n v="146"/>
    <n v="3908"/>
    <x v="2"/>
    <x v="0"/>
    <n v="985597600"/>
  </r>
  <r>
    <x v="122"/>
    <x v="0"/>
    <x v="0"/>
    <x v="1"/>
    <x v="2"/>
    <x v="2"/>
    <x v="0"/>
    <x v="0"/>
    <x v="0"/>
    <x v="0"/>
    <n v="5851"/>
    <m/>
    <n v="0"/>
    <n v="0"/>
    <n v="5886"/>
    <n v="35"/>
    <n v="0"/>
    <n v="13"/>
    <x v="0"/>
    <x v="0"/>
    <n v="7651800"/>
  </r>
  <r>
    <x v="122"/>
    <x v="0"/>
    <x v="0"/>
    <x v="0"/>
    <x v="0"/>
    <x v="0"/>
    <x v="0"/>
    <x v="0"/>
    <x v="0"/>
    <x v="0"/>
    <n v="2403"/>
    <n v="2432"/>
    <n v="2432"/>
    <n v="2438.6"/>
    <n v="2438"/>
    <n v="35"/>
    <n v="50"/>
    <n v="4226"/>
    <x v="1"/>
    <x v="0"/>
    <n v="1030298800"/>
  </r>
  <r>
    <x v="122"/>
    <x v="0"/>
    <x v="0"/>
    <x v="4"/>
    <x v="6"/>
    <x v="6"/>
    <x v="0"/>
    <x v="0"/>
    <x v="0"/>
    <x v="0"/>
    <n v="2881"/>
    <m/>
    <n v="0"/>
    <n v="0"/>
    <n v="2893"/>
    <n v="12"/>
    <n v="0"/>
    <n v="10"/>
    <x v="0"/>
    <x v="2"/>
    <n v="1446500"/>
  </r>
  <r>
    <x v="122"/>
    <x v="0"/>
    <x v="0"/>
    <x v="2"/>
    <x v="4"/>
    <x v="4"/>
    <x v="0"/>
    <x v="0"/>
    <x v="0"/>
    <x v="0"/>
    <n v="5771"/>
    <m/>
    <n v="0"/>
    <n v="0"/>
    <n v="5859"/>
    <n v="88"/>
    <n v="0"/>
    <n v="142"/>
    <x v="0"/>
    <x v="0"/>
    <n v="83197800"/>
  </r>
  <r>
    <x v="122"/>
    <x v="0"/>
    <x v="0"/>
    <x v="3"/>
    <x v="5"/>
    <x v="5"/>
    <x v="0"/>
    <x v="0"/>
    <x v="0"/>
    <x v="0"/>
    <n v="12141"/>
    <m/>
    <n v="0"/>
    <n v="0"/>
    <n v="12175"/>
    <n v="34"/>
    <n v="0"/>
    <n v="136"/>
    <x v="0"/>
    <x v="1"/>
    <n v="41395000"/>
  </r>
  <r>
    <x v="122"/>
    <x v="0"/>
    <x v="0"/>
    <x v="5"/>
    <x v="7"/>
    <x v="7"/>
    <x v="0"/>
    <x v="0"/>
    <x v="0"/>
    <x v="0"/>
    <n v="3319"/>
    <m/>
    <n v="0"/>
    <n v="0"/>
    <n v="3336"/>
    <n v="17"/>
    <n v="0"/>
    <n v="10"/>
    <x v="0"/>
    <x v="2"/>
    <n v="1668000"/>
  </r>
  <r>
    <x v="122"/>
    <x v="2"/>
    <x v="2"/>
    <x v="1"/>
    <x v="3"/>
    <x v="3"/>
    <x v="0"/>
    <x v="0"/>
    <x v="0"/>
    <x v="0"/>
    <n v="5906"/>
    <m/>
    <n v="0"/>
    <n v="0"/>
    <n v="5947"/>
    <n v="41"/>
    <n v="0"/>
    <n v="16"/>
    <x v="0"/>
    <x v="0"/>
    <n v="9515200"/>
  </r>
  <r>
    <x v="122"/>
    <x v="1"/>
    <x v="1"/>
    <x v="0"/>
    <x v="1"/>
    <x v="1"/>
    <x v="0"/>
    <x v="0"/>
    <x v="0"/>
    <x v="0"/>
    <n v="2522"/>
    <n v="2540"/>
    <n v="2539.8000000000002"/>
    <n v="2550"/>
    <n v="2547"/>
    <n v="25"/>
    <n v="331"/>
    <n v="4166"/>
    <x v="2"/>
    <x v="0"/>
    <n v="1061080200"/>
  </r>
  <r>
    <x v="123"/>
    <x v="0"/>
    <x v="0"/>
    <x v="1"/>
    <x v="2"/>
    <x v="2"/>
    <x v="0"/>
    <x v="0"/>
    <x v="0"/>
    <x v="0"/>
    <n v="5886"/>
    <m/>
    <n v="0"/>
    <n v="0"/>
    <n v="5941"/>
    <n v="55"/>
    <n v="0"/>
    <n v="13"/>
    <x v="0"/>
    <x v="0"/>
    <n v="7723300"/>
  </r>
  <r>
    <x v="123"/>
    <x v="0"/>
    <x v="0"/>
    <x v="0"/>
    <x v="0"/>
    <x v="0"/>
    <x v="0"/>
    <x v="0"/>
    <x v="0"/>
    <x v="0"/>
    <n v="2438"/>
    <n v="2452.1999999999998"/>
    <n v="2452"/>
    <n v="2469.8000000000002"/>
    <n v="2470"/>
    <n v="32"/>
    <n v="156"/>
    <n v="4233"/>
    <x v="1"/>
    <x v="0"/>
    <n v="1045551000"/>
  </r>
  <r>
    <x v="123"/>
    <x v="0"/>
    <x v="0"/>
    <x v="4"/>
    <x v="6"/>
    <x v="6"/>
    <x v="0"/>
    <x v="0"/>
    <x v="0"/>
    <x v="0"/>
    <n v="2893"/>
    <m/>
    <n v="0"/>
    <n v="0"/>
    <n v="2919"/>
    <n v="26"/>
    <n v="0"/>
    <n v="10"/>
    <x v="0"/>
    <x v="2"/>
    <n v="1459500"/>
  </r>
  <r>
    <x v="123"/>
    <x v="0"/>
    <x v="0"/>
    <x v="2"/>
    <x v="4"/>
    <x v="4"/>
    <x v="0"/>
    <x v="0"/>
    <x v="0"/>
    <x v="0"/>
    <n v="5859"/>
    <m/>
    <n v="0"/>
    <n v="0"/>
    <n v="5896"/>
    <n v="37"/>
    <n v="0"/>
    <n v="142"/>
    <x v="0"/>
    <x v="0"/>
    <n v="83723200"/>
  </r>
  <r>
    <x v="123"/>
    <x v="0"/>
    <x v="0"/>
    <x v="3"/>
    <x v="5"/>
    <x v="5"/>
    <x v="0"/>
    <x v="0"/>
    <x v="0"/>
    <x v="0"/>
    <n v="12175"/>
    <n v="12350"/>
    <n v="12350"/>
    <n v="12350"/>
    <n v="12398"/>
    <n v="223"/>
    <n v="1"/>
    <n v="137"/>
    <x v="0"/>
    <x v="1"/>
    <n v="42463150"/>
  </r>
  <r>
    <x v="123"/>
    <x v="0"/>
    <x v="0"/>
    <x v="5"/>
    <x v="7"/>
    <x v="7"/>
    <x v="0"/>
    <x v="0"/>
    <x v="0"/>
    <x v="0"/>
    <n v="3336"/>
    <m/>
    <n v="0"/>
    <n v="0"/>
    <n v="3385"/>
    <n v="49"/>
    <n v="0"/>
    <n v="10"/>
    <x v="0"/>
    <x v="2"/>
    <n v="1692500"/>
  </r>
  <r>
    <x v="123"/>
    <x v="2"/>
    <x v="2"/>
    <x v="1"/>
    <x v="3"/>
    <x v="3"/>
    <x v="0"/>
    <x v="0"/>
    <x v="0"/>
    <x v="0"/>
    <n v="5947"/>
    <m/>
    <n v="0"/>
    <n v="0"/>
    <n v="6001"/>
    <n v="54"/>
    <n v="0"/>
    <n v="16"/>
    <x v="0"/>
    <x v="0"/>
    <n v="9601600"/>
  </r>
  <r>
    <x v="123"/>
    <x v="1"/>
    <x v="1"/>
    <x v="0"/>
    <x v="1"/>
    <x v="1"/>
    <x v="0"/>
    <x v="0"/>
    <x v="0"/>
    <x v="0"/>
    <n v="2547"/>
    <n v="2560.4"/>
    <n v="2560.4"/>
    <n v="2580"/>
    <n v="2578"/>
    <n v="31"/>
    <n v="308"/>
    <n v="4388"/>
    <x v="2"/>
    <x v="0"/>
    <n v="1131226400"/>
  </r>
  <r>
    <x v="124"/>
    <x v="0"/>
    <x v="0"/>
    <x v="1"/>
    <x v="2"/>
    <x v="2"/>
    <x v="0"/>
    <x v="0"/>
    <x v="0"/>
    <x v="0"/>
    <n v="5941"/>
    <n v="5997"/>
    <n v="5980"/>
    <n v="5997"/>
    <n v="5986"/>
    <n v="45"/>
    <n v="3"/>
    <n v="10"/>
    <x v="0"/>
    <x v="0"/>
    <n v="5986000"/>
  </r>
  <r>
    <x v="124"/>
    <x v="0"/>
    <x v="0"/>
    <x v="0"/>
    <x v="0"/>
    <x v="0"/>
    <x v="0"/>
    <x v="0"/>
    <x v="0"/>
    <x v="0"/>
    <n v="2470"/>
    <n v="2481"/>
    <n v="2469"/>
    <n v="2483"/>
    <n v="2476"/>
    <n v="6"/>
    <n v="192"/>
    <n v="4238"/>
    <x v="1"/>
    <x v="0"/>
    <n v="1049328800"/>
  </r>
  <r>
    <x v="124"/>
    <x v="0"/>
    <x v="0"/>
    <x v="4"/>
    <x v="6"/>
    <x v="6"/>
    <x v="0"/>
    <x v="0"/>
    <x v="0"/>
    <x v="0"/>
    <n v="2919"/>
    <m/>
    <n v="0"/>
    <n v="0"/>
    <n v="2961"/>
    <n v="42"/>
    <n v="0"/>
    <n v="10"/>
    <x v="0"/>
    <x v="2"/>
    <n v="1480500"/>
  </r>
  <r>
    <x v="124"/>
    <x v="0"/>
    <x v="0"/>
    <x v="2"/>
    <x v="4"/>
    <x v="4"/>
    <x v="0"/>
    <x v="0"/>
    <x v="0"/>
    <x v="0"/>
    <n v="5896"/>
    <m/>
    <n v="0"/>
    <n v="0"/>
    <n v="5933"/>
    <n v="37"/>
    <n v="0"/>
    <n v="142"/>
    <x v="0"/>
    <x v="0"/>
    <n v="84248600"/>
  </r>
  <r>
    <x v="124"/>
    <x v="0"/>
    <x v="0"/>
    <x v="3"/>
    <x v="5"/>
    <x v="5"/>
    <x v="0"/>
    <x v="0"/>
    <x v="0"/>
    <x v="0"/>
    <n v="12398"/>
    <m/>
    <n v="0"/>
    <n v="0"/>
    <n v="12489"/>
    <n v="91"/>
    <n v="0"/>
    <n v="137"/>
    <x v="0"/>
    <x v="1"/>
    <n v="42774825"/>
  </r>
  <r>
    <x v="124"/>
    <x v="0"/>
    <x v="0"/>
    <x v="5"/>
    <x v="7"/>
    <x v="7"/>
    <x v="0"/>
    <x v="0"/>
    <x v="0"/>
    <x v="0"/>
    <n v="3385"/>
    <m/>
    <n v="0"/>
    <n v="0"/>
    <n v="3441"/>
    <n v="56"/>
    <n v="0"/>
    <n v="10"/>
    <x v="0"/>
    <x v="2"/>
    <n v="1720500"/>
  </r>
  <r>
    <x v="124"/>
    <x v="2"/>
    <x v="2"/>
    <x v="1"/>
    <x v="3"/>
    <x v="3"/>
    <x v="0"/>
    <x v="0"/>
    <x v="0"/>
    <x v="0"/>
    <n v="6001"/>
    <m/>
    <n v="0"/>
    <n v="0"/>
    <n v="6036"/>
    <n v="35"/>
    <n v="1"/>
    <n v="17"/>
    <x v="0"/>
    <x v="0"/>
    <n v="10261200"/>
  </r>
  <r>
    <x v="124"/>
    <x v="1"/>
    <x v="1"/>
    <x v="0"/>
    <x v="1"/>
    <x v="1"/>
    <x v="0"/>
    <x v="0"/>
    <x v="0"/>
    <x v="0"/>
    <n v="2578"/>
    <n v="2598.4"/>
    <n v="2581"/>
    <n v="2598.4"/>
    <n v="2590"/>
    <n v="12"/>
    <n v="561"/>
    <n v="4719"/>
    <x v="2"/>
    <x v="0"/>
    <n v="1222221000"/>
  </r>
  <r>
    <x v="125"/>
    <x v="0"/>
    <x v="0"/>
    <x v="1"/>
    <x v="2"/>
    <x v="2"/>
    <x v="0"/>
    <x v="0"/>
    <x v="0"/>
    <x v="0"/>
    <n v="5986"/>
    <m/>
    <n v="0"/>
    <n v="0"/>
    <n v="5970"/>
    <n v="-16"/>
    <n v="0"/>
    <n v="10"/>
    <x v="0"/>
    <x v="0"/>
    <n v="5970000"/>
  </r>
  <r>
    <x v="125"/>
    <x v="0"/>
    <x v="0"/>
    <x v="0"/>
    <x v="0"/>
    <x v="0"/>
    <x v="0"/>
    <x v="0"/>
    <x v="0"/>
    <x v="0"/>
    <n v="2476"/>
    <n v="2440"/>
    <n v="2436"/>
    <n v="2440"/>
    <n v="2436"/>
    <n v="-40"/>
    <n v="32"/>
    <n v="4258"/>
    <x v="1"/>
    <x v="0"/>
    <n v="1037248800"/>
  </r>
  <r>
    <x v="125"/>
    <x v="0"/>
    <x v="0"/>
    <x v="4"/>
    <x v="6"/>
    <x v="6"/>
    <x v="0"/>
    <x v="0"/>
    <x v="0"/>
    <x v="0"/>
    <n v="2961"/>
    <m/>
    <n v="0"/>
    <n v="0"/>
    <n v="2947"/>
    <n v="-14"/>
    <n v="0"/>
    <n v="10"/>
    <x v="0"/>
    <x v="2"/>
    <n v="1473500"/>
  </r>
  <r>
    <x v="125"/>
    <x v="0"/>
    <x v="0"/>
    <x v="2"/>
    <x v="4"/>
    <x v="4"/>
    <x v="0"/>
    <x v="0"/>
    <x v="0"/>
    <x v="0"/>
    <n v="5933"/>
    <m/>
    <n v="0"/>
    <n v="0"/>
    <n v="5878"/>
    <n v="-55"/>
    <n v="0"/>
    <n v="142"/>
    <x v="0"/>
    <x v="0"/>
    <n v="83467600"/>
  </r>
  <r>
    <x v="125"/>
    <x v="0"/>
    <x v="0"/>
    <x v="3"/>
    <x v="5"/>
    <x v="5"/>
    <x v="0"/>
    <x v="0"/>
    <x v="0"/>
    <x v="0"/>
    <n v="12489"/>
    <m/>
    <n v="0"/>
    <n v="0"/>
    <n v="12538"/>
    <n v="49"/>
    <n v="0"/>
    <n v="137"/>
    <x v="0"/>
    <x v="1"/>
    <n v="42942650"/>
  </r>
  <r>
    <x v="125"/>
    <x v="0"/>
    <x v="0"/>
    <x v="5"/>
    <x v="7"/>
    <x v="7"/>
    <x v="0"/>
    <x v="0"/>
    <x v="0"/>
    <x v="0"/>
    <n v="3441"/>
    <m/>
    <n v="0"/>
    <n v="0"/>
    <n v="3432"/>
    <n v="-9"/>
    <n v="0"/>
    <n v="10"/>
    <x v="0"/>
    <x v="2"/>
    <n v="1716000"/>
  </r>
  <r>
    <x v="125"/>
    <x v="2"/>
    <x v="2"/>
    <x v="1"/>
    <x v="3"/>
    <x v="3"/>
    <x v="0"/>
    <x v="0"/>
    <x v="0"/>
    <x v="0"/>
    <n v="6036"/>
    <n v="5989"/>
    <n v="5989"/>
    <n v="5989"/>
    <n v="5998"/>
    <n v="-38"/>
    <n v="1"/>
    <n v="18"/>
    <x v="0"/>
    <x v="0"/>
    <n v="10796400"/>
  </r>
  <r>
    <x v="125"/>
    <x v="1"/>
    <x v="1"/>
    <x v="0"/>
    <x v="1"/>
    <x v="1"/>
    <x v="0"/>
    <x v="0"/>
    <x v="0"/>
    <x v="0"/>
    <n v="2590"/>
    <n v="2554"/>
    <n v="2543"/>
    <n v="2555"/>
    <n v="2551"/>
    <n v="-39"/>
    <n v="221"/>
    <n v="4871"/>
    <x v="2"/>
    <x v="0"/>
    <n v="1242592100"/>
  </r>
  <r>
    <x v="126"/>
    <x v="0"/>
    <x v="0"/>
    <x v="1"/>
    <x v="2"/>
    <x v="2"/>
    <x v="0"/>
    <x v="0"/>
    <x v="0"/>
    <x v="0"/>
    <n v="5970"/>
    <m/>
    <n v="0"/>
    <n v="0"/>
    <n v="5923"/>
    <n v="-47"/>
    <n v="0"/>
    <n v="10"/>
    <x v="0"/>
    <x v="0"/>
    <n v="5923000"/>
  </r>
  <r>
    <x v="126"/>
    <x v="0"/>
    <x v="0"/>
    <x v="0"/>
    <x v="0"/>
    <x v="0"/>
    <x v="0"/>
    <x v="0"/>
    <x v="0"/>
    <x v="0"/>
    <n v="2436"/>
    <n v="2444"/>
    <n v="2416.1999999999998"/>
    <n v="2448"/>
    <n v="2419"/>
    <n v="-17"/>
    <n v="443"/>
    <n v="4267"/>
    <x v="1"/>
    <x v="0"/>
    <n v="1032187300"/>
  </r>
  <r>
    <x v="126"/>
    <x v="0"/>
    <x v="0"/>
    <x v="4"/>
    <x v="6"/>
    <x v="6"/>
    <x v="0"/>
    <x v="0"/>
    <x v="0"/>
    <x v="0"/>
    <n v="2947"/>
    <m/>
    <n v="0"/>
    <n v="0"/>
    <n v="2943"/>
    <n v="-4"/>
    <n v="0"/>
    <n v="10"/>
    <x v="0"/>
    <x v="2"/>
    <n v="1471500"/>
  </r>
  <r>
    <x v="126"/>
    <x v="0"/>
    <x v="0"/>
    <x v="2"/>
    <x v="4"/>
    <x v="4"/>
    <x v="0"/>
    <x v="0"/>
    <x v="0"/>
    <x v="0"/>
    <n v="5878"/>
    <m/>
    <n v="0"/>
    <n v="0"/>
    <n v="5867"/>
    <n v="-11"/>
    <n v="0"/>
    <n v="142"/>
    <x v="0"/>
    <x v="0"/>
    <n v="83311400"/>
  </r>
  <r>
    <x v="126"/>
    <x v="0"/>
    <x v="0"/>
    <x v="3"/>
    <x v="5"/>
    <x v="5"/>
    <x v="0"/>
    <x v="0"/>
    <x v="0"/>
    <x v="0"/>
    <n v="12538"/>
    <m/>
    <n v="0"/>
    <n v="0"/>
    <n v="12323"/>
    <n v="-215"/>
    <n v="0"/>
    <n v="137"/>
    <x v="0"/>
    <x v="1"/>
    <n v="42206275"/>
  </r>
  <r>
    <x v="126"/>
    <x v="0"/>
    <x v="0"/>
    <x v="5"/>
    <x v="7"/>
    <x v="7"/>
    <x v="0"/>
    <x v="0"/>
    <x v="0"/>
    <x v="0"/>
    <n v="3432"/>
    <m/>
    <n v="0"/>
    <n v="0"/>
    <n v="3393"/>
    <n v="-39"/>
    <n v="0"/>
    <n v="10"/>
    <x v="0"/>
    <x v="2"/>
    <n v="1696500"/>
  </r>
  <r>
    <x v="126"/>
    <x v="2"/>
    <x v="2"/>
    <x v="1"/>
    <x v="3"/>
    <x v="3"/>
    <x v="0"/>
    <x v="0"/>
    <x v="0"/>
    <x v="0"/>
    <n v="5998"/>
    <m/>
    <n v="0"/>
    <n v="0"/>
    <n v="5980"/>
    <n v="-18"/>
    <n v="0"/>
    <n v="18"/>
    <x v="0"/>
    <x v="0"/>
    <n v="10764000"/>
  </r>
  <r>
    <x v="126"/>
    <x v="1"/>
    <x v="1"/>
    <x v="0"/>
    <x v="1"/>
    <x v="1"/>
    <x v="0"/>
    <x v="0"/>
    <x v="0"/>
    <x v="0"/>
    <n v="2551"/>
    <n v="2534.8000000000002"/>
    <n v="2534.8000000000002"/>
    <n v="2540"/>
    <n v="2540"/>
    <n v="-11"/>
    <n v="47"/>
    <n v="4865"/>
    <x v="2"/>
    <x v="0"/>
    <n v="1235710000"/>
  </r>
  <r>
    <x v="127"/>
    <x v="0"/>
    <x v="0"/>
    <x v="1"/>
    <x v="2"/>
    <x v="2"/>
    <x v="0"/>
    <x v="0"/>
    <x v="0"/>
    <x v="0"/>
    <n v="5923"/>
    <m/>
    <n v="0"/>
    <n v="0"/>
    <n v="5923"/>
    <n v="0"/>
    <n v="0"/>
    <n v="10"/>
    <x v="0"/>
    <x v="0"/>
    <n v="5923000"/>
  </r>
  <r>
    <x v="127"/>
    <x v="0"/>
    <x v="0"/>
    <x v="0"/>
    <x v="0"/>
    <x v="0"/>
    <x v="0"/>
    <x v="0"/>
    <x v="0"/>
    <x v="0"/>
    <n v="2419"/>
    <n v="2438"/>
    <n v="2436"/>
    <n v="2450.8000000000002"/>
    <n v="2445"/>
    <n v="26"/>
    <n v="623"/>
    <n v="4437"/>
    <x v="1"/>
    <x v="0"/>
    <n v="1084846500"/>
  </r>
  <r>
    <x v="127"/>
    <x v="0"/>
    <x v="0"/>
    <x v="4"/>
    <x v="6"/>
    <x v="6"/>
    <x v="0"/>
    <x v="0"/>
    <x v="0"/>
    <x v="0"/>
    <n v="2943"/>
    <m/>
    <n v="0"/>
    <n v="0"/>
    <n v="2999"/>
    <n v="56"/>
    <n v="0"/>
    <n v="10"/>
    <x v="0"/>
    <x v="2"/>
    <n v="1499500"/>
  </r>
  <r>
    <x v="127"/>
    <x v="0"/>
    <x v="0"/>
    <x v="2"/>
    <x v="4"/>
    <x v="4"/>
    <x v="0"/>
    <x v="0"/>
    <x v="0"/>
    <x v="0"/>
    <n v="5867"/>
    <m/>
    <n v="0"/>
    <n v="0"/>
    <n v="5870"/>
    <n v="3"/>
    <n v="0"/>
    <n v="142"/>
    <x v="0"/>
    <x v="0"/>
    <n v="83354000"/>
  </r>
  <r>
    <x v="127"/>
    <x v="0"/>
    <x v="0"/>
    <x v="3"/>
    <x v="5"/>
    <x v="5"/>
    <x v="0"/>
    <x v="0"/>
    <x v="0"/>
    <x v="0"/>
    <n v="12323"/>
    <m/>
    <n v="0"/>
    <n v="0"/>
    <n v="12327"/>
    <n v="4"/>
    <n v="0"/>
    <n v="137"/>
    <x v="0"/>
    <x v="1"/>
    <n v="42219975"/>
  </r>
  <r>
    <x v="127"/>
    <x v="0"/>
    <x v="0"/>
    <x v="5"/>
    <x v="7"/>
    <x v="7"/>
    <x v="0"/>
    <x v="0"/>
    <x v="0"/>
    <x v="0"/>
    <n v="3393"/>
    <m/>
    <n v="0"/>
    <n v="0"/>
    <n v="3472"/>
    <n v="79"/>
    <n v="0"/>
    <n v="10"/>
    <x v="0"/>
    <x v="2"/>
    <n v="1736000"/>
  </r>
  <r>
    <x v="127"/>
    <x v="2"/>
    <x v="2"/>
    <x v="1"/>
    <x v="3"/>
    <x v="3"/>
    <x v="0"/>
    <x v="0"/>
    <x v="0"/>
    <x v="0"/>
    <n v="5980"/>
    <m/>
    <n v="0"/>
    <n v="0"/>
    <n v="5980"/>
    <n v="0"/>
    <n v="0"/>
    <n v="18"/>
    <x v="0"/>
    <x v="0"/>
    <n v="10764000"/>
  </r>
  <r>
    <x v="127"/>
    <x v="1"/>
    <x v="1"/>
    <x v="0"/>
    <x v="1"/>
    <x v="1"/>
    <x v="0"/>
    <x v="0"/>
    <x v="0"/>
    <x v="0"/>
    <n v="2540"/>
    <n v="2553.6"/>
    <n v="2553.6"/>
    <n v="2563"/>
    <n v="2558"/>
    <n v="18"/>
    <n v="185"/>
    <n v="4906"/>
    <x v="2"/>
    <x v="0"/>
    <n v="1254954800"/>
  </r>
  <r>
    <x v="128"/>
    <x v="0"/>
    <x v="0"/>
    <x v="1"/>
    <x v="2"/>
    <x v="2"/>
    <x v="0"/>
    <x v="0"/>
    <x v="0"/>
    <x v="0"/>
    <n v="5923"/>
    <m/>
    <n v="0"/>
    <n v="0"/>
    <n v="5849"/>
    <n v="-74"/>
    <n v="0"/>
    <n v="10"/>
    <x v="0"/>
    <x v="0"/>
    <n v="5849000"/>
  </r>
  <r>
    <x v="128"/>
    <x v="0"/>
    <x v="0"/>
    <x v="0"/>
    <x v="0"/>
    <x v="0"/>
    <x v="0"/>
    <x v="0"/>
    <x v="0"/>
    <x v="0"/>
    <n v="2445"/>
    <n v="2430"/>
    <n v="2418"/>
    <n v="2430"/>
    <n v="2421"/>
    <n v="-24"/>
    <n v="77"/>
    <n v="4437"/>
    <x v="1"/>
    <x v="0"/>
    <n v="1074197700"/>
  </r>
  <r>
    <x v="128"/>
    <x v="0"/>
    <x v="0"/>
    <x v="4"/>
    <x v="6"/>
    <x v="6"/>
    <x v="0"/>
    <x v="0"/>
    <x v="0"/>
    <x v="0"/>
    <n v="2999"/>
    <m/>
    <n v="0"/>
    <n v="0"/>
    <n v="2983"/>
    <n v="-16"/>
    <n v="0"/>
    <n v="10"/>
    <x v="0"/>
    <x v="2"/>
    <n v="1491500"/>
  </r>
  <r>
    <x v="128"/>
    <x v="0"/>
    <x v="0"/>
    <x v="2"/>
    <x v="4"/>
    <x v="4"/>
    <x v="0"/>
    <x v="0"/>
    <x v="0"/>
    <x v="0"/>
    <n v="5870"/>
    <m/>
    <n v="0"/>
    <n v="0"/>
    <n v="5739"/>
    <n v="-131"/>
    <n v="0"/>
    <n v="142"/>
    <x v="0"/>
    <x v="0"/>
    <n v="81493800"/>
  </r>
  <r>
    <x v="128"/>
    <x v="0"/>
    <x v="0"/>
    <x v="3"/>
    <x v="5"/>
    <x v="5"/>
    <x v="0"/>
    <x v="0"/>
    <x v="0"/>
    <x v="0"/>
    <n v="12327"/>
    <m/>
    <n v="0"/>
    <n v="0"/>
    <n v="12304"/>
    <n v="-23"/>
    <n v="0"/>
    <n v="137"/>
    <x v="0"/>
    <x v="1"/>
    <n v="42141200"/>
  </r>
  <r>
    <x v="128"/>
    <x v="0"/>
    <x v="0"/>
    <x v="5"/>
    <x v="7"/>
    <x v="7"/>
    <x v="0"/>
    <x v="0"/>
    <x v="0"/>
    <x v="0"/>
    <n v="3472"/>
    <m/>
    <n v="0"/>
    <n v="0"/>
    <n v="3465"/>
    <n v="-7"/>
    <n v="0"/>
    <n v="10"/>
    <x v="0"/>
    <x v="2"/>
    <n v="1732500"/>
  </r>
  <r>
    <x v="128"/>
    <x v="2"/>
    <x v="2"/>
    <x v="1"/>
    <x v="3"/>
    <x v="3"/>
    <x v="0"/>
    <x v="0"/>
    <x v="0"/>
    <x v="0"/>
    <n v="5980"/>
    <m/>
    <n v="0"/>
    <n v="0"/>
    <n v="5910"/>
    <n v="-70"/>
    <n v="0"/>
    <n v="18"/>
    <x v="0"/>
    <x v="0"/>
    <n v="10638000"/>
  </r>
  <r>
    <x v="128"/>
    <x v="1"/>
    <x v="1"/>
    <x v="0"/>
    <x v="1"/>
    <x v="1"/>
    <x v="0"/>
    <x v="0"/>
    <x v="0"/>
    <x v="0"/>
    <n v="2558"/>
    <n v="2548.4"/>
    <n v="2525"/>
    <n v="2548.4"/>
    <n v="2526"/>
    <n v="-32"/>
    <n v="16"/>
    <n v="4917"/>
    <x v="2"/>
    <x v="0"/>
    <n v="1242034200"/>
  </r>
  <r>
    <x v="129"/>
    <x v="0"/>
    <x v="0"/>
    <x v="1"/>
    <x v="2"/>
    <x v="2"/>
    <x v="0"/>
    <x v="0"/>
    <x v="0"/>
    <x v="0"/>
    <n v="5849"/>
    <m/>
    <n v="0"/>
    <n v="0"/>
    <n v="5849"/>
    <n v="0"/>
    <n v="0"/>
    <n v="10"/>
    <x v="0"/>
    <x v="0"/>
    <n v="5849000"/>
  </r>
  <r>
    <x v="129"/>
    <x v="0"/>
    <x v="0"/>
    <x v="0"/>
    <x v="0"/>
    <x v="0"/>
    <x v="0"/>
    <x v="0"/>
    <x v="0"/>
    <x v="0"/>
    <n v="2421"/>
    <n v="2460.6"/>
    <n v="2453"/>
    <n v="2460.6"/>
    <n v="2454"/>
    <n v="33"/>
    <n v="156"/>
    <n v="4360"/>
    <x v="1"/>
    <x v="0"/>
    <n v="1069944000"/>
  </r>
  <r>
    <x v="129"/>
    <x v="0"/>
    <x v="0"/>
    <x v="4"/>
    <x v="6"/>
    <x v="6"/>
    <x v="0"/>
    <x v="0"/>
    <x v="0"/>
    <x v="0"/>
    <n v="2983"/>
    <m/>
    <n v="0"/>
    <n v="0"/>
    <n v="2983"/>
    <n v="0"/>
    <n v="0"/>
    <n v="10"/>
    <x v="0"/>
    <x v="2"/>
    <n v="1491500"/>
  </r>
  <r>
    <x v="129"/>
    <x v="0"/>
    <x v="0"/>
    <x v="2"/>
    <x v="4"/>
    <x v="4"/>
    <x v="0"/>
    <x v="0"/>
    <x v="0"/>
    <x v="0"/>
    <n v="5739"/>
    <m/>
    <n v="0"/>
    <n v="0"/>
    <n v="5739"/>
    <n v="0"/>
    <n v="0"/>
    <n v="142"/>
    <x v="0"/>
    <x v="0"/>
    <n v="81493800"/>
  </r>
  <r>
    <x v="129"/>
    <x v="0"/>
    <x v="0"/>
    <x v="3"/>
    <x v="5"/>
    <x v="5"/>
    <x v="0"/>
    <x v="0"/>
    <x v="0"/>
    <x v="0"/>
    <n v="12304"/>
    <m/>
    <n v="0"/>
    <n v="0"/>
    <n v="12304"/>
    <n v="0"/>
    <n v="0"/>
    <n v="137"/>
    <x v="0"/>
    <x v="1"/>
    <n v="42141200"/>
  </r>
  <r>
    <x v="129"/>
    <x v="0"/>
    <x v="0"/>
    <x v="5"/>
    <x v="7"/>
    <x v="7"/>
    <x v="0"/>
    <x v="0"/>
    <x v="0"/>
    <x v="0"/>
    <n v="3465"/>
    <m/>
    <n v="0"/>
    <n v="0"/>
    <n v="3465"/>
    <n v="0"/>
    <n v="0"/>
    <n v="10"/>
    <x v="0"/>
    <x v="2"/>
    <n v="1732500"/>
  </r>
  <r>
    <x v="129"/>
    <x v="2"/>
    <x v="2"/>
    <x v="1"/>
    <x v="3"/>
    <x v="3"/>
    <x v="0"/>
    <x v="0"/>
    <x v="0"/>
    <x v="0"/>
    <n v="5910"/>
    <n v="5864.8"/>
    <n v="5864.8"/>
    <n v="5864.8"/>
    <n v="5910"/>
    <n v="0"/>
    <n v="1"/>
    <n v="19"/>
    <x v="0"/>
    <x v="0"/>
    <n v="11229000"/>
  </r>
  <r>
    <x v="129"/>
    <x v="1"/>
    <x v="1"/>
    <x v="0"/>
    <x v="1"/>
    <x v="1"/>
    <x v="0"/>
    <x v="0"/>
    <x v="0"/>
    <x v="0"/>
    <n v="2526"/>
    <n v="2550"/>
    <n v="2544.1999999999998"/>
    <n v="2552"/>
    <n v="2544"/>
    <n v="18"/>
    <n v="92"/>
    <n v="4970"/>
    <x v="2"/>
    <x v="0"/>
    <n v="1264368000"/>
  </r>
  <r>
    <x v="130"/>
    <x v="0"/>
    <x v="0"/>
    <x v="1"/>
    <x v="2"/>
    <x v="2"/>
    <x v="0"/>
    <x v="0"/>
    <x v="0"/>
    <x v="0"/>
    <n v="5849"/>
    <m/>
    <n v="0"/>
    <n v="0"/>
    <n v="5849"/>
    <n v="0"/>
    <n v="0"/>
    <n v="10"/>
    <x v="0"/>
    <x v="0"/>
    <n v="5849000"/>
  </r>
  <r>
    <x v="130"/>
    <x v="0"/>
    <x v="0"/>
    <x v="0"/>
    <x v="0"/>
    <x v="0"/>
    <x v="0"/>
    <x v="0"/>
    <x v="0"/>
    <x v="0"/>
    <n v="2454"/>
    <n v="2480.4"/>
    <n v="2457.8000000000002"/>
    <n v="2499"/>
    <n v="2465"/>
    <n v="11"/>
    <n v="135"/>
    <n v="4304"/>
    <x v="1"/>
    <x v="0"/>
    <n v="1060936000"/>
  </r>
  <r>
    <x v="130"/>
    <x v="0"/>
    <x v="0"/>
    <x v="4"/>
    <x v="6"/>
    <x v="6"/>
    <x v="0"/>
    <x v="0"/>
    <x v="0"/>
    <x v="0"/>
    <n v="2983"/>
    <m/>
    <n v="0"/>
    <n v="0"/>
    <n v="2926"/>
    <n v="-57"/>
    <n v="0"/>
    <n v="10"/>
    <x v="0"/>
    <x v="2"/>
    <n v="1463000"/>
  </r>
  <r>
    <x v="130"/>
    <x v="0"/>
    <x v="0"/>
    <x v="2"/>
    <x v="4"/>
    <x v="4"/>
    <x v="0"/>
    <x v="0"/>
    <x v="0"/>
    <x v="0"/>
    <n v="5739"/>
    <m/>
    <n v="0"/>
    <n v="0"/>
    <n v="5725"/>
    <n v="-14"/>
    <n v="0"/>
    <n v="142"/>
    <x v="0"/>
    <x v="0"/>
    <n v="81295000"/>
  </r>
  <r>
    <x v="130"/>
    <x v="0"/>
    <x v="0"/>
    <x v="3"/>
    <x v="5"/>
    <x v="5"/>
    <x v="0"/>
    <x v="0"/>
    <x v="0"/>
    <x v="0"/>
    <n v="12304"/>
    <m/>
    <n v="0"/>
    <n v="0"/>
    <n v="12296"/>
    <n v="-8"/>
    <n v="0"/>
    <n v="137"/>
    <x v="0"/>
    <x v="1"/>
    <n v="42113800"/>
  </r>
  <r>
    <x v="130"/>
    <x v="0"/>
    <x v="0"/>
    <x v="5"/>
    <x v="7"/>
    <x v="7"/>
    <x v="0"/>
    <x v="0"/>
    <x v="0"/>
    <x v="0"/>
    <n v="3465"/>
    <m/>
    <n v="0"/>
    <n v="0"/>
    <n v="3427"/>
    <n v="-38"/>
    <n v="0"/>
    <n v="10"/>
    <x v="0"/>
    <x v="2"/>
    <n v="1713500"/>
  </r>
  <r>
    <x v="130"/>
    <x v="2"/>
    <x v="2"/>
    <x v="1"/>
    <x v="3"/>
    <x v="3"/>
    <x v="0"/>
    <x v="0"/>
    <x v="0"/>
    <x v="0"/>
    <n v="5910"/>
    <m/>
    <n v="0"/>
    <n v="0"/>
    <n v="5910"/>
    <n v="0"/>
    <n v="0"/>
    <n v="19"/>
    <x v="0"/>
    <x v="0"/>
    <n v="11229000"/>
  </r>
  <r>
    <x v="130"/>
    <x v="1"/>
    <x v="1"/>
    <x v="0"/>
    <x v="1"/>
    <x v="1"/>
    <x v="0"/>
    <x v="0"/>
    <x v="0"/>
    <x v="0"/>
    <n v="2544"/>
    <n v="2565.1999999999998"/>
    <n v="2554.8000000000002"/>
    <n v="2583"/>
    <n v="2560"/>
    <n v="16"/>
    <n v="62"/>
    <n v="4991"/>
    <x v="2"/>
    <x v="0"/>
    <n v="1277696000"/>
  </r>
  <r>
    <x v="131"/>
    <x v="0"/>
    <x v="0"/>
    <x v="1"/>
    <x v="2"/>
    <x v="2"/>
    <x v="0"/>
    <x v="0"/>
    <x v="0"/>
    <x v="0"/>
    <n v="5849"/>
    <m/>
    <n v="0"/>
    <n v="0"/>
    <n v="5902"/>
    <n v="53"/>
    <n v="0"/>
    <n v="10"/>
    <x v="0"/>
    <x v="0"/>
    <n v="5902000"/>
  </r>
  <r>
    <x v="131"/>
    <x v="0"/>
    <x v="0"/>
    <x v="0"/>
    <x v="0"/>
    <x v="0"/>
    <x v="0"/>
    <x v="0"/>
    <x v="0"/>
    <x v="0"/>
    <n v="2465"/>
    <n v="2498.8000000000002"/>
    <n v="2469.1999999999998"/>
    <n v="2498.8000000000002"/>
    <n v="2491"/>
    <n v="26"/>
    <n v="196"/>
    <n v="4269"/>
    <x v="1"/>
    <x v="0"/>
    <n v="1063407900"/>
  </r>
  <r>
    <x v="131"/>
    <x v="0"/>
    <x v="0"/>
    <x v="4"/>
    <x v="6"/>
    <x v="6"/>
    <x v="0"/>
    <x v="0"/>
    <x v="0"/>
    <x v="0"/>
    <n v="2926"/>
    <m/>
    <n v="0"/>
    <n v="0"/>
    <n v="2990"/>
    <n v="64"/>
    <n v="0"/>
    <n v="10"/>
    <x v="0"/>
    <x v="2"/>
    <n v="1495000"/>
  </r>
  <r>
    <x v="131"/>
    <x v="0"/>
    <x v="0"/>
    <x v="2"/>
    <x v="4"/>
    <x v="4"/>
    <x v="0"/>
    <x v="0"/>
    <x v="0"/>
    <x v="0"/>
    <n v="5725"/>
    <n v="5747.2"/>
    <n v="5747.2"/>
    <n v="5747.2"/>
    <n v="5747"/>
    <n v="22"/>
    <n v="1"/>
    <n v="142"/>
    <x v="0"/>
    <x v="0"/>
    <n v="81607400"/>
  </r>
  <r>
    <x v="131"/>
    <x v="0"/>
    <x v="0"/>
    <x v="3"/>
    <x v="5"/>
    <x v="5"/>
    <x v="0"/>
    <x v="0"/>
    <x v="0"/>
    <x v="0"/>
    <n v="12296"/>
    <m/>
    <n v="0"/>
    <n v="0"/>
    <n v="12476"/>
    <n v="180"/>
    <n v="0"/>
    <n v="137"/>
    <x v="0"/>
    <x v="1"/>
    <n v="42730300"/>
  </r>
  <r>
    <x v="131"/>
    <x v="0"/>
    <x v="0"/>
    <x v="5"/>
    <x v="7"/>
    <x v="7"/>
    <x v="0"/>
    <x v="0"/>
    <x v="0"/>
    <x v="0"/>
    <n v="3427"/>
    <m/>
    <n v="0"/>
    <n v="0"/>
    <n v="3478"/>
    <n v="51"/>
    <n v="0"/>
    <n v="10"/>
    <x v="0"/>
    <x v="2"/>
    <n v="1739000"/>
  </r>
  <r>
    <x v="131"/>
    <x v="2"/>
    <x v="2"/>
    <x v="1"/>
    <x v="3"/>
    <x v="3"/>
    <x v="0"/>
    <x v="0"/>
    <x v="0"/>
    <x v="0"/>
    <n v="5910"/>
    <m/>
    <n v="0"/>
    <n v="0"/>
    <n v="5954"/>
    <n v="44"/>
    <n v="0"/>
    <n v="19"/>
    <x v="0"/>
    <x v="0"/>
    <n v="11312600"/>
  </r>
  <r>
    <x v="131"/>
    <x v="1"/>
    <x v="1"/>
    <x v="0"/>
    <x v="1"/>
    <x v="1"/>
    <x v="0"/>
    <x v="0"/>
    <x v="0"/>
    <x v="0"/>
    <n v="2560"/>
    <n v="2554.4"/>
    <n v="2554.4"/>
    <n v="2576"/>
    <n v="2577"/>
    <n v="17"/>
    <n v="98"/>
    <n v="5044"/>
    <x v="2"/>
    <x v="0"/>
    <n v="1299838800"/>
  </r>
  <r>
    <x v="132"/>
    <x v="0"/>
    <x v="0"/>
    <x v="1"/>
    <x v="2"/>
    <x v="2"/>
    <x v="0"/>
    <x v="0"/>
    <x v="0"/>
    <x v="0"/>
    <n v="5902"/>
    <m/>
    <n v="0"/>
    <n v="0"/>
    <n v="5952"/>
    <n v="50"/>
    <n v="0"/>
    <n v="10"/>
    <x v="0"/>
    <x v="0"/>
    <n v="5952000"/>
  </r>
  <r>
    <x v="132"/>
    <x v="0"/>
    <x v="0"/>
    <x v="0"/>
    <x v="0"/>
    <x v="0"/>
    <x v="0"/>
    <x v="0"/>
    <x v="0"/>
    <x v="0"/>
    <n v="2491"/>
    <n v="2495"/>
    <n v="2474"/>
    <n v="2495"/>
    <n v="2478"/>
    <n v="-13"/>
    <n v="168"/>
    <n v="4296"/>
    <x v="1"/>
    <x v="0"/>
    <n v="1064548800"/>
  </r>
  <r>
    <x v="132"/>
    <x v="0"/>
    <x v="0"/>
    <x v="4"/>
    <x v="6"/>
    <x v="6"/>
    <x v="0"/>
    <x v="0"/>
    <x v="0"/>
    <x v="0"/>
    <n v="2990"/>
    <m/>
    <n v="0"/>
    <n v="0"/>
    <n v="3019"/>
    <n v="29"/>
    <n v="0"/>
    <n v="10"/>
    <x v="0"/>
    <x v="2"/>
    <n v="1509500"/>
  </r>
  <r>
    <x v="132"/>
    <x v="0"/>
    <x v="0"/>
    <x v="2"/>
    <x v="4"/>
    <x v="4"/>
    <x v="0"/>
    <x v="0"/>
    <x v="0"/>
    <x v="0"/>
    <n v="5747"/>
    <m/>
    <n v="0"/>
    <n v="0"/>
    <n v="5753"/>
    <n v="6"/>
    <n v="0"/>
    <n v="142"/>
    <x v="0"/>
    <x v="0"/>
    <n v="81692600"/>
  </r>
  <r>
    <x v="132"/>
    <x v="0"/>
    <x v="0"/>
    <x v="3"/>
    <x v="5"/>
    <x v="5"/>
    <x v="0"/>
    <x v="0"/>
    <x v="0"/>
    <x v="0"/>
    <n v="12476"/>
    <m/>
    <n v="0"/>
    <n v="0"/>
    <n v="12656"/>
    <n v="180"/>
    <n v="0"/>
    <n v="137"/>
    <x v="0"/>
    <x v="1"/>
    <n v="43346800"/>
  </r>
  <r>
    <x v="132"/>
    <x v="0"/>
    <x v="0"/>
    <x v="5"/>
    <x v="7"/>
    <x v="7"/>
    <x v="0"/>
    <x v="0"/>
    <x v="0"/>
    <x v="0"/>
    <n v="3478"/>
    <m/>
    <n v="0"/>
    <n v="0"/>
    <n v="3494"/>
    <n v="16"/>
    <n v="0"/>
    <n v="10"/>
    <x v="0"/>
    <x v="2"/>
    <n v="1747000"/>
  </r>
  <r>
    <x v="132"/>
    <x v="2"/>
    <x v="2"/>
    <x v="1"/>
    <x v="3"/>
    <x v="3"/>
    <x v="0"/>
    <x v="0"/>
    <x v="0"/>
    <x v="0"/>
    <n v="5954"/>
    <m/>
    <n v="0"/>
    <n v="0"/>
    <n v="5992"/>
    <n v="38"/>
    <n v="0"/>
    <n v="19"/>
    <x v="0"/>
    <x v="0"/>
    <n v="11384800"/>
  </r>
  <r>
    <x v="132"/>
    <x v="1"/>
    <x v="1"/>
    <x v="0"/>
    <x v="1"/>
    <x v="1"/>
    <x v="0"/>
    <x v="0"/>
    <x v="0"/>
    <x v="0"/>
    <n v="2577"/>
    <n v="2588"/>
    <n v="2564"/>
    <n v="2591"/>
    <n v="2572"/>
    <n v="-5"/>
    <n v="95"/>
    <n v="5091"/>
    <x v="2"/>
    <x v="0"/>
    <n v="1309405200"/>
  </r>
  <r>
    <x v="133"/>
    <x v="0"/>
    <x v="0"/>
    <x v="1"/>
    <x v="2"/>
    <x v="2"/>
    <x v="0"/>
    <x v="0"/>
    <x v="0"/>
    <x v="0"/>
    <n v="5952"/>
    <m/>
    <n v="0"/>
    <n v="0"/>
    <n v="6041"/>
    <n v="89"/>
    <n v="0"/>
    <n v="10"/>
    <x v="0"/>
    <x v="0"/>
    <n v="6041000"/>
  </r>
  <r>
    <x v="133"/>
    <x v="0"/>
    <x v="0"/>
    <x v="0"/>
    <x v="0"/>
    <x v="0"/>
    <x v="0"/>
    <x v="0"/>
    <x v="0"/>
    <x v="0"/>
    <n v="2478"/>
    <n v="2480.6"/>
    <n v="2478"/>
    <n v="2497.4"/>
    <n v="2497"/>
    <n v="19"/>
    <n v="94"/>
    <n v="4310"/>
    <x v="1"/>
    <x v="0"/>
    <n v="1076207000"/>
  </r>
  <r>
    <x v="133"/>
    <x v="0"/>
    <x v="0"/>
    <x v="4"/>
    <x v="6"/>
    <x v="6"/>
    <x v="0"/>
    <x v="0"/>
    <x v="0"/>
    <x v="0"/>
    <n v="3019"/>
    <m/>
    <n v="0"/>
    <n v="0"/>
    <n v="3047"/>
    <n v="28"/>
    <n v="0"/>
    <n v="10"/>
    <x v="0"/>
    <x v="2"/>
    <n v="1523500"/>
  </r>
  <r>
    <x v="133"/>
    <x v="0"/>
    <x v="0"/>
    <x v="2"/>
    <x v="4"/>
    <x v="4"/>
    <x v="0"/>
    <x v="0"/>
    <x v="0"/>
    <x v="0"/>
    <n v="5753"/>
    <m/>
    <n v="0"/>
    <n v="0"/>
    <n v="5879"/>
    <n v="126"/>
    <n v="0"/>
    <n v="142"/>
    <x v="0"/>
    <x v="0"/>
    <n v="83481800"/>
  </r>
  <r>
    <x v="133"/>
    <x v="0"/>
    <x v="0"/>
    <x v="3"/>
    <x v="5"/>
    <x v="5"/>
    <x v="0"/>
    <x v="0"/>
    <x v="0"/>
    <x v="0"/>
    <n v="12656"/>
    <m/>
    <n v="0"/>
    <n v="0"/>
    <n v="12681"/>
    <n v="25"/>
    <n v="0"/>
    <n v="137"/>
    <x v="0"/>
    <x v="1"/>
    <n v="43432425"/>
  </r>
  <r>
    <x v="133"/>
    <x v="0"/>
    <x v="0"/>
    <x v="5"/>
    <x v="7"/>
    <x v="7"/>
    <x v="0"/>
    <x v="0"/>
    <x v="0"/>
    <x v="0"/>
    <n v="3494"/>
    <m/>
    <n v="0"/>
    <n v="0"/>
    <n v="3517"/>
    <n v="23"/>
    <n v="0"/>
    <n v="10"/>
    <x v="0"/>
    <x v="2"/>
    <n v="1758500"/>
  </r>
  <r>
    <x v="133"/>
    <x v="2"/>
    <x v="2"/>
    <x v="1"/>
    <x v="3"/>
    <x v="3"/>
    <x v="0"/>
    <x v="0"/>
    <x v="0"/>
    <x v="0"/>
    <n v="5992"/>
    <n v="6081.4"/>
    <n v="6081.4"/>
    <n v="6081.4"/>
    <n v="6082"/>
    <n v="90"/>
    <n v="1"/>
    <n v="20"/>
    <x v="0"/>
    <x v="0"/>
    <n v="12164000"/>
  </r>
  <r>
    <x v="133"/>
    <x v="1"/>
    <x v="1"/>
    <x v="0"/>
    <x v="1"/>
    <x v="1"/>
    <x v="0"/>
    <x v="0"/>
    <x v="0"/>
    <x v="0"/>
    <n v="2572"/>
    <n v="2582"/>
    <n v="2578.6"/>
    <n v="2582"/>
    <n v="2582"/>
    <n v="10"/>
    <n v="18"/>
    <n v="5103"/>
    <x v="2"/>
    <x v="0"/>
    <n v="1317594600"/>
  </r>
  <r>
    <x v="134"/>
    <x v="0"/>
    <x v="0"/>
    <x v="1"/>
    <x v="2"/>
    <x v="2"/>
    <x v="0"/>
    <x v="0"/>
    <x v="0"/>
    <x v="0"/>
    <n v="6041"/>
    <m/>
    <n v="0"/>
    <n v="0"/>
    <n v="6041"/>
    <n v="0"/>
    <n v="0"/>
    <n v="10"/>
    <x v="0"/>
    <x v="0"/>
    <n v="6041000"/>
  </r>
  <r>
    <x v="134"/>
    <x v="0"/>
    <x v="0"/>
    <x v="0"/>
    <x v="0"/>
    <x v="0"/>
    <x v="0"/>
    <x v="0"/>
    <x v="0"/>
    <x v="0"/>
    <n v="2497"/>
    <n v="2468"/>
    <n v="2427.4"/>
    <n v="2468"/>
    <n v="2445"/>
    <n v="-52"/>
    <n v="235"/>
    <n v="4257"/>
    <x v="1"/>
    <x v="0"/>
    <n v="1040836500"/>
  </r>
  <r>
    <x v="134"/>
    <x v="0"/>
    <x v="0"/>
    <x v="4"/>
    <x v="6"/>
    <x v="6"/>
    <x v="0"/>
    <x v="0"/>
    <x v="0"/>
    <x v="0"/>
    <n v="3047"/>
    <m/>
    <n v="0"/>
    <n v="0"/>
    <n v="3047"/>
    <n v="0"/>
    <n v="0"/>
    <n v="10"/>
    <x v="0"/>
    <x v="2"/>
    <n v="1523500"/>
  </r>
  <r>
    <x v="134"/>
    <x v="0"/>
    <x v="0"/>
    <x v="2"/>
    <x v="4"/>
    <x v="4"/>
    <x v="0"/>
    <x v="0"/>
    <x v="0"/>
    <x v="0"/>
    <n v="5879"/>
    <m/>
    <n v="0"/>
    <n v="0"/>
    <n v="5902"/>
    <n v="23"/>
    <n v="0"/>
    <n v="142"/>
    <x v="0"/>
    <x v="0"/>
    <n v="83808400"/>
  </r>
  <r>
    <x v="134"/>
    <x v="0"/>
    <x v="0"/>
    <x v="3"/>
    <x v="5"/>
    <x v="5"/>
    <x v="0"/>
    <x v="0"/>
    <x v="0"/>
    <x v="0"/>
    <n v="12681"/>
    <m/>
    <n v="0"/>
    <n v="0"/>
    <n v="12575"/>
    <n v="-106"/>
    <n v="0"/>
    <n v="137"/>
    <x v="0"/>
    <x v="1"/>
    <n v="43069375"/>
  </r>
  <r>
    <x v="134"/>
    <x v="0"/>
    <x v="0"/>
    <x v="5"/>
    <x v="7"/>
    <x v="7"/>
    <x v="0"/>
    <x v="0"/>
    <x v="0"/>
    <x v="0"/>
    <n v="3517"/>
    <m/>
    <n v="0"/>
    <n v="0"/>
    <n v="3517"/>
    <n v="0"/>
    <n v="0"/>
    <n v="10"/>
    <x v="0"/>
    <x v="2"/>
    <n v="1758500"/>
  </r>
  <r>
    <x v="134"/>
    <x v="2"/>
    <x v="2"/>
    <x v="1"/>
    <x v="3"/>
    <x v="3"/>
    <x v="0"/>
    <x v="0"/>
    <x v="0"/>
    <x v="0"/>
    <n v="6082"/>
    <m/>
    <n v="0"/>
    <n v="0"/>
    <n v="6082"/>
    <n v="0"/>
    <n v="0"/>
    <n v="20"/>
    <x v="0"/>
    <x v="0"/>
    <n v="12164000"/>
  </r>
  <r>
    <x v="134"/>
    <x v="1"/>
    <x v="1"/>
    <x v="0"/>
    <x v="1"/>
    <x v="1"/>
    <x v="0"/>
    <x v="0"/>
    <x v="0"/>
    <x v="0"/>
    <n v="2582"/>
    <n v="2543"/>
    <n v="2525.1999999999998"/>
    <n v="2543"/>
    <n v="2542"/>
    <n v="-40"/>
    <n v="41"/>
    <n v="5104"/>
    <x v="2"/>
    <x v="0"/>
    <n v="1297436800"/>
  </r>
  <r>
    <x v="135"/>
    <x v="0"/>
    <x v="0"/>
    <x v="1"/>
    <x v="2"/>
    <x v="2"/>
    <x v="0"/>
    <x v="0"/>
    <x v="0"/>
    <x v="0"/>
    <n v="6041"/>
    <m/>
    <n v="0"/>
    <n v="0"/>
    <n v="5995"/>
    <n v="-46"/>
    <n v="0"/>
    <n v="10"/>
    <x v="0"/>
    <x v="0"/>
    <n v="5995000"/>
  </r>
  <r>
    <x v="135"/>
    <x v="0"/>
    <x v="0"/>
    <x v="0"/>
    <x v="0"/>
    <x v="0"/>
    <x v="0"/>
    <x v="0"/>
    <x v="0"/>
    <x v="0"/>
    <n v="2445"/>
    <m/>
    <n v="0"/>
    <n v="0"/>
    <n v="2446"/>
    <n v="1"/>
    <n v="0"/>
    <n v="4257"/>
    <x v="1"/>
    <x v="0"/>
    <n v="1041262200"/>
  </r>
  <r>
    <x v="135"/>
    <x v="0"/>
    <x v="0"/>
    <x v="4"/>
    <x v="6"/>
    <x v="6"/>
    <x v="0"/>
    <x v="0"/>
    <x v="0"/>
    <x v="0"/>
    <n v="3047"/>
    <m/>
    <n v="0"/>
    <n v="0"/>
    <n v="3077"/>
    <n v="30"/>
    <n v="0"/>
    <n v="10"/>
    <x v="0"/>
    <x v="2"/>
    <n v="1538500"/>
  </r>
  <r>
    <x v="135"/>
    <x v="0"/>
    <x v="0"/>
    <x v="2"/>
    <x v="4"/>
    <x v="4"/>
    <x v="0"/>
    <x v="0"/>
    <x v="0"/>
    <x v="0"/>
    <n v="5902"/>
    <m/>
    <n v="0"/>
    <n v="0"/>
    <n v="5864"/>
    <n v="-38"/>
    <n v="0"/>
    <n v="142"/>
    <x v="0"/>
    <x v="0"/>
    <n v="83268800"/>
  </r>
  <r>
    <x v="135"/>
    <x v="0"/>
    <x v="0"/>
    <x v="3"/>
    <x v="5"/>
    <x v="5"/>
    <x v="0"/>
    <x v="0"/>
    <x v="0"/>
    <x v="0"/>
    <n v="12575"/>
    <m/>
    <n v="0"/>
    <n v="0"/>
    <n v="12461"/>
    <n v="-114"/>
    <n v="0"/>
    <n v="137"/>
    <x v="0"/>
    <x v="1"/>
    <n v="42678925"/>
  </r>
  <r>
    <x v="135"/>
    <x v="0"/>
    <x v="0"/>
    <x v="5"/>
    <x v="7"/>
    <x v="7"/>
    <x v="0"/>
    <x v="0"/>
    <x v="0"/>
    <x v="0"/>
    <n v="3517"/>
    <m/>
    <n v="0"/>
    <n v="0"/>
    <n v="3532"/>
    <n v="15"/>
    <n v="0"/>
    <n v="10"/>
    <x v="0"/>
    <x v="2"/>
    <n v="1766000"/>
  </r>
  <r>
    <x v="135"/>
    <x v="2"/>
    <x v="2"/>
    <x v="1"/>
    <x v="3"/>
    <x v="3"/>
    <x v="0"/>
    <x v="0"/>
    <x v="0"/>
    <x v="0"/>
    <n v="6082"/>
    <m/>
    <n v="0"/>
    <n v="0"/>
    <n v="6045"/>
    <n v="-37"/>
    <n v="0"/>
    <n v="20"/>
    <x v="0"/>
    <x v="0"/>
    <n v="12090000"/>
  </r>
  <r>
    <x v="135"/>
    <x v="1"/>
    <x v="1"/>
    <x v="0"/>
    <x v="1"/>
    <x v="1"/>
    <x v="0"/>
    <x v="0"/>
    <x v="0"/>
    <x v="0"/>
    <n v="2542"/>
    <n v="2539.1999999999998"/>
    <n v="2539.1999999999998"/>
    <n v="2540"/>
    <n v="2540"/>
    <n v="-2"/>
    <n v="7"/>
    <n v="5110"/>
    <x v="2"/>
    <x v="0"/>
    <n v="1297940000"/>
  </r>
  <r>
    <x v="136"/>
    <x v="0"/>
    <x v="0"/>
    <x v="1"/>
    <x v="2"/>
    <x v="2"/>
    <x v="0"/>
    <x v="0"/>
    <x v="0"/>
    <x v="0"/>
    <n v="5995"/>
    <m/>
    <n v="0"/>
    <n v="0"/>
    <n v="6098"/>
    <n v="103"/>
    <n v="0"/>
    <n v="10"/>
    <x v="0"/>
    <x v="0"/>
    <n v="6098000"/>
  </r>
  <r>
    <x v="136"/>
    <x v="0"/>
    <x v="0"/>
    <x v="0"/>
    <x v="0"/>
    <x v="0"/>
    <x v="0"/>
    <x v="0"/>
    <x v="0"/>
    <x v="0"/>
    <n v="2446"/>
    <n v="2481"/>
    <n v="2477.4"/>
    <n v="2481"/>
    <n v="2480"/>
    <n v="34"/>
    <n v="33"/>
    <n v="4270"/>
    <x v="1"/>
    <x v="0"/>
    <n v="1058960000"/>
  </r>
  <r>
    <x v="136"/>
    <x v="0"/>
    <x v="0"/>
    <x v="4"/>
    <x v="6"/>
    <x v="6"/>
    <x v="0"/>
    <x v="0"/>
    <x v="0"/>
    <x v="0"/>
    <n v="3077"/>
    <m/>
    <n v="0"/>
    <n v="0"/>
    <n v="3080"/>
    <n v="3"/>
    <n v="0"/>
    <n v="10"/>
    <x v="0"/>
    <x v="2"/>
    <n v="1540000"/>
  </r>
  <r>
    <x v="136"/>
    <x v="0"/>
    <x v="0"/>
    <x v="2"/>
    <x v="4"/>
    <x v="4"/>
    <x v="0"/>
    <x v="0"/>
    <x v="0"/>
    <x v="0"/>
    <n v="5864"/>
    <m/>
    <n v="0"/>
    <n v="0"/>
    <n v="5913"/>
    <n v="49"/>
    <n v="0"/>
    <n v="142"/>
    <x v="0"/>
    <x v="0"/>
    <n v="83964600"/>
  </r>
  <r>
    <x v="136"/>
    <x v="0"/>
    <x v="0"/>
    <x v="3"/>
    <x v="5"/>
    <x v="5"/>
    <x v="0"/>
    <x v="0"/>
    <x v="0"/>
    <x v="0"/>
    <n v="12461"/>
    <m/>
    <n v="0"/>
    <n v="0"/>
    <n v="12814"/>
    <n v="353"/>
    <n v="0"/>
    <n v="137"/>
    <x v="0"/>
    <x v="1"/>
    <n v="43887950"/>
  </r>
  <r>
    <x v="136"/>
    <x v="0"/>
    <x v="0"/>
    <x v="5"/>
    <x v="7"/>
    <x v="7"/>
    <x v="0"/>
    <x v="0"/>
    <x v="0"/>
    <x v="0"/>
    <n v="3532"/>
    <m/>
    <n v="0"/>
    <n v="0"/>
    <n v="3557"/>
    <n v="25"/>
    <n v="0"/>
    <n v="10"/>
    <x v="0"/>
    <x v="2"/>
    <n v="1778500"/>
  </r>
  <r>
    <x v="136"/>
    <x v="2"/>
    <x v="2"/>
    <x v="1"/>
    <x v="3"/>
    <x v="3"/>
    <x v="0"/>
    <x v="0"/>
    <x v="0"/>
    <x v="0"/>
    <n v="6045"/>
    <m/>
    <n v="0"/>
    <n v="0"/>
    <n v="6142"/>
    <n v="97"/>
    <n v="0"/>
    <n v="20"/>
    <x v="0"/>
    <x v="0"/>
    <n v="12284000"/>
  </r>
  <r>
    <x v="136"/>
    <x v="1"/>
    <x v="1"/>
    <x v="0"/>
    <x v="1"/>
    <x v="1"/>
    <x v="0"/>
    <x v="0"/>
    <x v="0"/>
    <x v="0"/>
    <n v="2540"/>
    <n v="2570"/>
    <n v="2570"/>
    <n v="2582"/>
    <n v="2576"/>
    <n v="36"/>
    <n v="205"/>
    <n v="5156"/>
    <x v="2"/>
    <x v="0"/>
    <n v="1328185600"/>
  </r>
  <r>
    <x v="137"/>
    <x v="0"/>
    <x v="0"/>
    <x v="1"/>
    <x v="2"/>
    <x v="2"/>
    <x v="0"/>
    <x v="0"/>
    <x v="0"/>
    <x v="0"/>
    <n v="6098"/>
    <n v="6077"/>
    <n v="6054.2"/>
    <n v="6077"/>
    <n v="6066"/>
    <n v="-32"/>
    <n v="9"/>
    <n v="10"/>
    <x v="0"/>
    <x v="0"/>
    <n v="6066000"/>
  </r>
  <r>
    <x v="137"/>
    <x v="0"/>
    <x v="0"/>
    <x v="0"/>
    <x v="0"/>
    <x v="0"/>
    <x v="0"/>
    <x v="0"/>
    <x v="0"/>
    <x v="0"/>
    <n v="2480"/>
    <n v="2464.8000000000002"/>
    <n v="2460.1999999999998"/>
    <n v="2468"/>
    <n v="2466"/>
    <n v="-14"/>
    <n v="12"/>
    <n v="4268"/>
    <x v="1"/>
    <x v="0"/>
    <n v="1052488800"/>
  </r>
  <r>
    <x v="137"/>
    <x v="0"/>
    <x v="0"/>
    <x v="4"/>
    <x v="6"/>
    <x v="6"/>
    <x v="0"/>
    <x v="0"/>
    <x v="0"/>
    <x v="0"/>
    <n v="3080"/>
    <m/>
    <n v="0"/>
    <n v="0"/>
    <n v="3055"/>
    <n v="-25"/>
    <n v="0"/>
    <n v="10"/>
    <x v="0"/>
    <x v="2"/>
    <n v="1527500"/>
  </r>
  <r>
    <x v="137"/>
    <x v="0"/>
    <x v="0"/>
    <x v="2"/>
    <x v="4"/>
    <x v="4"/>
    <x v="0"/>
    <x v="0"/>
    <x v="0"/>
    <x v="0"/>
    <n v="5913"/>
    <m/>
    <n v="0"/>
    <n v="0"/>
    <n v="5913"/>
    <n v="0"/>
    <n v="0"/>
    <n v="142"/>
    <x v="0"/>
    <x v="0"/>
    <n v="83964600"/>
  </r>
  <r>
    <x v="137"/>
    <x v="0"/>
    <x v="0"/>
    <x v="3"/>
    <x v="5"/>
    <x v="5"/>
    <x v="0"/>
    <x v="0"/>
    <x v="0"/>
    <x v="0"/>
    <n v="12814"/>
    <m/>
    <n v="0"/>
    <n v="0"/>
    <n v="12563"/>
    <n v="-251"/>
    <n v="0"/>
    <n v="137"/>
    <x v="0"/>
    <x v="1"/>
    <n v="43028275"/>
  </r>
  <r>
    <x v="137"/>
    <x v="0"/>
    <x v="0"/>
    <x v="5"/>
    <x v="7"/>
    <x v="7"/>
    <x v="0"/>
    <x v="0"/>
    <x v="0"/>
    <x v="0"/>
    <n v="3557"/>
    <m/>
    <n v="0"/>
    <n v="0"/>
    <n v="3519"/>
    <n v="-38"/>
    <n v="0"/>
    <n v="10"/>
    <x v="0"/>
    <x v="2"/>
    <n v="1759500"/>
  </r>
  <r>
    <x v="137"/>
    <x v="2"/>
    <x v="2"/>
    <x v="1"/>
    <x v="3"/>
    <x v="3"/>
    <x v="0"/>
    <x v="0"/>
    <x v="0"/>
    <x v="0"/>
    <n v="6142"/>
    <m/>
    <n v="0"/>
    <n v="0"/>
    <n v="6125"/>
    <n v="-17"/>
    <n v="0"/>
    <n v="20"/>
    <x v="0"/>
    <x v="0"/>
    <n v="12250000"/>
  </r>
  <r>
    <x v="137"/>
    <x v="1"/>
    <x v="1"/>
    <x v="0"/>
    <x v="1"/>
    <x v="1"/>
    <x v="0"/>
    <x v="0"/>
    <x v="0"/>
    <x v="0"/>
    <n v="2576"/>
    <n v="2560"/>
    <n v="2560"/>
    <n v="2565"/>
    <n v="2565"/>
    <n v="-11"/>
    <n v="154"/>
    <n v="5182"/>
    <x v="2"/>
    <x v="0"/>
    <n v="1329183000"/>
  </r>
  <r>
    <x v="138"/>
    <x v="0"/>
    <x v="0"/>
    <x v="1"/>
    <x v="2"/>
    <x v="2"/>
    <x v="0"/>
    <x v="0"/>
    <x v="0"/>
    <x v="0"/>
    <n v="6066"/>
    <m/>
    <n v="0"/>
    <n v="0"/>
    <n v="6066"/>
    <n v="0"/>
    <n v="0"/>
    <n v="10"/>
    <x v="0"/>
    <x v="0"/>
    <n v="6066000"/>
  </r>
  <r>
    <x v="138"/>
    <x v="0"/>
    <x v="0"/>
    <x v="0"/>
    <x v="0"/>
    <x v="0"/>
    <x v="0"/>
    <x v="0"/>
    <x v="0"/>
    <x v="0"/>
    <n v="2466"/>
    <m/>
    <n v="0"/>
    <n v="0"/>
    <n v="2467"/>
    <n v="1"/>
    <n v="0"/>
    <n v="4268"/>
    <x v="1"/>
    <x v="0"/>
    <n v="1052915600"/>
  </r>
  <r>
    <x v="138"/>
    <x v="0"/>
    <x v="0"/>
    <x v="4"/>
    <x v="6"/>
    <x v="6"/>
    <x v="0"/>
    <x v="0"/>
    <x v="0"/>
    <x v="0"/>
    <n v="3055"/>
    <m/>
    <n v="0"/>
    <n v="0"/>
    <n v="3055"/>
    <n v="0"/>
    <n v="0"/>
    <n v="10"/>
    <x v="0"/>
    <x v="2"/>
    <n v="1527500"/>
  </r>
  <r>
    <x v="138"/>
    <x v="0"/>
    <x v="0"/>
    <x v="2"/>
    <x v="4"/>
    <x v="4"/>
    <x v="0"/>
    <x v="0"/>
    <x v="0"/>
    <x v="0"/>
    <n v="5913"/>
    <m/>
    <n v="0"/>
    <n v="0"/>
    <n v="5913"/>
    <n v="0"/>
    <n v="0"/>
    <n v="142"/>
    <x v="0"/>
    <x v="0"/>
    <n v="83964600"/>
  </r>
  <r>
    <x v="138"/>
    <x v="0"/>
    <x v="0"/>
    <x v="3"/>
    <x v="5"/>
    <x v="5"/>
    <x v="0"/>
    <x v="0"/>
    <x v="0"/>
    <x v="0"/>
    <n v="12563"/>
    <m/>
    <n v="0"/>
    <n v="0"/>
    <n v="12563"/>
    <n v="0"/>
    <n v="0"/>
    <n v="137"/>
    <x v="0"/>
    <x v="1"/>
    <n v="43028275"/>
  </r>
  <r>
    <x v="138"/>
    <x v="0"/>
    <x v="0"/>
    <x v="5"/>
    <x v="7"/>
    <x v="7"/>
    <x v="0"/>
    <x v="0"/>
    <x v="0"/>
    <x v="0"/>
    <n v="3519"/>
    <m/>
    <n v="0"/>
    <n v="0"/>
    <n v="3519"/>
    <n v="0"/>
    <n v="0"/>
    <n v="10"/>
    <x v="0"/>
    <x v="2"/>
    <n v="1759500"/>
  </r>
  <r>
    <x v="138"/>
    <x v="2"/>
    <x v="2"/>
    <x v="1"/>
    <x v="3"/>
    <x v="3"/>
    <x v="0"/>
    <x v="0"/>
    <x v="0"/>
    <x v="0"/>
    <n v="6125"/>
    <m/>
    <n v="0"/>
    <n v="0"/>
    <n v="6125"/>
    <n v="0"/>
    <n v="0"/>
    <n v="20"/>
    <x v="0"/>
    <x v="0"/>
    <n v="12250000"/>
  </r>
  <r>
    <x v="138"/>
    <x v="1"/>
    <x v="1"/>
    <x v="0"/>
    <x v="1"/>
    <x v="1"/>
    <x v="0"/>
    <x v="0"/>
    <x v="0"/>
    <x v="0"/>
    <n v="2565"/>
    <m/>
    <n v="0"/>
    <n v="0"/>
    <n v="2565"/>
    <n v="0"/>
    <n v="2"/>
    <n v="5182"/>
    <x v="2"/>
    <x v="0"/>
    <n v="1329183000"/>
  </r>
  <r>
    <x v="139"/>
    <x v="0"/>
    <x v="0"/>
    <x v="1"/>
    <x v="2"/>
    <x v="2"/>
    <x v="0"/>
    <x v="0"/>
    <x v="0"/>
    <x v="0"/>
    <n v="6066"/>
    <n v="6197"/>
    <n v="6197"/>
    <n v="6197"/>
    <n v="6191"/>
    <n v="125"/>
    <n v="4"/>
    <n v="10"/>
    <x v="0"/>
    <x v="0"/>
    <n v="6191000"/>
  </r>
  <r>
    <x v="139"/>
    <x v="0"/>
    <x v="0"/>
    <x v="0"/>
    <x v="0"/>
    <x v="0"/>
    <x v="0"/>
    <x v="0"/>
    <x v="0"/>
    <x v="0"/>
    <n v="2467"/>
    <n v="2508"/>
    <n v="2508"/>
    <n v="2523"/>
    <n v="2515"/>
    <n v="48"/>
    <n v="49"/>
    <n v="4258"/>
    <x v="1"/>
    <x v="0"/>
    <n v="1070887000"/>
  </r>
  <r>
    <x v="139"/>
    <x v="0"/>
    <x v="0"/>
    <x v="4"/>
    <x v="6"/>
    <x v="6"/>
    <x v="0"/>
    <x v="0"/>
    <x v="0"/>
    <x v="0"/>
    <n v="3055"/>
    <m/>
    <n v="0"/>
    <n v="0"/>
    <n v="3039"/>
    <n v="-16"/>
    <n v="0"/>
    <n v="10"/>
    <x v="0"/>
    <x v="2"/>
    <n v="1519500"/>
  </r>
  <r>
    <x v="139"/>
    <x v="0"/>
    <x v="0"/>
    <x v="2"/>
    <x v="4"/>
    <x v="4"/>
    <x v="0"/>
    <x v="0"/>
    <x v="0"/>
    <x v="0"/>
    <n v="5913"/>
    <m/>
    <n v="0"/>
    <n v="0"/>
    <n v="6017"/>
    <n v="104"/>
    <n v="0"/>
    <n v="142"/>
    <x v="0"/>
    <x v="0"/>
    <n v="85441400"/>
  </r>
  <r>
    <x v="139"/>
    <x v="0"/>
    <x v="0"/>
    <x v="3"/>
    <x v="5"/>
    <x v="5"/>
    <x v="0"/>
    <x v="0"/>
    <x v="0"/>
    <x v="0"/>
    <n v="12563"/>
    <m/>
    <n v="0"/>
    <n v="0"/>
    <n v="12739"/>
    <n v="176"/>
    <n v="0"/>
    <n v="137"/>
    <x v="0"/>
    <x v="1"/>
    <n v="43631075"/>
  </r>
  <r>
    <x v="139"/>
    <x v="0"/>
    <x v="0"/>
    <x v="5"/>
    <x v="7"/>
    <x v="7"/>
    <x v="0"/>
    <x v="0"/>
    <x v="0"/>
    <x v="0"/>
    <n v="3519"/>
    <m/>
    <n v="0"/>
    <n v="0"/>
    <n v="3506"/>
    <n v="-13"/>
    <n v="0"/>
    <n v="10"/>
    <x v="0"/>
    <x v="2"/>
    <n v="1753000"/>
  </r>
  <r>
    <x v="139"/>
    <x v="2"/>
    <x v="2"/>
    <x v="1"/>
    <x v="3"/>
    <x v="3"/>
    <x v="0"/>
    <x v="0"/>
    <x v="0"/>
    <x v="0"/>
    <n v="6125"/>
    <n v="6204.4"/>
    <n v="6204.4"/>
    <n v="6221.4"/>
    <n v="6221"/>
    <n v="96"/>
    <n v="14"/>
    <n v="27"/>
    <x v="0"/>
    <x v="0"/>
    <n v="16796700"/>
  </r>
  <r>
    <x v="139"/>
    <x v="1"/>
    <x v="1"/>
    <x v="0"/>
    <x v="1"/>
    <x v="1"/>
    <x v="0"/>
    <x v="0"/>
    <x v="0"/>
    <x v="0"/>
    <n v="2565"/>
    <n v="2599"/>
    <n v="2594.6"/>
    <n v="2610"/>
    <n v="2608"/>
    <n v="43"/>
    <n v="36"/>
    <n v="5194"/>
    <x v="2"/>
    <x v="0"/>
    <n v="1354595200"/>
  </r>
  <r>
    <x v="140"/>
    <x v="0"/>
    <x v="0"/>
    <x v="1"/>
    <x v="2"/>
    <x v="2"/>
    <x v="0"/>
    <x v="0"/>
    <x v="0"/>
    <x v="0"/>
    <n v="6191"/>
    <m/>
    <n v="0"/>
    <n v="0"/>
    <n v="6142"/>
    <n v="-49"/>
    <n v="0"/>
    <n v="10"/>
    <x v="0"/>
    <x v="0"/>
    <n v="6142000"/>
  </r>
  <r>
    <x v="140"/>
    <x v="0"/>
    <x v="0"/>
    <x v="0"/>
    <x v="0"/>
    <x v="0"/>
    <x v="0"/>
    <x v="0"/>
    <x v="0"/>
    <x v="0"/>
    <n v="2515"/>
    <n v="2501"/>
    <n v="2487"/>
    <n v="2501"/>
    <n v="2488"/>
    <n v="-27"/>
    <n v="40"/>
    <n v="4241"/>
    <x v="1"/>
    <x v="0"/>
    <n v="1055160800"/>
  </r>
  <r>
    <x v="140"/>
    <x v="0"/>
    <x v="0"/>
    <x v="4"/>
    <x v="6"/>
    <x v="6"/>
    <x v="0"/>
    <x v="0"/>
    <x v="0"/>
    <x v="0"/>
    <n v="3039"/>
    <m/>
    <n v="0"/>
    <n v="0"/>
    <n v="3013"/>
    <n v="-26"/>
    <n v="0"/>
    <n v="10"/>
    <x v="0"/>
    <x v="2"/>
    <n v="1506500"/>
  </r>
  <r>
    <x v="140"/>
    <x v="0"/>
    <x v="0"/>
    <x v="2"/>
    <x v="4"/>
    <x v="4"/>
    <x v="0"/>
    <x v="0"/>
    <x v="0"/>
    <x v="0"/>
    <n v="6017"/>
    <n v="5978.6"/>
    <n v="5970"/>
    <n v="5990.6"/>
    <n v="5984"/>
    <n v="-33"/>
    <n v="16"/>
    <n v="150"/>
    <x v="0"/>
    <x v="0"/>
    <n v="89760000"/>
  </r>
  <r>
    <x v="140"/>
    <x v="0"/>
    <x v="0"/>
    <x v="3"/>
    <x v="5"/>
    <x v="5"/>
    <x v="0"/>
    <x v="0"/>
    <x v="0"/>
    <x v="0"/>
    <n v="12739"/>
    <n v="12722.4"/>
    <n v="12657.6"/>
    <n v="12722.4"/>
    <n v="12635"/>
    <n v="-104"/>
    <n v="28"/>
    <n v="151"/>
    <x v="0"/>
    <x v="1"/>
    <n v="47697125"/>
  </r>
  <r>
    <x v="140"/>
    <x v="0"/>
    <x v="0"/>
    <x v="5"/>
    <x v="7"/>
    <x v="7"/>
    <x v="0"/>
    <x v="0"/>
    <x v="0"/>
    <x v="0"/>
    <n v="3506"/>
    <m/>
    <n v="0"/>
    <n v="0"/>
    <n v="3465"/>
    <n v="-41"/>
    <n v="0"/>
    <n v="10"/>
    <x v="0"/>
    <x v="2"/>
    <n v="1732500"/>
  </r>
  <r>
    <x v="140"/>
    <x v="2"/>
    <x v="2"/>
    <x v="1"/>
    <x v="3"/>
    <x v="3"/>
    <x v="0"/>
    <x v="0"/>
    <x v="0"/>
    <x v="0"/>
    <n v="6221"/>
    <m/>
    <n v="0"/>
    <n v="0"/>
    <n v="6189"/>
    <n v="-32"/>
    <n v="7"/>
    <n v="27"/>
    <x v="0"/>
    <x v="0"/>
    <n v="16710300"/>
  </r>
  <r>
    <x v="140"/>
    <x v="1"/>
    <x v="1"/>
    <x v="0"/>
    <x v="1"/>
    <x v="1"/>
    <x v="0"/>
    <x v="0"/>
    <x v="0"/>
    <x v="0"/>
    <n v="2608"/>
    <n v="2600"/>
    <n v="2591"/>
    <n v="2600"/>
    <n v="2591"/>
    <n v="-17"/>
    <n v="49"/>
    <n v="5189"/>
    <x v="2"/>
    <x v="0"/>
    <n v="1344469900"/>
  </r>
  <r>
    <x v="141"/>
    <x v="0"/>
    <x v="0"/>
    <x v="1"/>
    <x v="2"/>
    <x v="2"/>
    <x v="0"/>
    <x v="0"/>
    <x v="0"/>
    <x v="0"/>
    <n v="6142"/>
    <n v="6101.4"/>
    <n v="6101.4"/>
    <n v="6101.4"/>
    <n v="6103"/>
    <n v="-39"/>
    <n v="3"/>
    <n v="10"/>
    <x v="0"/>
    <x v="0"/>
    <n v="6103000"/>
  </r>
  <r>
    <x v="141"/>
    <x v="0"/>
    <x v="0"/>
    <x v="0"/>
    <x v="0"/>
    <x v="0"/>
    <x v="0"/>
    <x v="0"/>
    <x v="0"/>
    <x v="0"/>
    <n v="2488"/>
    <n v="2475"/>
    <n v="2475"/>
    <n v="2493.1999999999998"/>
    <n v="2492"/>
    <n v="4"/>
    <n v="29"/>
    <n v="4225"/>
    <x v="1"/>
    <x v="0"/>
    <n v="1052870000"/>
  </r>
  <r>
    <x v="141"/>
    <x v="0"/>
    <x v="0"/>
    <x v="4"/>
    <x v="6"/>
    <x v="6"/>
    <x v="0"/>
    <x v="0"/>
    <x v="0"/>
    <x v="0"/>
    <n v="3013"/>
    <m/>
    <n v="0"/>
    <n v="0"/>
    <n v="3039"/>
    <n v="26"/>
    <n v="0"/>
    <n v="10"/>
    <x v="0"/>
    <x v="2"/>
    <n v="1519500"/>
  </r>
  <r>
    <x v="141"/>
    <x v="0"/>
    <x v="0"/>
    <x v="2"/>
    <x v="4"/>
    <x v="4"/>
    <x v="0"/>
    <x v="0"/>
    <x v="0"/>
    <x v="0"/>
    <n v="5984"/>
    <m/>
    <n v="0"/>
    <n v="0"/>
    <n v="5984"/>
    <n v="0"/>
    <n v="0"/>
    <n v="150"/>
    <x v="0"/>
    <x v="0"/>
    <n v="89760000"/>
  </r>
  <r>
    <x v="141"/>
    <x v="0"/>
    <x v="0"/>
    <x v="3"/>
    <x v="5"/>
    <x v="5"/>
    <x v="0"/>
    <x v="0"/>
    <x v="0"/>
    <x v="0"/>
    <n v="12635"/>
    <m/>
    <n v="0"/>
    <n v="0"/>
    <n v="12566"/>
    <n v="-69"/>
    <n v="0"/>
    <n v="151"/>
    <x v="0"/>
    <x v="1"/>
    <n v="47436650"/>
  </r>
  <r>
    <x v="141"/>
    <x v="0"/>
    <x v="0"/>
    <x v="5"/>
    <x v="7"/>
    <x v="7"/>
    <x v="0"/>
    <x v="0"/>
    <x v="0"/>
    <x v="0"/>
    <n v="3465"/>
    <m/>
    <n v="0"/>
    <n v="0"/>
    <n v="3472"/>
    <n v="7"/>
    <n v="0"/>
    <n v="10"/>
    <x v="0"/>
    <x v="2"/>
    <n v="1736000"/>
  </r>
  <r>
    <x v="141"/>
    <x v="2"/>
    <x v="2"/>
    <x v="1"/>
    <x v="3"/>
    <x v="3"/>
    <x v="0"/>
    <x v="0"/>
    <x v="0"/>
    <x v="0"/>
    <n v="6189"/>
    <n v="6122.2"/>
    <n v="6122.2"/>
    <n v="6170"/>
    <n v="6167"/>
    <n v="-22"/>
    <n v="9"/>
    <n v="30"/>
    <x v="0"/>
    <x v="0"/>
    <n v="18501000"/>
  </r>
  <r>
    <x v="141"/>
    <x v="1"/>
    <x v="1"/>
    <x v="0"/>
    <x v="1"/>
    <x v="1"/>
    <x v="0"/>
    <x v="0"/>
    <x v="0"/>
    <x v="0"/>
    <n v="2591"/>
    <n v="2583.8000000000002"/>
    <n v="2578"/>
    <n v="2586.4"/>
    <n v="2582"/>
    <n v="-9"/>
    <n v="341"/>
    <n v="5324"/>
    <x v="2"/>
    <x v="0"/>
    <n v="1374656800"/>
  </r>
  <r>
    <x v="142"/>
    <x v="0"/>
    <x v="0"/>
    <x v="1"/>
    <x v="2"/>
    <x v="2"/>
    <x v="0"/>
    <x v="0"/>
    <x v="0"/>
    <x v="0"/>
    <n v="6103"/>
    <m/>
    <n v="0"/>
    <n v="0"/>
    <n v="6184"/>
    <n v="81"/>
    <n v="0"/>
    <n v="10"/>
    <x v="0"/>
    <x v="0"/>
    <n v="6184000"/>
  </r>
  <r>
    <x v="142"/>
    <x v="0"/>
    <x v="0"/>
    <x v="0"/>
    <x v="0"/>
    <x v="0"/>
    <x v="0"/>
    <x v="0"/>
    <x v="0"/>
    <x v="0"/>
    <n v="2492"/>
    <n v="2523"/>
    <n v="2521.1999999999998"/>
    <n v="2537.4"/>
    <n v="2533"/>
    <n v="41"/>
    <n v="159"/>
    <n v="4163"/>
    <x v="1"/>
    <x v="0"/>
    <n v="1054487900"/>
  </r>
  <r>
    <x v="142"/>
    <x v="0"/>
    <x v="0"/>
    <x v="4"/>
    <x v="6"/>
    <x v="6"/>
    <x v="0"/>
    <x v="0"/>
    <x v="0"/>
    <x v="0"/>
    <n v="3039"/>
    <m/>
    <n v="0"/>
    <n v="0"/>
    <n v="3051"/>
    <n v="12"/>
    <n v="0"/>
    <n v="10"/>
    <x v="0"/>
    <x v="2"/>
    <n v="1525500"/>
  </r>
  <r>
    <x v="142"/>
    <x v="0"/>
    <x v="0"/>
    <x v="2"/>
    <x v="4"/>
    <x v="4"/>
    <x v="0"/>
    <x v="0"/>
    <x v="0"/>
    <x v="0"/>
    <n v="5984"/>
    <m/>
    <n v="0"/>
    <n v="0"/>
    <n v="6052"/>
    <n v="68"/>
    <n v="0"/>
    <n v="150"/>
    <x v="0"/>
    <x v="0"/>
    <n v="90780000"/>
  </r>
  <r>
    <x v="142"/>
    <x v="0"/>
    <x v="0"/>
    <x v="3"/>
    <x v="5"/>
    <x v="5"/>
    <x v="0"/>
    <x v="0"/>
    <x v="0"/>
    <x v="0"/>
    <n v="12566"/>
    <m/>
    <n v="0"/>
    <n v="0"/>
    <n v="12677"/>
    <n v="111"/>
    <n v="0"/>
    <n v="151"/>
    <x v="0"/>
    <x v="1"/>
    <n v="47855675"/>
  </r>
  <r>
    <x v="142"/>
    <x v="0"/>
    <x v="0"/>
    <x v="5"/>
    <x v="7"/>
    <x v="7"/>
    <x v="0"/>
    <x v="0"/>
    <x v="0"/>
    <x v="0"/>
    <n v="3472"/>
    <m/>
    <n v="0"/>
    <n v="0"/>
    <n v="3492"/>
    <n v="20"/>
    <n v="0"/>
    <n v="10"/>
    <x v="0"/>
    <x v="2"/>
    <n v="1746000"/>
  </r>
  <r>
    <x v="142"/>
    <x v="2"/>
    <x v="2"/>
    <x v="1"/>
    <x v="3"/>
    <x v="3"/>
    <x v="0"/>
    <x v="0"/>
    <x v="0"/>
    <x v="0"/>
    <n v="6167"/>
    <n v="6207"/>
    <n v="6207"/>
    <n v="6207"/>
    <n v="6225"/>
    <n v="58"/>
    <n v="1"/>
    <n v="31"/>
    <x v="0"/>
    <x v="0"/>
    <n v="19297500"/>
  </r>
  <r>
    <x v="142"/>
    <x v="1"/>
    <x v="1"/>
    <x v="0"/>
    <x v="1"/>
    <x v="1"/>
    <x v="0"/>
    <x v="0"/>
    <x v="0"/>
    <x v="0"/>
    <n v="2582"/>
    <n v="2620"/>
    <n v="2608"/>
    <n v="2620"/>
    <n v="2612"/>
    <n v="30"/>
    <n v="303"/>
    <n v="5580"/>
    <x v="2"/>
    <x v="0"/>
    <n v="1457496000"/>
  </r>
  <r>
    <x v="143"/>
    <x v="0"/>
    <x v="0"/>
    <x v="1"/>
    <x v="2"/>
    <x v="2"/>
    <x v="0"/>
    <x v="0"/>
    <x v="0"/>
    <x v="0"/>
    <n v="6184"/>
    <m/>
    <n v="0"/>
    <n v="0"/>
    <n v="6253"/>
    <n v="69"/>
    <n v="0"/>
    <n v="10"/>
    <x v="0"/>
    <x v="0"/>
    <n v="6253000"/>
  </r>
  <r>
    <x v="143"/>
    <x v="0"/>
    <x v="0"/>
    <x v="0"/>
    <x v="0"/>
    <x v="0"/>
    <x v="0"/>
    <x v="0"/>
    <x v="0"/>
    <x v="0"/>
    <n v="2533"/>
    <n v="2531"/>
    <n v="2525"/>
    <n v="2540"/>
    <n v="2540"/>
    <n v="7"/>
    <n v="126"/>
    <n v="4167"/>
    <x v="1"/>
    <x v="0"/>
    <n v="1058418000"/>
  </r>
  <r>
    <x v="143"/>
    <x v="0"/>
    <x v="0"/>
    <x v="4"/>
    <x v="6"/>
    <x v="6"/>
    <x v="0"/>
    <x v="0"/>
    <x v="0"/>
    <x v="0"/>
    <n v="3051"/>
    <m/>
    <n v="0"/>
    <n v="0"/>
    <n v="3036"/>
    <n v="-15"/>
    <n v="0"/>
    <n v="10"/>
    <x v="0"/>
    <x v="2"/>
    <n v="1518000"/>
  </r>
  <r>
    <x v="143"/>
    <x v="0"/>
    <x v="0"/>
    <x v="2"/>
    <x v="4"/>
    <x v="4"/>
    <x v="0"/>
    <x v="0"/>
    <x v="0"/>
    <x v="0"/>
    <n v="6052"/>
    <n v="6095.6"/>
    <n v="6095.6"/>
    <n v="6109"/>
    <n v="6105"/>
    <n v="53"/>
    <n v="9"/>
    <n v="150"/>
    <x v="0"/>
    <x v="0"/>
    <n v="91575000"/>
  </r>
  <r>
    <x v="143"/>
    <x v="0"/>
    <x v="0"/>
    <x v="3"/>
    <x v="5"/>
    <x v="5"/>
    <x v="0"/>
    <x v="0"/>
    <x v="0"/>
    <x v="0"/>
    <n v="12677"/>
    <n v="12896.2"/>
    <n v="12896.2"/>
    <n v="12912"/>
    <n v="12906"/>
    <n v="229"/>
    <n v="9"/>
    <n v="151"/>
    <x v="0"/>
    <x v="1"/>
    <n v="48720150"/>
  </r>
  <r>
    <x v="143"/>
    <x v="0"/>
    <x v="0"/>
    <x v="5"/>
    <x v="7"/>
    <x v="7"/>
    <x v="0"/>
    <x v="0"/>
    <x v="0"/>
    <x v="0"/>
    <n v="3492"/>
    <m/>
    <n v="0"/>
    <n v="0"/>
    <n v="3461"/>
    <n v="-31"/>
    <n v="0"/>
    <n v="10"/>
    <x v="0"/>
    <x v="2"/>
    <n v="1730500"/>
  </r>
  <r>
    <x v="143"/>
    <x v="2"/>
    <x v="2"/>
    <x v="1"/>
    <x v="3"/>
    <x v="3"/>
    <x v="0"/>
    <x v="0"/>
    <x v="0"/>
    <x v="0"/>
    <n v="6225"/>
    <n v="6312.6"/>
    <n v="6270.6"/>
    <n v="6312.8"/>
    <n v="6283"/>
    <n v="58"/>
    <n v="11"/>
    <n v="29"/>
    <x v="0"/>
    <x v="0"/>
    <n v="18220700"/>
  </r>
  <r>
    <x v="143"/>
    <x v="2"/>
    <x v="2"/>
    <x v="5"/>
    <x v="8"/>
    <x v="8"/>
    <x v="0"/>
    <x v="0"/>
    <x v="0"/>
    <x v="0"/>
    <n v="3547"/>
    <n v="3489"/>
    <n v="3489"/>
    <n v="3489"/>
    <n v="3505"/>
    <n v="-42"/>
    <n v="4"/>
    <n v="4"/>
    <x v="0"/>
    <x v="2"/>
    <n v="701000"/>
  </r>
  <r>
    <x v="143"/>
    <x v="1"/>
    <x v="1"/>
    <x v="0"/>
    <x v="1"/>
    <x v="1"/>
    <x v="0"/>
    <x v="0"/>
    <x v="0"/>
    <x v="0"/>
    <n v="2612"/>
    <n v="2606"/>
    <n v="2606"/>
    <n v="2606"/>
    <n v="2617"/>
    <n v="5"/>
    <n v="5"/>
    <n v="5583"/>
    <x v="2"/>
    <x v="0"/>
    <n v="1461071100"/>
  </r>
  <r>
    <x v="144"/>
    <x v="0"/>
    <x v="0"/>
    <x v="1"/>
    <x v="2"/>
    <x v="2"/>
    <x v="0"/>
    <x v="0"/>
    <x v="0"/>
    <x v="0"/>
    <n v="6253"/>
    <m/>
    <n v="0"/>
    <n v="0"/>
    <n v="6253"/>
    <n v="0"/>
    <n v="0"/>
    <n v="10"/>
    <x v="0"/>
    <x v="0"/>
    <n v="6253000"/>
  </r>
  <r>
    <x v="144"/>
    <x v="0"/>
    <x v="0"/>
    <x v="0"/>
    <x v="0"/>
    <x v="0"/>
    <x v="0"/>
    <x v="0"/>
    <x v="0"/>
    <x v="0"/>
    <n v="2540"/>
    <n v="2517"/>
    <n v="2508.4"/>
    <n v="2522.8000000000002"/>
    <n v="2511"/>
    <n v="-29"/>
    <n v="206"/>
    <n v="4131"/>
    <x v="1"/>
    <x v="0"/>
    <n v="1037294100"/>
  </r>
  <r>
    <x v="144"/>
    <x v="0"/>
    <x v="0"/>
    <x v="4"/>
    <x v="6"/>
    <x v="6"/>
    <x v="0"/>
    <x v="0"/>
    <x v="0"/>
    <x v="0"/>
    <n v="3036"/>
    <m/>
    <n v="0"/>
    <n v="0"/>
    <n v="3022"/>
    <n v="-14"/>
    <n v="0"/>
    <n v="10"/>
    <x v="0"/>
    <x v="2"/>
    <n v="1511000"/>
  </r>
  <r>
    <x v="144"/>
    <x v="0"/>
    <x v="0"/>
    <x v="2"/>
    <x v="4"/>
    <x v="4"/>
    <x v="0"/>
    <x v="0"/>
    <x v="0"/>
    <x v="0"/>
    <n v="6105"/>
    <n v="6084.2"/>
    <n v="6073"/>
    <n v="6085"/>
    <n v="6075"/>
    <n v="-30"/>
    <n v="11"/>
    <n v="150"/>
    <x v="0"/>
    <x v="0"/>
    <n v="91125000"/>
  </r>
  <r>
    <x v="144"/>
    <x v="0"/>
    <x v="0"/>
    <x v="3"/>
    <x v="5"/>
    <x v="5"/>
    <x v="0"/>
    <x v="0"/>
    <x v="0"/>
    <x v="0"/>
    <n v="12906"/>
    <n v="12866.8"/>
    <n v="12866.8"/>
    <n v="12923.4"/>
    <n v="12921"/>
    <n v="15"/>
    <n v="10"/>
    <n v="151"/>
    <x v="0"/>
    <x v="1"/>
    <n v="48776775"/>
  </r>
  <r>
    <x v="144"/>
    <x v="0"/>
    <x v="0"/>
    <x v="5"/>
    <x v="7"/>
    <x v="7"/>
    <x v="0"/>
    <x v="0"/>
    <x v="0"/>
    <x v="0"/>
    <n v="3461"/>
    <m/>
    <n v="0"/>
    <n v="0"/>
    <n v="3442"/>
    <n v="-19"/>
    <n v="0"/>
    <n v="10"/>
    <x v="0"/>
    <x v="2"/>
    <n v="1721000"/>
  </r>
  <r>
    <x v="144"/>
    <x v="2"/>
    <x v="2"/>
    <x v="1"/>
    <x v="3"/>
    <x v="3"/>
    <x v="0"/>
    <x v="0"/>
    <x v="0"/>
    <x v="0"/>
    <n v="6283"/>
    <n v="6295.2"/>
    <n v="6293.6"/>
    <n v="6295.2"/>
    <n v="6294"/>
    <n v="11"/>
    <n v="2"/>
    <n v="27"/>
    <x v="0"/>
    <x v="0"/>
    <n v="16993800"/>
  </r>
  <r>
    <x v="144"/>
    <x v="2"/>
    <x v="2"/>
    <x v="5"/>
    <x v="8"/>
    <x v="8"/>
    <x v="0"/>
    <x v="0"/>
    <x v="0"/>
    <x v="0"/>
    <n v="3505"/>
    <m/>
    <n v="0"/>
    <n v="0"/>
    <n v="3496"/>
    <n v="-9"/>
    <n v="0"/>
    <n v="4"/>
    <x v="0"/>
    <x v="2"/>
    <n v="699200"/>
  </r>
  <r>
    <x v="144"/>
    <x v="1"/>
    <x v="1"/>
    <x v="0"/>
    <x v="1"/>
    <x v="1"/>
    <x v="0"/>
    <x v="0"/>
    <x v="0"/>
    <x v="0"/>
    <n v="2617"/>
    <n v="2600"/>
    <n v="2590.4"/>
    <n v="2600.8000000000002"/>
    <n v="2596"/>
    <n v="-21"/>
    <n v="208"/>
    <n v="5652"/>
    <x v="2"/>
    <x v="0"/>
    <n v="1467259200"/>
  </r>
  <r>
    <x v="145"/>
    <x v="0"/>
    <x v="0"/>
    <x v="1"/>
    <x v="2"/>
    <x v="2"/>
    <x v="0"/>
    <x v="0"/>
    <x v="0"/>
    <x v="0"/>
    <n v="6253"/>
    <m/>
    <n v="0"/>
    <n v="0"/>
    <n v="6111"/>
    <n v="-142"/>
    <n v="0"/>
    <n v="10"/>
    <x v="0"/>
    <x v="0"/>
    <n v="6111000"/>
  </r>
  <r>
    <x v="145"/>
    <x v="0"/>
    <x v="0"/>
    <x v="0"/>
    <x v="0"/>
    <x v="0"/>
    <x v="0"/>
    <x v="0"/>
    <x v="0"/>
    <x v="0"/>
    <n v="2511"/>
    <n v="2458.1999999999998"/>
    <n v="2440"/>
    <n v="2462"/>
    <n v="2446"/>
    <n v="-65"/>
    <n v="75"/>
    <n v="4144"/>
    <x v="1"/>
    <x v="0"/>
    <n v="1013622400"/>
  </r>
  <r>
    <x v="145"/>
    <x v="0"/>
    <x v="0"/>
    <x v="4"/>
    <x v="6"/>
    <x v="6"/>
    <x v="0"/>
    <x v="0"/>
    <x v="0"/>
    <x v="0"/>
    <n v="3022"/>
    <m/>
    <n v="0"/>
    <n v="0"/>
    <n v="2931"/>
    <n v="-91"/>
    <n v="0"/>
    <n v="10"/>
    <x v="0"/>
    <x v="2"/>
    <n v="1465500"/>
  </r>
  <r>
    <x v="145"/>
    <x v="0"/>
    <x v="0"/>
    <x v="2"/>
    <x v="4"/>
    <x v="4"/>
    <x v="0"/>
    <x v="0"/>
    <x v="0"/>
    <x v="0"/>
    <n v="6075"/>
    <n v="5935.6"/>
    <n v="5935.6"/>
    <n v="5935.6"/>
    <n v="5917"/>
    <n v="-158"/>
    <n v="2"/>
    <n v="150"/>
    <x v="0"/>
    <x v="0"/>
    <n v="88755000"/>
  </r>
  <r>
    <x v="145"/>
    <x v="0"/>
    <x v="0"/>
    <x v="3"/>
    <x v="5"/>
    <x v="5"/>
    <x v="0"/>
    <x v="0"/>
    <x v="0"/>
    <x v="0"/>
    <n v="12921"/>
    <n v="12660.8"/>
    <n v="12660.8"/>
    <n v="12660.8"/>
    <n v="12647"/>
    <n v="-274"/>
    <n v="2"/>
    <n v="151"/>
    <x v="0"/>
    <x v="1"/>
    <n v="47742425"/>
  </r>
  <r>
    <x v="145"/>
    <x v="0"/>
    <x v="0"/>
    <x v="5"/>
    <x v="7"/>
    <x v="7"/>
    <x v="0"/>
    <x v="0"/>
    <x v="0"/>
    <x v="0"/>
    <n v="3442"/>
    <m/>
    <n v="0"/>
    <n v="0"/>
    <n v="3342"/>
    <n v="-100"/>
    <n v="0"/>
    <n v="10"/>
    <x v="0"/>
    <x v="2"/>
    <n v="1671000"/>
  </r>
  <r>
    <x v="145"/>
    <x v="2"/>
    <x v="2"/>
    <x v="1"/>
    <x v="3"/>
    <x v="3"/>
    <x v="0"/>
    <x v="0"/>
    <x v="0"/>
    <x v="0"/>
    <n v="6294"/>
    <n v="6180.2"/>
    <n v="6140"/>
    <n v="6180.2"/>
    <n v="6140"/>
    <n v="-154"/>
    <n v="5"/>
    <n v="28"/>
    <x v="0"/>
    <x v="0"/>
    <n v="17192000"/>
  </r>
  <r>
    <x v="145"/>
    <x v="2"/>
    <x v="2"/>
    <x v="5"/>
    <x v="8"/>
    <x v="8"/>
    <x v="0"/>
    <x v="0"/>
    <x v="0"/>
    <x v="0"/>
    <n v="3496"/>
    <m/>
    <n v="0"/>
    <n v="0"/>
    <n v="3394"/>
    <n v="-102"/>
    <n v="0"/>
    <n v="4"/>
    <x v="0"/>
    <x v="2"/>
    <n v="678800"/>
  </r>
  <r>
    <x v="145"/>
    <x v="1"/>
    <x v="1"/>
    <x v="0"/>
    <x v="1"/>
    <x v="1"/>
    <x v="0"/>
    <x v="0"/>
    <x v="0"/>
    <x v="0"/>
    <n v="2596"/>
    <n v="2548.6"/>
    <n v="2532.8000000000002"/>
    <n v="2549"/>
    <n v="2532"/>
    <n v="-64"/>
    <n v="130"/>
    <n v="5639"/>
    <x v="2"/>
    <x v="0"/>
    <n v="1427794800"/>
  </r>
  <r>
    <x v="146"/>
    <x v="0"/>
    <x v="0"/>
    <x v="1"/>
    <x v="2"/>
    <x v="2"/>
    <x v="0"/>
    <x v="0"/>
    <x v="0"/>
    <x v="0"/>
    <n v="6111"/>
    <m/>
    <n v="0"/>
    <n v="0"/>
    <n v="6205"/>
    <n v="94"/>
    <n v="0"/>
    <n v="10"/>
    <x v="0"/>
    <x v="0"/>
    <n v="6205000"/>
  </r>
  <r>
    <x v="146"/>
    <x v="0"/>
    <x v="0"/>
    <x v="0"/>
    <x v="0"/>
    <x v="0"/>
    <x v="0"/>
    <x v="0"/>
    <x v="0"/>
    <x v="0"/>
    <n v="2446"/>
    <n v="2475.1999999999998"/>
    <n v="2475.1999999999998"/>
    <n v="2497"/>
    <n v="2495"/>
    <n v="49"/>
    <n v="85"/>
    <n v="4202"/>
    <x v="1"/>
    <x v="0"/>
    <n v="1048399000"/>
  </r>
  <r>
    <x v="146"/>
    <x v="0"/>
    <x v="0"/>
    <x v="4"/>
    <x v="6"/>
    <x v="6"/>
    <x v="0"/>
    <x v="0"/>
    <x v="0"/>
    <x v="0"/>
    <n v="2931"/>
    <m/>
    <n v="0"/>
    <n v="0"/>
    <n v="2990"/>
    <n v="59"/>
    <n v="0"/>
    <n v="10"/>
    <x v="0"/>
    <x v="2"/>
    <n v="1495000"/>
  </r>
  <r>
    <x v="146"/>
    <x v="0"/>
    <x v="0"/>
    <x v="2"/>
    <x v="4"/>
    <x v="4"/>
    <x v="0"/>
    <x v="0"/>
    <x v="0"/>
    <x v="0"/>
    <n v="5917"/>
    <m/>
    <n v="0"/>
    <n v="0"/>
    <n v="5992"/>
    <n v="75"/>
    <n v="0"/>
    <n v="150"/>
    <x v="0"/>
    <x v="0"/>
    <n v="89880000"/>
  </r>
  <r>
    <x v="146"/>
    <x v="0"/>
    <x v="0"/>
    <x v="3"/>
    <x v="5"/>
    <x v="5"/>
    <x v="0"/>
    <x v="0"/>
    <x v="0"/>
    <x v="0"/>
    <n v="12647"/>
    <m/>
    <n v="0"/>
    <n v="0"/>
    <n v="12876"/>
    <n v="229"/>
    <n v="0"/>
    <n v="151"/>
    <x v="0"/>
    <x v="1"/>
    <n v="48606900"/>
  </r>
  <r>
    <x v="146"/>
    <x v="0"/>
    <x v="0"/>
    <x v="5"/>
    <x v="7"/>
    <x v="7"/>
    <x v="0"/>
    <x v="0"/>
    <x v="0"/>
    <x v="0"/>
    <n v="3342"/>
    <m/>
    <n v="0"/>
    <n v="0"/>
    <n v="3377"/>
    <n v="35"/>
    <n v="0"/>
    <n v="10"/>
    <x v="0"/>
    <x v="2"/>
    <n v="1688500"/>
  </r>
  <r>
    <x v="146"/>
    <x v="2"/>
    <x v="2"/>
    <x v="1"/>
    <x v="3"/>
    <x v="3"/>
    <x v="0"/>
    <x v="0"/>
    <x v="0"/>
    <x v="0"/>
    <n v="6140"/>
    <n v="6251"/>
    <n v="6251"/>
    <n v="6268.4"/>
    <n v="6266"/>
    <n v="126"/>
    <n v="11"/>
    <n v="37"/>
    <x v="0"/>
    <x v="0"/>
    <n v="23184200"/>
  </r>
  <r>
    <x v="146"/>
    <x v="2"/>
    <x v="2"/>
    <x v="5"/>
    <x v="8"/>
    <x v="8"/>
    <x v="0"/>
    <x v="0"/>
    <x v="0"/>
    <x v="0"/>
    <n v="3394"/>
    <m/>
    <n v="0"/>
    <n v="0"/>
    <n v="3429"/>
    <n v="35"/>
    <n v="0"/>
    <n v="4"/>
    <x v="0"/>
    <x v="2"/>
    <n v="685800"/>
  </r>
  <r>
    <x v="146"/>
    <x v="1"/>
    <x v="1"/>
    <x v="0"/>
    <x v="1"/>
    <x v="1"/>
    <x v="0"/>
    <x v="0"/>
    <x v="0"/>
    <x v="0"/>
    <n v="2532"/>
    <n v="2555"/>
    <n v="2555"/>
    <n v="2576"/>
    <n v="2568"/>
    <n v="36"/>
    <n v="123"/>
    <n v="5737"/>
    <x v="2"/>
    <x v="0"/>
    <n v="1473261600"/>
  </r>
  <r>
    <x v="147"/>
    <x v="0"/>
    <x v="0"/>
    <x v="1"/>
    <x v="2"/>
    <x v="2"/>
    <x v="0"/>
    <x v="0"/>
    <x v="0"/>
    <x v="0"/>
    <n v="6205"/>
    <m/>
    <n v="0"/>
    <n v="0"/>
    <n v="6248"/>
    <n v="43"/>
    <n v="0"/>
    <n v="10"/>
    <x v="0"/>
    <x v="0"/>
    <n v="6248000"/>
  </r>
  <r>
    <x v="147"/>
    <x v="0"/>
    <x v="0"/>
    <x v="0"/>
    <x v="0"/>
    <x v="0"/>
    <x v="0"/>
    <x v="0"/>
    <x v="0"/>
    <x v="0"/>
    <n v="2495"/>
    <n v="2498.8000000000002"/>
    <n v="2498.8000000000002"/>
    <n v="2498.8000000000002"/>
    <n v="2495"/>
    <n v="0"/>
    <n v="2"/>
    <n v="4202"/>
    <x v="1"/>
    <x v="0"/>
    <n v="1048399000"/>
  </r>
  <r>
    <x v="147"/>
    <x v="0"/>
    <x v="0"/>
    <x v="2"/>
    <x v="4"/>
    <x v="4"/>
    <x v="0"/>
    <x v="0"/>
    <x v="0"/>
    <x v="0"/>
    <n v="5992"/>
    <n v="6074.2"/>
    <n v="6050"/>
    <n v="6074.2"/>
    <n v="6062"/>
    <n v="70"/>
    <n v="114"/>
    <n v="188"/>
    <x v="0"/>
    <x v="0"/>
    <n v="113965600"/>
  </r>
  <r>
    <x v="147"/>
    <x v="0"/>
    <x v="0"/>
    <x v="3"/>
    <x v="5"/>
    <x v="5"/>
    <x v="0"/>
    <x v="0"/>
    <x v="0"/>
    <x v="0"/>
    <n v="12876"/>
    <m/>
    <n v="0"/>
    <n v="0"/>
    <n v="12876"/>
    <n v="0"/>
    <n v="0"/>
    <n v="151"/>
    <x v="0"/>
    <x v="1"/>
    <n v="48606900"/>
  </r>
  <r>
    <x v="147"/>
    <x v="2"/>
    <x v="2"/>
    <x v="1"/>
    <x v="3"/>
    <x v="3"/>
    <x v="0"/>
    <x v="0"/>
    <x v="0"/>
    <x v="0"/>
    <n v="6266"/>
    <n v="6290"/>
    <n v="6270"/>
    <n v="6308.2"/>
    <n v="6270"/>
    <n v="4"/>
    <n v="10"/>
    <n v="40"/>
    <x v="0"/>
    <x v="0"/>
    <n v="25080000"/>
  </r>
  <r>
    <x v="147"/>
    <x v="2"/>
    <x v="2"/>
    <x v="5"/>
    <x v="8"/>
    <x v="8"/>
    <x v="0"/>
    <x v="0"/>
    <x v="0"/>
    <x v="0"/>
    <n v="3429"/>
    <m/>
    <n v="0"/>
    <n v="0"/>
    <n v="3462"/>
    <n v="33"/>
    <n v="0"/>
    <n v="4"/>
    <x v="0"/>
    <x v="2"/>
    <n v="692400"/>
  </r>
  <r>
    <x v="147"/>
    <x v="1"/>
    <x v="1"/>
    <x v="0"/>
    <x v="1"/>
    <x v="1"/>
    <x v="0"/>
    <x v="0"/>
    <x v="0"/>
    <x v="0"/>
    <n v="2568"/>
    <n v="2568"/>
    <n v="2557"/>
    <n v="2573"/>
    <n v="2561"/>
    <n v="-7"/>
    <n v="38"/>
    <n v="5770"/>
    <x v="2"/>
    <x v="0"/>
    <n v="1477697000"/>
  </r>
  <r>
    <x v="148"/>
    <x v="0"/>
    <x v="0"/>
    <x v="1"/>
    <x v="2"/>
    <x v="2"/>
    <x v="0"/>
    <x v="0"/>
    <x v="0"/>
    <x v="0"/>
    <n v="6248"/>
    <m/>
    <n v="0"/>
    <n v="0"/>
    <n v="6395"/>
    <n v="147"/>
    <n v="0"/>
    <n v="10"/>
    <x v="0"/>
    <x v="0"/>
    <n v="6395000"/>
  </r>
  <r>
    <x v="148"/>
    <x v="0"/>
    <x v="0"/>
    <x v="0"/>
    <x v="0"/>
    <x v="0"/>
    <x v="0"/>
    <x v="0"/>
    <x v="0"/>
    <x v="0"/>
    <n v="2495"/>
    <n v="2538.1999999999998"/>
    <n v="2538.1999999999998"/>
    <n v="2554"/>
    <n v="2554"/>
    <n v="59"/>
    <n v="34"/>
    <n v="4233"/>
    <x v="1"/>
    <x v="0"/>
    <n v="1081108200"/>
  </r>
  <r>
    <x v="148"/>
    <x v="0"/>
    <x v="0"/>
    <x v="2"/>
    <x v="4"/>
    <x v="4"/>
    <x v="0"/>
    <x v="0"/>
    <x v="0"/>
    <x v="0"/>
    <n v="6062"/>
    <m/>
    <n v="0"/>
    <n v="0"/>
    <n v="6276"/>
    <n v="214"/>
    <n v="0"/>
    <n v="188"/>
    <x v="0"/>
    <x v="0"/>
    <n v="117988800"/>
  </r>
  <r>
    <x v="148"/>
    <x v="0"/>
    <x v="0"/>
    <x v="3"/>
    <x v="5"/>
    <x v="5"/>
    <x v="0"/>
    <x v="0"/>
    <x v="0"/>
    <x v="0"/>
    <n v="12876"/>
    <m/>
    <n v="0"/>
    <n v="0"/>
    <n v="12928"/>
    <n v="52"/>
    <n v="0"/>
    <n v="151"/>
    <x v="0"/>
    <x v="1"/>
    <n v="48803200"/>
  </r>
  <r>
    <x v="148"/>
    <x v="2"/>
    <x v="2"/>
    <x v="1"/>
    <x v="3"/>
    <x v="3"/>
    <x v="0"/>
    <x v="0"/>
    <x v="0"/>
    <x v="0"/>
    <n v="6270"/>
    <n v="6410.2"/>
    <n v="6410.2"/>
    <n v="6413"/>
    <n v="6413"/>
    <n v="143"/>
    <n v="9"/>
    <n v="31"/>
    <x v="0"/>
    <x v="0"/>
    <n v="19880300"/>
  </r>
  <r>
    <x v="148"/>
    <x v="2"/>
    <x v="2"/>
    <x v="5"/>
    <x v="8"/>
    <x v="8"/>
    <x v="0"/>
    <x v="0"/>
    <x v="0"/>
    <x v="0"/>
    <n v="3462"/>
    <m/>
    <n v="0"/>
    <n v="0"/>
    <n v="3617"/>
    <n v="155"/>
    <n v="0"/>
    <n v="4"/>
    <x v="0"/>
    <x v="2"/>
    <n v="723400"/>
  </r>
  <r>
    <x v="148"/>
    <x v="1"/>
    <x v="1"/>
    <x v="0"/>
    <x v="1"/>
    <x v="1"/>
    <x v="0"/>
    <x v="0"/>
    <x v="0"/>
    <x v="0"/>
    <n v="2561"/>
    <n v="2598"/>
    <n v="2598"/>
    <n v="2630"/>
    <n v="2630"/>
    <n v="69"/>
    <n v="185"/>
    <n v="5920"/>
    <x v="2"/>
    <x v="0"/>
    <n v="1556960000"/>
  </r>
  <r>
    <x v="149"/>
    <x v="0"/>
    <x v="0"/>
    <x v="1"/>
    <x v="2"/>
    <x v="2"/>
    <x v="0"/>
    <x v="0"/>
    <x v="0"/>
    <x v="0"/>
    <n v="6395"/>
    <n v="6423"/>
    <n v="6423"/>
    <n v="6423"/>
    <n v="6423"/>
    <n v="28"/>
    <n v="3"/>
    <n v="13"/>
    <x v="0"/>
    <x v="0"/>
    <n v="8349900"/>
  </r>
  <r>
    <x v="149"/>
    <x v="0"/>
    <x v="0"/>
    <x v="0"/>
    <x v="0"/>
    <x v="0"/>
    <x v="0"/>
    <x v="0"/>
    <x v="0"/>
    <x v="0"/>
    <n v="2554"/>
    <n v="2549.4"/>
    <n v="2549.4"/>
    <n v="2556"/>
    <n v="2553"/>
    <n v="-1"/>
    <n v="6"/>
    <n v="4232"/>
    <x v="1"/>
    <x v="0"/>
    <n v="1080429600"/>
  </r>
  <r>
    <x v="149"/>
    <x v="0"/>
    <x v="0"/>
    <x v="2"/>
    <x v="4"/>
    <x v="4"/>
    <x v="0"/>
    <x v="0"/>
    <x v="0"/>
    <x v="0"/>
    <n v="6276"/>
    <m/>
    <n v="0"/>
    <n v="0"/>
    <n v="6343"/>
    <n v="67"/>
    <n v="0"/>
    <n v="188"/>
    <x v="0"/>
    <x v="0"/>
    <n v="119248400"/>
  </r>
  <r>
    <x v="149"/>
    <x v="0"/>
    <x v="0"/>
    <x v="3"/>
    <x v="5"/>
    <x v="5"/>
    <x v="0"/>
    <x v="0"/>
    <x v="0"/>
    <x v="0"/>
    <n v="12928"/>
    <m/>
    <n v="0"/>
    <n v="0"/>
    <n v="12843"/>
    <n v="-85"/>
    <n v="0"/>
    <n v="151"/>
    <x v="0"/>
    <x v="1"/>
    <n v="48482325"/>
  </r>
  <r>
    <x v="149"/>
    <x v="2"/>
    <x v="2"/>
    <x v="1"/>
    <x v="3"/>
    <x v="3"/>
    <x v="0"/>
    <x v="0"/>
    <x v="0"/>
    <x v="0"/>
    <n v="6413"/>
    <n v="6419.8"/>
    <n v="6399.4"/>
    <n v="6430.8"/>
    <n v="6427"/>
    <n v="14"/>
    <n v="56"/>
    <n v="57"/>
    <x v="0"/>
    <x v="0"/>
    <n v="36633900"/>
  </r>
  <r>
    <x v="149"/>
    <x v="2"/>
    <x v="2"/>
    <x v="5"/>
    <x v="8"/>
    <x v="8"/>
    <x v="0"/>
    <x v="0"/>
    <x v="0"/>
    <x v="0"/>
    <n v="3617"/>
    <m/>
    <n v="0"/>
    <n v="0"/>
    <n v="3610"/>
    <n v="-7"/>
    <n v="0"/>
    <n v="4"/>
    <x v="0"/>
    <x v="2"/>
    <n v="722000"/>
  </r>
  <r>
    <x v="149"/>
    <x v="1"/>
    <x v="1"/>
    <x v="0"/>
    <x v="1"/>
    <x v="1"/>
    <x v="0"/>
    <x v="0"/>
    <x v="0"/>
    <x v="0"/>
    <n v="2630"/>
    <n v="2629"/>
    <n v="2619.8000000000002"/>
    <n v="2643"/>
    <n v="2638"/>
    <n v="8"/>
    <n v="328"/>
    <n v="6103"/>
    <x v="2"/>
    <x v="0"/>
    <n v="1609971400"/>
  </r>
  <r>
    <x v="150"/>
    <x v="0"/>
    <x v="0"/>
    <x v="1"/>
    <x v="2"/>
    <x v="2"/>
    <x v="0"/>
    <x v="0"/>
    <x v="0"/>
    <x v="0"/>
    <n v="6423"/>
    <m/>
    <n v="0"/>
    <n v="0"/>
    <n v="6413"/>
    <n v="-10"/>
    <n v="0"/>
    <n v="13"/>
    <x v="0"/>
    <x v="0"/>
    <n v="8336900"/>
  </r>
  <r>
    <x v="150"/>
    <x v="0"/>
    <x v="0"/>
    <x v="0"/>
    <x v="0"/>
    <x v="0"/>
    <x v="0"/>
    <x v="0"/>
    <x v="0"/>
    <x v="0"/>
    <n v="2553"/>
    <n v="2545.4"/>
    <n v="2545"/>
    <n v="2560"/>
    <n v="2555"/>
    <n v="2"/>
    <n v="270"/>
    <n v="4238"/>
    <x v="1"/>
    <x v="0"/>
    <n v="1082809000"/>
  </r>
  <r>
    <x v="150"/>
    <x v="0"/>
    <x v="0"/>
    <x v="2"/>
    <x v="4"/>
    <x v="4"/>
    <x v="0"/>
    <x v="0"/>
    <x v="0"/>
    <x v="0"/>
    <n v="6343"/>
    <n v="6319.8"/>
    <n v="6314.6"/>
    <n v="6333"/>
    <n v="6343"/>
    <n v="0"/>
    <n v="20"/>
    <n v="196"/>
    <x v="0"/>
    <x v="0"/>
    <n v="124322800"/>
  </r>
  <r>
    <x v="150"/>
    <x v="0"/>
    <x v="0"/>
    <x v="3"/>
    <x v="5"/>
    <x v="5"/>
    <x v="0"/>
    <x v="0"/>
    <x v="0"/>
    <x v="0"/>
    <n v="12843"/>
    <n v="12605.2"/>
    <n v="12591.6"/>
    <n v="12610.6"/>
    <n v="12594"/>
    <n v="-249"/>
    <n v="16"/>
    <n v="157"/>
    <x v="0"/>
    <x v="1"/>
    <n v="49431450"/>
  </r>
  <r>
    <x v="150"/>
    <x v="3"/>
    <x v="0"/>
    <x v="6"/>
    <x v="9"/>
    <x v="9"/>
    <x v="0"/>
    <x v="0"/>
    <x v="0"/>
    <x v="0"/>
    <n v="38981"/>
    <n v="38240"/>
    <n v="38088"/>
    <n v="38240"/>
    <n v="38884"/>
    <n v="-97"/>
    <n v="154"/>
    <n v="77"/>
    <x v="0"/>
    <x v="3"/>
    <n v="29940680"/>
  </r>
  <r>
    <x v="150"/>
    <x v="3"/>
    <x v="0"/>
    <x v="7"/>
    <x v="10"/>
    <x v="10"/>
    <x v="0"/>
    <x v="0"/>
    <x v="0"/>
    <x v="0"/>
    <n v="15145"/>
    <n v="14932"/>
    <n v="14852"/>
    <n v="14932"/>
    <n v="14897"/>
    <n v="-248"/>
    <n v="104"/>
    <n v="52"/>
    <x v="0"/>
    <x v="3"/>
    <n v="7746440"/>
  </r>
  <r>
    <x v="150"/>
    <x v="2"/>
    <x v="2"/>
    <x v="1"/>
    <x v="3"/>
    <x v="3"/>
    <x v="0"/>
    <x v="0"/>
    <x v="0"/>
    <x v="0"/>
    <n v="6427"/>
    <n v="6400.6"/>
    <n v="6400.6"/>
    <n v="6435"/>
    <n v="6408"/>
    <n v="-19"/>
    <n v="8"/>
    <n v="61"/>
    <x v="0"/>
    <x v="0"/>
    <n v="39088800"/>
  </r>
  <r>
    <x v="150"/>
    <x v="2"/>
    <x v="2"/>
    <x v="2"/>
    <x v="11"/>
    <x v="11"/>
    <x v="0"/>
    <x v="0"/>
    <x v="0"/>
    <x v="0"/>
    <n v="6316"/>
    <n v="6314.4"/>
    <n v="6278.6"/>
    <n v="6314.4"/>
    <n v="6299"/>
    <n v="-17"/>
    <n v="54"/>
    <n v="18"/>
    <x v="0"/>
    <x v="0"/>
    <n v="11338200"/>
  </r>
  <r>
    <x v="150"/>
    <x v="2"/>
    <x v="2"/>
    <x v="3"/>
    <x v="12"/>
    <x v="12"/>
    <x v="0"/>
    <x v="0"/>
    <x v="0"/>
    <x v="0"/>
    <n v="12934"/>
    <n v="12753.2"/>
    <n v="12660.8"/>
    <n v="12753.2"/>
    <n v="12677"/>
    <n v="-257"/>
    <n v="51"/>
    <n v="17"/>
    <x v="0"/>
    <x v="1"/>
    <n v="5387725"/>
  </r>
  <r>
    <x v="150"/>
    <x v="2"/>
    <x v="2"/>
    <x v="5"/>
    <x v="8"/>
    <x v="8"/>
    <x v="0"/>
    <x v="0"/>
    <x v="0"/>
    <x v="0"/>
    <n v="3610"/>
    <m/>
    <n v="0"/>
    <n v="0"/>
    <n v="3610"/>
    <n v="0"/>
    <n v="0"/>
    <n v="4"/>
    <x v="0"/>
    <x v="2"/>
    <n v="722000"/>
  </r>
  <r>
    <x v="150"/>
    <x v="1"/>
    <x v="1"/>
    <x v="0"/>
    <x v="1"/>
    <x v="1"/>
    <x v="0"/>
    <x v="0"/>
    <x v="0"/>
    <x v="0"/>
    <n v="2638"/>
    <n v="2643"/>
    <n v="2640"/>
    <n v="2648"/>
    <n v="2640"/>
    <n v="2"/>
    <n v="383"/>
    <n v="6078"/>
    <x v="2"/>
    <x v="0"/>
    <n v="1604592000"/>
  </r>
  <r>
    <x v="151"/>
    <x v="0"/>
    <x v="0"/>
    <x v="1"/>
    <x v="2"/>
    <x v="2"/>
    <x v="0"/>
    <x v="0"/>
    <x v="0"/>
    <x v="0"/>
    <n v="6413"/>
    <m/>
    <n v="0"/>
    <n v="0"/>
    <n v="6357"/>
    <n v="-56"/>
    <n v="0"/>
    <n v="13"/>
    <x v="0"/>
    <x v="0"/>
    <n v="8264100"/>
  </r>
  <r>
    <x v="151"/>
    <x v="0"/>
    <x v="0"/>
    <x v="0"/>
    <x v="0"/>
    <x v="0"/>
    <x v="0"/>
    <x v="0"/>
    <x v="0"/>
    <x v="0"/>
    <n v="2555"/>
    <n v="2525"/>
    <n v="2524"/>
    <n v="2553"/>
    <n v="2553"/>
    <n v="-2"/>
    <n v="262"/>
    <n v="4050"/>
    <x v="1"/>
    <x v="0"/>
    <n v="1033965000"/>
  </r>
  <r>
    <x v="151"/>
    <x v="0"/>
    <x v="0"/>
    <x v="2"/>
    <x v="4"/>
    <x v="4"/>
    <x v="0"/>
    <x v="0"/>
    <x v="0"/>
    <x v="0"/>
    <n v="6343"/>
    <n v="6252"/>
    <n v="6252"/>
    <n v="6252"/>
    <n v="6296"/>
    <n v="-47"/>
    <n v="1"/>
    <n v="196"/>
    <x v="0"/>
    <x v="0"/>
    <n v="123401600"/>
  </r>
  <r>
    <x v="151"/>
    <x v="0"/>
    <x v="0"/>
    <x v="3"/>
    <x v="5"/>
    <x v="5"/>
    <x v="0"/>
    <x v="0"/>
    <x v="0"/>
    <x v="0"/>
    <n v="12594"/>
    <m/>
    <n v="0"/>
    <n v="0"/>
    <n v="12501"/>
    <n v="-93"/>
    <n v="0"/>
    <n v="157"/>
    <x v="0"/>
    <x v="1"/>
    <n v="49066425"/>
  </r>
  <r>
    <x v="151"/>
    <x v="3"/>
    <x v="0"/>
    <x v="6"/>
    <x v="9"/>
    <x v="9"/>
    <x v="0"/>
    <x v="0"/>
    <x v="0"/>
    <x v="0"/>
    <n v="38884"/>
    <m/>
    <n v="0"/>
    <n v="0"/>
    <n v="38884"/>
    <n v="0"/>
    <n v="0"/>
    <n v="77"/>
    <x v="0"/>
    <x v="3"/>
    <n v="29940680"/>
  </r>
  <r>
    <x v="151"/>
    <x v="3"/>
    <x v="0"/>
    <x v="7"/>
    <x v="10"/>
    <x v="10"/>
    <x v="0"/>
    <x v="0"/>
    <x v="0"/>
    <x v="0"/>
    <n v="14897"/>
    <m/>
    <n v="0"/>
    <n v="0"/>
    <n v="14897"/>
    <n v="0"/>
    <n v="0"/>
    <n v="52"/>
    <x v="0"/>
    <x v="3"/>
    <n v="7746440"/>
  </r>
  <r>
    <x v="151"/>
    <x v="2"/>
    <x v="2"/>
    <x v="1"/>
    <x v="3"/>
    <x v="3"/>
    <x v="0"/>
    <x v="0"/>
    <x v="0"/>
    <x v="0"/>
    <n v="6408"/>
    <m/>
    <n v="0"/>
    <n v="0"/>
    <n v="6384"/>
    <n v="-24"/>
    <n v="0"/>
    <n v="61"/>
    <x v="0"/>
    <x v="0"/>
    <n v="38942400"/>
  </r>
  <r>
    <x v="151"/>
    <x v="2"/>
    <x v="2"/>
    <x v="2"/>
    <x v="11"/>
    <x v="11"/>
    <x v="0"/>
    <x v="0"/>
    <x v="0"/>
    <x v="0"/>
    <n v="6299"/>
    <n v="6216.2"/>
    <n v="6190"/>
    <n v="6264.2"/>
    <n v="6264"/>
    <n v="-35"/>
    <n v="32"/>
    <n v="31"/>
    <x v="0"/>
    <x v="0"/>
    <n v="19418400"/>
  </r>
  <r>
    <x v="151"/>
    <x v="2"/>
    <x v="2"/>
    <x v="3"/>
    <x v="12"/>
    <x v="12"/>
    <x v="0"/>
    <x v="0"/>
    <x v="0"/>
    <x v="0"/>
    <n v="12677"/>
    <n v="12434.4"/>
    <n v="12391.6"/>
    <n v="12591"/>
    <n v="12585"/>
    <n v="-92"/>
    <n v="44"/>
    <n v="36"/>
    <x v="0"/>
    <x v="1"/>
    <n v="11326500"/>
  </r>
  <r>
    <x v="151"/>
    <x v="2"/>
    <x v="2"/>
    <x v="5"/>
    <x v="8"/>
    <x v="8"/>
    <x v="0"/>
    <x v="0"/>
    <x v="0"/>
    <x v="0"/>
    <n v="3610"/>
    <m/>
    <n v="0"/>
    <n v="0"/>
    <n v="3594"/>
    <n v="-16"/>
    <n v="0"/>
    <n v="4"/>
    <x v="0"/>
    <x v="2"/>
    <n v="718800"/>
  </r>
  <r>
    <x v="151"/>
    <x v="1"/>
    <x v="1"/>
    <x v="0"/>
    <x v="1"/>
    <x v="1"/>
    <x v="0"/>
    <x v="0"/>
    <x v="0"/>
    <x v="0"/>
    <n v="2640"/>
    <n v="2615.8000000000002"/>
    <n v="2608"/>
    <n v="2630"/>
    <n v="2633"/>
    <n v="-7"/>
    <n v="64"/>
    <n v="6055"/>
    <x v="2"/>
    <x v="0"/>
    <n v="1594281500"/>
  </r>
  <r>
    <x v="152"/>
    <x v="0"/>
    <x v="0"/>
    <x v="1"/>
    <x v="2"/>
    <x v="2"/>
    <x v="0"/>
    <x v="0"/>
    <x v="0"/>
    <x v="0"/>
    <n v="6357"/>
    <m/>
    <n v="0"/>
    <n v="0"/>
    <n v="6409"/>
    <n v="52"/>
    <n v="0"/>
    <n v="13"/>
    <x v="0"/>
    <x v="0"/>
    <n v="8331700"/>
  </r>
  <r>
    <x v="152"/>
    <x v="0"/>
    <x v="0"/>
    <x v="0"/>
    <x v="0"/>
    <x v="0"/>
    <x v="0"/>
    <x v="0"/>
    <x v="0"/>
    <x v="0"/>
    <n v="2553"/>
    <n v="2561.4"/>
    <n v="2549"/>
    <n v="2571"/>
    <n v="2555"/>
    <n v="2"/>
    <n v="114"/>
    <n v="4006"/>
    <x v="1"/>
    <x v="0"/>
    <n v="1023533000"/>
  </r>
  <r>
    <x v="152"/>
    <x v="0"/>
    <x v="0"/>
    <x v="2"/>
    <x v="4"/>
    <x v="4"/>
    <x v="0"/>
    <x v="0"/>
    <x v="0"/>
    <x v="0"/>
    <n v="6296"/>
    <m/>
    <n v="0"/>
    <n v="0"/>
    <n v="6405"/>
    <n v="109"/>
    <n v="0"/>
    <n v="196"/>
    <x v="0"/>
    <x v="0"/>
    <n v="125538000"/>
  </r>
  <r>
    <x v="152"/>
    <x v="0"/>
    <x v="0"/>
    <x v="3"/>
    <x v="5"/>
    <x v="5"/>
    <x v="0"/>
    <x v="0"/>
    <x v="0"/>
    <x v="0"/>
    <n v="12501"/>
    <m/>
    <n v="0"/>
    <n v="0"/>
    <n v="12600"/>
    <n v="99"/>
    <n v="0"/>
    <n v="157"/>
    <x v="0"/>
    <x v="1"/>
    <n v="49455000"/>
  </r>
  <r>
    <x v="152"/>
    <x v="3"/>
    <x v="0"/>
    <x v="6"/>
    <x v="9"/>
    <x v="9"/>
    <x v="0"/>
    <x v="0"/>
    <x v="0"/>
    <x v="0"/>
    <n v="38884"/>
    <m/>
    <n v="0"/>
    <n v="0"/>
    <n v="39289"/>
    <n v="405"/>
    <n v="0"/>
    <n v="77"/>
    <x v="0"/>
    <x v="3"/>
    <n v="30252530"/>
  </r>
  <r>
    <x v="152"/>
    <x v="3"/>
    <x v="0"/>
    <x v="7"/>
    <x v="10"/>
    <x v="10"/>
    <x v="0"/>
    <x v="0"/>
    <x v="0"/>
    <x v="0"/>
    <n v="14897"/>
    <m/>
    <n v="0"/>
    <n v="0"/>
    <n v="15433"/>
    <n v="536"/>
    <n v="0"/>
    <n v="52"/>
    <x v="0"/>
    <x v="3"/>
    <n v="8025160"/>
  </r>
  <r>
    <x v="152"/>
    <x v="2"/>
    <x v="2"/>
    <x v="1"/>
    <x v="3"/>
    <x v="3"/>
    <x v="0"/>
    <x v="0"/>
    <x v="0"/>
    <x v="0"/>
    <n v="6384"/>
    <n v="6424.4"/>
    <n v="6424.4"/>
    <n v="6425.2"/>
    <n v="6437"/>
    <n v="53"/>
    <n v="6"/>
    <n v="61"/>
    <x v="0"/>
    <x v="0"/>
    <n v="39265700"/>
  </r>
  <r>
    <x v="152"/>
    <x v="2"/>
    <x v="2"/>
    <x v="2"/>
    <x v="11"/>
    <x v="11"/>
    <x v="0"/>
    <x v="0"/>
    <x v="0"/>
    <x v="0"/>
    <n v="6264"/>
    <n v="6357.6"/>
    <n v="6340"/>
    <n v="6357.6"/>
    <n v="6351"/>
    <n v="87"/>
    <n v="71"/>
    <n v="59"/>
    <x v="0"/>
    <x v="0"/>
    <n v="37470900"/>
  </r>
  <r>
    <x v="152"/>
    <x v="2"/>
    <x v="2"/>
    <x v="3"/>
    <x v="12"/>
    <x v="12"/>
    <x v="0"/>
    <x v="0"/>
    <x v="0"/>
    <x v="0"/>
    <n v="12585"/>
    <n v="12700.8"/>
    <n v="12670"/>
    <n v="12705.8"/>
    <n v="12702"/>
    <n v="117"/>
    <n v="68"/>
    <n v="63"/>
    <x v="0"/>
    <x v="1"/>
    <n v="20005650"/>
  </r>
  <r>
    <x v="152"/>
    <x v="2"/>
    <x v="2"/>
    <x v="5"/>
    <x v="8"/>
    <x v="8"/>
    <x v="0"/>
    <x v="0"/>
    <x v="0"/>
    <x v="0"/>
    <n v="3594"/>
    <m/>
    <n v="0"/>
    <n v="0"/>
    <n v="3580"/>
    <n v="-14"/>
    <n v="0"/>
    <n v="4"/>
    <x v="0"/>
    <x v="2"/>
    <n v="716000"/>
  </r>
  <r>
    <x v="152"/>
    <x v="1"/>
    <x v="1"/>
    <x v="0"/>
    <x v="1"/>
    <x v="1"/>
    <x v="0"/>
    <x v="0"/>
    <x v="0"/>
    <x v="0"/>
    <n v="2633"/>
    <n v="2644.2"/>
    <n v="2632"/>
    <n v="2654.6"/>
    <n v="2635"/>
    <n v="2"/>
    <n v="122"/>
    <n v="6032"/>
    <x v="2"/>
    <x v="0"/>
    <n v="1589432000"/>
  </r>
  <r>
    <x v="153"/>
    <x v="0"/>
    <x v="0"/>
    <x v="1"/>
    <x v="2"/>
    <x v="2"/>
    <x v="0"/>
    <x v="0"/>
    <x v="0"/>
    <x v="0"/>
    <n v="6409"/>
    <n v="6350.8"/>
    <n v="6350.8"/>
    <n v="6359"/>
    <n v="6348"/>
    <n v="-61"/>
    <n v="25"/>
    <n v="13"/>
    <x v="0"/>
    <x v="0"/>
    <n v="8252400"/>
  </r>
  <r>
    <x v="153"/>
    <x v="0"/>
    <x v="0"/>
    <x v="0"/>
    <x v="0"/>
    <x v="0"/>
    <x v="0"/>
    <x v="0"/>
    <x v="0"/>
    <x v="0"/>
    <n v="2555"/>
    <n v="2565"/>
    <n v="2548.8000000000002"/>
    <n v="2566"/>
    <n v="2552"/>
    <n v="-3"/>
    <n v="44"/>
    <n v="4033"/>
    <x v="1"/>
    <x v="0"/>
    <n v="1029221600"/>
  </r>
  <r>
    <x v="153"/>
    <x v="0"/>
    <x v="0"/>
    <x v="2"/>
    <x v="4"/>
    <x v="4"/>
    <x v="0"/>
    <x v="0"/>
    <x v="0"/>
    <x v="0"/>
    <n v="6405"/>
    <m/>
    <n v="0"/>
    <n v="0"/>
    <n v="6319"/>
    <n v="-86"/>
    <n v="0"/>
    <n v="196"/>
    <x v="0"/>
    <x v="0"/>
    <n v="123852400"/>
  </r>
  <r>
    <x v="153"/>
    <x v="0"/>
    <x v="0"/>
    <x v="3"/>
    <x v="5"/>
    <x v="5"/>
    <x v="0"/>
    <x v="0"/>
    <x v="0"/>
    <x v="0"/>
    <n v="12600"/>
    <m/>
    <n v="0"/>
    <n v="0"/>
    <n v="12587"/>
    <n v="-13"/>
    <n v="0"/>
    <n v="157"/>
    <x v="0"/>
    <x v="1"/>
    <n v="49403975"/>
  </r>
  <r>
    <x v="153"/>
    <x v="3"/>
    <x v="0"/>
    <x v="6"/>
    <x v="9"/>
    <x v="9"/>
    <x v="0"/>
    <x v="0"/>
    <x v="0"/>
    <x v="0"/>
    <n v="39289"/>
    <m/>
    <n v="0"/>
    <n v="0"/>
    <n v="39546"/>
    <n v="257"/>
    <n v="0"/>
    <n v="77"/>
    <x v="0"/>
    <x v="3"/>
    <n v="30450420"/>
  </r>
  <r>
    <x v="153"/>
    <x v="3"/>
    <x v="0"/>
    <x v="7"/>
    <x v="10"/>
    <x v="10"/>
    <x v="0"/>
    <x v="0"/>
    <x v="0"/>
    <x v="0"/>
    <n v="15433"/>
    <m/>
    <n v="0"/>
    <n v="0"/>
    <n v="15433"/>
    <n v="0"/>
    <n v="0"/>
    <n v="52"/>
    <x v="0"/>
    <x v="3"/>
    <n v="8025160"/>
  </r>
  <r>
    <x v="153"/>
    <x v="2"/>
    <x v="2"/>
    <x v="1"/>
    <x v="3"/>
    <x v="3"/>
    <x v="0"/>
    <x v="0"/>
    <x v="0"/>
    <x v="0"/>
    <n v="6437"/>
    <n v="6396.6"/>
    <n v="6374.4"/>
    <n v="6396.6"/>
    <n v="6374"/>
    <n v="-63"/>
    <n v="4"/>
    <n v="61"/>
    <x v="0"/>
    <x v="0"/>
    <n v="38881400"/>
  </r>
  <r>
    <x v="153"/>
    <x v="2"/>
    <x v="2"/>
    <x v="2"/>
    <x v="11"/>
    <x v="11"/>
    <x v="0"/>
    <x v="0"/>
    <x v="0"/>
    <x v="0"/>
    <n v="6351"/>
    <n v="6278.4"/>
    <n v="6250"/>
    <n v="6303"/>
    <n v="6272"/>
    <n v="-79"/>
    <n v="75"/>
    <n v="84"/>
    <x v="0"/>
    <x v="0"/>
    <n v="52684800"/>
  </r>
  <r>
    <x v="153"/>
    <x v="2"/>
    <x v="2"/>
    <x v="3"/>
    <x v="12"/>
    <x v="12"/>
    <x v="0"/>
    <x v="0"/>
    <x v="0"/>
    <x v="0"/>
    <n v="12702"/>
    <n v="12747.4"/>
    <n v="12624.6"/>
    <n v="12747.4"/>
    <n v="12665"/>
    <n v="-37"/>
    <n v="72"/>
    <n v="87"/>
    <x v="0"/>
    <x v="1"/>
    <n v="27546375"/>
  </r>
  <r>
    <x v="153"/>
    <x v="2"/>
    <x v="2"/>
    <x v="5"/>
    <x v="8"/>
    <x v="8"/>
    <x v="0"/>
    <x v="0"/>
    <x v="0"/>
    <x v="0"/>
    <n v="3580"/>
    <m/>
    <n v="0"/>
    <n v="0"/>
    <n v="3598"/>
    <n v="18"/>
    <n v="0"/>
    <n v="4"/>
    <x v="0"/>
    <x v="2"/>
    <n v="719600"/>
  </r>
  <r>
    <x v="153"/>
    <x v="1"/>
    <x v="1"/>
    <x v="0"/>
    <x v="1"/>
    <x v="1"/>
    <x v="0"/>
    <x v="0"/>
    <x v="0"/>
    <x v="0"/>
    <n v="2635"/>
    <n v="2640"/>
    <n v="2638.6"/>
    <n v="2655"/>
    <n v="2640"/>
    <n v="5"/>
    <n v="356"/>
    <n v="6117"/>
    <x v="2"/>
    <x v="0"/>
    <n v="1614888000"/>
  </r>
  <r>
    <x v="154"/>
    <x v="0"/>
    <x v="0"/>
    <x v="1"/>
    <x v="2"/>
    <x v="2"/>
    <x v="0"/>
    <x v="0"/>
    <x v="0"/>
    <x v="0"/>
    <n v="6348"/>
    <n v="6266.2"/>
    <n v="6238"/>
    <n v="6270.8"/>
    <n v="6250"/>
    <n v="-98"/>
    <n v="20"/>
    <n v="13"/>
    <x v="0"/>
    <x v="0"/>
    <n v="8125000"/>
  </r>
  <r>
    <x v="154"/>
    <x v="0"/>
    <x v="0"/>
    <x v="0"/>
    <x v="0"/>
    <x v="0"/>
    <x v="0"/>
    <x v="0"/>
    <x v="0"/>
    <x v="0"/>
    <n v="2552"/>
    <n v="2524"/>
    <n v="2505.1999999999998"/>
    <n v="2533"/>
    <n v="2511"/>
    <n v="-41"/>
    <n v="525"/>
    <n v="4219"/>
    <x v="1"/>
    <x v="0"/>
    <n v="1059390900"/>
  </r>
  <r>
    <x v="154"/>
    <x v="0"/>
    <x v="0"/>
    <x v="2"/>
    <x v="4"/>
    <x v="4"/>
    <x v="0"/>
    <x v="0"/>
    <x v="0"/>
    <x v="0"/>
    <n v="6319"/>
    <n v="6228.6"/>
    <n v="6210"/>
    <n v="6228.6"/>
    <n v="6222"/>
    <n v="-97"/>
    <n v="38"/>
    <n v="215"/>
    <x v="0"/>
    <x v="0"/>
    <n v="133773000"/>
  </r>
  <r>
    <x v="154"/>
    <x v="0"/>
    <x v="0"/>
    <x v="3"/>
    <x v="5"/>
    <x v="5"/>
    <x v="0"/>
    <x v="0"/>
    <x v="0"/>
    <x v="0"/>
    <n v="12587"/>
    <n v="12301"/>
    <n v="12280"/>
    <n v="12329"/>
    <n v="12279"/>
    <n v="-308"/>
    <n v="36"/>
    <n v="175"/>
    <x v="0"/>
    <x v="1"/>
    <n v="53720625"/>
  </r>
  <r>
    <x v="154"/>
    <x v="3"/>
    <x v="0"/>
    <x v="6"/>
    <x v="9"/>
    <x v="9"/>
    <x v="0"/>
    <x v="0"/>
    <x v="0"/>
    <x v="0"/>
    <n v="39546"/>
    <m/>
    <n v="0"/>
    <n v="0"/>
    <n v="39791"/>
    <n v="245"/>
    <n v="0"/>
    <n v="77"/>
    <x v="0"/>
    <x v="3"/>
    <n v="30639070"/>
  </r>
  <r>
    <x v="154"/>
    <x v="3"/>
    <x v="0"/>
    <x v="7"/>
    <x v="10"/>
    <x v="10"/>
    <x v="0"/>
    <x v="0"/>
    <x v="0"/>
    <x v="0"/>
    <n v="15433"/>
    <m/>
    <n v="0"/>
    <n v="0"/>
    <n v="15434"/>
    <n v="1"/>
    <n v="0"/>
    <n v="52"/>
    <x v="0"/>
    <x v="3"/>
    <n v="8025680"/>
  </r>
  <r>
    <x v="154"/>
    <x v="2"/>
    <x v="2"/>
    <x v="1"/>
    <x v="3"/>
    <x v="3"/>
    <x v="0"/>
    <x v="0"/>
    <x v="0"/>
    <x v="0"/>
    <n v="6374"/>
    <n v="6300"/>
    <n v="6281"/>
    <n v="6300"/>
    <n v="6283"/>
    <n v="-91"/>
    <n v="19"/>
    <n v="65"/>
    <x v="0"/>
    <x v="0"/>
    <n v="40839500"/>
  </r>
  <r>
    <x v="154"/>
    <x v="2"/>
    <x v="2"/>
    <x v="2"/>
    <x v="11"/>
    <x v="11"/>
    <x v="0"/>
    <x v="0"/>
    <x v="0"/>
    <x v="0"/>
    <n v="6272"/>
    <n v="6201.6"/>
    <n v="6185"/>
    <n v="6201.6"/>
    <n v="6196"/>
    <n v="-76"/>
    <n v="50"/>
    <n v="109"/>
    <x v="0"/>
    <x v="0"/>
    <n v="67536400"/>
  </r>
  <r>
    <x v="154"/>
    <x v="2"/>
    <x v="2"/>
    <x v="3"/>
    <x v="12"/>
    <x v="12"/>
    <x v="0"/>
    <x v="0"/>
    <x v="0"/>
    <x v="0"/>
    <n v="12665"/>
    <n v="12446.8"/>
    <n v="12375.2"/>
    <n v="12453.6"/>
    <n v="12374"/>
    <n v="-291"/>
    <n v="68"/>
    <n v="121"/>
    <x v="0"/>
    <x v="1"/>
    <n v="37431350"/>
  </r>
  <r>
    <x v="154"/>
    <x v="2"/>
    <x v="2"/>
    <x v="5"/>
    <x v="8"/>
    <x v="8"/>
    <x v="0"/>
    <x v="0"/>
    <x v="0"/>
    <x v="0"/>
    <n v="3598"/>
    <m/>
    <n v="0"/>
    <n v="0"/>
    <n v="3593"/>
    <n v="-5"/>
    <n v="0"/>
    <n v="4"/>
    <x v="0"/>
    <x v="2"/>
    <n v="718600"/>
  </r>
  <r>
    <x v="154"/>
    <x v="1"/>
    <x v="1"/>
    <x v="0"/>
    <x v="1"/>
    <x v="1"/>
    <x v="0"/>
    <x v="0"/>
    <x v="0"/>
    <x v="0"/>
    <n v="2640"/>
    <n v="2614"/>
    <n v="2596.4"/>
    <n v="2619.8000000000002"/>
    <n v="2605"/>
    <n v="-35"/>
    <n v="245"/>
    <n v="6219"/>
    <x v="2"/>
    <x v="0"/>
    <n v="1620049500"/>
  </r>
  <r>
    <x v="155"/>
    <x v="0"/>
    <x v="0"/>
    <x v="1"/>
    <x v="2"/>
    <x v="2"/>
    <x v="0"/>
    <x v="0"/>
    <x v="0"/>
    <x v="0"/>
    <n v="6250"/>
    <n v="6370"/>
    <n v="6353.4"/>
    <n v="6376.4"/>
    <n v="6353"/>
    <n v="103"/>
    <n v="32"/>
    <n v="20"/>
    <x v="0"/>
    <x v="0"/>
    <n v="12706000"/>
  </r>
  <r>
    <x v="155"/>
    <x v="0"/>
    <x v="0"/>
    <x v="0"/>
    <x v="0"/>
    <x v="0"/>
    <x v="0"/>
    <x v="0"/>
    <x v="0"/>
    <x v="0"/>
    <n v="2511"/>
    <n v="2585.1999999999998"/>
    <n v="2582"/>
    <n v="2600.4"/>
    <n v="2591"/>
    <n v="80"/>
    <n v="455"/>
    <n v="4433"/>
    <x v="1"/>
    <x v="0"/>
    <n v="1148590300"/>
  </r>
  <r>
    <x v="155"/>
    <x v="0"/>
    <x v="0"/>
    <x v="2"/>
    <x v="4"/>
    <x v="4"/>
    <x v="0"/>
    <x v="0"/>
    <x v="0"/>
    <x v="0"/>
    <n v="6222"/>
    <m/>
    <n v="0"/>
    <n v="0"/>
    <n v="6305"/>
    <n v="83"/>
    <n v="0"/>
    <n v="215"/>
    <x v="0"/>
    <x v="0"/>
    <n v="135557500"/>
  </r>
  <r>
    <x v="155"/>
    <x v="0"/>
    <x v="0"/>
    <x v="3"/>
    <x v="5"/>
    <x v="5"/>
    <x v="0"/>
    <x v="0"/>
    <x v="0"/>
    <x v="0"/>
    <n v="12279"/>
    <m/>
    <n v="0"/>
    <n v="0"/>
    <n v="12389"/>
    <n v="110"/>
    <n v="0"/>
    <n v="175"/>
    <x v="0"/>
    <x v="1"/>
    <n v="54201875"/>
  </r>
  <r>
    <x v="155"/>
    <x v="3"/>
    <x v="0"/>
    <x v="8"/>
    <x v="13"/>
    <x v="13"/>
    <x v="0"/>
    <x v="0"/>
    <x v="0"/>
    <x v="0"/>
    <n v="743.8"/>
    <n v="727"/>
    <n v="727"/>
    <n v="727"/>
    <n v="720.8"/>
    <n v="-23"/>
    <n v="1"/>
    <n v="1"/>
    <x v="0"/>
    <x v="0"/>
    <n v="72080"/>
  </r>
  <r>
    <x v="155"/>
    <x v="3"/>
    <x v="0"/>
    <x v="6"/>
    <x v="9"/>
    <x v="9"/>
    <x v="0"/>
    <x v="0"/>
    <x v="0"/>
    <x v="0"/>
    <n v="39791"/>
    <m/>
    <n v="0"/>
    <n v="0"/>
    <n v="39791"/>
    <n v="0"/>
    <n v="0"/>
    <n v="77"/>
    <x v="0"/>
    <x v="3"/>
    <n v="30639070"/>
  </r>
  <r>
    <x v="155"/>
    <x v="3"/>
    <x v="0"/>
    <x v="7"/>
    <x v="10"/>
    <x v="10"/>
    <x v="0"/>
    <x v="0"/>
    <x v="0"/>
    <x v="0"/>
    <n v="15434"/>
    <m/>
    <n v="0"/>
    <n v="0"/>
    <n v="15434"/>
    <n v="0"/>
    <n v="0"/>
    <n v="52"/>
    <x v="0"/>
    <x v="3"/>
    <n v="8025680"/>
  </r>
  <r>
    <x v="155"/>
    <x v="2"/>
    <x v="2"/>
    <x v="1"/>
    <x v="3"/>
    <x v="3"/>
    <x v="0"/>
    <x v="0"/>
    <x v="0"/>
    <x v="0"/>
    <n v="6283"/>
    <n v="6380"/>
    <n v="6363.8"/>
    <n v="6389.4"/>
    <n v="6364"/>
    <n v="81"/>
    <n v="48"/>
    <n v="77"/>
    <x v="0"/>
    <x v="0"/>
    <n v="49002800"/>
  </r>
  <r>
    <x v="155"/>
    <x v="2"/>
    <x v="2"/>
    <x v="2"/>
    <x v="11"/>
    <x v="11"/>
    <x v="0"/>
    <x v="0"/>
    <x v="0"/>
    <x v="0"/>
    <n v="6196"/>
    <n v="6265.4"/>
    <n v="6255"/>
    <n v="6274"/>
    <n v="6267"/>
    <n v="71"/>
    <n v="60"/>
    <n v="129"/>
    <x v="0"/>
    <x v="0"/>
    <n v="80844300"/>
  </r>
  <r>
    <x v="155"/>
    <x v="2"/>
    <x v="2"/>
    <x v="3"/>
    <x v="12"/>
    <x v="12"/>
    <x v="0"/>
    <x v="0"/>
    <x v="0"/>
    <x v="0"/>
    <n v="12374"/>
    <n v="12536.8"/>
    <n v="12499.8"/>
    <n v="12555.2"/>
    <n v="12503"/>
    <n v="129"/>
    <n v="57"/>
    <n v="140"/>
    <x v="0"/>
    <x v="1"/>
    <n v="43760500"/>
  </r>
  <r>
    <x v="155"/>
    <x v="2"/>
    <x v="2"/>
    <x v="5"/>
    <x v="8"/>
    <x v="8"/>
    <x v="0"/>
    <x v="0"/>
    <x v="0"/>
    <x v="0"/>
    <n v="3593"/>
    <m/>
    <n v="0"/>
    <n v="0"/>
    <n v="3654"/>
    <n v="61"/>
    <n v="0"/>
    <n v="4"/>
    <x v="0"/>
    <x v="2"/>
    <n v="730800"/>
  </r>
  <r>
    <x v="155"/>
    <x v="1"/>
    <x v="1"/>
    <x v="0"/>
    <x v="1"/>
    <x v="1"/>
    <x v="0"/>
    <x v="0"/>
    <x v="0"/>
    <x v="0"/>
    <n v="2605"/>
    <n v="2668.6"/>
    <n v="2664.2"/>
    <n v="2682.6"/>
    <n v="2670"/>
    <n v="65"/>
    <n v="485"/>
    <n v="6339"/>
    <x v="2"/>
    <x v="0"/>
    <n v="1692513000"/>
  </r>
  <r>
    <x v="156"/>
    <x v="0"/>
    <x v="0"/>
    <x v="1"/>
    <x v="2"/>
    <x v="2"/>
    <x v="0"/>
    <x v="0"/>
    <x v="0"/>
    <x v="0"/>
    <n v="6353"/>
    <n v="6292.6"/>
    <n v="6292.6"/>
    <n v="6292.6"/>
    <n v="6293"/>
    <n v="-60"/>
    <n v="3"/>
    <n v="21"/>
    <x v="0"/>
    <x v="0"/>
    <n v="13215300"/>
  </r>
  <r>
    <x v="156"/>
    <x v="0"/>
    <x v="0"/>
    <x v="0"/>
    <x v="0"/>
    <x v="0"/>
    <x v="0"/>
    <x v="0"/>
    <x v="0"/>
    <x v="0"/>
    <n v="2591"/>
    <n v="2589"/>
    <n v="2577.4"/>
    <n v="2594"/>
    <n v="2585"/>
    <n v="-6"/>
    <n v="447"/>
    <n v="4610"/>
    <x v="1"/>
    <x v="0"/>
    <n v="1191685000"/>
  </r>
  <r>
    <x v="156"/>
    <x v="0"/>
    <x v="0"/>
    <x v="2"/>
    <x v="4"/>
    <x v="4"/>
    <x v="0"/>
    <x v="0"/>
    <x v="0"/>
    <x v="0"/>
    <n v="6305"/>
    <m/>
    <n v="0"/>
    <n v="0"/>
    <n v="6359"/>
    <n v="54"/>
    <n v="19"/>
    <n v="196"/>
    <x v="0"/>
    <x v="0"/>
    <n v="124636400"/>
  </r>
  <r>
    <x v="156"/>
    <x v="0"/>
    <x v="0"/>
    <x v="3"/>
    <x v="5"/>
    <x v="5"/>
    <x v="0"/>
    <x v="0"/>
    <x v="0"/>
    <x v="0"/>
    <n v="12389"/>
    <m/>
    <n v="0"/>
    <n v="0"/>
    <n v="11946"/>
    <n v="-443"/>
    <n v="18"/>
    <n v="157"/>
    <x v="0"/>
    <x v="1"/>
    <n v="46888050"/>
  </r>
  <r>
    <x v="156"/>
    <x v="3"/>
    <x v="0"/>
    <x v="8"/>
    <x v="13"/>
    <x v="13"/>
    <x v="0"/>
    <x v="0"/>
    <x v="0"/>
    <x v="0"/>
    <n v="720.8"/>
    <n v="708"/>
    <n v="708"/>
    <n v="708"/>
    <n v="698.8"/>
    <n v="-22"/>
    <n v="3"/>
    <n v="3"/>
    <x v="0"/>
    <x v="0"/>
    <n v="209640"/>
  </r>
  <r>
    <x v="156"/>
    <x v="3"/>
    <x v="0"/>
    <x v="6"/>
    <x v="9"/>
    <x v="9"/>
    <x v="0"/>
    <x v="0"/>
    <x v="0"/>
    <x v="0"/>
    <n v="39791"/>
    <m/>
    <n v="0"/>
    <n v="0"/>
    <n v="39780"/>
    <n v="-11"/>
    <n v="0"/>
    <n v="77"/>
    <x v="0"/>
    <x v="3"/>
    <n v="30630600"/>
  </r>
  <r>
    <x v="156"/>
    <x v="3"/>
    <x v="0"/>
    <x v="7"/>
    <x v="10"/>
    <x v="10"/>
    <x v="0"/>
    <x v="0"/>
    <x v="0"/>
    <x v="0"/>
    <n v="15434"/>
    <m/>
    <n v="0"/>
    <n v="0"/>
    <n v="15210"/>
    <n v="-224"/>
    <n v="0"/>
    <n v="52"/>
    <x v="0"/>
    <x v="3"/>
    <n v="7909200"/>
  </r>
  <r>
    <x v="156"/>
    <x v="2"/>
    <x v="2"/>
    <x v="1"/>
    <x v="3"/>
    <x v="3"/>
    <x v="0"/>
    <x v="0"/>
    <x v="0"/>
    <x v="0"/>
    <n v="6364"/>
    <n v="6334"/>
    <n v="6334"/>
    <n v="6334"/>
    <n v="6334"/>
    <n v="-30"/>
    <n v="5"/>
    <n v="82"/>
    <x v="0"/>
    <x v="0"/>
    <n v="51938800"/>
  </r>
  <r>
    <x v="156"/>
    <x v="2"/>
    <x v="2"/>
    <x v="2"/>
    <x v="11"/>
    <x v="11"/>
    <x v="0"/>
    <x v="0"/>
    <x v="0"/>
    <x v="0"/>
    <n v="6267"/>
    <n v="6324.4"/>
    <n v="6316.6"/>
    <n v="6324.4"/>
    <n v="6321"/>
    <n v="54"/>
    <n v="6"/>
    <n v="131"/>
    <x v="0"/>
    <x v="0"/>
    <n v="82805100"/>
  </r>
  <r>
    <x v="156"/>
    <x v="2"/>
    <x v="2"/>
    <x v="3"/>
    <x v="12"/>
    <x v="12"/>
    <x v="0"/>
    <x v="0"/>
    <x v="0"/>
    <x v="0"/>
    <n v="12503"/>
    <n v="12075.4"/>
    <n v="12024.4"/>
    <n v="12075.4"/>
    <n v="12035"/>
    <n v="-468"/>
    <n v="6"/>
    <n v="142"/>
    <x v="0"/>
    <x v="1"/>
    <n v="42724250"/>
  </r>
  <r>
    <x v="156"/>
    <x v="2"/>
    <x v="2"/>
    <x v="5"/>
    <x v="8"/>
    <x v="8"/>
    <x v="0"/>
    <x v="0"/>
    <x v="0"/>
    <x v="0"/>
    <n v="3654"/>
    <m/>
    <n v="0"/>
    <n v="0"/>
    <n v="3600"/>
    <n v="-54"/>
    <n v="0"/>
    <n v="4"/>
    <x v="0"/>
    <x v="2"/>
    <n v="720000"/>
  </r>
  <r>
    <x v="156"/>
    <x v="1"/>
    <x v="1"/>
    <x v="0"/>
    <x v="1"/>
    <x v="1"/>
    <x v="0"/>
    <x v="0"/>
    <x v="0"/>
    <x v="0"/>
    <n v="2670"/>
    <n v="2678"/>
    <n v="2659.2"/>
    <n v="2678"/>
    <n v="2666"/>
    <n v="-4"/>
    <n v="225"/>
    <n v="6501"/>
    <x v="2"/>
    <x v="0"/>
    <n v="1733166600"/>
  </r>
  <r>
    <x v="157"/>
    <x v="0"/>
    <x v="0"/>
    <x v="1"/>
    <x v="2"/>
    <x v="2"/>
    <x v="0"/>
    <x v="0"/>
    <x v="0"/>
    <x v="0"/>
    <n v="6293"/>
    <n v="6246"/>
    <n v="6246"/>
    <n v="6256.8"/>
    <n v="6242"/>
    <n v="-51"/>
    <n v="12"/>
    <n v="24"/>
    <x v="0"/>
    <x v="0"/>
    <n v="14980800"/>
  </r>
  <r>
    <x v="157"/>
    <x v="0"/>
    <x v="0"/>
    <x v="0"/>
    <x v="0"/>
    <x v="0"/>
    <x v="0"/>
    <x v="0"/>
    <x v="0"/>
    <x v="0"/>
    <n v="2585"/>
    <n v="2565.8000000000002"/>
    <n v="2553"/>
    <n v="2576"/>
    <n v="2553"/>
    <n v="-32"/>
    <n v="236"/>
    <n v="4686"/>
    <x v="1"/>
    <x v="0"/>
    <n v="1196335800"/>
  </r>
  <r>
    <x v="157"/>
    <x v="0"/>
    <x v="0"/>
    <x v="2"/>
    <x v="4"/>
    <x v="4"/>
    <x v="0"/>
    <x v="0"/>
    <x v="0"/>
    <x v="0"/>
    <n v="6359"/>
    <m/>
    <n v="0"/>
    <n v="0"/>
    <n v="6357"/>
    <n v="-2"/>
    <n v="0"/>
    <n v="196"/>
    <x v="0"/>
    <x v="0"/>
    <n v="124597200"/>
  </r>
  <r>
    <x v="157"/>
    <x v="0"/>
    <x v="0"/>
    <x v="3"/>
    <x v="5"/>
    <x v="5"/>
    <x v="0"/>
    <x v="0"/>
    <x v="0"/>
    <x v="0"/>
    <n v="11946"/>
    <m/>
    <n v="0"/>
    <n v="0"/>
    <n v="11752"/>
    <n v="-194"/>
    <n v="0"/>
    <n v="157"/>
    <x v="0"/>
    <x v="1"/>
    <n v="46126600"/>
  </r>
  <r>
    <x v="157"/>
    <x v="3"/>
    <x v="0"/>
    <x v="8"/>
    <x v="13"/>
    <x v="13"/>
    <x v="0"/>
    <x v="0"/>
    <x v="0"/>
    <x v="0"/>
    <n v="698.8"/>
    <m/>
    <n v="0"/>
    <n v="0"/>
    <n v="727"/>
    <n v="28.2"/>
    <n v="0"/>
    <n v="3"/>
    <x v="0"/>
    <x v="0"/>
    <n v="218100"/>
  </r>
  <r>
    <x v="157"/>
    <x v="3"/>
    <x v="0"/>
    <x v="9"/>
    <x v="14"/>
    <x v="14"/>
    <x v="0"/>
    <x v="0"/>
    <x v="0"/>
    <x v="0"/>
    <n v="32261"/>
    <n v="32006"/>
    <n v="32006"/>
    <n v="32006"/>
    <n v="32332"/>
    <n v="71"/>
    <n v="1"/>
    <n v="1"/>
    <x v="0"/>
    <x v="3"/>
    <n v="323320"/>
  </r>
  <r>
    <x v="157"/>
    <x v="3"/>
    <x v="0"/>
    <x v="6"/>
    <x v="9"/>
    <x v="9"/>
    <x v="0"/>
    <x v="0"/>
    <x v="0"/>
    <x v="0"/>
    <n v="39780"/>
    <m/>
    <n v="0"/>
    <n v="0"/>
    <n v="39780"/>
    <n v="0"/>
    <n v="0"/>
    <n v="77"/>
    <x v="0"/>
    <x v="3"/>
    <n v="30630600"/>
  </r>
  <r>
    <x v="157"/>
    <x v="3"/>
    <x v="0"/>
    <x v="7"/>
    <x v="10"/>
    <x v="10"/>
    <x v="0"/>
    <x v="0"/>
    <x v="0"/>
    <x v="0"/>
    <n v="15210"/>
    <m/>
    <n v="0"/>
    <n v="0"/>
    <n v="15210"/>
    <n v="0"/>
    <n v="0"/>
    <n v="52"/>
    <x v="0"/>
    <x v="3"/>
    <n v="7909200"/>
  </r>
  <r>
    <x v="157"/>
    <x v="2"/>
    <x v="2"/>
    <x v="1"/>
    <x v="3"/>
    <x v="3"/>
    <x v="0"/>
    <x v="0"/>
    <x v="0"/>
    <x v="0"/>
    <n v="6334"/>
    <n v="6280"/>
    <n v="6280"/>
    <n v="6280"/>
    <n v="6270"/>
    <n v="-64"/>
    <n v="3"/>
    <n v="82"/>
    <x v="0"/>
    <x v="0"/>
    <n v="51414000"/>
  </r>
  <r>
    <x v="157"/>
    <x v="2"/>
    <x v="2"/>
    <x v="2"/>
    <x v="11"/>
    <x v="11"/>
    <x v="0"/>
    <x v="0"/>
    <x v="0"/>
    <x v="0"/>
    <n v="6321"/>
    <m/>
    <n v="0"/>
    <n v="0"/>
    <n v="6321"/>
    <n v="0"/>
    <n v="0"/>
    <n v="131"/>
    <x v="0"/>
    <x v="0"/>
    <n v="82805100"/>
  </r>
  <r>
    <x v="157"/>
    <x v="2"/>
    <x v="2"/>
    <x v="3"/>
    <x v="12"/>
    <x v="12"/>
    <x v="0"/>
    <x v="0"/>
    <x v="0"/>
    <x v="0"/>
    <n v="12035"/>
    <m/>
    <n v="0"/>
    <n v="0"/>
    <n v="11876"/>
    <n v="-159"/>
    <n v="0"/>
    <n v="142"/>
    <x v="0"/>
    <x v="1"/>
    <n v="42159800"/>
  </r>
  <r>
    <x v="157"/>
    <x v="2"/>
    <x v="2"/>
    <x v="5"/>
    <x v="8"/>
    <x v="8"/>
    <x v="0"/>
    <x v="0"/>
    <x v="0"/>
    <x v="0"/>
    <n v="3600"/>
    <m/>
    <n v="0"/>
    <n v="0"/>
    <n v="3621"/>
    <n v="21"/>
    <n v="0"/>
    <n v="4"/>
    <x v="0"/>
    <x v="2"/>
    <n v="724200"/>
  </r>
  <r>
    <x v="157"/>
    <x v="1"/>
    <x v="1"/>
    <x v="0"/>
    <x v="1"/>
    <x v="1"/>
    <x v="0"/>
    <x v="0"/>
    <x v="0"/>
    <x v="0"/>
    <n v="2666"/>
    <n v="2635"/>
    <n v="2635"/>
    <n v="2649"/>
    <n v="2639"/>
    <n v="-27"/>
    <n v="140"/>
    <n v="6532"/>
    <x v="2"/>
    <x v="0"/>
    <n v="1723794800"/>
  </r>
  <r>
    <x v="158"/>
    <x v="0"/>
    <x v="0"/>
    <x v="1"/>
    <x v="2"/>
    <x v="2"/>
    <x v="0"/>
    <x v="0"/>
    <x v="0"/>
    <x v="0"/>
    <n v="6242"/>
    <n v="6335"/>
    <n v="6335"/>
    <n v="6358.4"/>
    <n v="6342"/>
    <n v="100"/>
    <n v="35"/>
    <n v="34"/>
    <x v="0"/>
    <x v="0"/>
    <n v="21562800"/>
  </r>
  <r>
    <x v="158"/>
    <x v="0"/>
    <x v="0"/>
    <x v="0"/>
    <x v="0"/>
    <x v="0"/>
    <x v="0"/>
    <x v="0"/>
    <x v="0"/>
    <x v="0"/>
    <n v="2553"/>
    <n v="2591"/>
    <n v="2586"/>
    <n v="2596"/>
    <n v="2586"/>
    <n v="33"/>
    <n v="47"/>
    <n v="4696"/>
    <x v="1"/>
    <x v="0"/>
    <n v="1214385600"/>
  </r>
  <r>
    <x v="158"/>
    <x v="0"/>
    <x v="0"/>
    <x v="2"/>
    <x v="4"/>
    <x v="4"/>
    <x v="0"/>
    <x v="0"/>
    <x v="0"/>
    <x v="0"/>
    <n v="6357"/>
    <m/>
    <n v="0"/>
    <n v="0"/>
    <n v="6391"/>
    <n v="34"/>
    <n v="0"/>
    <n v="196"/>
    <x v="0"/>
    <x v="0"/>
    <n v="125263600"/>
  </r>
  <r>
    <x v="158"/>
    <x v="0"/>
    <x v="0"/>
    <x v="3"/>
    <x v="5"/>
    <x v="5"/>
    <x v="0"/>
    <x v="0"/>
    <x v="0"/>
    <x v="0"/>
    <n v="11752"/>
    <m/>
    <n v="0"/>
    <n v="0"/>
    <n v="12250"/>
    <n v="498"/>
    <n v="0"/>
    <n v="157"/>
    <x v="0"/>
    <x v="1"/>
    <n v="48081250"/>
  </r>
  <r>
    <x v="158"/>
    <x v="0"/>
    <x v="0"/>
    <x v="5"/>
    <x v="7"/>
    <x v="7"/>
    <x v="0"/>
    <x v="0"/>
    <x v="0"/>
    <x v="0"/>
    <n v="3581"/>
    <n v="3641.8"/>
    <n v="3641.8"/>
    <n v="3647"/>
    <n v="3644"/>
    <n v="63"/>
    <n v="25"/>
    <n v="25"/>
    <x v="0"/>
    <x v="2"/>
    <n v="4555000"/>
  </r>
  <r>
    <x v="158"/>
    <x v="3"/>
    <x v="0"/>
    <x v="8"/>
    <x v="13"/>
    <x v="13"/>
    <x v="0"/>
    <x v="0"/>
    <x v="0"/>
    <x v="0"/>
    <n v="727"/>
    <m/>
    <n v="0"/>
    <n v="0"/>
    <n v="746.8"/>
    <n v="19.8"/>
    <n v="0"/>
    <n v="3"/>
    <x v="0"/>
    <x v="0"/>
    <n v="224040"/>
  </r>
  <r>
    <x v="158"/>
    <x v="3"/>
    <x v="0"/>
    <x v="9"/>
    <x v="14"/>
    <x v="14"/>
    <x v="0"/>
    <x v="0"/>
    <x v="0"/>
    <x v="0"/>
    <n v="32332"/>
    <m/>
    <n v="0"/>
    <n v="0"/>
    <n v="32332"/>
    <n v="0"/>
    <n v="0"/>
    <n v="1"/>
    <x v="0"/>
    <x v="3"/>
    <n v="323320"/>
  </r>
  <r>
    <x v="158"/>
    <x v="3"/>
    <x v="0"/>
    <x v="6"/>
    <x v="9"/>
    <x v="9"/>
    <x v="0"/>
    <x v="0"/>
    <x v="0"/>
    <x v="0"/>
    <n v="39780"/>
    <m/>
    <n v="0"/>
    <n v="0"/>
    <n v="39780"/>
    <n v="0"/>
    <n v="0"/>
    <n v="77"/>
    <x v="0"/>
    <x v="3"/>
    <n v="30630600"/>
  </r>
  <r>
    <x v="158"/>
    <x v="3"/>
    <x v="0"/>
    <x v="7"/>
    <x v="10"/>
    <x v="10"/>
    <x v="0"/>
    <x v="0"/>
    <x v="0"/>
    <x v="0"/>
    <n v="15210"/>
    <m/>
    <n v="0"/>
    <n v="0"/>
    <n v="14931"/>
    <n v="-279"/>
    <n v="0"/>
    <n v="52"/>
    <x v="0"/>
    <x v="3"/>
    <n v="7764120"/>
  </r>
  <r>
    <x v="158"/>
    <x v="3"/>
    <x v="0"/>
    <x v="10"/>
    <x v="15"/>
    <x v="15"/>
    <x v="0"/>
    <x v="0"/>
    <x v="0"/>
    <x v="0"/>
    <n v="691"/>
    <n v="715.8"/>
    <n v="715.8"/>
    <n v="715.8"/>
    <n v="715.8"/>
    <n v="24.8"/>
    <n v="2"/>
    <n v="2"/>
    <x v="0"/>
    <x v="0"/>
    <n v="143160"/>
  </r>
  <r>
    <x v="158"/>
    <x v="2"/>
    <x v="2"/>
    <x v="1"/>
    <x v="3"/>
    <x v="3"/>
    <x v="0"/>
    <x v="0"/>
    <x v="0"/>
    <x v="0"/>
    <n v="6270"/>
    <n v="6370"/>
    <n v="6370"/>
    <n v="6380"/>
    <n v="6380"/>
    <n v="110"/>
    <n v="8"/>
    <n v="82"/>
    <x v="0"/>
    <x v="0"/>
    <n v="52316000"/>
  </r>
  <r>
    <x v="158"/>
    <x v="2"/>
    <x v="2"/>
    <x v="4"/>
    <x v="16"/>
    <x v="16"/>
    <x v="0"/>
    <x v="0"/>
    <x v="0"/>
    <x v="0"/>
    <n v="3276"/>
    <n v="3338.2"/>
    <n v="3338.2"/>
    <n v="3355"/>
    <n v="3355"/>
    <n v="79"/>
    <n v="2"/>
    <n v="2"/>
    <x v="0"/>
    <x v="2"/>
    <n v="335500"/>
  </r>
  <r>
    <x v="158"/>
    <x v="2"/>
    <x v="2"/>
    <x v="2"/>
    <x v="11"/>
    <x v="11"/>
    <x v="0"/>
    <x v="0"/>
    <x v="0"/>
    <x v="0"/>
    <n v="6321"/>
    <m/>
    <n v="0"/>
    <n v="0"/>
    <n v="6365"/>
    <n v="44"/>
    <n v="0"/>
    <n v="131"/>
    <x v="0"/>
    <x v="0"/>
    <n v="83381500"/>
  </r>
  <r>
    <x v="158"/>
    <x v="2"/>
    <x v="2"/>
    <x v="3"/>
    <x v="12"/>
    <x v="12"/>
    <x v="0"/>
    <x v="0"/>
    <x v="0"/>
    <x v="0"/>
    <n v="11876"/>
    <m/>
    <n v="0"/>
    <n v="0"/>
    <n v="12367"/>
    <n v="491"/>
    <n v="0"/>
    <n v="142"/>
    <x v="0"/>
    <x v="1"/>
    <n v="43902850"/>
  </r>
  <r>
    <x v="158"/>
    <x v="2"/>
    <x v="2"/>
    <x v="5"/>
    <x v="8"/>
    <x v="8"/>
    <x v="0"/>
    <x v="0"/>
    <x v="0"/>
    <x v="0"/>
    <n v="3621"/>
    <m/>
    <n v="0"/>
    <n v="0"/>
    <n v="3682"/>
    <n v="61"/>
    <n v="0"/>
    <n v="4"/>
    <x v="0"/>
    <x v="2"/>
    <n v="736400"/>
  </r>
  <r>
    <x v="158"/>
    <x v="1"/>
    <x v="1"/>
    <x v="0"/>
    <x v="1"/>
    <x v="1"/>
    <x v="0"/>
    <x v="0"/>
    <x v="0"/>
    <x v="0"/>
    <n v="2639"/>
    <n v="2675"/>
    <n v="2664.6"/>
    <n v="2678.8"/>
    <n v="2667"/>
    <n v="28"/>
    <n v="128"/>
    <n v="6650"/>
    <x v="2"/>
    <x v="0"/>
    <n v="1773555000"/>
  </r>
  <r>
    <x v="159"/>
    <x v="0"/>
    <x v="0"/>
    <x v="1"/>
    <x v="2"/>
    <x v="2"/>
    <x v="0"/>
    <x v="0"/>
    <x v="0"/>
    <x v="0"/>
    <n v="6342"/>
    <n v="6410"/>
    <n v="6403.8"/>
    <n v="6418.2"/>
    <n v="6418"/>
    <n v="76"/>
    <n v="20"/>
    <n v="41"/>
    <x v="0"/>
    <x v="0"/>
    <n v="26313800"/>
  </r>
  <r>
    <x v="159"/>
    <x v="0"/>
    <x v="0"/>
    <x v="0"/>
    <x v="0"/>
    <x v="0"/>
    <x v="0"/>
    <x v="0"/>
    <x v="0"/>
    <x v="0"/>
    <n v="2586"/>
    <n v="2616.8000000000002"/>
    <n v="2610.6"/>
    <n v="2640"/>
    <n v="2636"/>
    <n v="50"/>
    <n v="201"/>
    <n v="4767"/>
    <x v="1"/>
    <x v="0"/>
    <n v="1256581200"/>
  </r>
  <r>
    <x v="159"/>
    <x v="0"/>
    <x v="0"/>
    <x v="2"/>
    <x v="4"/>
    <x v="4"/>
    <x v="0"/>
    <x v="0"/>
    <x v="0"/>
    <x v="0"/>
    <n v="6391"/>
    <m/>
    <n v="0"/>
    <n v="0"/>
    <n v="6482"/>
    <n v="91"/>
    <n v="0"/>
    <n v="196"/>
    <x v="0"/>
    <x v="0"/>
    <n v="127047200"/>
  </r>
  <r>
    <x v="159"/>
    <x v="0"/>
    <x v="0"/>
    <x v="3"/>
    <x v="5"/>
    <x v="5"/>
    <x v="0"/>
    <x v="0"/>
    <x v="0"/>
    <x v="0"/>
    <n v="12250"/>
    <m/>
    <n v="0"/>
    <n v="0"/>
    <n v="12374"/>
    <n v="124"/>
    <n v="0"/>
    <n v="157"/>
    <x v="0"/>
    <x v="1"/>
    <n v="48567950"/>
  </r>
  <r>
    <x v="159"/>
    <x v="0"/>
    <x v="0"/>
    <x v="5"/>
    <x v="7"/>
    <x v="7"/>
    <x v="0"/>
    <x v="0"/>
    <x v="0"/>
    <x v="0"/>
    <n v="3644"/>
    <n v="3708"/>
    <n v="3706.4"/>
    <n v="3722"/>
    <n v="3723"/>
    <n v="79"/>
    <n v="50"/>
    <n v="75"/>
    <x v="0"/>
    <x v="2"/>
    <n v="13961250"/>
  </r>
  <r>
    <x v="159"/>
    <x v="3"/>
    <x v="0"/>
    <x v="8"/>
    <x v="13"/>
    <x v="13"/>
    <x v="0"/>
    <x v="0"/>
    <x v="0"/>
    <x v="0"/>
    <n v="746.8"/>
    <m/>
    <n v="0"/>
    <n v="0"/>
    <n v="737.6"/>
    <n v="-9.1999999999999993"/>
    <n v="0"/>
    <n v="3"/>
    <x v="0"/>
    <x v="0"/>
    <n v="221280"/>
  </r>
  <r>
    <x v="159"/>
    <x v="3"/>
    <x v="0"/>
    <x v="9"/>
    <x v="14"/>
    <x v="14"/>
    <x v="0"/>
    <x v="0"/>
    <x v="0"/>
    <x v="0"/>
    <n v="32332"/>
    <m/>
    <n v="0"/>
    <n v="0"/>
    <n v="32247"/>
    <n v="-85"/>
    <n v="0"/>
    <n v="1"/>
    <x v="0"/>
    <x v="3"/>
    <n v="322470"/>
  </r>
  <r>
    <x v="159"/>
    <x v="3"/>
    <x v="0"/>
    <x v="6"/>
    <x v="9"/>
    <x v="9"/>
    <x v="0"/>
    <x v="0"/>
    <x v="0"/>
    <x v="0"/>
    <n v="39780"/>
    <m/>
    <n v="0"/>
    <n v="0"/>
    <n v="39819"/>
    <n v="39"/>
    <n v="0"/>
    <n v="77"/>
    <x v="0"/>
    <x v="3"/>
    <n v="30660630"/>
  </r>
  <r>
    <x v="159"/>
    <x v="3"/>
    <x v="0"/>
    <x v="7"/>
    <x v="10"/>
    <x v="10"/>
    <x v="0"/>
    <x v="0"/>
    <x v="0"/>
    <x v="0"/>
    <n v="14931"/>
    <m/>
    <n v="0"/>
    <n v="0"/>
    <n v="14832"/>
    <n v="-99"/>
    <n v="0"/>
    <n v="52"/>
    <x v="0"/>
    <x v="3"/>
    <n v="7712640"/>
  </r>
  <r>
    <x v="159"/>
    <x v="3"/>
    <x v="0"/>
    <x v="10"/>
    <x v="15"/>
    <x v="15"/>
    <x v="0"/>
    <x v="0"/>
    <x v="0"/>
    <x v="0"/>
    <n v="715.8"/>
    <m/>
    <n v="0"/>
    <n v="0"/>
    <n v="703"/>
    <n v="-12.8"/>
    <n v="0"/>
    <n v="2"/>
    <x v="0"/>
    <x v="0"/>
    <n v="140600"/>
  </r>
  <r>
    <x v="159"/>
    <x v="2"/>
    <x v="2"/>
    <x v="1"/>
    <x v="3"/>
    <x v="3"/>
    <x v="0"/>
    <x v="0"/>
    <x v="0"/>
    <x v="0"/>
    <n v="6380"/>
    <n v="6420"/>
    <n v="6420"/>
    <n v="6430"/>
    <n v="6430"/>
    <n v="50"/>
    <n v="30"/>
    <n v="94"/>
    <x v="0"/>
    <x v="0"/>
    <n v="60442000"/>
  </r>
  <r>
    <x v="159"/>
    <x v="2"/>
    <x v="2"/>
    <x v="4"/>
    <x v="16"/>
    <x v="16"/>
    <x v="0"/>
    <x v="0"/>
    <x v="0"/>
    <x v="0"/>
    <n v="3355"/>
    <m/>
    <n v="0"/>
    <n v="0"/>
    <n v="3440"/>
    <n v="85"/>
    <n v="0"/>
    <n v="2"/>
    <x v="0"/>
    <x v="2"/>
    <n v="344000"/>
  </r>
  <r>
    <x v="159"/>
    <x v="2"/>
    <x v="2"/>
    <x v="2"/>
    <x v="11"/>
    <x v="11"/>
    <x v="0"/>
    <x v="0"/>
    <x v="0"/>
    <x v="0"/>
    <n v="6365"/>
    <m/>
    <n v="0"/>
    <n v="0"/>
    <n v="6437"/>
    <n v="72"/>
    <n v="0"/>
    <n v="131"/>
    <x v="0"/>
    <x v="0"/>
    <n v="84324700"/>
  </r>
  <r>
    <x v="159"/>
    <x v="2"/>
    <x v="2"/>
    <x v="3"/>
    <x v="12"/>
    <x v="12"/>
    <x v="0"/>
    <x v="0"/>
    <x v="0"/>
    <x v="0"/>
    <n v="12367"/>
    <n v="12444.6"/>
    <n v="12432.8"/>
    <n v="12455"/>
    <n v="12474"/>
    <n v="107"/>
    <n v="28"/>
    <n v="114"/>
    <x v="0"/>
    <x v="1"/>
    <n v="35550900"/>
  </r>
  <r>
    <x v="159"/>
    <x v="2"/>
    <x v="2"/>
    <x v="5"/>
    <x v="8"/>
    <x v="8"/>
    <x v="0"/>
    <x v="0"/>
    <x v="0"/>
    <x v="0"/>
    <n v="3682"/>
    <m/>
    <n v="0"/>
    <n v="0"/>
    <n v="3760"/>
    <n v="78"/>
    <n v="0"/>
    <n v="4"/>
    <x v="0"/>
    <x v="2"/>
    <n v="752000"/>
  </r>
  <r>
    <x v="159"/>
    <x v="1"/>
    <x v="1"/>
    <x v="0"/>
    <x v="1"/>
    <x v="1"/>
    <x v="0"/>
    <x v="0"/>
    <x v="0"/>
    <x v="0"/>
    <n v="2667"/>
    <n v="2691"/>
    <n v="2691"/>
    <n v="2712"/>
    <n v="2710"/>
    <n v="43"/>
    <n v="86"/>
    <n v="6730"/>
    <x v="2"/>
    <x v="0"/>
    <n v="1823830000"/>
  </r>
  <r>
    <x v="160"/>
    <x v="0"/>
    <x v="0"/>
    <x v="1"/>
    <x v="2"/>
    <x v="2"/>
    <x v="0"/>
    <x v="0"/>
    <x v="0"/>
    <x v="0"/>
    <n v="6418"/>
    <n v="6393.2"/>
    <n v="6393.2"/>
    <n v="6423"/>
    <n v="6414"/>
    <n v="-4"/>
    <n v="13"/>
    <n v="48"/>
    <x v="0"/>
    <x v="0"/>
    <n v="30787200"/>
  </r>
  <r>
    <x v="160"/>
    <x v="0"/>
    <x v="0"/>
    <x v="0"/>
    <x v="0"/>
    <x v="0"/>
    <x v="0"/>
    <x v="0"/>
    <x v="0"/>
    <x v="0"/>
    <n v="2636"/>
    <n v="2642.6"/>
    <n v="2642.6"/>
    <n v="2660"/>
    <n v="2659"/>
    <n v="23"/>
    <n v="317"/>
    <n v="4819"/>
    <x v="1"/>
    <x v="0"/>
    <n v="1281372100"/>
  </r>
  <r>
    <x v="160"/>
    <x v="0"/>
    <x v="0"/>
    <x v="2"/>
    <x v="4"/>
    <x v="4"/>
    <x v="0"/>
    <x v="0"/>
    <x v="0"/>
    <x v="0"/>
    <n v="6482"/>
    <m/>
    <n v="0"/>
    <n v="0"/>
    <n v="6531"/>
    <n v="49"/>
    <n v="0"/>
    <n v="196"/>
    <x v="0"/>
    <x v="0"/>
    <n v="128007600"/>
  </r>
  <r>
    <x v="160"/>
    <x v="0"/>
    <x v="0"/>
    <x v="3"/>
    <x v="5"/>
    <x v="5"/>
    <x v="0"/>
    <x v="0"/>
    <x v="0"/>
    <x v="0"/>
    <n v="12374"/>
    <m/>
    <n v="0"/>
    <n v="0"/>
    <n v="12317"/>
    <n v="-57"/>
    <n v="0"/>
    <n v="157"/>
    <x v="0"/>
    <x v="1"/>
    <n v="48344225"/>
  </r>
  <r>
    <x v="160"/>
    <x v="0"/>
    <x v="0"/>
    <x v="5"/>
    <x v="7"/>
    <x v="7"/>
    <x v="0"/>
    <x v="0"/>
    <x v="0"/>
    <x v="0"/>
    <n v="3723"/>
    <m/>
    <n v="0"/>
    <n v="0"/>
    <n v="3809"/>
    <n v="86"/>
    <n v="0"/>
    <n v="75"/>
    <x v="0"/>
    <x v="2"/>
    <n v="14283750"/>
  </r>
  <r>
    <x v="160"/>
    <x v="3"/>
    <x v="0"/>
    <x v="8"/>
    <x v="13"/>
    <x v="13"/>
    <x v="0"/>
    <x v="0"/>
    <x v="0"/>
    <x v="0"/>
    <n v="737.6"/>
    <m/>
    <n v="0"/>
    <n v="0"/>
    <n v="749.8"/>
    <n v="12.2"/>
    <n v="0"/>
    <n v="3"/>
    <x v="0"/>
    <x v="0"/>
    <n v="224940"/>
  </r>
  <r>
    <x v="160"/>
    <x v="3"/>
    <x v="0"/>
    <x v="9"/>
    <x v="14"/>
    <x v="14"/>
    <x v="0"/>
    <x v="0"/>
    <x v="0"/>
    <x v="0"/>
    <n v="32247"/>
    <m/>
    <n v="0"/>
    <n v="0"/>
    <n v="32188"/>
    <n v="-59"/>
    <n v="0"/>
    <n v="1"/>
    <x v="0"/>
    <x v="3"/>
    <n v="321880"/>
  </r>
  <r>
    <x v="160"/>
    <x v="3"/>
    <x v="0"/>
    <x v="6"/>
    <x v="9"/>
    <x v="9"/>
    <x v="0"/>
    <x v="0"/>
    <x v="0"/>
    <x v="0"/>
    <n v="39819"/>
    <m/>
    <n v="0"/>
    <n v="0"/>
    <n v="39819"/>
    <n v="0"/>
    <n v="0"/>
    <n v="77"/>
    <x v="0"/>
    <x v="3"/>
    <n v="30660630"/>
  </r>
  <r>
    <x v="160"/>
    <x v="3"/>
    <x v="0"/>
    <x v="7"/>
    <x v="10"/>
    <x v="10"/>
    <x v="0"/>
    <x v="0"/>
    <x v="0"/>
    <x v="0"/>
    <n v="14832"/>
    <m/>
    <n v="0"/>
    <n v="0"/>
    <n v="14832"/>
    <n v="0"/>
    <n v="0"/>
    <n v="52"/>
    <x v="0"/>
    <x v="3"/>
    <n v="7712640"/>
  </r>
  <r>
    <x v="160"/>
    <x v="3"/>
    <x v="0"/>
    <x v="10"/>
    <x v="15"/>
    <x v="15"/>
    <x v="0"/>
    <x v="0"/>
    <x v="0"/>
    <x v="0"/>
    <n v="703"/>
    <m/>
    <n v="0"/>
    <n v="0"/>
    <n v="714.8"/>
    <n v="11.8"/>
    <n v="0"/>
    <n v="2"/>
    <x v="0"/>
    <x v="0"/>
    <n v="142960"/>
  </r>
  <r>
    <x v="160"/>
    <x v="2"/>
    <x v="2"/>
    <x v="1"/>
    <x v="3"/>
    <x v="3"/>
    <x v="0"/>
    <x v="0"/>
    <x v="0"/>
    <x v="0"/>
    <n v="6430"/>
    <n v="6372"/>
    <n v="6372"/>
    <n v="6372"/>
    <n v="6399"/>
    <n v="-31"/>
    <n v="1"/>
    <n v="95"/>
    <x v="0"/>
    <x v="0"/>
    <n v="60790500"/>
  </r>
  <r>
    <x v="160"/>
    <x v="2"/>
    <x v="2"/>
    <x v="4"/>
    <x v="16"/>
    <x v="16"/>
    <x v="0"/>
    <x v="0"/>
    <x v="0"/>
    <x v="0"/>
    <n v="3440"/>
    <m/>
    <n v="0"/>
    <n v="0"/>
    <n v="3513"/>
    <n v="73"/>
    <n v="0"/>
    <n v="2"/>
    <x v="0"/>
    <x v="2"/>
    <n v="351300"/>
  </r>
  <r>
    <x v="160"/>
    <x v="2"/>
    <x v="2"/>
    <x v="2"/>
    <x v="11"/>
    <x v="11"/>
    <x v="0"/>
    <x v="0"/>
    <x v="0"/>
    <x v="0"/>
    <n v="6437"/>
    <m/>
    <n v="0"/>
    <n v="0"/>
    <n v="6463"/>
    <n v="26"/>
    <n v="0"/>
    <n v="131"/>
    <x v="0"/>
    <x v="0"/>
    <n v="84665300"/>
  </r>
  <r>
    <x v="160"/>
    <x v="2"/>
    <x v="2"/>
    <x v="3"/>
    <x v="12"/>
    <x v="12"/>
    <x v="0"/>
    <x v="0"/>
    <x v="0"/>
    <x v="0"/>
    <n v="12474"/>
    <m/>
    <n v="0"/>
    <n v="0"/>
    <n v="12375"/>
    <n v="-99"/>
    <n v="0"/>
    <n v="114"/>
    <x v="0"/>
    <x v="1"/>
    <n v="35268750"/>
  </r>
  <r>
    <x v="160"/>
    <x v="2"/>
    <x v="2"/>
    <x v="5"/>
    <x v="8"/>
    <x v="8"/>
    <x v="0"/>
    <x v="0"/>
    <x v="0"/>
    <x v="0"/>
    <n v="3760"/>
    <m/>
    <n v="0"/>
    <n v="0"/>
    <n v="3835"/>
    <n v="75"/>
    <n v="0"/>
    <n v="4"/>
    <x v="0"/>
    <x v="2"/>
    <n v="767000"/>
  </r>
  <r>
    <x v="160"/>
    <x v="1"/>
    <x v="1"/>
    <x v="0"/>
    <x v="1"/>
    <x v="1"/>
    <x v="0"/>
    <x v="0"/>
    <x v="0"/>
    <x v="0"/>
    <n v="2710"/>
    <n v="2710.6"/>
    <n v="2708"/>
    <n v="2733"/>
    <n v="2733"/>
    <n v="23"/>
    <n v="266"/>
    <n v="6940"/>
    <x v="2"/>
    <x v="0"/>
    <n v="1896702000"/>
  </r>
  <r>
    <x v="161"/>
    <x v="0"/>
    <x v="0"/>
    <x v="1"/>
    <x v="2"/>
    <x v="2"/>
    <x v="0"/>
    <x v="0"/>
    <x v="0"/>
    <x v="0"/>
    <n v="6414"/>
    <n v="6333"/>
    <n v="6333"/>
    <n v="6342.6"/>
    <n v="6343"/>
    <n v="-71"/>
    <n v="12"/>
    <n v="54"/>
    <x v="0"/>
    <x v="0"/>
    <n v="34252200"/>
  </r>
  <r>
    <x v="161"/>
    <x v="0"/>
    <x v="0"/>
    <x v="0"/>
    <x v="0"/>
    <x v="0"/>
    <x v="0"/>
    <x v="0"/>
    <x v="0"/>
    <x v="0"/>
    <n v="2659"/>
    <n v="2626.6"/>
    <n v="2620"/>
    <n v="2636"/>
    <n v="2632"/>
    <n v="-27"/>
    <n v="185"/>
    <n v="4774"/>
    <x v="1"/>
    <x v="0"/>
    <n v="1256516800"/>
  </r>
  <r>
    <x v="161"/>
    <x v="0"/>
    <x v="0"/>
    <x v="2"/>
    <x v="4"/>
    <x v="4"/>
    <x v="0"/>
    <x v="0"/>
    <x v="0"/>
    <x v="0"/>
    <n v="6531"/>
    <n v="6453.6"/>
    <n v="6391.4"/>
    <n v="6453.6"/>
    <n v="6432"/>
    <n v="-99"/>
    <n v="64"/>
    <n v="136"/>
    <x v="0"/>
    <x v="0"/>
    <n v="87475200"/>
  </r>
  <r>
    <x v="161"/>
    <x v="0"/>
    <x v="0"/>
    <x v="3"/>
    <x v="5"/>
    <x v="5"/>
    <x v="0"/>
    <x v="0"/>
    <x v="0"/>
    <x v="0"/>
    <n v="12317"/>
    <n v="12336.8"/>
    <n v="12316.4"/>
    <n v="12376.2"/>
    <n v="12324"/>
    <n v="7"/>
    <n v="60"/>
    <n v="97"/>
    <x v="0"/>
    <x v="1"/>
    <n v="29885700"/>
  </r>
  <r>
    <x v="161"/>
    <x v="0"/>
    <x v="0"/>
    <x v="5"/>
    <x v="7"/>
    <x v="7"/>
    <x v="0"/>
    <x v="0"/>
    <x v="0"/>
    <x v="0"/>
    <n v="3809"/>
    <m/>
    <n v="0"/>
    <n v="0"/>
    <n v="3734"/>
    <n v="-75"/>
    <n v="0"/>
    <n v="75"/>
    <x v="0"/>
    <x v="2"/>
    <n v="14002500"/>
  </r>
  <r>
    <x v="161"/>
    <x v="3"/>
    <x v="0"/>
    <x v="8"/>
    <x v="13"/>
    <x v="13"/>
    <x v="0"/>
    <x v="0"/>
    <x v="0"/>
    <x v="0"/>
    <n v="749.8"/>
    <m/>
    <n v="0"/>
    <n v="0"/>
    <n v="749.8"/>
    <n v="0"/>
    <n v="0"/>
    <n v="3"/>
    <x v="0"/>
    <x v="0"/>
    <n v="224940"/>
  </r>
  <r>
    <x v="161"/>
    <x v="3"/>
    <x v="0"/>
    <x v="9"/>
    <x v="14"/>
    <x v="14"/>
    <x v="0"/>
    <x v="0"/>
    <x v="0"/>
    <x v="0"/>
    <n v="32188"/>
    <m/>
    <n v="0"/>
    <n v="0"/>
    <n v="32443"/>
    <n v="255"/>
    <n v="0"/>
    <n v="1"/>
    <x v="0"/>
    <x v="3"/>
    <n v="324430"/>
  </r>
  <r>
    <x v="161"/>
    <x v="3"/>
    <x v="0"/>
    <x v="6"/>
    <x v="9"/>
    <x v="9"/>
    <x v="0"/>
    <x v="0"/>
    <x v="0"/>
    <x v="0"/>
    <n v="39819"/>
    <m/>
    <n v="0"/>
    <n v="0"/>
    <n v="40924"/>
    <n v="1105"/>
    <n v="0"/>
    <n v="77"/>
    <x v="0"/>
    <x v="3"/>
    <n v="31511480"/>
  </r>
  <r>
    <x v="161"/>
    <x v="3"/>
    <x v="0"/>
    <x v="7"/>
    <x v="10"/>
    <x v="10"/>
    <x v="0"/>
    <x v="0"/>
    <x v="0"/>
    <x v="0"/>
    <n v="14832"/>
    <m/>
    <n v="0"/>
    <n v="0"/>
    <n v="15011"/>
    <n v="179"/>
    <n v="0"/>
    <n v="52"/>
    <x v="0"/>
    <x v="3"/>
    <n v="7805720"/>
  </r>
  <r>
    <x v="161"/>
    <x v="3"/>
    <x v="0"/>
    <x v="10"/>
    <x v="15"/>
    <x v="15"/>
    <x v="0"/>
    <x v="0"/>
    <x v="0"/>
    <x v="0"/>
    <n v="714.8"/>
    <m/>
    <n v="0"/>
    <n v="0"/>
    <n v="714.8"/>
    <n v="0"/>
    <n v="0"/>
    <n v="2"/>
    <x v="0"/>
    <x v="0"/>
    <n v="142960"/>
  </r>
  <r>
    <x v="161"/>
    <x v="2"/>
    <x v="2"/>
    <x v="1"/>
    <x v="3"/>
    <x v="3"/>
    <x v="0"/>
    <x v="0"/>
    <x v="0"/>
    <x v="0"/>
    <n v="6399"/>
    <n v="6358.6"/>
    <n v="6355"/>
    <n v="6360.8"/>
    <n v="6355"/>
    <n v="-44"/>
    <n v="12"/>
    <n v="86"/>
    <x v="0"/>
    <x v="0"/>
    <n v="54653000"/>
  </r>
  <r>
    <x v="161"/>
    <x v="2"/>
    <x v="2"/>
    <x v="4"/>
    <x v="16"/>
    <x v="16"/>
    <x v="0"/>
    <x v="0"/>
    <x v="0"/>
    <x v="0"/>
    <n v="3513"/>
    <m/>
    <n v="0"/>
    <n v="0"/>
    <n v="3419"/>
    <n v="-94"/>
    <n v="0"/>
    <n v="2"/>
    <x v="0"/>
    <x v="2"/>
    <n v="341900"/>
  </r>
  <r>
    <x v="161"/>
    <x v="2"/>
    <x v="2"/>
    <x v="2"/>
    <x v="11"/>
    <x v="11"/>
    <x v="0"/>
    <x v="0"/>
    <x v="0"/>
    <x v="0"/>
    <n v="6463"/>
    <m/>
    <n v="0"/>
    <n v="0"/>
    <n v="6363"/>
    <n v="-100"/>
    <n v="0"/>
    <n v="131"/>
    <x v="0"/>
    <x v="0"/>
    <n v="83355300"/>
  </r>
  <r>
    <x v="161"/>
    <x v="2"/>
    <x v="2"/>
    <x v="3"/>
    <x v="12"/>
    <x v="12"/>
    <x v="0"/>
    <x v="0"/>
    <x v="0"/>
    <x v="0"/>
    <n v="12375"/>
    <m/>
    <n v="0"/>
    <n v="0"/>
    <n v="12375"/>
    <n v="0"/>
    <n v="0"/>
    <n v="114"/>
    <x v="0"/>
    <x v="1"/>
    <n v="35268750"/>
  </r>
  <r>
    <x v="161"/>
    <x v="2"/>
    <x v="2"/>
    <x v="5"/>
    <x v="8"/>
    <x v="8"/>
    <x v="0"/>
    <x v="0"/>
    <x v="0"/>
    <x v="0"/>
    <n v="3835"/>
    <m/>
    <n v="0"/>
    <n v="0"/>
    <n v="3757"/>
    <n v="-78"/>
    <n v="0"/>
    <n v="4"/>
    <x v="0"/>
    <x v="2"/>
    <n v="751400"/>
  </r>
  <r>
    <x v="161"/>
    <x v="1"/>
    <x v="1"/>
    <x v="0"/>
    <x v="1"/>
    <x v="1"/>
    <x v="0"/>
    <x v="0"/>
    <x v="0"/>
    <x v="0"/>
    <n v="2733"/>
    <n v="2714"/>
    <n v="2701.8"/>
    <n v="2717.2"/>
    <n v="2707"/>
    <n v="-26"/>
    <n v="38"/>
    <n v="6925"/>
    <x v="2"/>
    <x v="0"/>
    <n v="1874597500"/>
  </r>
  <r>
    <x v="162"/>
    <x v="0"/>
    <x v="0"/>
    <x v="1"/>
    <x v="2"/>
    <x v="2"/>
    <x v="0"/>
    <x v="0"/>
    <x v="0"/>
    <x v="0"/>
    <n v="6343"/>
    <n v="6491.4"/>
    <n v="6489.8"/>
    <n v="6505"/>
    <n v="6505"/>
    <n v="162"/>
    <n v="26"/>
    <n v="65"/>
    <x v="0"/>
    <x v="0"/>
    <n v="42282500"/>
  </r>
  <r>
    <x v="162"/>
    <x v="0"/>
    <x v="0"/>
    <x v="0"/>
    <x v="0"/>
    <x v="0"/>
    <x v="0"/>
    <x v="0"/>
    <x v="0"/>
    <x v="0"/>
    <n v="2632"/>
    <n v="2685"/>
    <n v="2673.2"/>
    <n v="2687"/>
    <n v="2683"/>
    <n v="51"/>
    <n v="13"/>
    <n v="4780"/>
    <x v="1"/>
    <x v="0"/>
    <n v="1282474000"/>
  </r>
  <r>
    <x v="162"/>
    <x v="0"/>
    <x v="0"/>
    <x v="2"/>
    <x v="4"/>
    <x v="4"/>
    <x v="0"/>
    <x v="0"/>
    <x v="0"/>
    <x v="0"/>
    <n v="6432"/>
    <m/>
    <n v="0"/>
    <n v="0"/>
    <n v="6540"/>
    <n v="108"/>
    <n v="0"/>
    <n v="136"/>
    <x v="0"/>
    <x v="0"/>
    <n v="88944000"/>
  </r>
  <r>
    <x v="162"/>
    <x v="0"/>
    <x v="0"/>
    <x v="3"/>
    <x v="5"/>
    <x v="5"/>
    <x v="0"/>
    <x v="0"/>
    <x v="0"/>
    <x v="0"/>
    <n v="12324"/>
    <m/>
    <n v="0"/>
    <n v="0"/>
    <n v="12583"/>
    <n v="259"/>
    <n v="0"/>
    <n v="97"/>
    <x v="0"/>
    <x v="1"/>
    <n v="30513775"/>
  </r>
  <r>
    <x v="162"/>
    <x v="0"/>
    <x v="0"/>
    <x v="5"/>
    <x v="7"/>
    <x v="7"/>
    <x v="0"/>
    <x v="0"/>
    <x v="0"/>
    <x v="0"/>
    <n v="3734"/>
    <n v="3701.4"/>
    <n v="3700.4"/>
    <n v="3701.4"/>
    <n v="3700"/>
    <n v="-34"/>
    <n v="10"/>
    <n v="65"/>
    <x v="0"/>
    <x v="2"/>
    <n v="12025000"/>
  </r>
  <r>
    <x v="162"/>
    <x v="3"/>
    <x v="0"/>
    <x v="8"/>
    <x v="13"/>
    <x v="13"/>
    <x v="0"/>
    <x v="0"/>
    <x v="0"/>
    <x v="0"/>
    <n v="749.8"/>
    <m/>
    <n v="0"/>
    <n v="0"/>
    <n v="733"/>
    <n v="-16.8"/>
    <n v="0"/>
    <n v="3"/>
    <x v="0"/>
    <x v="0"/>
    <n v="219900"/>
  </r>
  <r>
    <x v="162"/>
    <x v="3"/>
    <x v="0"/>
    <x v="9"/>
    <x v="14"/>
    <x v="14"/>
    <x v="0"/>
    <x v="0"/>
    <x v="0"/>
    <x v="0"/>
    <n v="32443"/>
    <m/>
    <n v="0"/>
    <n v="0"/>
    <n v="32488"/>
    <n v="45"/>
    <n v="0"/>
    <n v="1"/>
    <x v="0"/>
    <x v="3"/>
    <n v="324880"/>
  </r>
  <r>
    <x v="162"/>
    <x v="3"/>
    <x v="0"/>
    <x v="6"/>
    <x v="9"/>
    <x v="9"/>
    <x v="0"/>
    <x v="0"/>
    <x v="0"/>
    <x v="0"/>
    <n v="40924"/>
    <m/>
    <n v="0"/>
    <n v="0"/>
    <n v="40924"/>
    <n v="0"/>
    <n v="0"/>
    <n v="77"/>
    <x v="0"/>
    <x v="3"/>
    <n v="31511480"/>
  </r>
  <r>
    <x v="162"/>
    <x v="3"/>
    <x v="0"/>
    <x v="7"/>
    <x v="10"/>
    <x v="10"/>
    <x v="0"/>
    <x v="0"/>
    <x v="0"/>
    <x v="0"/>
    <n v="15011"/>
    <m/>
    <n v="0"/>
    <n v="0"/>
    <n v="15011"/>
    <n v="0"/>
    <n v="0"/>
    <n v="52"/>
    <x v="0"/>
    <x v="3"/>
    <n v="7805720"/>
  </r>
  <r>
    <x v="162"/>
    <x v="3"/>
    <x v="0"/>
    <x v="10"/>
    <x v="15"/>
    <x v="15"/>
    <x v="0"/>
    <x v="0"/>
    <x v="0"/>
    <x v="0"/>
    <n v="714.8"/>
    <m/>
    <n v="0"/>
    <n v="0"/>
    <n v="695.8"/>
    <n v="-19"/>
    <n v="0"/>
    <n v="2"/>
    <x v="0"/>
    <x v="0"/>
    <n v="139160"/>
  </r>
  <r>
    <x v="162"/>
    <x v="2"/>
    <x v="2"/>
    <x v="1"/>
    <x v="3"/>
    <x v="3"/>
    <x v="0"/>
    <x v="0"/>
    <x v="0"/>
    <x v="0"/>
    <n v="6355"/>
    <n v="6505.6"/>
    <n v="6504.8"/>
    <n v="6531.8"/>
    <n v="6522"/>
    <n v="167"/>
    <n v="43"/>
    <n v="107"/>
    <x v="0"/>
    <x v="0"/>
    <n v="69785400"/>
  </r>
  <r>
    <x v="162"/>
    <x v="2"/>
    <x v="2"/>
    <x v="4"/>
    <x v="16"/>
    <x v="16"/>
    <x v="0"/>
    <x v="0"/>
    <x v="0"/>
    <x v="0"/>
    <n v="3419"/>
    <m/>
    <n v="0"/>
    <n v="0"/>
    <n v="3425"/>
    <n v="6"/>
    <n v="0"/>
    <n v="2"/>
    <x v="0"/>
    <x v="2"/>
    <n v="342500"/>
  </r>
  <r>
    <x v="162"/>
    <x v="2"/>
    <x v="2"/>
    <x v="2"/>
    <x v="11"/>
    <x v="11"/>
    <x v="0"/>
    <x v="0"/>
    <x v="0"/>
    <x v="0"/>
    <n v="6363"/>
    <n v="6475.8"/>
    <n v="6440"/>
    <n v="6475.8"/>
    <n v="6468"/>
    <n v="105"/>
    <n v="24"/>
    <n v="141"/>
    <x v="0"/>
    <x v="0"/>
    <n v="91198800"/>
  </r>
  <r>
    <x v="162"/>
    <x v="2"/>
    <x v="2"/>
    <x v="3"/>
    <x v="12"/>
    <x v="12"/>
    <x v="0"/>
    <x v="0"/>
    <x v="0"/>
    <x v="0"/>
    <n v="12375"/>
    <n v="12678.8"/>
    <n v="12630.6"/>
    <n v="12684.4"/>
    <n v="12632"/>
    <n v="257"/>
    <n v="34"/>
    <n v="131"/>
    <x v="0"/>
    <x v="1"/>
    <n v="41369800"/>
  </r>
  <r>
    <x v="162"/>
    <x v="2"/>
    <x v="2"/>
    <x v="5"/>
    <x v="8"/>
    <x v="8"/>
    <x v="0"/>
    <x v="0"/>
    <x v="0"/>
    <x v="0"/>
    <n v="3757"/>
    <m/>
    <n v="0"/>
    <n v="0"/>
    <n v="3747"/>
    <n v="-10"/>
    <n v="0"/>
    <n v="4"/>
    <x v="0"/>
    <x v="2"/>
    <n v="749400"/>
  </r>
  <r>
    <x v="162"/>
    <x v="1"/>
    <x v="1"/>
    <x v="0"/>
    <x v="1"/>
    <x v="1"/>
    <x v="0"/>
    <x v="0"/>
    <x v="0"/>
    <x v="0"/>
    <n v="2707"/>
    <n v="2740"/>
    <n v="2739.8"/>
    <n v="2747"/>
    <n v="2743"/>
    <n v="36"/>
    <n v="117"/>
    <n v="6995"/>
    <x v="2"/>
    <x v="0"/>
    <n v="1918728500"/>
  </r>
  <r>
    <x v="162"/>
    <x v="4"/>
    <x v="3"/>
    <x v="0"/>
    <x v="17"/>
    <x v="17"/>
    <x v="0"/>
    <x v="0"/>
    <x v="0"/>
    <x v="0"/>
    <n v="2646"/>
    <n v="2742"/>
    <n v="2741.6"/>
    <n v="2742"/>
    <n v="2742"/>
    <n v="96"/>
    <n v="10"/>
    <n v="10"/>
    <x v="0"/>
    <x v="0"/>
    <n v="2742000"/>
  </r>
  <r>
    <x v="163"/>
    <x v="0"/>
    <x v="0"/>
    <x v="1"/>
    <x v="2"/>
    <x v="2"/>
    <x v="0"/>
    <x v="0"/>
    <x v="0"/>
    <x v="0"/>
    <n v="6505"/>
    <n v="6360"/>
    <n v="6360"/>
    <n v="6375"/>
    <n v="6360"/>
    <n v="-145"/>
    <n v="66"/>
    <n v="85"/>
    <x v="0"/>
    <x v="0"/>
    <n v="54060000"/>
  </r>
  <r>
    <x v="163"/>
    <x v="0"/>
    <x v="0"/>
    <x v="0"/>
    <x v="0"/>
    <x v="0"/>
    <x v="0"/>
    <x v="0"/>
    <x v="0"/>
    <x v="0"/>
    <n v="2683"/>
    <n v="2640.8"/>
    <n v="2629"/>
    <n v="2650"/>
    <n v="2631"/>
    <n v="-52"/>
    <n v="224"/>
    <n v="4646"/>
    <x v="1"/>
    <x v="0"/>
    <n v="1222362600"/>
  </r>
  <r>
    <x v="163"/>
    <x v="0"/>
    <x v="0"/>
    <x v="3"/>
    <x v="5"/>
    <x v="5"/>
    <x v="0"/>
    <x v="0"/>
    <x v="0"/>
    <x v="0"/>
    <n v="12583"/>
    <n v="12361"/>
    <n v="12321.4"/>
    <n v="12431.6"/>
    <n v="12415"/>
    <n v="-168"/>
    <n v="140"/>
    <n v="1"/>
    <x v="0"/>
    <x v="1"/>
    <n v="310375"/>
  </r>
  <r>
    <x v="163"/>
    <x v="0"/>
    <x v="0"/>
    <x v="5"/>
    <x v="7"/>
    <x v="7"/>
    <x v="0"/>
    <x v="0"/>
    <x v="0"/>
    <x v="0"/>
    <n v="3700"/>
    <n v="3724"/>
    <n v="3724"/>
    <n v="3724"/>
    <n v="3724"/>
    <n v="24"/>
    <n v="3"/>
    <n v="65"/>
    <x v="0"/>
    <x v="2"/>
    <n v="12103000"/>
  </r>
  <r>
    <x v="163"/>
    <x v="3"/>
    <x v="0"/>
    <x v="8"/>
    <x v="13"/>
    <x v="13"/>
    <x v="0"/>
    <x v="0"/>
    <x v="0"/>
    <x v="0"/>
    <n v="733"/>
    <m/>
    <n v="0"/>
    <n v="0"/>
    <n v="736"/>
    <n v="3"/>
    <n v="0"/>
    <n v="3"/>
    <x v="0"/>
    <x v="0"/>
    <n v="220800"/>
  </r>
  <r>
    <x v="163"/>
    <x v="3"/>
    <x v="0"/>
    <x v="9"/>
    <x v="14"/>
    <x v="14"/>
    <x v="0"/>
    <x v="0"/>
    <x v="0"/>
    <x v="0"/>
    <n v="32488"/>
    <m/>
    <n v="0"/>
    <n v="0"/>
    <n v="32106"/>
    <n v="-382"/>
    <n v="0"/>
    <n v="1"/>
    <x v="0"/>
    <x v="3"/>
    <n v="321060"/>
  </r>
  <r>
    <x v="163"/>
    <x v="3"/>
    <x v="0"/>
    <x v="6"/>
    <x v="9"/>
    <x v="9"/>
    <x v="0"/>
    <x v="0"/>
    <x v="0"/>
    <x v="0"/>
    <n v="40924"/>
    <m/>
    <n v="0"/>
    <n v="0"/>
    <n v="40380"/>
    <n v="-544"/>
    <n v="0"/>
    <n v="77"/>
    <x v="0"/>
    <x v="3"/>
    <n v="31092600"/>
  </r>
  <r>
    <x v="163"/>
    <x v="3"/>
    <x v="0"/>
    <x v="7"/>
    <x v="10"/>
    <x v="10"/>
    <x v="0"/>
    <x v="0"/>
    <x v="0"/>
    <x v="0"/>
    <n v="15011"/>
    <m/>
    <n v="0"/>
    <n v="0"/>
    <n v="14808"/>
    <n v="-203"/>
    <n v="0"/>
    <n v="52"/>
    <x v="0"/>
    <x v="3"/>
    <n v="7700160"/>
  </r>
  <r>
    <x v="163"/>
    <x v="3"/>
    <x v="0"/>
    <x v="10"/>
    <x v="15"/>
    <x v="15"/>
    <x v="0"/>
    <x v="0"/>
    <x v="0"/>
    <x v="0"/>
    <n v="695.8"/>
    <m/>
    <n v="0"/>
    <n v="0"/>
    <n v="701"/>
    <n v="5.2"/>
    <n v="0"/>
    <n v="2"/>
    <x v="0"/>
    <x v="0"/>
    <n v="140200"/>
  </r>
  <r>
    <x v="163"/>
    <x v="2"/>
    <x v="2"/>
    <x v="1"/>
    <x v="3"/>
    <x v="3"/>
    <x v="0"/>
    <x v="0"/>
    <x v="0"/>
    <x v="0"/>
    <n v="6522"/>
    <n v="6390"/>
    <n v="6389.2"/>
    <n v="6400"/>
    <n v="6400"/>
    <n v="-122"/>
    <n v="33"/>
    <n v="109"/>
    <x v="0"/>
    <x v="0"/>
    <n v="69760000"/>
  </r>
  <r>
    <x v="163"/>
    <x v="2"/>
    <x v="2"/>
    <x v="4"/>
    <x v="16"/>
    <x v="16"/>
    <x v="0"/>
    <x v="0"/>
    <x v="0"/>
    <x v="0"/>
    <n v="3425"/>
    <m/>
    <n v="0"/>
    <n v="0"/>
    <n v="3425"/>
    <n v="0"/>
    <n v="0"/>
    <n v="2"/>
    <x v="0"/>
    <x v="2"/>
    <n v="342500"/>
  </r>
  <r>
    <x v="163"/>
    <x v="2"/>
    <x v="2"/>
    <x v="2"/>
    <x v="11"/>
    <x v="11"/>
    <x v="0"/>
    <x v="0"/>
    <x v="0"/>
    <x v="0"/>
    <n v="6468"/>
    <m/>
    <n v="0"/>
    <n v="0"/>
    <n v="6369"/>
    <n v="-99"/>
    <n v="0"/>
    <n v="141"/>
    <x v="0"/>
    <x v="0"/>
    <n v="89802900"/>
  </r>
  <r>
    <x v="163"/>
    <x v="2"/>
    <x v="2"/>
    <x v="3"/>
    <x v="12"/>
    <x v="12"/>
    <x v="0"/>
    <x v="0"/>
    <x v="0"/>
    <x v="0"/>
    <n v="12632"/>
    <m/>
    <n v="0"/>
    <n v="0"/>
    <n v="12502"/>
    <n v="-130"/>
    <n v="0"/>
    <n v="131"/>
    <x v="0"/>
    <x v="1"/>
    <n v="40944050"/>
  </r>
  <r>
    <x v="163"/>
    <x v="2"/>
    <x v="2"/>
    <x v="5"/>
    <x v="8"/>
    <x v="8"/>
    <x v="0"/>
    <x v="0"/>
    <x v="0"/>
    <x v="0"/>
    <n v="3747"/>
    <m/>
    <n v="0"/>
    <n v="0"/>
    <n v="3747"/>
    <n v="0"/>
    <n v="0"/>
    <n v="4"/>
    <x v="0"/>
    <x v="2"/>
    <n v="749400"/>
  </r>
  <r>
    <x v="163"/>
    <x v="1"/>
    <x v="1"/>
    <x v="0"/>
    <x v="1"/>
    <x v="1"/>
    <x v="0"/>
    <x v="0"/>
    <x v="0"/>
    <x v="0"/>
    <n v="2743"/>
    <n v="2706"/>
    <n v="2700"/>
    <n v="2710"/>
    <n v="2701"/>
    <n v="-42"/>
    <n v="68"/>
    <n v="6987"/>
    <x v="2"/>
    <x v="0"/>
    <n v="1887188700"/>
  </r>
  <r>
    <x v="163"/>
    <x v="4"/>
    <x v="3"/>
    <x v="0"/>
    <x v="17"/>
    <x v="17"/>
    <x v="0"/>
    <x v="0"/>
    <x v="0"/>
    <x v="0"/>
    <n v="2742"/>
    <n v="2706"/>
    <n v="2706"/>
    <n v="2706"/>
    <n v="2706"/>
    <n v="-36"/>
    <n v="20"/>
    <n v="20"/>
    <x v="0"/>
    <x v="0"/>
    <n v="5412000"/>
  </r>
  <r>
    <x v="164"/>
    <x v="0"/>
    <x v="0"/>
    <x v="1"/>
    <x v="2"/>
    <x v="2"/>
    <x v="0"/>
    <x v="0"/>
    <x v="0"/>
    <x v="0"/>
    <n v="6360"/>
    <n v="6415"/>
    <n v="6399.8"/>
    <n v="6415"/>
    <n v="6408"/>
    <n v="48"/>
    <n v="15"/>
    <n v="90"/>
    <x v="0"/>
    <x v="0"/>
    <n v="57672000"/>
  </r>
  <r>
    <x v="164"/>
    <x v="0"/>
    <x v="0"/>
    <x v="0"/>
    <x v="0"/>
    <x v="0"/>
    <x v="0"/>
    <x v="0"/>
    <x v="0"/>
    <x v="0"/>
    <n v="2631"/>
    <n v="2639.4"/>
    <n v="2634"/>
    <n v="2644.2"/>
    <n v="2636"/>
    <n v="5"/>
    <n v="86"/>
    <n v="4611"/>
    <x v="1"/>
    <x v="0"/>
    <n v="1215459600"/>
  </r>
  <r>
    <x v="164"/>
    <x v="0"/>
    <x v="0"/>
    <x v="3"/>
    <x v="5"/>
    <x v="5"/>
    <x v="0"/>
    <x v="0"/>
    <x v="0"/>
    <x v="0"/>
    <n v="12415"/>
    <m/>
    <n v="0"/>
    <n v="0"/>
    <n v="12410"/>
    <n v="-5"/>
    <n v="0"/>
    <n v="1"/>
    <x v="0"/>
    <x v="1"/>
    <n v="310250"/>
  </r>
  <r>
    <x v="164"/>
    <x v="0"/>
    <x v="0"/>
    <x v="5"/>
    <x v="7"/>
    <x v="7"/>
    <x v="0"/>
    <x v="0"/>
    <x v="0"/>
    <x v="0"/>
    <n v="3724"/>
    <n v="3696.4"/>
    <n v="3696.4"/>
    <n v="3696.4"/>
    <n v="3676"/>
    <n v="-48"/>
    <n v="1"/>
    <n v="64"/>
    <x v="0"/>
    <x v="2"/>
    <n v="11763200"/>
  </r>
  <r>
    <x v="164"/>
    <x v="3"/>
    <x v="0"/>
    <x v="8"/>
    <x v="13"/>
    <x v="13"/>
    <x v="0"/>
    <x v="0"/>
    <x v="0"/>
    <x v="0"/>
    <n v="736"/>
    <m/>
    <n v="0"/>
    <n v="0"/>
    <n v="744.4"/>
    <n v="8.4"/>
    <n v="0"/>
    <n v="3"/>
    <x v="0"/>
    <x v="0"/>
    <n v="223320"/>
  </r>
  <r>
    <x v="164"/>
    <x v="3"/>
    <x v="0"/>
    <x v="9"/>
    <x v="14"/>
    <x v="14"/>
    <x v="0"/>
    <x v="0"/>
    <x v="0"/>
    <x v="0"/>
    <n v="32106"/>
    <m/>
    <n v="0"/>
    <n v="0"/>
    <n v="32252"/>
    <n v="146"/>
    <n v="0"/>
    <n v="1"/>
    <x v="0"/>
    <x v="3"/>
    <n v="322520"/>
  </r>
  <r>
    <x v="164"/>
    <x v="3"/>
    <x v="0"/>
    <x v="6"/>
    <x v="9"/>
    <x v="9"/>
    <x v="0"/>
    <x v="0"/>
    <x v="0"/>
    <x v="0"/>
    <n v="40380"/>
    <m/>
    <n v="0"/>
    <n v="0"/>
    <n v="40294"/>
    <n v="-86"/>
    <n v="0"/>
    <n v="77"/>
    <x v="0"/>
    <x v="3"/>
    <n v="31026380"/>
  </r>
  <r>
    <x v="164"/>
    <x v="3"/>
    <x v="0"/>
    <x v="7"/>
    <x v="10"/>
    <x v="10"/>
    <x v="0"/>
    <x v="0"/>
    <x v="0"/>
    <x v="0"/>
    <n v="14808"/>
    <m/>
    <n v="0"/>
    <n v="0"/>
    <n v="14693"/>
    <n v="-115"/>
    <n v="0"/>
    <n v="52"/>
    <x v="0"/>
    <x v="3"/>
    <n v="7640360"/>
  </r>
  <r>
    <x v="164"/>
    <x v="3"/>
    <x v="0"/>
    <x v="10"/>
    <x v="15"/>
    <x v="15"/>
    <x v="0"/>
    <x v="0"/>
    <x v="0"/>
    <x v="0"/>
    <n v="701"/>
    <m/>
    <n v="0"/>
    <n v="0"/>
    <n v="710.8"/>
    <n v="9.8000000000000007"/>
    <n v="0"/>
    <n v="2"/>
    <x v="0"/>
    <x v="0"/>
    <n v="142160"/>
  </r>
  <r>
    <x v="164"/>
    <x v="2"/>
    <x v="2"/>
    <x v="1"/>
    <x v="3"/>
    <x v="3"/>
    <x v="0"/>
    <x v="0"/>
    <x v="0"/>
    <x v="0"/>
    <n v="6400"/>
    <n v="6425"/>
    <n v="6416.8"/>
    <n v="6443.4"/>
    <n v="6428"/>
    <n v="28"/>
    <n v="25"/>
    <n v="119"/>
    <x v="0"/>
    <x v="0"/>
    <n v="76493200"/>
  </r>
  <r>
    <x v="164"/>
    <x v="2"/>
    <x v="2"/>
    <x v="4"/>
    <x v="16"/>
    <x v="16"/>
    <x v="0"/>
    <x v="0"/>
    <x v="0"/>
    <x v="0"/>
    <n v="3425"/>
    <m/>
    <n v="0"/>
    <n v="0"/>
    <n v="3389"/>
    <n v="-36"/>
    <n v="0"/>
    <n v="2"/>
    <x v="0"/>
    <x v="2"/>
    <n v="338900"/>
  </r>
  <r>
    <x v="164"/>
    <x v="2"/>
    <x v="2"/>
    <x v="2"/>
    <x v="11"/>
    <x v="11"/>
    <x v="0"/>
    <x v="0"/>
    <x v="0"/>
    <x v="0"/>
    <n v="6369"/>
    <m/>
    <n v="0"/>
    <n v="0"/>
    <n v="6416"/>
    <n v="47"/>
    <n v="0"/>
    <n v="141"/>
    <x v="0"/>
    <x v="0"/>
    <n v="90465600"/>
  </r>
  <r>
    <x v="164"/>
    <x v="2"/>
    <x v="2"/>
    <x v="3"/>
    <x v="12"/>
    <x v="12"/>
    <x v="0"/>
    <x v="0"/>
    <x v="0"/>
    <x v="0"/>
    <n v="12502"/>
    <m/>
    <n v="0"/>
    <n v="0"/>
    <n v="12465"/>
    <n v="-37"/>
    <n v="0"/>
    <n v="131"/>
    <x v="0"/>
    <x v="1"/>
    <n v="40822875"/>
  </r>
  <r>
    <x v="164"/>
    <x v="2"/>
    <x v="2"/>
    <x v="5"/>
    <x v="8"/>
    <x v="8"/>
    <x v="0"/>
    <x v="0"/>
    <x v="0"/>
    <x v="0"/>
    <n v="3747"/>
    <m/>
    <n v="0"/>
    <n v="0"/>
    <n v="3710"/>
    <n v="-37"/>
    <n v="0"/>
    <n v="4"/>
    <x v="0"/>
    <x v="2"/>
    <n v="742000"/>
  </r>
  <r>
    <x v="164"/>
    <x v="1"/>
    <x v="1"/>
    <x v="0"/>
    <x v="1"/>
    <x v="1"/>
    <x v="0"/>
    <x v="0"/>
    <x v="0"/>
    <x v="0"/>
    <n v="2701"/>
    <n v="2710"/>
    <n v="2698"/>
    <n v="2710"/>
    <n v="2699"/>
    <n v="-2"/>
    <n v="119"/>
    <n v="6940"/>
    <x v="2"/>
    <x v="0"/>
    <n v="1873106000"/>
  </r>
  <r>
    <x v="164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5"/>
    <x v="0"/>
    <x v="0"/>
    <x v="1"/>
    <x v="2"/>
    <x v="2"/>
    <x v="0"/>
    <x v="0"/>
    <x v="0"/>
    <x v="0"/>
    <n v="6408"/>
    <n v="6465"/>
    <n v="6465"/>
    <n v="6465"/>
    <n v="6455"/>
    <n v="47"/>
    <n v="23"/>
    <n v="97"/>
    <x v="0"/>
    <x v="0"/>
    <n v="62613500"/>
  </r>
  <r>
    <x v="165"/>
    <x v="0"/>
    <x v="0"/>
    <x v="0"/>
    <x v="0"/>
    <x v="0"/>
    <x v="0"/>
    <x v="0"/>
    <x v="0"/>
    <x v="0"/>
    <n v="2636"/>
    <n v="2690.2"/>
    <n v="2683"/>
    <n v="2697.2"/>
    <n v="2686"/>
    <n v="50"/>
    <n v="149"/>
    <n v="4580"/>
    <x v="1"/>
    <x v="0"/>
    <n v="1230188000"/>
  </r>
  <r>
    <x v="165"/>
    <x v="0"/>
    <x v="0"/>
    <x v="3"/>
    <x v="5"/>
    <x v="5"/>
    <x v="0"/>
    <x v="0"/>
    <x v="0"/>
    <x v="0"/>
    <n v="12410"/>
    <m/>
    <n v="0"/>
    <n v="0"/>
    <n v="12380"/>
    <n v="-30"/>
    <n v="0"/>
    <n v="1"/>
    <x v="0"/>
    <x v="1"/>
    <n v="309500"/>
  </r>
  <r>
    <x v="165"/>
    <x v="0"/>
    <x v="0"/>
    <x v="5"/>
    <x v="7"/>
    <x v="7"/>
    <x v="0"/>
    <x v="0"/>
    <x v="0"/>
    <x v="0"/>
    <n v="3676"/>
    <n v="3753"/>
    <n v="3753"/>
    <n v="3767.4"/>
    <n v="3759"/>
    <n v="83"/>
    <n v="24"/>
    <n v="85"/>
    <x v="0"/>
    <x v="2"/>
    <n v="15975750"/>
  </r>
  <r>
    <x v="165"/>
    <x v="3"/>
    <x v="0"/>
    <x v="8"/>
    <x v="13"/>
    <x v="13"/>
    <x v="0"/>
    <x v="0"/>
    <x v="0"/>
    <x v="0"/>
    <n v="744.4"/>
    <m/>
    <n v="0"/>
    <n v="0"/>
    <n v="742.6"/>
    <n v="-1.8"/>
    <n v="0"/>
    <n v="3"/>
    <x v="0"/>
    <x v="0"/>
    <n v="222780"/>
  </r>
  <r>
    <x v="165"/>
    <x v="3"/>
    <x v="0"/>
    <x v="9"/>
    <x v="14"/>
    <x v="14"/>
    <x v="0"/>
    <x v="0"/>
    <x v="0"/>
    <x v="0"/>
    <n v="32252"/>
    <n v="32462"/>
    <n v="32462"/>
    <n v="32462"/>
    <n v="32464"/>
    <n v="212"/>
    <n v="4"/>
    <n v="5"/>
    <x v="0"/>
    <x v="3"/>
    <n v="1623200"/>
  </r>
  <r>
    <x v="165"/>
    <x v="3"/>
    <x v="0"/>
    <x v="6"/>
    <x v="9"/>
    <x v="9"/>
    <x v="0"/>
    <x v="0"/>
    <x v="0"/>
    <x v="0"/>
    <n v="40294"/>
    <m/>
    <n v="0"/>
    <n v="0"/>
    <n v="40294"/>
    <n v="0"/>
    <n v="0"/>
    <n v="77"/>
    <x v="0"/>
    <x v="3"/>
    <n v="31026380"/>
  </r>
  <r>
    <x v="165"/>
    <x v="3"/>
    <x v="0"/>
    <x v="7"/>
    <x v="10"/>
    <x v="10"/>
    <x v="0"/>
    <x v="0"/>
    <x v="0"/>
    <x v="0"/>
    <n v="14693"/>
    <m/>
    <n v="0"/>
    <n v="0"/>
    <n v="14693"/>
    <n v="0"/>
    <n v="0"/>
    <n v="52"/>
    <x v="0"/>
    <x v="3"/>
    <n v="7640360"/>
  </r>
  <r>
    <x v="165"/>
    <x v="3"/>
    <x v="0"/>
    <x v="10"/>
    <x v="15"/>
    <x v="15"/>
    <x v="0"/>
    <x v="0"/>
    <x v="0"/>
    <x v="0"/>
    <n v="710.8"/>
    <m/>
    <n v="0"/>
    <n v="0"/>
    <n v="706.4"/>
    <n v="-4.4000000000000004"/>
    <n v="0"/>
    <n v="2"/>
    <x v="0"/>
    <x v="0"/>
    <n v="141280"/>
  </r>
  <r>
    <x v="165"/>
    <x v="2"/>
    <x v="2"/>
    <x v="1"/>
    <x v="3"/>
    <x v="3"/>
    <x v="0"/>
    <x v="0"/>
    <x v="0"/>
    <x v="0"/>
    <n v="6428"/>
    <n v="6485"/>
    <n v="6460"/>
    <n v="6485"/>
    <n v="6460"/>
    <n v="32"/>
    <n v="53"/>
    <n v="138"/>
    <x v="0"/>
    <x v="0"/>
    <n v="89148000"/>
  </r>
  <r>
    <x v="165"/>
    <x v="2"/>
    <x v="2"/>
    <x v="4"/>
    <x v="16"/>
    <x v="16"/>
    <x v="0"/>
    <x v="0"/>
    <x v="0"/>
    <x v="0"/>
    <n v="3389"/>
    <m/>
    <n v="0"/>
    <n v="0"/>
    <n v="3483"/>
    <n v="94"/>
    <n v="0"/>
    <n v="2"/>
    <x v="0"/>
    <x v="2"/>
    <n v="348300"/>
  </r>
  <r>
    <x v="165"/>
    <x v="2"/>
    <x v="2"/>
    <x v="2"/>
    <x v="11"/>
    <x v="11"/>
    <x v="0"/>
    <x v="0"/>
    <x v="0"/>
    <x v="0"/>
    <n v="6416"/>
    <m/>
    <n v="0"/>
    <n v="0"/>
    <n v="6515"/>
    <n v="99"/>
    <n v="0"/>
    <n v="141"/>
    <x v="0"/>
    <x v="0"/>
    <n v="91861500"/>
  </r>
  <r>
    <x v="165"/>
    <x v="2"/>
    <x v="2"/>
    <x v="3"/>
    <x v="12"/>
    <x v="12"/>
    <x v="0"/>
    <x v="0"/>
    <x v="0"/>
    <x v="0"/>
    <n v="12465"/>
    <m/>
    <n v="0"/>
    <n v="0"/>
    <n v="12447"/>
    <n v="-18"/>
    <n v="0"/>
    <n v="131"/>
    <x v="0"/>
    <x v="1"/>
    <n v="40763925"/>
  </r>
  <r>
    <x v="165"/>
    <x v="2"/>
    <x v="2"/>
    <x v="5"/>
    <x v="8"/>
    <x v="8"/>
    <x v="0"/>
    <x v="0"/>
    <x v="0"/>
    <x v="0"/>
    <n v="3710"/>
    <m/>
    <n v="0"/>
    <n v="0"/>
    <n v="3783"/>
    <n v="73"/>
    <n v="0"/>
    <n v="4"/>
    <x v="0"/>
    <x v="2"/>
    <n v="756600"/>
  </r>
  <r>
    <x v="165"/>
    <x v="1"/>
    <x v="1"/>
    <x v="0"/>
    <x v="1"/>
    <x v="1"/>
    <x v="0"/>
    <x v="0"/>
    <x v="0"/>
    <x v="0"/>
    <n v="2699"/>
    <n v="2740"/>
    <n v="2739"/>
    <n v="2750"/>
    <n v="2739"/>
    <n v="40"/>
    <n v="316"/>
    <n v="6840"/>
    <x v="2"/>
    <x v="0"/>
    <n v="1873476000"/>
  </r>
  <r>
    <x v="165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6"/>
    <x v="0"/>
    <x v="0"/>
    <x v="1"/>
    <x v="2"/>
    <x v="2"/>
    <x v="0"/>
    <x v="0"/>
    <x v="0"/>
    <x v="0"/>
    <n v="6455"/>
    <n v="6485"/>
    <n v="6485"/>
    <n v="6485"/>
    <n v="6496"/>
    <n v="41"/>
    <n v="1"/>
    <n v="97"/>
    <x v="0"/>
    <x v="0"/>
    <n v="63011200"/>
  </r>
  <r>
    <x v="166"/>
    <x v="0"/>
    <x v="0"/>
    <x v="0"/>
    <x v="0"/>
    <x v="0"/>
    <x v="0"/>
    <x v="0"/>
    <x v="0"/>
    <x v="0"/>
    <n v="2686"/>
    <n v="2716.2"/>
    <n v="2706"/>
    <n v="2728"/>
    <n v="2727"/>
    <n v="41"/>
    <n v="267"/>
    <n v="4479"/>
    <x v="1"/>
    <x v="0"/>
    <n v="1221423300"/>
  </r>
  <r>
    <x v="166"/>
    <x v="0"/>
    <x v="0"/>
    <x v="3"/>
    <x v="5"/>
    <x v="5"/>
    <x v="0"/>
    <x v="0"/>
    <x v="0"/>
    <x v="0"/>
    <n v="12380"/>
    <m/>
    <n v="0"/>
    <n v="0"/>
    <n v="12354"/>
    <n v="-26"/>
    <n v="0"/>
    <n v="1"/>
    <x v="0"/>
    <x v="1"/>
    <n v="308850"/>
  </r>
  <r>
    <x v="166"/>
    <x v="0"/>
    <x v="0"/>
    <x v="5"/>
    <x v="7"/>
    <x v="7"/>
    <x v="0"/>
    <x v="0"/>
    <x v="0"/>
    <x v="0"/>
    <n v="3759"/>
    <m/>
    <n v="0"/>
    <n v="0"/>
    <n v="3827"/>
    <n v="68"/>
    <n v="0"/>
    <n v="85"/>
    <x v="0"/>
    <x v="2"/>
    <n v="16264750"/>
  </r>
  <r>
    <x v="166"/>
    <x v="3"/>
    <x v="0"/>
    <x v="8"/>
    <x v="13"/>
    <x v="13"/>
    <x v="0"/>
    <x v="0"/>
    <x v="0"/>
    <x v="0"/>
    <n v="742.6"/>
    <m/>
    <n v="0"/>
    <n v="0"/>
    <n v="742.6"/>
    <n v="0"/>
    <n v="0"/>
    <n v="3"/>
    <x v="0"/>
    <x v="0"/>
    <n v="222780"/>
  </r>
  <r>
    <x v="166"/>
    <x v="3"/>
    <x v="0"/>
    <x v="9"/>
    <x v="14"/>
    <x v="14"/>
    <x v="0"/>
    <x v="0"/>
    <x v="0"/>
    <x v="0"/>
    <n v="32464"/>
    <m/>
    <n v="0"/>
    <n v="0"/>
    <n v="32294"/>
    <n v="-170"/>
    <n v="0"/>
    <n v="5"/>
    <x v="0"/>
    <x v="3"/>
    <n v="1614700"/>
  </r>
  <r>
    <x v="166"/>
    <x v="3"/>
    <x v="0"/>
    <x v="6"/>
    <x v="9"/>
    <x v="9"/>
    <x v="0"/>
    <x v="0"/>
    <x v="0"/>
    <x v="0"/>
    <n v="40294"/>
    <m/>
    <n v="0"/>
    <n v="0"/>
    <n v="40294"/>
    <n v="0"/>
    <n v="0"/>
    <n v="77"/>
    <x v="0"/>
    <x v="3"/>
    <n v="31026380"/>
  </r>
  <r>
    <x v="166"/>
    <x v="3"/>
    <x v="0"/>
    <x v="7"/>
    <x v="10"/>
    <x v="10"/>
    <x v="0"/>
    <x v="0"/>
    <x v="0"/>
    <x v="0"/>
    <n v="14693"/>
    <m/>
    <n v="0"/>
    <n v="0"/>
    <n v="14693"/>
    <n v="0"/>
    <n v="0"/>
    <n v="52"/>
    <x v="0"/>
    <x v="3"/>
    <n v="7640360"/>
  </r>
  <r>
    <x v="166"/>
    <x v="3"/>
    <x v="0"/>
    <x v="10"/>
    <x v="15"/>
    <x v="15"/>
    <x v="0"/>
    <x v="0"/>
    <x v="0"/>
    <x v="0"/>
    <n v="706.4"/>
    <m/>
    <n v="0"/>
    <n v="0"/>
    <n v="707"/>
    <n v="0.6"/>
    <n v="0"/>
    <n v="2"/>
    <x v="0"/>
    <x v="0"/>
    <n v="141400"/>
  </r>
  <r>
    <x v="166"/>
    <x v="2"/>
    <x v="2"/>
    <x v="1"/>
    <x v="3"/>
    <x v="3"/>
    <x v="0"/>
    <x v="0"/>
    <x v="0"/>
    <x v="0"/>
    <n v="6460"/>
    <n v="6475.4"/>
    <n v="6475.4"/>
    <n v="6475.4"/>
    <n v="6487"/>
    <n v="27"/>
    <n v="3"/>
    <n v="139"/>
    <x v="0"/>
    <x v="0"/>
    <n v="90169300"/>
  </r>
  <r>
    <x v="166"/>
    <x v="2"/>
    <x v="2"/>
    <x v="4"/>
    <x v="16"/>
    <x v="16"/>
    <x v="0"/>
    <x v="0"/>
    <x v="0"/>
    <x v="0"/>
    <n v="3483"/>
    <n v="3537.2"/>
    <n v="3537.2"/>
    <n v="3537.2"/>
    <n v="3541"/>
    <n v="58"/>
    <n v="1"/>
    <n v="3"/>
    <x v="0"/>
    <x v="2"/>
    <n v="531150"/>
  </r>
  <r>
    <x v="166"/>
    <x v="2"/>
    <x v="2"/>
    <x v="2"/>
    <x v="11"/>
    <x v="11"/>
    <x v="0"/>
    <x v="0"/>
    <x v="0"/>
    <x v="0"/>
    <n v="6515"/>
    <m/>
    <n v="0"/>
    <n v="0"/>
    <n v="6567"/>
    <n v="52"/>
    <n v="0"/>
    <n v="141"/>
    <x v="0"/>
    <x v="0"/>
    <n v="92594700"/>
  </r>
  <r>
    <x v="166"/>
    <x v="2"/>
    <x v="2"/>
    <x v="3"/>
    <x v="12"/>
    <x v="12"/>
    <x v="0"/>
    <x v="0"/>
    <x v="0"/>
    <x v="0"/>
    <n v="12447"/>
    <m/>
    <n v="0"/>
    <n v="0"/>
    <n v="12415"/>
    <n v="-32"/>
    <n v="0"/>
    <n v="131"/>
    <x v="0"/>
    <x v="1"/>
    <n v="40659125"/>
  </r>
  <r>
    <x v="166"/>
    <x v="2"/>
    <x v="2"/>
    <x v="5"/>
    <x v="8"/>
    <x v="8"/>
    <x v="0"/>
    <x v="0"/>
    <x v="0"/>
    <x v="0"/>
    <n v="3783"/>
    <m/>
    <n v="0"/>
    <n v="0"/>
    <n v="3836"/>
    <n v="53"/>
    <n v="0"/>
    <n v="4"/>
    <x v="0"/>
    <x v="2"/>
    <n v="767200"/>
  </r>
  <r>
    <x v="166"/>
    <x v="1"/>
    <x v="1"/>
    <x v="0"/>
    <x v="1"/>
    <x v="1"/>
    <x v="0"/>
    <x v="0"/>
    <x v="0"/>
    <x v="0"/>
    <n v="2739"/>
    <n v="2749"/>
    <n v="2741"/>
    <n v="2762"/>
    <n v="2761"/>
    <n v="22"/>
    <n v="498"/>
    <n v="6638"/>
    <x v="2"/>
    <x v="0"/>
    <n v="1832751800"/>
  </r>
  <r>
    <x v="166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7"/>
    <x v="0"/>
    <x v="0"/>
    <x v="1"/>
    <x v="2"/>
    <x v="2"/>
    <x v="0"/>
    <x v="0"/>
    <x v="0"/>
    <x v="0"/>
    <n v="6496"/>
    <n v="6401.2"/>
    <n v="6386"/>
    <n v="6401.2"/>
    <n v="6399"/>
    <n v="-97"/>
    <n v="9"/>
    <n v="100"/>
    <x v="0"/>
    <x v="0"/>
    <n v="63990000"/>
  </r>
  <r>
    <x v="167"/>
    <x v="0"/>
    <x v="0"/>
    <x v="0"/>
    <x v="0"/>
    <x v="0"/>
    <x v="0"/>
    <x v="0"/>
    <x v="0"/>
    <x v="0"/>
    <n v="2727"/>
    <n v="2709.2"/>
    <n v="2702.4"/>
    <n v="2715.6"/>
    <n v="2705"/>
    <n v="-22"/>
    <n v="148"/>
    <n v="4386"/>
    <x v="1"/>
    <x v="0"/>
    <n v="1186413000"/>
  </r>
  <r>
    <x v="167"/>
    <x v="0"/>
    <x v="0"/>
    <x v="3"/>
    <x v="5"/>
    <x v="5"/>
    <x v="0"/>
    <x v="0"/>
    <x v="0"/>
    <x v="0"/>
    <n v="12354"/>
    <m/>
    <n v="0"/>
    <n v="0"/>
    <n v="11995"/>
    <n v="-359"/>
    <n v="0"/>
    <n v="1"/>
    <x v="0"/>
    <x v="1"/>
    <n v="299875"/>
  </r>
  <r>
    <x v="167"/>
    <x v="0"/>
    <x v="0"/>
    <x v="5"/>
    <x v="7"/>
    <x v="7"/>
    <x v="0"/>
    <x v="0"/>
    <x v="0"/>
    <x v="0"/>
    <n v="3827"/>
    <m/>
    <n v="0"/>
    <n v="0"/>
    <n v="3853"/>
    <n v="26"/>
    <n v="0"/>
    <n v="85"/>
    <x v="0"/>
    <x v="2"/>
    <n v="16375250"/>
  </r>
  <r>
    <x v="167"/>
    <x v="3"/>
    <x v="0"/>
    <x v="8"/>
    <x v="13"/>
    <x v="13"/>
    <x v="0"/>
    <x v="0"/>
    <x v="0"/>
    <x v="0"/>
    <n v="742.6"/>
    <m/>
    <n v="0"/>
    <n v="0"/>
    <n v="742.6"/>
    <n v="0"/>
    <n v="0"/>
    <n v="3"/>
    <x v="0"/>
    <x v="0"/>
    <n v="222780"/>
  </r>
  <r>
    <x v="167"/>
    <x v="3"/>
    <x v="0"/>
    <x v="9"/>
    <x v="14"/>
    <x v="14"/>
    <x v="0"/>
    <x v="0"/>
    <x v="0"/>
    <x v="0"/>
    <n v="32294"/>
    <m/>
    <n v="0"/>
    <n v="0"/>
    <n v="32264"/>
    <n v="-30"/>
    <n v="0"/>
    <n v="5"/>
    <x v="0"/>
    <x v="3"/>
    <n v="1613200"/>
  </r>
  <r>
    <x v="167"/>
    <x v="3"/>
    <x v="0"/>
    <x v="6"/>
    <x v="9"/>
    <x v="9"/>
    <x v="0"/>
    <x v="0"/>
    <x v="0"/>
    <x v="0"/>
    <n v="40294"/>
    <m/>
    <n v="0"/>
    <n v="0"/>
    <n v="40151"/>
    <n v="-143"/>
    <n v="0"/>
    <n v="77"/>
    <x v="0"/>
    <x v="3"/>
    <n v="30916270"/>
  </r>
  <r>
    <x v="167"/>
    <x v="3"/>
    <x v="0"/>
    <x v="7"/>
    <x v="10"/>
    <x v="10"/>
    <x v="0"/>
    <x v="0"/>
    <x v="0"/>
    <x v="0"/>
    <n v="14693"/>
    <m/>
    <n v="0"/>
    <n v="0"/>
    <n v="14630"/>
    <n v="-63"/>
    <n v="0"/>
    <n v="52"/>
    <x v="0"/>
    <x v="3"/>
    <n v="7607600"/>
  </r>
  <r>
    <x v="167"/>
    <x v="3"/>
    <x v="0"/>
    <x v="10"/>
    <x v="15"/>
    <x v="15"/>
    <x v="0"/>
    <x v="0"/>
    <x v="0"/>
    <x v="0"/>
    <n v="707"/>
    <m/>
    <n v="0"/>
    <n v="0"/>
    <n v="708.4"/>
    <n v="1.4"/>
    <n v="0"/>
    <n v="2"/>
    <x v="0"/>
    <x v="0"/>
    <n v="141680"/>
  </r>
  <r>
    <x v="167"/>
    <x v="2"/>
    <x v="2"/>
    <x v="1"/>
    <x v="3"/>
    <x v="3"/>
    <x v="0"/>
    <x v="0"/>
    <x v="0"/>
    <x v="0"/>
    <n v="6487"/>
    <n v="6406.8"/>
    <n v="6400"/>
    <n v="6415"/>
    <n v="6411"/>
    <n v="-76"/>
    <n v="15"/>
    <n v="135"/>
    <x v="0"/>
    <x v="0"/>
    <n v="86548500"/>
  </r>
  <r>
    <x v="167"/>
    <x v="2"/>
    <x v="2"/>
    <x v="4"/>
    <x v="16"/>
    <x v="16"/>
    <x v="0"/>
    <x v="0"/>
    <x v="0"/>
    <x v="0"/>
    <n v="3541"/>
    <n v="3583.4"/>
    <n v="3583.4"/>
    <n v="3583.4"/>
    <n v="3575"/>
    <n v="34"/>
    <n v="1"/>
    <n v="2"/>
    <x v="0"/>
    <x v="2"/>
    <n v="357500"/>
  </r>
  <r>
    <x v="167"/>
    <x v="2"/>
    <x v="2"/>
    <x v="2"/>
    <x v="11"/>
    <x v="11"/>
    <x v="0"/>
    <x v="0"/>
    <x v="0"/>
    <x v="0"/>
    <n v="6567"/>
    <m/>
    <n v="0"/>
    <n v="0"/>
    <n v="6536"/>
    <n v="-31"/>
    <n v="0"/>
    <n v="141"/>
    <x v="0"/>
    <x v="0"/>
    <n v="92157600"/>
  </r>
  <r>
    <x v="167"/>
    <x v="2"/>
    <x v="2"/>
    <x v="3"/>
    <x v="12"/>
    <x v="12"/>
    <x v="0"/>
    <x v="0"/>
    <x v="0"/>
    <x v="0"/>
    <n v="12415"/>
    <m/>
    <n v="0"/>
    <n v="0"/>
    <n v="12063"/>
    <n v="-352"/>
    <n v="0"/>
    <n v="131"/>
    <x v="0"/>
    <x v="1"/>
    <n v="39506325"/>
  </r>
  <r>
    <x v="167"/>
    <x v="2"/>
    <x v="2"/>
    <x v="5"/>
    <x v="8"/>
    <x v="8"/>
    <x v="0"/>
    <x v="0"/>
    <x v="0"/>
    <x v="0"/>
    <n v="3836"/>
    <m/>
    <n v="0"/>
    <n v="0"/>
    <n v="3842"/>
    <n v="6"/>
    <n v="0"/>
    <n v="4"/>
    <x v="0"/>
    <x v="2"/>
    <n v="768400"/>
  </r>
  <r>
    <x v="167"/>
    <x v="1"/>
    <x v="1"/>
    <x v="0"/>
    <x v="1"/>
    <x v="1"/>
    <x v="0"/>
    <x v="0"/>
    <x v="0"/>
    <x v="0"/>
    <n v="2761"/>
    <n v="2751.2"/>
    <n v="2741.4"/>
    <n v="2753.8"/>
    <n v="2742"/>
    <n v="-19"/>
    <n v="233"/>
    <n v="6521"/>
    <x v="2"/>
    <x v="0"/>
    <n v="1788058200"/>
  </r>
  <r>
    <x v="167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8"/>
    <x v="0"/>
    <x v="0"/>
    <x v="1"/>
    <x v="2"/>
    <x v="2"/>
    <x v="0"/>
    <x v="0"/>
    <x v="0"/>
    <x v="0"/>
    <n v="6399"/>
    <n v="6488"/>
    <n v="6472.6"/>
    <n v="6488"/>
    <n v="6473"/>
    <n v="74"/>
    <n v="56"/>
    <n v="125"/>
    <x v="0"/>
    <x v="0"/>
    <n v="80912500"/>
  </r>
  <r>
    <x v="168"/>
    <x v="0"/>
    <x v="0"/>
    <x v="0"/>
    <x v="0"/>
    <x v="0"/>
    <x v="0"/>
    <x v="0"/>
    <x v="0"/>
    <x v="0"/>
    <n v="2705"/>
    <n v="2730.6"/>
    <n v="2714.8"/>
    <n v="2731.8"/>
    <n v="2715"/>
    <n v="10"/>
    <n v="410"/>
    <n v="4093"/>
    <x v="1"/>
    <x v="0"/>
    <n v="1111249500"/>
  </r>
  <r>
    <x v="168"/>
    <x v="0"/>
    <x v="0"/>
    <x v="3"/>
    <x v="5"/>
    <x v="5"/>
    <x v="0"/>
    <x v="0"/>
    <x v="0"/>
    <x v="0"/>
    <n v="11995"/>
    <m/>
    <n v="0"/>
    <n v="0"/>
    <n v="12117"/>
    <n v="122"/>
    <n v="0"/>
    <n v="1"/>
    <x v="0"/>
    <x v="1"/>
    <n v="302925"/>
  </r>
  <r>
    <x v="168"/>
    <x v="0"/>
    <x v="0"/>
    <x v="5"/>
    <x v="7"/>
    <x v="7"/>
    <x v="0"/>
    <x v="0"/>
    <x v="0"/>
    <x v="0"/>
    <n v="3853"/>
    <n v="3885"/>
    <n v="3882.2"/>
    <n v="3886"/>
    <n v="3882"/>
    <n v="29"/>
    <n v="6"/>
    <n v="79"/>
    <x v="0"/>
    <x v="2"/>
    <n v="15333900"/>
  </r>
  <r>
    <x v="168"/>
    <x v="3"/>
    <x v="0"/>
    <x v="8"/>
    <x v="13"/>
    <x v="13"/>
    <x v="0"/>
    <x v="0"/>
    <x v="0"/>
    <x v="0"/>
    <n v="742.6"/>
    <m/>
    <n v="0"/>
    <n v="0"/>
    <n v="741"/>
    <n v="-1.6"/>
    <n v="0"/>
    <n v="3"/>
    <x v="0"/>
    <x v="0"/>
    <n v="222300"/>
  </r>
  <r>
    <x v="168"/>
    <x v="3"/>
    <x v="0"/>
    <x v="9"/>
    <x v="14"/>
    <x v="14"/>
    <x v="0"/>
    <x v="0"/>
    <x v="0"/>
    <x v="0"/>
    <n v="32264"/>
    <m/>
    <n v="0"/>
    <n v="0"/>
    <n v="32264"/>
    <n v="0"/>
    <n v="0"/>
    <n v="5"/>
    <x v="0"/>
    <x v="3"/>
    <n v="1613200"/>
  </r>
  <r>
    <x v="168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68"/>
    <x v="3"/>
    <x v="0"/>
    <x v="7"/>
    <x v="10"/>
    <x v="10"/>
    <x v="0"/>
    <x v="0"/>
    <x v="0"/>
    <x v="0"/>
    <n v="14630"/>
    <m/>
    <n v="0"/>
    <n v="0"/>
    <n v="14707"/>
    <n v="77"/>
    <n v="0"/>
    <n v="52"/>
    <x v="0"/>
    <x v="3"/>
    <n v="7647640"/>
  </r>
  <r>
    <x v="168"/>
    <x v="3"/>
    <x v="0"/>
    <x v="10"/>
    <x v="15"/>
    <x v="15"/>
    <x v="0"/>
    <x v="0"/>
    <x v="0"/>
    <x v="0"/>
    <n v="708.4"/>
    <m/>
    <n v="0"/>
    <n v="0"/>
    <n v="708.2"/>
    <n v="-0.2"/>
    <n v="0"/>
    <n v="2"/>
    <x v="0"/>
    <x v="0"/>
    <n v="141640"/>
  </r>
  <r>
    <x v="168"/>
    <x v="2"/>
    <x v="2"/>
    <x v="1"/>
    <x v="3"/>
    <x v="3"/>
    <x v="0"/>
    <x v="0"/>
    <x v="0"/>
    <x v="0"/>
    <n v="6411"/>
    <m/>
    <n v="0"/>
    <n v="0"/>
    <n v="6460"/>
    <n v="49"/>
    <n v="0"/>
    <n v="135"/>
    <x v="0"/>
    <x v="0"/>
    <n v="87210000"/>
  </r>
  <r>
    <x v="168"/>
    <x v="2"/>
    <x v="2"/>
    <x v="4"/>
    <x v="16"/>
    <x v="16"/>
    <x v="0"/>
    <x v="0"/>
    <x v="0"/>
    <x v="0"/>
    <n v="3575"/>
    <m/>
    <n v="0"/>
    <n v="0"/>
    <n v="3589"/>
    <n v="14"/>
    <n v="0"/>
    <n v="2"/>
    <x v="0"/>
    <x v="2"/>
    <n v="358900"/>
  </r>
  <r>
    <x v="168"/>
    <x v="2"/>
    <x v="2"/>
    <x v="2"/>
    <x v="11"/>
    <x v="11"/>
    <x v="0"/>
    <x v="0"/>
    <x v="0"/>
    <x v="0"/>
    <n v="6536"/>
    <m/>
    <n v="0"/>
    <n v="0"/>
    <n v="6565"/>
    <n v="29"/>
    <n v="0"/>
    <n v="141"/>
    <x v="0"/>
    <x v="0"/>
    <n v="92566500"/>
  </r>
  <r>
    <x v="168"/>
    <x v="2"/>
    <x v="2"/>
    <x v="3"/>
    <x v="12"/>
    <x v="12"/>
    <x v="0"/>
    <x v="0"/>
    <x v="0"/>
    <x v="0"/>
    <n v="12063"/>
    <m/>
    <n v="0"/>
    <n v="0"/>
    <n v="12196"/>
    <n v="133"/>
    <n v="0"/>
    <n v="131"/>
    <x v="0"/>
    <x v="1"/>
    <n v="39941900"/>
  </r>
  <r>
    <x v="168"/>
    <x v="2"/>
    <x v="2"/>
    <x v="5"/>
    <x v="8"/>
    <x v="8"/>
    <x v="0"/>
    <x v="0"/>
    <x v="0"/>
    <x v="0"/>
    <n v="3842"/>
    <m/>
    <n v="0"/>
    <n v="0"/>
    <n v="3876"/>
    <n v="34"/>
    <n v="0"/>
    <n v="4"/>
    <x v="0"/>
    <x v="2"/>
    <n v="775200"/>
  </r>
  <r>
    <x v="168"/>
    <x v="1"/>
    <x v="1"/>
    <x v="0"/>
    <x v="1"/>
    <x v="1"/>
    <x v="0"/>
    <x v="0"/>
    <x v="0"/>
    <x v="0"/>
    <n v="2742"/>
    <n v="2743"/>
    <n v="2743"/>
    <n v="2744"/>
    <n v="2744"/>
    <n v="2"/>
    <n v="219"/>
    <n v="6530"/>
    <x v="2"/>
    <x v="0"/>
    <n v="1791832000"/>
  </r>
  <r>
    <x v="168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9"/>
    <x v="0"/>
    <x v="0"/>
    <x v="1"/>
    <x v="2"/>
    <x v="2"/>
    <x v="0"/>
    <x v="0"/>
    <x v="0"/>
    <x v="0"/>
    <n v="6473"/>
    <n v="6502.6"/>
    <n v="6499.8"/>
    <n v="6502.6"/>
    <n v="6500"/>
    <n v="27"/>
    <n v="20"/>
    <n v="125"/>
    <x v="0"/>
    <x v="0"/>
    <n v="81250000"/>
  </r>
  <r>
    <x v="169"/>
    <x v="0"/>
    <x v="0"/>
    <x v="0"/>
    <x v="0"/>
    <x v="0"/>
    <x v="0"/>
    <x v="0"/>
    <x v="0"/>
    <x v="0"/>
    <n v="2715"/>
    <n v="2726.2"/>
    <n v="2718.8"/>
    <n v="2730"/>
    <n v="2724"/>
    <n v="9"/>
    <n v="410"/>
    <n v="3883"/>
    <x v="1"/>
    <x v="0"/>
    <n v="1057729200"/>
  </r>
  <r>
    <x v="169"/>
    <x v="0"/>
    <x v="0"/>
    <x v="3"/>
    <x v="5"/>
    <x v="5"/>
    <x v="0"/>
    <x v="0"/>
    <x v="0"/>
    <x v="0"/>
    <n v="12117"/>
    <m/>
    <n v="0"/>
    <n v="0"/>
    <n v="12271"/>
    <n v="154"/>
    <n v="0"/>
    <n v="1"/>
    <x v="0"/>
    <x v="1"/>
    <n v="306775"/>
  </r>
  <r>
    <x v="169"/>
    <x v="0"/>
    <x v="0"/>
    <x v="5"/>
    <x v="7"/>
    <x v="7"/>
    <x v="0"/>
    <x v="0"/>
    <x v="0"/>
    <x v="0"/>
    <n v="3882"/>
    <m/>
    <n v="0"/>
    <n v="0"/>
    <n v="3882"/>
    <n v="0"/>
    <n v="0"/>
    <n v="79"/>
    <x v="0"/>
    <x v="2"/>
    <n v="15333900"/>
  </r>
  <r>
    <x v="169"/>
    <x v="3"/>
    <x v="0"/>
    <x v="8"/>
    <x v="13"/>
    <x v="13"/>
    <x v="0"/>
    <x v="0"/>
    <x v="0"/>
    <x v="0"/>
    <n v="741"/>
    <m/>
    <n v="0"/>
    <n v="0"/>
    <n v="722"/>
    <n v="-19"/>
    <n v="0"/>
    <n v="3"/>
    <x v="0"/>
    <x v="0"/>
    <n v="216600"/>
  </r>
  <r>
    <x v="169"/>
    <x v="3"/>
    <x v="0"/>
    <x v="9"/>
    <x v="14"/>
    <x v="14"/>
    <x v="0"/>
    <x v="0"/>
    <x v="0"/>
    <x v="0"/>
    <n v="32264"/>
    <m/>
    <n v="0"/>
    <n v="0"/>
    <n v="32245"/>
    <n v="-19"/>
    <n v="0"/>
    <n v="5"/>
    <x v="0"/>
    <x v="3"/>
    <n v="1612250"/>
  </r>
  <r>
    <x v="169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69"/>
    <x v="3"/>
    <x v="0"/>
    <x v="7"/>
    <x v="10"/>
    <x v="10"/>
    <x v="0"/>
    <x v="0"/>
    <x v="0"/>
    <x v="0"/>
    <n v="14707"/>
    <m/>
    <n v="0"/>
    <n v="0"/>
    <n v="14810"/>
    <n v="103"/>
    <n v="0"/>
    <n v="52"/>
    <x v="0"/>
    <x v="3"/>
    <n v="7701200"/>
  </r>
  <r>
    <x v="169"/>
    <x v="3"/>
    <x v="0"/>
    <x v="10"/>
    <x v="15"/>
    <x v="15"/>
    <x v="0"/>
    <x v="0"/>
    <x v="0"/>
    <x v="0"/>
    <n v="708.2"/>
    <m/>
    <n v="0"/>
    <n v="0"/>
    <n v="691.2"/>
    <n v="-17"/>
    <n v="0"/>
    <n v="2"/>
    <x v="0"/>
    <x v="0"/>
    <n v="138240"/>
  </r>
  <r>
    <x v="169"/>
    <x v="2"/>
    <x v="2"/>
    <x v="1"/>
    <x v="3"/>
    <x v="3"/>
    <x v="0"/>
    <x v="0"/>
    <x v="0"/>
    <x v="0"/>
    <n v="6460"/>
    <n v="6489"/>
    <n v="6489"/>
    <n v="6495.8"/>
    <n v="6496"/>
    <n v="36"/>
    <n v="2"/>
    <n v="135"/>
    <x v="0"/>
    <x v="0"/>
    <n v="87696000"/>
  </r>
  <r>
    <x v="169"/>
    <x v="2"/>
    <x v="2"/>
    <x v="4"/>
    <x v="16"/>
    <x v="16"/>
    <x v="0"/>
    <x v="0"/>
    <x v="0"/>
    <x v="0"/>
    <n v="3589"/>
    <m/>
    <n v="0"/>
    <n v="0"/>
    <n v="3607"/>
    <n v="18"/>
    <n v="0"/>
    <n v="2"/>
    <x v="0"/>
    <x v="2"/>
    <n v="360700"/>
  </r>
  <r>
    <x v="169"/>
    <x v="2"/>
    <x v="2"/>
    <x v="2"/>
    <x v="11"/>
    <x v="11"/>
    <x v="0"/>
    <x v="0"/>
    <x v="0"/>
    <x v="0"/>
    <n v="6565"/>
    <m/>
    <n v="0"/>
    <n v="0"/>
    <n v="6575"/>
    <n v="10"/>
    <n v="0"/>
    <n v="141"/>
    <x v="0"/>
    <x v="0"/>
    <n v="92707500"/>
  </r>
  <r>
    <x v="169"/>
    <x v="2"/>
    <x v="2"/>
    <x v="3"/>
    <x v="12"/>
    <x v="12"/>
    <x v="0"/>
    <x v="0"/>
    <x v="0"/>
    <x v="0"/>
    <n v="12196"/>
    <m/>
    <n v="0"/>
    <n v="0"/>
    <n v="12330"/>
    <n v="134"/>
    <n v="0"/>
    <n v="131"/>
    <x v="0"/>
    <x v="1"/>
    <n v="40380750"/>
  </r>
  <r>
    <x v="169"/>
    <x v="2"/>
    <x v="2"/>
    <x v="5"/>
    <x v="8"/>
    <x v="8"/>
    <x v="0"/>
    <x v="0"/>
    <x v="0"/>
    <x v="0"/>
    <n v="3876"/>
    <m/>
    <n v="0"/>
    <n v="0"/>
    <n v="3887"/>
    <n v="11"/>
    <n v="0"/>
    <n v="4"/>
    <x v="0"/>
    <x v="2"/>
    <n v="777400"/>
  </r>
  <r>
    <x v="169"/>
    <x v="1"/>
    <x v="1"/>
    <x v="0"/>
    <x v="1"/>
    <x v="1"/>
    <x v="0"/>
    <x v="0"/>
    <x v="0"/>
    <x v="0"/>
    <n v="2744"/>
    <n v="2752"/>
    <n v="2743.2"/>
    <n v="2763"/>
    <n v="2753"/>
    <n v="9"/>
    <n v="331"/>
    <n v="6637"/>
    <x v="2"/>
    <x v="0"/>
    <n v="1827166100"/>
  </r>
  <r>
    <x v="169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70"/>
    <x v="0"/>
    <x v="0"/>
    <x v="1"/>
    <x v="2"/>
    <x v="2"/>
    <x v="0"/>
    <x v="0"/>
    <x v="0"/>
    <x v="0"/>
    <n v="6500"/>
    <n v="6423.8"/>
    <n v="6417"/>
    <n v="6440.6"/>
    <n v="6435"/>
    <n v="-65"/>
    <n v="40"/>
    <n v="125"/>
    <x v="0"/>
    <x v="0"/>
    <n v="80437500"/>
  </r>
  <r>
    <x v="170"/>
    <x v="0"/>
    <x v="0"/>
    <x v="0"/>
    <x v="0"/>
    <x v="0"/>
    <x v="0"/>
    <x v="0"/>
    <x v="0"/>
    <x v="0"/>
    <n v="2724"/>
    <n v="2702.8"/>
    <n v="2698"/>
    <n v="2703"/>
    <n v="2704"/>
    <n v="-20"/>
    <n v="33"/>
    <n v="3883"/>
    <x v="1"/>
    <x v="0"/>
    <n v="1049963200"/>
  </r>
  <r>
    <x v="170"/>
    <x v="0"/>
    <x v="0"/>
    <x v="3"/>
    <x v="5"/>
    <x v="5"/>
    <x v="0"/>
    <x v="0"/>
    <x v="0"/>
    <x v="0"/>
    <n v="12271"/>
    <n v="12116.4"/>
    <n v="12059"/>
    <n v="12116.4"/>
    <n v="12129"/>
    <n v="-142"/>
    <n v="122"/>
    <n v="62"/>
    <x v="0"/>
    <x v="1"/>
    <n v="18799950"/>
  </r>
  <r>
    <x v="170"/>
    <x v="0"/>
    <x v="0"/>
    <x v="5"/>
    <x v="7"/>
    <x v="7"/>
    <x v="0"/>
    <x v="0"/>
    <x v="0"/>
    <x v="0"/>
    <n v="3882"/>
    <n v="3815"/>
    <n v="3811.4"/>
    <n v="3815"/>
    <n v="3811"/>
    <n v="-71"/>
    <n v="7"/>
    <n v="72"/>
    <x v="0"/>
    <x v="2"/>
    <n v="13719600"/>
  </r>
  <r>
    <x v="170"/>
    <x v="3"/>
    <x v="0"/>
    <x v="8"/>
    <x v="13"/>
    <x v="13"/>
    <x v="0"/>
    <x v="0"/>
    <x v="0"/>
    <x v="0"/>
    <n v="722"/>
    <m/>
    <n v="0"/>
    <n v="0"/>
    <n v="723.8"/>
    <n v="1.8"/>
    <n v="0"/>
    <n v="3"/>
    <x v="0"/>
    <x v="0"/>
    <n v="217140"/>
  </r>
  <r>
    <x v="170"/>
    <x v="3"/>
    <x v="0"/>
    <x v="9"/>
    <x v="14"/>
    <x v="14"/>
    <x v="0"/>
    <x v="0"/>
    <x v="0"/>
    <x v="0"/>
    <n v="32245"/>
    <m/>
    <n v="0"/>
    <n v="0"/>
    <n v="31584"/>
    <n v="-661"/>
    <n v="0"/>
    <n v="5"/>
    <x v="0"/>
    <x v="3"/>
    <n v="1579200"/>
  </r>
  <r>
    <x v="170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70"/>
    <x v="3"/>
    <x v="0"/>
    <x v="7"/>
    <x v="10"/>
    <x v="10"/>
    <x v="0"/>
    <x v="0"/>
    <x v="0"/>
    <x v="0"/>
    <n v="14810"/>
    <m/>
    <n v="0"/>
    <n v="0"/>
    <n v="14520"/>
    <n v="-290"/>
    <n v="0"/>
    <n v="52"/>
    <x v="0"/>
    <x v="3"/>
    <n v="7550400"/>
  </r>
  <r>
    <x v="170"/>
    <x v="3"/>
    <x v="0"/>
    <x v="10"/>
    <x v="15"/>
    <x v="15"/>
    <x v="0"/>
    <x v="0"/>
    <x v="0"/>
    <x v="0"/>
    <n v="691.2"/>
    <m/>
    <n v="0"/>
    <n v="0"/>
    <n v="691.4"/>
    <n v="0.2"/>
    <n v="0"/>
    <n v="2"/>
    <x v="0"/>
    <x v="0"/>
    <n v="138280"/>
  </r>
  <r>
    <x v="170"/>
    <x v="2"/>
    <x v="2"/>
    <x v="1"/>
    <x v="3"/>
    <x v="3"/>
    <x v="0"/>
    <x v="0"/>
    <x v="0"/>
    <x v="0"/>
    <n v="6496"/>
    <n v="6440"/>
    <n v="6440"/>
    <n v="6453.8"/>
    <n v="6450"/>
    <n v="-46"/>
    <n v="11"/>
    <n v="126"/>
    <x v="0"/>
    <x v="0"/>
    <n v="81270000"/>
  </r>
  <r>
    <x v="170"/>
    <x v="2"/>
    <x v="2"/>
    <x v="4"/>
    <x v="16"/>
    <x v="16"/>
    <x v="0"/>
    <x v="0"/>
    <x v="0"/>
    <x v="0"/>
    <n v="3607"/>
    <m/>
    <n v="0"/>
    <n v="0"/>
    <n v="3558"/>
    <n v="-49"/>
    <n v="0"/>
    <n v="2"/>
    <x v="0"/>
    <x v="2"/>
    <n v="355800"/>
  </r>
  <r>
    <x v="170"/>
    <x v="2"/>
    <x v="2"/>
    <x v="2"/>
    <x v="11"/>
    <x v="11"/>
    <x v="0"/>
    <x v="0"/>
    <x v="0"/>
    <x v="0"/>
    <n v="6575"/>
    <m/>
    <n v="0"/>
    <n v="0"/>
    <n v="6537"/>
    <n v="-38"/>
    <n v="0"/>
    <n v="141"/>
    <x v="0"/>
    <x v="0"/>
    <n v="92171700"/>
  </r>
  <r>
    <x v="170"/>
    <x v="2"/>
    <x v="2"/>
    <x v="3"/>
    <x v="12"/>
    <x v="12"/>
    <x v="0"/>
    <x v="0"/>
    <x v="0"/>
    <x v="0"/>
    <n v="12330"/>
    <m/>
    <n v="0"/>
    <n v="0"/>
    <n v="12215"/>
    <n v="-115"/>
    <n v="0"/>
    <n v="131"/>
    <x v="0"/>
    <x v="1"/>
    <n v="40004125"/>
  </r>
  <r>
    <x v="170"/>
    <x v="2"/>
    <x v="2"/>
    <x v="5"/>
    <x v="8"/>
    <x v="8"/>
    <x v="0"/>
    <x v="0"/>
    <x v="0"/>
    <x v="0"/>
    <n v="3887"/>
    <m/>
    <n v="0"/>
    <n v="0"/>
    <n v="3832"/>
    <n v="-55"/>
    <n v="0"/>
    <n v="4"/>
    <x v="0"/>
    <x v="2"/>
    <n v="766400"/>
  </r>
  <r>
    <x v="170"/>
    <x v="1"/>
    <x v="1"/>
    <x v="0"/>
    <x v="1"/>
    <x v="1"/>
    <x v="0"/>
    <x v="0"/>
    <x v="0"/>
    <x v="0"/>
    <n v="2753"/>
    <n v="2728.2"/>
    <n v="2725.2"/>
    <n v="2740"/>
    <n v="2736"/>
    <n v="-17"/>
    <n v="157"/>
    <n v="6669"/>
    <x v="2"/>
    <x v="0"/>
    <n v="1824638400"/>
  </r>
  <r>
    <x v="170"/>
    <x v="4"/>
    <x v="3"/>
    <x v="0"/>
    <x v="17"/>
    <x v="17"/>
    <x v="0"/>
    <x v="0"/>
    <x v="0"/>
    <x v="0"/>
    <n v="2706"/>
    <m/>
    <n v="0"/>
    <n v="0"/>
    <n v="2695"/>
    <n v="-11"/>
    <n v="0"/>
    <n v="20"/>
    <x v="0"/>
    <x v="0"/>
    <n v="5390000"/>
  </r>
  <r>
    <x v="171"/>
    <x v="0"/>
    <x v="0"/>
    <x v="1"/>
    <x v="2"/>
    <x v="2"/>
    <x v="0"/>
    <x v="0"/>
    <x v="0"/>
    <x v="0"/>
    <n v="6435"/>
    <n v="6356.8"/>
    <n v="6348"/>
    <n v="6401.6"/>
    <n v="6397"/>
    <n v="-38"/>
    <n v="53"/>
    <n v="166"/>
    <x v="0"/>
    <x v="0"/>
    <n v="106190200"/>
  </r>
  <r>
    <x v="171"/>
    <x v="0"/>
    <x v="0"/>
    <x v="0"/>
    <x v="0"/>
    <x v="0"/>
    <x v="0"/>
    <x v="0"/>
    <x v="0"/>
    <x v="0"/>
    <n v="2704"/>
    <n v="2700"/>
    <n v="2695"/>
    <n v="2725.6"/>
    <n v="2726"/>
    <n v="22"/>
    <n v="91"/>
    <n v="3882"/>
    <x v="1"/>
    <x v="0"/>
    <n v="1058233200"/>
  </r>
  <r>
    <x v="171"/>
    <x v="0"/>
    <x v="0"/>
    <x v="11"/>
    <x v="18"/>
    <x v="18"/>
    <x v="0"/>
    <x v="0"/>
    <x v="0"/>
    <x v="0"/>
    <n v="4.8505000000000003"/>
    <n v="4.8334999999999999"/>
    <n v="4.8334999999999999"/>
    <n v="4.8369999999999997"/>
    <n v="4.8235000000000001"/>
    <n v="-2.7E-2"/>
    <n v="16"/>
    <n v="16"/>
    <x v="0"/>
    <x v="4"/>
    <n v="385880"/>
  </r>
  <r>
    <x v="171"/>
    <x v="0"/>
    <x v="0"/>
    <x v="2"/>
    <x v="4"/>
    <x v="4"/>
    <x v="0"/>
    <x v="0"/>
    <x v="0"/>
    <x v="0"/>
    <n v="6628"/>
    <n v="6592.4"/>
    <n v="6559.2"/>
    <n v="6605.2"/>
    <n v="6627"/>
    <n v="-1"/>
    <n v="266"/>
    <n v="72"/>
    <x v="0"/>
    <x v="0"/>
    <n v="47714400"/>
  </r>
  <r>
    <x v="171"/>
    <x v="0"/>
    <x v="0"/>
    <x v="3"/>
    <x v="5"/>
    <x v="5"/>
    <x v="0"/>
    <x v="0"/>
    <x v="0"/>
    <x v="0"/>
    <n v="12129"/>
    <m/>
    <n v="0"/>
    <n v="0"/>
    <n v="12119"/>
    <n v="-10"/>
    <n v="0"/>
    <n v="62"/>
    <x v="0"/>
    <x v="1"/>
    <n v="18784450"/>
  </r>
  <r>
    <x v="171"/>
    <x v="0"/>
    <x v="0"/>
    <x v="5"/>
    <x v="7"/>
    <x v="7"/>
    <x v="0"/>
    <x v="0"/>
    <x v="0"/>
    <x v="0"/>
    <n v="3811"/>
    <n v="3762"/>
    <n v="3762"/>
    <n v="3762"/>
    <n v="3788"/>
    <n v="-23"/>
    <n v="1"/>
    <n v="71"/>
    <x v="0"/>
    <x v="2"/>
    <n v="13447400"/>
  </r>
  <r>
    <x v="171"/>
    <x v="3"/>
    <x v="0"/>
    <x v="8"/>
    <x v="13"/>
    <x v="13"/>
    <x v="0"/>
    <x v="0"/>
    <x v="0"/>
    <x v="0"/>
    <n v="723.8"/>
    <m/>
    <n v="0"/>
    <n v="0"/>
    <n v="720.8"/>
    <n v="-3"/>
    <n v="0"/>
    <n v="3"/>
    <x v="0"/>
    <x v="0"/>
    <n v="216240"/>
  </r>
  <r>
    <x v="171"/>
    <x v="3"/>
    <x v="0"/>
    <x v="9"/>
    <x v="14"/>
    <x v="14"/>
    <x v="0"/>
    <x v="0"/>
    <x v="0"/>
    <x v="0"/>
    <n v="31584"/>
    <m/>
    <n v="0"/>
    <n v="0"/>
    <n v="31550"/>
    <n v="-34"/>
    <n v="0"/>
    <n v="5"/>
    <x v="0"/>
    <x v="3"/>
    <n v="1577500"/>
  </r>
  <r>
    <x v="171"/>
    <x v="3"/>
    <x v="0"/>
    <x v="6"/>
    <x v="9"/>
    <x v="9"/>
    <x v="0"/>
    <x v="0"/>
    <x v="0"/>
    <x v="0"/>
    <n v="40151"/>
    <m/>
    <n v="0"/>
    <n v="0"/>
    <n v="39746"/>
    <n v="-405"/>
    <n v="0"/>
    <n v="77"/>
    <x v="0"/>
    <x v="3"/>
    <n v="30604420"/>
  </r>
  <r>
    <x v="171"/>
    <x v="3"/>
    <x v="0"/>
    <x v="7"/>
    <x v="10"/>
    <x v="10"/>
    <x v="0"/>
    <x v="0"/>
    <x v="0"/>
    <x v="0"/>
    <n v="14520"/>
    <m/>
    <n v="0"/>
    <n v="0"/>
    <n v="15051"/>
    <n v="531"/>
    <n v="0"/>
    <n v="52"/>
    <x v="0"/>
    <x v="3"/>
    <n v="7826520"/>
  </r>
  <r>
    <x v="171"/>
    <x v="3"/>
    <x v="0"/>
    <x v="10"/>
    <x v="15"/>
    <x v="15"/>
    <x v="0"/>
    <x v="0"/>
    <x v="0"/>
    <x v="0"/>
    <n v="691.4"/>
    <m/>
    <n v="0"/>
    <n v="0"/>
    <n v="688.8"/>
    <n v="-2.6"/>
    <n v="0"/>
    <n v="2"/>
    <x v="0"/>
    <x v="0"/>
    <n v="137760"/>
  </r>
  <r>
    <x v="171"/>
    <x v="2"/>
    <x v="2"/>
    <x v="1"/>
    <x v="3"/>
    <x v="3"/>
    <x v="0"/>
    <x v="0"/>
    <x v="0"/>
    <x v="0"/>
    <n v="6450"/>
    <n v="6371.4"/>
    <n v="6370"/>
    <n v="6398.4"/>
    <n v="6400"/>
    <n v="-50"/>
    <n v="16"/>
    <n v="126"/>
    <x v="0"/>
    <x v="0"/>
    <n v="80640000"/>
  </r>
  <r>
    <x v="171"/>
    <x v="2"/>
    <x v="2"/>
    <x v="4"/>
    <x v="16"/>
    <x v="16"/>
    <x v="0"/>
    <x v="0"/>
    <x v="0"/>
    <x v="0"/>
    <n v="3558"/>
    <m/>
    <n v="0"/>
    <n v="0"/>
    <n v="3530"/>
    <n v="-28"/>
    <n v="0"/>
    <n v="2"/>
    <x v="0"/>
    <x v="2"/>
    <n v="353000"/>
  </r>
  <r>
    <x v="171"/>
    <x v="2"/>
    <x v="2"/>
    <x v="2"/>
    <x v="11"/>
    <x v="11"/>
    <x v="0"/>
    <x v="0"/>
    <x v="0"/>
    <x v="0"/>
    <n v="6537"/>
    <m/>
    <n v="0"/>
    <n v="0"/>
    <n v="6531"/>
    <n v="-6"/>
    <n v="0"/>
    <n v="141"/>
    <x v="0"/>
    <x v="0"/>
    <n v="92087100"/>
  </r>
  <r>
    <x v="171"/>
    <x v="2"/>
    <x v="2"/>
    <x v="3"/>
    <x v="12"/>
    <x v="12"/>
    <x v="0"/>
    <x v="0"/>
    <x v="0"/>
    <x v="0"/>
    <n v="12215"/>
    <m/>
    <n v="0"/>
    <n v="0"/>
    <n v="12182"/>
    <n v="-33"/>
    <n v="0"/>
    <n v="131"/>
    <x v="0"/>
    <x v="1"/>
    <n v="39896050"/>
  </r>
  <r>
    <x v="171"/>
    <x v="2"/>
    <x v="2"/>
    <x v="5"/>
    <x v="8"/>
    <x v="8"/>
    <x v="0"/>
    <x v="0"/>
    <x v="0"/>
    <x v="0"/>
    <n v="3832"/>
    <m/>
    <n v="0"/>
    <n v="0"/>
    <n v="3818"/>
    <n v="-14"/>
    <n v="0"/>
    <n v="4"/>
    <x v="0"/>
    <x v="2"/>
    <n v="763600"/>
  </r>
  <r>
    <x v="171"/>
    <x v="1"/>
    <x v="1"/>
    <x v="0"/>
    <x v="1"/>
    <x v="1"/>
    <x v="0"/>
    <x v="0"/>
    <x v="0"/>
    <x v="0"/>
    <n v="2736"/>
    <n v="2731.8"/>
    <n v="2731.2"/>
    <n v="2755"/>
    <n v="2750"/>
    <n v="14"/>
    <n v="177"/>
    <n v="6609"/>
    <x v="2"/>
    <x v="0"/>
    <n v="1817475000"/>
  </r>
  <r>
    <x v="171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2"/>
    <x v="0"/>
    <x v="0"/>
    <x v="1"/>
    <x v="2"/>
    <x v="2"/>
    <x v="0"/>
    <x v="0"/>
    <x v="0"/>
    <x v="0"/>
    <n v="6397"/>
    <n v="6490.6"/>
    <n v="6470"/>
    <n v="6490.6"/>
    <n v="6470"/>
    <n v="73"/>
    <n v="19"/>
    <n v="161"/>
    <x v="0"/>
    <x v="0"/>
    <n v="104167000"/>
  </r>
  <r>
    <x v="172"/>
    <x v="0"/>
    <x v="0"/>
    <x v="0"/>
    <x v="0"/>
    <x v="0"/>
    <x v="0"/>
    <x v="0"/>
    <x v="0"/>
    <x v="0"/>
    <n v="2726"/>
    <n v="2735"/>
    <n v="2713"/>
    <n v="2735"/>
    <n v="2720"/>
    <n v="-6"/>
    <n v="187"/>
    <n v="3782"/>
    <x v="1"/>
    <x v="0"/>
    <n v="1028704000"/>
  </r>
  <r>
    <x v="172"/>
    <x v="0"/>
    <x v="0"/>
    <x v="11"/>
    <x v="18"/>
    <x v="18"/>
    <x v="0"/>
    <x v="0"/>
    <x v="0"/>
    <x v="0"/>
    <n v="4.8235000000000001"/>
    <m/>
    <n v="0"/>
    <n v="0"/>
    <n v="4.6550000000000002"/>
    <n v="-0.16850000000000001"/>
    <n v="0"/>
    <n v="16"/>
    <x v="0"/>
    <x v="4"/>
    <n v="372400"/>
  </r>
  <r>
    <x v="172"/>
    <x v="0"/>
    <x v="0"/>
    <x v="2"/>
    <x v="4"/>
    <x v="4"/>
    <x v="0"/>
    <x v="0"/>
    <x v="0"/>
    <x v="0"/>
    <n v="6627"/>
    <n v="6668.6"/>
    <n v="6635.2"/>
    <n v="6668.6"/>
    <n v="6632"/>
    <n v="5"/>
    <n v="184"/>
    <n v="99"/>
    <x v="0"/>
    <x v="0"/>
    <n v="65656800"/>
  </r>
  <r>
    <x v="172"/>
    <x v="0"/>
    <x v="0"/>
    <x v="3"/>
    <x v="5"/>
    <x v="5"/>
    <x v="0"/>
    <x v="0"/>
    <x v="0"/>
    <x v="0"/>
    <n v="12119"/>
    <m/>
    <n v="0"/>
    <n v="0"/>
    <n v="12422"/>
    <n v="303"/>
    <n v="0"/>
    <n v="62"/>
    <x v="0"/>
    <x v="1"/>
    <n v="19254100"/>
  </r>
  <r>
    <x v="172"/>
    <x v="0"/>
    <x v="0"/>
    <x v="5"/>
    <x v="7"/>
    <x v="7"/>
    <x v="0"/>
    <x v="0"/>
    <x v="0"/>
    <x v="0"/>
    <n v="3788"/>
    <m/>
    <n v="0"/>
    <n v="0"/>
    <n v="3788"/>
    <n v="0"/>
    <n v="0"/>
    <n v="71"/>
    <x v="0"/>
    <x v="2"/>
    <n v="13447400"/>
  </r>
  <r>
    <x v="172"/>
    <x v="3"/>
    <x v="0"/>
    <x v="8"/>
    <x v="13"/>
    <x v="13"/>
    <x v="0"/>
    <x v="0"/>
    <x v="0"/>
    <x v="0"/>
    <n v="720.8"/>
    <m/>
    <n v="0"/>
    <n v="0"/>
    <n v="698.2"/>
    <n v="-22.6"/>
    <n v="0"/>
    <n v="3"/>
    <x v="0"/>
    <x v="0"/>
    <n v="209460"/>
  </r>
  <r>
    <x v="172"/>
    <x v="3"/>
    <x v="0"/>
    <x v="9"/>
    <x v="14"/>
    <x v="14"/>
    <x v="0"/>
    <x v="0"/>
    <x v="0"/>
    <x v="0"/>
    <n v="31550"/>
    <m/>
    <n v="0"/>
    <n v="0"/>
    <n v="31608"/>
    <n v="58"/>
    <n v="0"/>
    <n v="5"/>
    <x v="0"/>
    <x v="3"/>
    <n v="1580400"/>
  </r>
  <r>
    <x v="172"/>
    <x v="3"/>
    <x v="0"/>
    <x v="6"/>
    <x v="9"/>
    <x v="9"/>
    <x v="0"/>
    <x v="0"/>
    <x v="0"/>
    <x v="0"/>
    <n v="39746"/>
    <m/>
    <n v="0"/>
    <n v="0"/>
    <n v="39640"/>
    <n v="-106"/>
    <n v="0"/>
    <n v="77"/>
    <x v="0"/>
    <x v="3"/>
    <n v="30522800"/>
  </r>
  <r>
    <x v="172"/>
    <x v="3"/>
    <x v="0"/>
    <x v="7"/>
    <x v="10"/>
    <x v="10"/>
    <x v="0"/>
    <x v="0"/>
    <x v="0"/>
    <x v="0"/>
    <n v="15051"/>
    <m/>
    <n v="0"/>
    <n v="0"/>
    <n v="14562"/>
    <n v="-489"/>
    <n v="0"/>
    <n v="52"/>
    <x v="0"/>
    <x v="3"/>
    <n v="7572240"/>
  </r>
  <r>
    <x v="172"/>
    <x v="3"/>
    <x v="0"/>
    <x v="10"/>
    <x v="15"/>
    <x v="15"/>
    <x v="0"/>
    <x v="0"/>
    <x v="0"/>
    <x v="0"/>
    <n v="688.8"/>
    <m/>
    <n v="0"/>
    <n v="0"/>
    <n v="663.6"/>
    <n v="-25.2"/>
    <n v="0"/>
    <n v="2"/>
    <x v="0"/>
    <x v="0"/>
    <n v="132720"/>
  </r>
  <r>
    <x v="172"/>
    <x v="2"/>
    <x v="2"/>
    <x v="1"/>
    <x v="3"/>
    <x v="3"/>
    <x v="0"/>
    <x v="0"/>
    <x v="0"/>
    <x v="0"/>
    <n v="6400"/>
    <m/>
    <n v="0"/>
    <n v="0"/>
    <n v="6453"/>
    <n v="53"/>
    <n v="0"/>
    <n v="126"/>
    <x v="0"/>
    <x v="0"/>
    <n v="81307800"/>
  </r>
  <r>
    <x v="172"/>
    <x v="2"/>
    <x v="2"/>
    <x v="4"/>
    <x v="16"/>
    <x v="16"/>
    <x v="0"/>
    <x v="0"/>
    <x v="0"/>
    <x v="0"/>
    <n v="3530"/>
    <m/>
    <n v="0"/>
    <n v="0"/>
    <n v="3484"/>
    <n v="-46"/>
    <n v="0"/>
    <n v="2"/>
    <x v="0"/>
    <x v="2"/>
    <n v="348400"/>
  </r>
  <r>
    <x v="172"/>
    <x v="2"/>
    <x v="2"/>
    <x v="2"/>
    <x v="11"/>
    <x v="11"/>
    <x v="0"/>
    <x v="0"/>
    <x v="0"/>
    <x v="0"/>
    <n v="6531"/>
    <m/>
    <n v="0"/>
    <n v="0"/>
    <n v="6501"/>
    <n v="-30"/>
    <n v="0"/>
    <n v="141"/>
    <x v="0"/>
    <x v="0"/>
    <n v="91664100"/>
  </r>
  <r>
    <x v="172"/>
    <x v="2"/>
    <x v="2"/>
    <x v="3"/>
    <x v="12"/>
    <x v="12"/>
    <x v="0"/>
    <x v="0"/>
    <x v="0"/>
    <x v="0"/>
    <n v="12182"/>
    <m/>
    <n v="0"/>
    <n v="0"/>
    <n v="12445"/>
    <n v="263"/>
    <n v="0"/>
    <n v="131"/>
    <x v="0"/>
    <x v="1"/>
    <n v="40757375"/>
  </r>
  <r>
    <x v="172"/>
    <x v="2"/>
    <x v="2"/>
    <x v="5"/>
    <x v="8"/>
    <x v="8"/>
    <x v="0"/>
    <x v="0"/>
    <x v="0"/>
    <x v="0"/>
    <n v="3818"/>
    <m/>
    <n v="0"/>
    <n v="0"/>
    <n v="3809"/>
    <n v="-9"/>
    <n v="0"/>
    <n v="4"/>
    <x v="0"/>
    <x v="2"/>
    <n v="761800"/>
  </r>
  <r>
    <x v="172"/>
    <x v="1"/>
    <x v="1"/>
    <x v="0"/>
    <x v="1"/>
    <x v="1"/>
    <x v="0"/>
    <x v="0"/>
    <x v="0"/>
    <x v="0"/>
    <n v="2750"/>
    <n v="2755"/>
    <n v="2742"/>
    <n v="2761.6"/>
    <n v="2748"/>
    <n v="-2"/>
    <n v="192"/>
    <n v="6550"/>
    <x v="2"/>
    <x v="0"/>
    <n v="1799940000"/>
  </r>
  <r>
    <x v="172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3"/>
    <x v="0"/>
    <x v="0"/>
    <x v="1"/>
    <x v="2"/>
    <x v="2"/>
    <x v="0"/>
    <x v="0"/>
    <x v="0"/>
    <x v="0"/>
    <n v="6470"/>
    <n v="6450"/>
    <n v="6420"/>
    <n v="6460"/>
    <n v="6423"/>
    <n v="-47"/>
    <n v="39"/>
    <n v="141"/>
    <x v="0"/>
    <x v="0"/>
    <n v="90564300"/>
  </r>
  <r>
    <x v="173"/>
    <x v="0"/>
    <x v="0"/>
    <x v="0"/>
    <x v="0"/>
    <x v="0"/>
    <x v="0"/>
    <x v="0"/>
    <x v="0"/>
    <x v="0"/>
    <n v="2720"/>
    <n v="2720.4"/>
    <n v="2706"/>
    <n v="2732"/>
    <n v="2712"/>
    <n v="-8"/>
    <n v="146"/>
    <n v="3819"/>
    <x v="1"/>
    <x v="0"/>
    <n v="1035712800"/>
  </r>
  <r>
    <x v="173"/>
    <x v="0"/>
    <x v="0"/>
    <x v="11"/>
    <x v="18"/>
    <x v="18"/>
    <x v="0"/>
    <x v="0"/>
    <x v="0"/>
    <x v="0"/>
    <n v="4.6550000000000002"/>
    <m/>
    <n v="0"/>
    <n v="0"/>
    <n v="4.6550000000000002"/>
    <n v="0"/>
    <n v="0"/>
    <n v="16"/>
    <x v="0"/>
    <x v="4"/>
    <n v="372400"/>
  </r>
  <r>
    <x v="173"/>
    <x v="0"/>
    <x v="0"/>
    <x v="2"/>
    <x v="4"/>
    <x v="4"/>
    <x v="0"/>
    <x v="0"/>
    <x v="0"/>
    <x v="0"/>
    <n v="6632"/>
    <n v="6686"/>
    <n v="6661.6"/>
    <n v="6689.8"/>
    <n v="6670"/>
    <n v="38"/>
    <n v="270"/>
    <n v="219"/>
    <x v="0"/>
    <x v="0"/>
    <n v="146073000"/>
  </r>
  <r>
    <x v="173"/>
    <x v="0"/>
    <x v="0"/>
    <x v="3"/>
    <x v="5"/>
    <x v="5"/>
    <x v="0"/>
    <x v="0"/>
    <x v="0"/>
    <x v="0"/>
    <n v="12422"/>
    <n v="12279"/>
    <n v="12203.8"/>
    <n v="12280.8"/>
    <n v="12220"/>
    <n v="-202"/>
    <n v="116"/>
    <n v="106"/>
    <x v="0"/>
    <x v="1"/>
    <n v="32383000"/>
  </r>
  <r>
    <x v="173"/>
    <x v="0"/>
    <x v="0"/>
    <x v="5"/>
    <x v="7"/>
    <x v="7"/>
    <x v="0"/>
    <x v="0"/>
    <x v="0"/>
    <x v="0"/>
    <n v="3788"/>
    <m/>
    <n v="0"/>
    <n v="0"/>
    <n v="3764"/>
    <n v="-24"/>
    <n v="0"/>
    <n v="71"/>
    <x v="0"/>
    <x v="2"/>
    <n v="13362200"/>
  </r>
  <r>
    <x v="173"/>
    <x v="3"/>
    <x v="0"/>
    <x v="8"/>
    <x v="13"/>
    <x v="13"/>
    <x v="0"/>
    <x v="0"/>
    <x v="0"/>
    <x v="0"/>
    <n v="698.2"/>
    <m/>
    <n v="0"/>
    <n v="0"/>
    <n v="698.2"/>
    <n v="0"/>
    <n v="0"/>
    <n v="3"/>
    <x v="0"/>
    <x v="0"/>
    <n v="209460"/>
  </r>
  <r>
    <x v="173"/>
    <x v="3"/>
    <x v="0"/>
    <x v="9"/>
    <x v="14"/>
    <x v="14"/>
    <x v="0"/>
    <x v="0"/>
    <x v="0"/>
    <x v="0"/>
    <n v="31608"/>
    <m/>
    <n v="0"/>
    <n v="0"/>
    <n v="31556"/>
    <n v="-52"/>
    <n v="0"/>
    <n v="5"/>
    <x v="0"/>
    <x v="3"/>
    <n v="1577800"/>
  </r>
  <r>
    <x v="173"/>
    <x v="3"/>
    <x v="0"/>
    <x v="6"/>
    <x v="9"/>
    <x v="9"/>
    <x v="0"/>
    <x v="0"/>
    <x v="0"/>
    <x v="0"/>
    <n v="39640"/>
    <m/>
    <n v="0"/>
    <n v="0"/>
    <n v="39166"/>
    <n v="-474"/>
    <n v="0"/>
    <n v="77"/>
    <x v="0"/>
    <x v="3"/>
    <n v="30157820"/>
  </r>
  <r>
    <x v="173"/>
    <x v="3"/>
    <x v="0"/>
    <x v="7"/>
    <x v="10"/>
    <x v="10"/>
    <x v="0"/>
    <x v="0"/>
    <x v="0"/>
    <x v="0"/>
    <n v="14562"/>
    <m/>
    <n v="0"/>
    <n v="0"/>
    <n v="14562"/>
    <n v="0"/>
    <n v="0"/>
    <n v="52"/>
    <x v="0"/>
    <x v="3"/>
    <n v="7572240"/>
  </r>
  <r>
    <x v="173"/>
    <x v="3"/>
    <x v="0"/>
    <x v="10"/>
    <x v="15"/>
    <x v="15"/>
    <x v="0"/>
    <x v="0"/>
    <x v="0"/>
    <x v="0"/>
    <n v="663.6"/>
    <m/>
    <n v="0"/>
    <n v="0"/>
    <n v="663.6"/>
    <n v="0"/>
    <n v="0"/>
    <n v="2"/>
    <x v="0"/>
    <x v="0"/>
    <n v="132720"/>
  </r>
  <r>
    <x v="173"/>
    <x v="2"/>
    <x v="2"/>
    <x v="1"/>
    <x v="3"/>
    <x v="3"/>
    <x v="0"/>
    <x v="0"/>
    <x v="0"/>
    <x v="0"/>
    <n v="6453"/>
    <n v="6440"/>
    <n v="6400"/>
    <n v="6440"/>
    <n v="6409"/>
    <n v="-44"/>
    <n v="24"/>
    <n v="134"/>
    <x v="0"/>
    <x v="0"/>
    <n v="85880600"/>
  </r>
  <r>
    <x v="173"/>
    <x v="2"/>
    <x v="2"/>
    <x v="4"/>
    <x v="16"/>
    <x v="16"/>
    <x v="0"/>
    <x v="0"/>
    <x v="0"/>
    <x v="0"/>
    <n v="3484"/>
    <m/>
    <n v="0"/>
    <n v="0"/>
    <n v="3455"/>
    <n v="-29"/>
    <n v="0"/>
    <n v="2"/>
    <x v="0"/>
    <x v="2"/>
    <n v="345500"/>
  </r>
  <r>
    <x v="173"/>
    <x v="2"/>
    <x v="2"/>
    <x v="2"/>
    <x v="11"/>
    <x v="11"/>
    <x v="0"/>
    <x v="0"/>
    <x v="0"/>
    <x v="0"/>
    <n v="6501"/>
    <n v="6500.8"/>
    <n v="6500.8"/>
    <n v="6513"/>
    <n v="6492"/>
    <n v="-9"/>
    <n v="8"/>
    <n v="141"/>
    <x v="0"/>
    <x v="0"/>
    <n v="91537200"/>
  </r>
  <r>
    <x v="173"/>
    <x v="2"/>
    <x v="2"/>
    <x v="3"/>
    <x v="12"/>
    <x v="12"/>
    <x v="0"/>
    <x v="0"/>
    <x v="0"/>
    <x v="0"/>
    <n v="12445"/>
    <m/>
    <n v="0"/>
    <n v="0"/>
    <n v="12252"/>
    <n v="-193"/>
    <n v="0"/>
    <n v="131"/>
    <x v="0"/>
    <x v="1"/>
    <n v="40125300"/>
  </r>
  <r>
    <x v="173"/>
    <x v="2"/>
    <x v="2"/>
    <x v="5"/>
    <x v="8"/>
    <x v="8"/>
    <x v="0"/>
    <x v="0"/>
    <x v="0"/>
    <x v="0"/>
    <n v="3809"/>
    <m/>
    <n v="0"/>
    <n v="0"/>
    <n v="3773"/>
    <n v="-36"/>
    <n v="0"/>
    <n v="4"/>
    <x v="0"/>
    <x v="2"/>
    <n v="754600"/>
  </r>
  <r>
    <x v="173"/>
    <x v="1"/>
    <x v="1"/>
    <x v="0"/>
    <x v="1"/>
    <x v="1"/>
    <x v="0"/>
    <x v="0"/>
    <x v="0"/>
    <x v="0"/>
    <n v="2748"/>
    <n v="2747.6"/>
    <n v="2734.2"/>
    <n v="2761.8"/>
    <n v="2740"/>
    <n v="-8"/>
    <n v="193"/>
    <n v="6468"/>
    <x v="2"/>
    <x v="0"/>
    <n v="1772232000"/>
  </r>
  <r>
    <x v="173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4"/>
    <x v="0"/>
    <x v="0"/>
    <x v="1"/>
    <x v="2"/>
    <x v="2"/>
    <x v="0"/>
    <x v="0"/>
    <x v="0"/>
    <x v="0"/>
    <n v="6423"/>
    <n v="6406.4"/>
    <n v="6393.6"/>
    <n v="6425"/>
    <n v="6416"/>
    <n v="-7"/>
    <n v="30"/>
    <n v="140"/>
    <x v="0"/>
    <x v="0"/>
    <n v="89824000"/>
  </r>
  <r>
    <x v="174"/>
    <x v="0"/>
    <x v="0"/>
    <x v="0"/>
    <x v="0"/>
    <x v="0"/>
    <x v="0"/>
    <x v="0"/>
    <x v="0"/>
    <x v="0"/>
    <n v="2712"/>
    <n v="2697"/>
    <n v="2681"/>
    <n v="2697.6"/>
    <n v="2686"/>
    <n v="-26"/>
    <n v="372"/>
    <n v="3870"/>
    <x v="1"/>
    <x v="0"/>
    <n v="1039482000"/>
  </r>
  <r>
    <x v="174"/>
    <x v="0"/>
    <x v="0"/>
    <x v="11"/>
    <x v="18"/>
    <x v="18"/>
    <x v="0"/>
    <x v="0"/>
    <x v="0"/>
    <x v="0"/>
    <n v="4.6550000000000002"/>
    <m/>
    <n v="0"/>
    <n v="0"/>
    <n v="4.6050000000000004"/>
    <n v="-0.05"/>
    <n v="0"/>
    <n v="16"/>
    <x v="0"/>
    <x v="4"/>
    <n v="368400"/>
  </r>
  <r>
    <x v="174"/>
    <x v="0"/>
    <x v="0"/>
    <x v="2"/>
    <x v="4"/>
    <x v="4"/>
    <x v="0"/>
    <x v="0"/>
    <x v="0"/>
    <x v="0"/>
    <n v="6670"/>
    <m/>
    <n v="0"/>
    <n v="0"/>
    <n v="6600"/>
    <n v="-70"/>
    <n v="150"/>
    <n v="219"/>
    <x v="0"/>
    <x v="0"/>
    <n v="144540000"/>
  </r>
  <r>
    <x v="174"/>
    <x v="0"/>
    <x v="0"/>
    <x v="3"/>
    <x v="5"/>
    <x v="5"/>
    <x v="0"/>
    <x v="0"/>
    <x v="0"/>
    <x v="0"/>
    <n v="12220"/>
    <m/>
    <n v="0"/>
    <n v="0"/>
    <n v="12182"/>
    <n v="-38"/>
    <n v="0"/>
    <n v="106"/>
    <x v="0"/>
    <x v="1"/>
    <n v="32282300"/>
  </r>
  <r>
    <x v="174"/>
    <x v="0"/>
    <x v="0"/>
    <x v="5"/>
    <x v="7"/>
    <x v="7"/>
    <x v="0"/>
    <x v="0"/>
    <x v="0"/>
    <x v="0"/>
    <n v="3764"/>
    <n v="3689.8"/>
    <n v="3689.4"/>
    <n v="3691.6"/>
    <n v="3690"/>
    <n v="-74"/>
    <n v="19"/>
    <n v="52"/>
    <x v="0"/>
    <x v="2"/>
    <n v="9594000"/>
  </r>
  <r>
    <x v="174"/>
    <x v="3"/>
    <x v="0"/>
    <x v="8"/>
    <x v="13"/>
    <x v="13"/>
    <x v="0"/>
    <x v="0"/>
    <x v="0"/>
    <x v="0"/>
    <n v="698.2"/>
    <m/>
    <n v="0"/>
    <n v="0"/>
    <n v="684.6"/>
    <n v="-13.6"/>
    <n v="0"/>
    <n v="3"/>
    <x v="0"/>
    <x v="0"/>
    <n v="205380"/>
  </r>
  <r>
    <x v="174"/>
    <x v="3"/>
    <x v="0"/>
    <x v="9"/>
    <x v="14"/>
    <x v="14"/>
    <x v="0"/>
    <x v="0"/>
    <x v="0"/>
    <x v="0"/>
    <n v="31556"/>
    <m/>
    <n v="0"/>
    <n v="0"/>
    <n v="31418"/>
    <n v="-138"/>
    <n v="0"/>
    <n v="5"/>
    <x v="0"/>
    <x v="3"/>
    <n v="1570900"/>
  </r>
  <r>
    <x v="174"/>
    <x v="3"/>
    <x v="0"/>
    <x v="6"/>
    <x v="9"/>
    <x v="9"/>
    <x v="0"/>
    <x v="0"/>
    <x v="0"/>
    <x v="0"/>
    <n v="39166"/>
    <m/>
    <n v="0"/>
    <n v="0"/>
    <n v="38174"/>
    <n v="-992"/>
    <n v="0"/>
    <n v="77"/>
    <x v="0"/>
    <x v="3"/>
    <n v="29393980"/>
  </r>
  <r>
    <x v="174"/>
    <x v="3"/>
    <x v="0"/>
    <x v="7"/>
    <x v="10"/>
    <x v="10"/>
    <x v="0"/>
    <x v="0"/>
    <x v="0"/>
    <x v="0"/>
    <n v="14562"/>
    <m/>
    <n v="0"/>
    <n v="0"/>
    <n v="14557"/>
    <n v="-5"/>
    <n v="0"/>
    <n v="52"/>
    <x v="0"/>
    <x v="3"/>
    <n v="7569640"/>
  </r>
  <r>
    <x v="174"/>
    <x v="3"/>
    <x v="0"/>
    <x v="10"/>
    <x v="15"/>
    <x v="15"/>
    <x v="0"/>
    <x v="0"/>
    <x v="0"/>
    <x v="0"/>
    <n v="663.6"/>
    <m/>
    <n v="0"/>
    <n v="0"/>
    <n v="651.6"/>
    <n v="-12"/>
    <n v="0"/>
    <n v="2"/>
    <x v="0"/>
    <x v="0"/>
    <n v="130320"/>
  </r>
  <r>
    <x v="174"/>
    <x v="2"/>
    <x v="2"/>
    <x v="1"/>
    <x v="3"/>
    <x v="3"/>
    <x v="0"/>
    <x v="0"/>
    <x v="0"/>
    <x v="0"/>
    <n v="6409"/>
    <n v="6422.2"/>
    <n v="6406.6"/>
    <n v="6429.2"/>
    <n v="6425"/>
    <n v="16"/>
    <n v="10"/>
    <n v="134"/>
    <x v="0"/>
    <x v="0"/>
    <n v="86095000"/>
  </r>
  <r>
    <x v="174"/>
    <x v="2"/>
    <x v="2"/>
    <x v="4"/>
    <x v="16"/>
    <x v="16"/>
    <x v="0"/>
    <x v="0"/>
    <x v="0"/>
    <x v="0"/>
    <n v="3455"/>
    <m/>
    <n v="0"/>
    <n v="0"/>
    <n v="3386"/>
    <n v="-69"/>
    <n v="0"/>
    <n v="2"/>
    <x v="0"/>
    <x v="2"/>
    <n v="338600"/>
  </r>
  <r>
    <x v="174"/>
    <x v="2"/>
    <x v="2"/>
    <x v="2"/>
    <x v="11"/>
    <x v="11"/>
    <x v="0"/>
    <x v="0"/>
    <x v="0"/>
    <x v="0"/>
    <n v="6492"/>
    <m/>
    <n v="0"/>
    <n v="0"/>
    <n v="6466"/>
    <n v="-26"/>
    <n v="0"/>
    <n v="141"/>
    <x v="0"/>
    <x v="0"/>
    <n v="91170600"/>
  </r>
  <r>
    <x v="174"/>
    <x v="2"/>
    <x v="2"/>
    <x v="3"/>
    <x v="12"/>
    <x v="12"/>
    <x v="0"/>
    <x v="0"/>
    <x v="0"/>
    <x v="0"/>
    <n v="12252"/>
    <m/>
    <n v="0"/>
    <n v="0"/>
    <n v="12206"/>
    <n v="-46"/>
    <n v="0"/>
    <n v="131"/>
    <x v="0"/>
    <x v="1"/>
    <n v="39974650"/>
  </r>
  <r>
    <x v="174"/>
    <x v="2"/>
    <x v="2"/>
    <x v="5"/>
    <x v="8"/>
    <x v="8"/>
    <x v="0"/>
    <x v="0"/>
    <x v="0"/>
    <x v="0"/>
    <n v="3773"/>
    <m/>
    <n v="0"/>
    <n v="0"/>
    <n v="3704"/>
    <n v="-69"/>
    <n v="0"/>
    <n v="4"/>
    <x v="0"/>
    <x v="2"/>
    <n v="740800"/>
  </r>
  <r>
    <x v="174"/>
    <x v="1"/>
    <x v="1"/>
    <x v="0"/>
    <x v="1"/>
    <x v="1"/>
    <x v="0"/>
    <x v="0"/>
    <x v="0"/>
    <x v="0"/>
    <n v="2740"/>
    <n v="2735.2"/>
    <n v="2725"/>
    <n v="2740"/>
    <n v="2725"/>
    <n v="-15"/>
    <n v="384"/>
    <n v="6317"/>
    <x v="2"/>
    <x v="0"/>
    <n v="1721382500"/>
  </r>
  <r>
    <x v="174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5"/>
    <x v="0"/>
    <x v="0"/>
    <x v="1"/>
    <x v="2"/>
    <x v="2"/>
    <x v="0"/>
    <x v="0"/>
    <x v="0"/>
    <x v="0"/>
    <n v="6416"/>
    <n v="6350"/>
    <n v="6341.4"/>
    <n v="6350"/>
    <n v="6345"/>
    <n v="-71"/>
    <n v="14"/>
    <n v="127"/>
    <x v="0"/>
    <x v="0"/>
    <n v="80581500"/>
  </r>
  <r>
    <x v="175"/>
    <x v="0"/>
    <x v="0"/>
    <x v="0"/>
    <x v="0"/>
    <x v="0"/>
    <x v="0"/>
    <x v="0"/>
    <x v="0"/>
    <x v="0"/>
    <n v="2686"/>
    <n v="2640.8"/>
    <n v="2617"/>
    <n v="2645"/>
    <n v="2627"/>
    <n v="-59"/>
    <n v="284"/>
    <n v="3970"/>
    <x v="1"/>
    <x v="0"/>
    <n v="1042919000"/>
  </r>
  <r>
    <x v="175"/>
    <x v="0"/>
    <x v="0"/>
    <x v="11"/>
    <x v="18"/>
    <x v="18"/>
    <x v="0"/>
    <x v="0"/>
    <x v="0"/>
    <x v="0"/>
    <n v="4.6050000000000004"/>
    <m/>
    <n v="0"/>
    <n v="0"/>
    <n v="4.6050000000000004"/>
    <n v="0"/>
    <n v="0"/>
    <n v="16"/>
    <x v="0"/>
    <x v="4"/>
    <n v="368400"/>
  </r>
  <r>
    <x v="175"/>
    <x v="0"/>
    <x v="0"/>
    <x v="2"/>
    <x v="4"/>
    <x v="4"/>
    <x v="0"/>
    <x v="0"/>
    <x v="0"/>
    <x v="0"/>
    <n v="6600"/>
    <m/>
    <n v="0"/>
    <n v="0"/>
    <n v="6533"/>
    <n v="-67"/>
    <n v="0"/>
    <n v="219"/>
    <x v="0"/>
    <x v="0"/>
    <n v="143072700"/>
  </r>
  <r>
    <x v="175"/>
    <x v="0"/>
    <x v="0"/>
    <x v="3"/>
    <x v="5"/>
    <x v="5"/>
    <x v="0"/>
    <x v="0"/>
    <x v="0"/>
    <x v="0"/>
    <n v="12182"/>
    <n v="12094.6"/>
    <n v="12045.8"/>
    <n v="12106.2"/>
    <n v="12072"/>
    <n v="-110"/>
    <n v="88"/>
    <n v="150"/>
    <x v="0"/>
    <x v="1"/>
    <n v="45270000"/>
  </r>
  <r>
    <x v="175"/>
    <x v="0"/>
    <x v="0"/>
    <x v="5"/>
    <x v="7"/>
    <x v="7"/>
    <x v="0"/>
    <x v="0"/>
    <x v="0"/>
    <x v="0"/>
    <n v="3690"/>
    <m/>
    <n v="0"/>
    <n v="0"/>
    <n v="3674"/>
    <n v="-16"/>
    <n v="0"/>
    <n v="52"/>
    <x v="0"/>
    <x v="2"/>
    <n v="9552400"/>
  </r>
  <r>
    <x v="175"/>
    <x v="3"/>
    <x v="0"/>
    <x v="8"/>
    <x v="13"/>
    <x v="13"/>
    <x v="0"/>
    <x v="0"/>
    <x v="0"/>
    <x v="0"/>
    <n v="684.6"/>
    <m/>
    <n v="0"/>
    <n v="0"/>
    <n v="684.6"/>
    <n v="0"/>
    <n v="0"/>
    <n v="3"/>
    <x v="0"/>
    <x v="0"/>
    <n v="205380"/>
  </r>
  <r>
    <x v="175"/>
    <x v="3"/>
    <x v="0"/>
    <x v="9"/>
    <x v="14"/>
    <x v="14"/>
    <x v="0"/>
    <x v="0"/>
    <x v="0"/>
    <x v="0"/>
    <n v="31418"/>
    <m/>
    <n v="0"/>
    <n v="0"/>
    <n v="31418"/>
    <n v="0"/>
    <n v="0"/>
    <n v="5"/>
    <x v="0"/>
    <x v="3"/>
    <n v="1570900"/>
  </r>
  <r>
    <x v="175"/>
    <x v="3"/>
    <x v="0"/>
    <x v="6"/>
    <x v="9"/>
    <x v="9"/>
    <x v="0"/>
    <x v="0"/>
    <x v="0"/>
    <x v="0"/>
    <n v="38174"/>
    <m/>
    <n v="0"/>
    <n v="0"/>
    <n v="38174"/>
    <n v="0"/>
    <n v="0"/>
    <n v="77"/>
    <x v="0"/>
    <x v="3"/>
    <n v="29393980"/>
  </r>
  <r>
    <x v="175"/>
    <x v="3"/>
    <x v="0"/>
    <x v="7"/>
    <x v="10"/>
    <x v="10"/>
    <x v="0"/>
    <x v="0"/>
    <x v="0"/>
    <x v="0"/>
    <n v="14557"/>
    <m/>
    <n v="0"/>
    <n v="0"/>
    <n v="14557"/>
    <n v="0"/>
    <n v="0"/>
    <n v="52"/>
    <x v="0"/>
    <x v="3"/>
    <n v="7569640"/>
  </r>
  <r>
    <x v="175"/>
    <x v="3"/>
    <x v="0"/>
    <x v="10"/>
    <x v="15"/>
    <x v="15"/>
    <x v="0"/>
    <x v="0"/>
    <x v="0"/>
    <x v="0"/>
    <n v="651.6"/>
    <m/>
    <n v="0"/>
    <n v="0"/>
    <n v="651.6"/>
    <n v="0"/>
    <n v="0"/>
    <n v="2"/>
    <x v="0"/>
    <x v="0"/>
    <n v="130320"/>
  </r>
  <r>
    <x v="175"/>
    <x v="2"/>
    <x v="2"/>
    <x v="1"/>
    <x v="3"/>
    <x v="3"/>
    <x v="0"/>
    <x v="0"/>
    <x v="0"/>
    <x v="0"/>
    <n v="6425"/>
    <n v="6349"/>
    <n v="6332.6"/>
    <n v="6350"/>
    <n v="6350"/>
    <n v="-75"/>
    <n v="5"/>
    <n v="137"/>
    <x v="0"/>
    <x v="0"/>
    <n v="86995000"/>
  </r>
  <r>
    <x v="175"/>
    <x v="2"/>
    <x v="2"/>
    <x v="4"/>
    <x v="16"/>
    <x v="16"/>
    <x v="0"/>
    <x v="0"/>
    <x v="0"/>
    <x v="0"/>
    <n v="3386"/>
    <m/>
    <n v="0"/>
    <n v="0"/>
    <n v="3386"/>
    <n v="0"/>
    <n v="0"/>
    <n v="2"/>
    <x v="0"/>
    <x v="2"/>
    <n v="338600"/>
  </r>
  <r>
    <x v="175"/>
    <x v="2"/>
    <x v="2"/>
    <x v="2"/>
    <x v="11"/>
    <x v="11"/>
    <x v="0"/>
    <x v="0"/>
    <x v="0"/>
    <x v="0"/>
    <n v="6466"/>
    <m/>
    <n v="0"/>
    <n v="0"/>
    <n v="6407"/>
    <n v="-59"/>
    <n v="0"/>
    <n v="141"/>
    <x v="0"/>
    <x v="0"/>
    <n v="90338700"/>
  </r>
  <r>
    <x v="175"/>
    <x v="2"/>
    <x v="2"/>
    <x v="3"/>
    <x v="12"/>
    <x v="12"/>
    <x v="0"/>
    <x v="0"/>
    <x v="0"/>
    <x v="0"/>
    <n v="12206"/>
    <m/>
    <n v="0"/>
    <n v="0"/>
    <n v="12119"/>
    <n v="-87"/>
    <n v="0"/>
    <n v="131"/>
    <x v="0"/>
    <x v="1"/>
    <n v="39689725"/>
  </r>
  <r>
    <x v="175"/>
    <x v="2"/>
    <x v="2"/>
    <x v="5"/>
    <x v="8"/>
    <x v="8"/>
    <x v="0"/>
    <x v="0"/>
    <x v="0"/>
    <x v="0"/>
    <n v="3704"/>
    <m/>
    <n v="0"/>
    <n v="0"/>
    <n v="3684"/>
    <n v="-20"/>
    <n v="0"/>
    <n v="4"/>
    <x v="0"/>
    <x v="2"/>
    <n v="736800"/>
  </r>
  <r>
    <x v="175"/>
    <x v="1"/>
    <x v="1"/>
    <x v="0"/>
    <x v="1"/>
    <x v="1"/>
    <x v="0"/>
    <x v="0"/>
    <x v="0"/>
    <x v="0"/>
    <n v="2725"/>
    <n v="2677.4"/>
    <n v="2665"/>
    <n v="2684"/>
    <n v="2665"/>
    <n v="-60"/>
    <n v="315"/>
    <n v="6236"/>
    <x v="2"/>
    <x v="0"/>
    <n v="1661894000"/>
  </r>
  <r>
    <x v="175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6"/>
    <x v="0"/>
    <x v="0"/>
    <x v="1"/>
    <x v="2"/>
    <x v="2"/>
    <x v="0"/>
    <x v="0"/>
    <x v="0"/>
    <x v="0"/>
    <n v="6345"/>
    <n v="6375"/>
    <n v="6375"/>
    <n v="6390"/>
    <n v="6360"/>
    <n v="15"/>
    <n v="20"/>
    <n v="107"/>
    <x v="0"/>
    <x v="0"/>
    <n v="68052000"/>
  </r>
  <r>
    <x v="176"/>
    <x v="0"/>
    <x v="0"/>
    <x v="0"/>
    <x v="0"/>
    <x v="0"/>
    <x v="0"/>
    <x v="0"/>
    <x v="0"/>
    <x v="0"/>
    <n v="2627"/>
    <n v="2618.1999999999998"/>
    <n v="2605"/>
    <n v="2624"/>
    <n v="2606"/>
    <n v="-21"/>
    <n v="465"/>
    <n v="4136"/>
    <x v="1"/>
    <x v="0"/>
    <n v="1077841600"/>
  </r>
  <r>
    <x v="176"/>
    <x v="0"/>
    <x v="0"/>
    <x v="11"/>
    <x v="18"/>
    <x v="18"/>
    <x v="0"/>
    <x v="0"/>
    <x v="0"/>
    <x v="0"/>
    <n v="4.6050000000000004"/>
    <m/>
    <n v="0"/>
    <n v="0"/>
    <n v="4.4139999999999997"/>
    <n v="-0.191"/>
    <n v="0"/>
    <n v="16"/>
    <x v="0"/>
    <x v="4"/>
    <n v="353120"/>
  </r>
  <r>
    <x v="176"/>
    <x v="0"/>
    <x v="0"/>
    <x v="2"/>
    <x v="4"/>
    <x v="4"/>
    <x v="0"/>
    <x v="0"/>
    <x v="0"/>
    <x v="0"/>
    <n v="6533"/>
    <m/>
    <n v="0"/>
    <n v="0"/>
    <n v="6559"/>
    <n v="26"/>
    <n v="0"/>
    <n v="219"/>
    <x v="0"/>
    <x v="0"/>
    <n v="143642100"/>
  </r>
  <r>
    <x v="176"/>
    <x v="0"/>
    <x v="0"/>
    <x v="3"/>
    <x v="5"/>
    <x v="5"/>
    <x v="0"/>
    <x v="0"/>
    <x v="0"/>
    <x v="0"/>
    <n v="12072"/>
    <n v="12011.6"/>
    <n v="12004.4"/>
    <n v="12050.8"/>
    <n v="12014"/>
    <n v="-58"/>
    <n v="102"/>
    <n v="201"/>
    <x v="0"/>
    <x v="1"/>
    <n v="60370350"/>
  </r>
  <r>
    <x v="176"/>
    <x v="0"/>
    <x v="0"/>
    <x v="5"/>
    <x v="7"/>
    <x v="7"/>
    <x v="0"/>
    <x v="0"/>
    <x v="0"/>
    <x v="0"/>
    <n v="3674"/>
    <m/>
    <n v="0"/>
    <n v="0"/>
    <n v="3671"/>
    <n v="-3"/>
    <n v="0"/>
    <n v="52"/>
    <x v="0"/>
    <x v="2"/>
    <n v="9544600"/>
  </r>
  <r>
    <x v="176"/>
    <x v="3"/>
    <x v="0"/>
    <x v="8"/>
    <x v="13"/>
    <x v="13"/>
    <x v="0"/>
    <x v="0"/>
    <x v="0"/>
    <x v="0"/>
    <n v="684.6"/>
    <m/>
    <n v="0"/>
    <n v="0"/>
    <n v="654.79999999999995"/>
    <n v="-29.8"/>
    <n v="0"/>
    <n v="3"/>
    <x v="0"/>
    <x v="0"/>
    <n v="196440"/>
  </r>
  <r>
    <x v="176"/>
    <x v="3"/>
    <x v="0"/>
    <x v="9"/>
    <x v="14"/>
    <x v="14"/>
    <x v="0"/>
    <x v="0"/>
    <x v="0"/>
    <x v="0"/>
    <n v="31418"/>
    <m/>
    <n v="0"/>
    <n v="0"/>
    <n v="31396"/>
    <n v="-22"/>
    <n v="0"/>
    <n v="5"/>
    <x v="0"/>
    <x v="3"/>
    <n v="1569800"/>
  </r>
  <r>
    <x v="176"/>
    <x v="3"/>
    <x v="0"/>
    <x v="6"/>
    <x v="9"/>
    <x v="9"/>
    <x v="0"/>
    <x v="0"/>
    <x v="0"/>
    <x v="0"/>
    <n v="38174"/>
    <m/>
    <n v="0"/>
    <n v="0"/>
    <n v="37863"/>
    <n v="-311"/>
    <n v="0"/>
    <n v="77"/>
    <x v="0"/>
    <x v="3"/>
    <n v="29154510"/>
  </r>
  <r>
    <x v="176"/>
    <x v="3"/>
    <x v="0"/>
    <x v="7"/>
    <x v="10"/>
    <x v="10"/>
    <x v="0"/>
    <x v="0"/>
    <x v="0"/>
    <x v="0"/>
    <n v="14557"/>
    <m/>
    <n v="0"/>
    <n v="0"/>
    <n v="14170"/>
    <n v="-387"/>
    <n v="0"/>
    <n v="52"/>
    <x v="0"/>
    <x v="3"/>
    <n v="7368400"/>
  </r>
  <r>
    <x v="176"/>
    <x v="3"/>
    <x v="0"/>
    <x v="10"/>
    <x v="15"/>
    <x v="15"/>
    <x v="0"/>
    <x v="0"/>
    <x v="0"/>
    <x v="0"/>
    <n v="651.6"/>
    <m/>
    <n v="0"/>
    <n v="0"/>
    <n v="621.6"/>
    <n v="-30"/>
    <n v="0"/>
    <n v="2"/>
    <x v="0"/>
    <x v="0"/>
    <n v="124320"/>
  </r>
  <r>
    <x v="176"/>
    <x v="2"/>
    <x v="2"/>
    <x v="1"/>
    <x v="3"/>
    <x v="3"/>
    <x v="0"/>
    <x v="0"/>
    <x v="0"/>
    <x v="0"/>
    <n v="6350"/>
    <n v="6390"/>
    <n v="6390"/>
    <n v="6390"/>
    <n v="6378"/>
    <n v="28"/>
    <n v="1"/>
    <n v="137"/>
    <x v="0"/>
    <x v="0"/>
    <n v="87378600"/>
  </r>
  <r>
    <x v="176"/>
    <x v="2"/>
    <x v="2"/>
    <x v="4"/>
    <x v="16"/>
    <x v="16"/>
    <x v="0"/>
    <x v="0"/>
    <x v="0"/>
    <x v="0"/>
    <n v="3386"/>
    <m/>
    <n v="0"/>
    <n v="0"/>
    <n v="3391"/>
    <n v="5"/>
    <n v="0"/>
    <n v="2"/>
    <x v="0"/>
    <x v="2"/>
    <n v="339100"/>
  </r>
  <r>
    <x v="176"/>
    <x v="2"/>
    <x v="2"/>
    <x v="2"/>
    <x v="11"/>
    <x v="11"/>
    <x v="0"/>
    <x v="0"/>
    <x v="0"/>
    <x v="0"/>
    <n v="6407"/>
    <m/>
    <n v="0"/>
    <n v="0"/>
    <n v="6436"/>
    <n v="29"/>
    <n v="0"/>
    <n v="141"/>
    <x v="0"/>
    <x v="0"/>
    <n v="90747600"/>
  </r>
  <r>
    <x v="176"/>
    <x v="2"/>
    <x v="2"/>
    <x v="3"/>
    <x v="12"/>
    <x v="12"/>
    <x v="0"/>
    <x v="0"/>
    <x v="0"/>
    <x v="0"/>
    <n v="12119"/>
    <m/>
    <n v="0"/>
    <n v="0"/>
    <n v="12067"/>
    <n v="-52"/>
    <n v="0"/>
    <n v="131"/>
    <x v="0"/>
    <x v="1"/>
    <n v="39519425"/>
  </r>
  <r>
    <x v="176"/>
    <x v="2"/>
    <x v="2"/>
    <x v="5"/>
    <x v="8"/>
    <x v="8"/>
    <x v="0"/>
    <x v="0"/>
    <x v="0"/>
    <x v="0"/>
    <n v="3684"/>
    <m/>
    <n v="0"/>
    <n v="0"/>
    <n v="3684"/>
    <n v="0"/>
    <n v="0"/>
    <n v="4"/>
    <x v="0"/>
    <x v="2"/>
    <n v="736800"/>
  </r>
  <r>
    <x v="176"/>
    <x v="1"/>
    <x v="1"/>
    <x v="0"/>
    <x v="1"/>
    <x v="1"/>
    <x v="0"/>
    <x v="0"/>
    <x v="0"/>
    <x v="0"/>
    <n v="2665"/>
    <n v="2667.8"/>
    <n v="2662"/>
    <n v="2674"/>
    <n v="2671"/>
    <n v="6"/>
    <n v="178"/>
    <n v="6212"/>
    <x v="2"/>
    <x v="0"/>
    <n v="1659225200"/>
  </r>
  <r>
    <x v="176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7"/>
    <x v="0"/>
    <x v="0"/>
    <x v="1"/>
    <x v="2"/>
    <x v="2"/>
    <x v="0"/>
    <x v="0"/>
    <x v="0"/>
    <x v="0"/>
    <n v="6360"/>
    <n v="6300"/>
    <n v="6298"/>
    <n v="6320"/>
    <n v="6320"/>
    <n v="-40"/>
    <n v="19"/>
    <n v="103"/>
    <x v="0"/>
    <x v="0"/>
    <n v="65096000"/>
  </r>
  <r>
    <x v="177"/>
    <x v="0"/>
    <x v="0"/>
    <x v="0"/>
    <x v="0"/>
    <x v="0"/>
    <x v="0"/>
    <x v="0"/>
    <x v="0"/>
    <x v="0"/>
    <n v="2606"/>
    <n v="2588"/>
    <n v="2579.6"/>
    <n v="2594"/>
    <n v="2584"/>
    <n v="-22"/>
    <n v="211"/>
    <n v="4260"/>
    <x v="1"/>
    <x v="0"/>
    <n v="1100784000"/>
  </r>
  <r>
    <x v="177"/>
    <x v="0"/>
    <x v="0"/>
    <x v="11"/>
    <x v="18"/>
    <x v="18"/>
    <x v="0"/>
    <x v="0"/>
    <x v="0"/>
    <x v="0"/>
    <n v="4.4139999999999997"/>
    <m/>
    <n v="0"/>
    <n v="0"/>
    <n v="4.4139999999999997"/>
    <n v="0"/>
    <n v="0"/>
    <n v="16"/>
    <x v="0"/>
    <x v="4"/>
    <n v="353120"/>
  </r>
  <r>
    <x v="177"/>
    <x v="0"/>
    <x v="0"/>
    <x v="2"/>
    <x v="4"/>
    <x v="4"/>
    <x v="0"/>
    <x v="0"/>
    <x v="0"/>
    <x v="0"/>
    <n v="6559"/>
    <m/>
    <n v="0"/>
    <n v="0"/>
    <n v="6555"/>
    <n v="-4"/>
    <n v="0"/>
    <n v="219"/>
    <x v="0"/>
    <x v="0"/>
    <n v="143554500"/>
  </r>
  <r>
    <x v="177"/>
    <x v="0"/>
    <x v="0"/>
    <x v="3"/>
    <x v="5"/>
    <x v="5"/>
    <x v="0"/>
    <x v="0"/>
    <x v="0"/>
    <x v="0"/>
    <n v="12014"/>
    <m/>
    <n v="0"/>
    <n v="0"/>
    <n v="11957"/>
    <n v="-57"/>
    <n v="0"/>
    <n v="201"/>
    <x v="0"/>
    <x v="1"/>
    <n v="60083925"/>
  </r>
  <r>
    <x v="177"/>
    <x v="0"/>
    <x v="0"/>
    <x v="5"/>
    <x v="7"/>
    <x v="7"/>
    <x v="0"/>
    <x v="0"/>
    <x v="0"/>
    <x v="0"/>
    <n v="3671"/>
    <m/>
    <n v="0"/>
    <n v="0"/>
    <n v="3615"/>
    <n v="-56"/>
    <n v="0"/>
    <n v="52"/>
    <x v="0"/>
    <x v="2"/>
    <n v="9399000"/>
  </r>
  <r>
    <x v="177"/>
    <x v="3"/>
    <x v="0"/>
    <x v="8"/>
    <x v="13"/>
    <x v="13"/>
    <x v="0"/>
    <x v="0"/>
    <x v="0"/>
    <x v="0"/>
    <n v="654.79999999999995"/>
    <m/>
    <n v="0"/>
    <n v="0"/>
    <n v="657.2"/>
    <n v="2.4"/>
    <n v="0"/>
    <n v="3"/>
    <x v="0"/>
    <x v="0"/>
    <n v="197160"/>
  </r>
  <r>
    <x v="177"/>
    <x v="3"/>
    <x v="0"/>
    <x v="9"/>
    <x v="14"/>
    <x v="14"/>
    <x v="0"/>
    <x v="0"/>
    <x v="0"/>
    <x v="0"/>
    <n v="31396"/>
    <m/>
    <n v="0"/>
    <n v="0"/>
    <n v="31396"/>
    <n v="0"/>
    <n v="0"/>
    <n v="5"/>
    <x v="0"/>
    <x v="3"/>
    <n v="1569800"/>
  </r>
  <r>
    <x v="177"/>
    <x v="3"/>
    <x v="0"/>
    <x v="6"/>
    <x v="9"/>
    <x v="9"/>
    <x v="0"/>
    <x v="0"/>
    <x v="0"/>
    <x v="0"/>
    <n v="37863"/>
    <m/>
    <n v="0"/>
    <n v="0"/>
    <n v="37355"/>
    <n v="-508"/>
    <n v="0"/>
    <n v="77"/>
    <x v="0"/>
    <x v="3"/>
    <n v="28763350"/>
  </r>
  <r>
    <x v="177"/>
    <x v="3"/>
    <x v="0"/>
    <x v="7"/>
    <x v="10"/>
    <x v="10"/>
    <x v="0"/>
    <x v="0"/>
    <x v="0"/>
    <x v="0"/>
    <n v="14170"/>
    <m/>
    <n v="0"/>
    <n v="0"/>
    <n v="14184"/>
    <n v="14"/>
    <n v="0"/>
    <n v="52"/>
    <x v="0"/>
    <x v="3"/>
    <n v="7375680"/>
  </r>
  <r>
    <x v="177"/>
    <x v="3"/>
    <x v="0"/>
    <x v="10"/>
    <x v="15"/>
    <x v="15"/>
    <x v="0"/>
    <x v="0"/>
    <x v="0"/>
    <x v="0"/>
    <n v="621.6"/>
    <m/>
    <n v="0"/>
    <n v="0"/>
    <n v="626.20000000000005"/>
    <n v="4.5999999999999996"/>
    <n v="0"/>
    <n v="2"/>
    <x v="0"/>
    <x v="0"/>
    <n v="125240"/>
  </r>
  <r>
    <x v="177"/>
    <x v="2"/>
    <x v="2"/>
    <x v="1"/>
    <x v="3"/>
    <x v="3"/>
    <x v="0"/>
    <x v="0"/>
    <x v="0"/>
    <x v="0"/>
    <n v="6378"/>
    <n v="6315"/>
    <n v="6315"/>
    <n v="6315"/>
    <n v="6325"/>
    <n v="-53"/>
    <n v="5"/>
    <n v="136"/>
    <x v="0"/>
    <x v="0"/>
    <n v="86020000"/>
  </r>
  <r>
    <x v="177"/>
    <x v="2"/>
    <x v="2"/>
    <x v="4"/>
    <x v="16"/>
    <x v="16"/>
    <x v="0"/>
    <x v="0"/>
    <x v="0"/>
    <x v="0"/>
    <n v="3391"/>
    <m/>
    <n v="0"/>
    <n v="0"/>
    <n v="3367"/>
    <n v="-24"/>
    <n v="0"/>
    <n v="2"/>
    <x v="0"/>
    <x v="2"/>
    <n v="336700"/>
  </r>
  <r>
    <x v="177"/>
    <x v="2"/>
    <x v="2"/>
    <x v="2"/>
    <x v="11"/>
    <x v="11"/>
    <x v="0"/>
    <x v="0"/>
    <x v="0"/>
    <x v="0"/>
    <n v="6436"/>
    <m/>
    <n v="0"/>
    <n v="0"/>
    <n v="6436"/>
    <n v="0"/>
    <n v="0"/>
    <n v="141"/>
    <x v="0"/>
    <x v="0"/>
    <n v="90747600"/>
  </r>
  <r>
    <x v="177"/>
    <x v="2"/>
    <x v="2"/>
    <x v="3"/>
    <x v="12"/>
    <x v="12"/>
    <x v="0"/>
    <x v="0"/>
    <x v="0"/>
    <x v="0"/>
    <n v="12067"/>
    <m/>
    <n v="0"/>
    <n v="0"/>
    <n v="12001"/>
    <n v="-66"/>
    <n v="0"/>
    <n v="131"/>
    <x v="0"/>
    <x v="1"/>
    <n v="39303275"/>
  </r>
  <r>
    <x v="177"/>
    <x v="2"/>
    <x v="2"/>
    <x v="5"/>
    <x v="8"/>
    <x v="8"/>
    <x v="0"/>
    <x v="0"/>
    <x v="0"/>
    <x v="0"/>
    <n v="3684"/>
    <m/>
    <n v="0"/>
    <n v="0"/>
    <n v="3641"/>
    <n v="-43"/>
    <n v="0"/>
    <n v="4"/>
    <x v="0"/>
    <x v="2"/>
    <n v="728200"/>
  </r>
  <r>
    <x v="177"/>
    <x v="1"/>
    <x v="1"/>
    <x v="0"/>
    <x v="1"/>
    <x v="1"/>
    <x v="0"/>
    <x v="0"/>
    <x v="0"/>
    <x v="0"/>
    <n v="2671"/>
    <n v="2646.8"/>
    <n v="2630.8"/>
    <n v="2650"/>
    <n v="2640"/>
    <n v="-31"/>
    <n v="425"/>
    <n v="6524"/>
    <x v="2"/>
    <x v="0"/>
    <n v="1722336000"/>
  </r>
  <r>
    <x v="177"/>
    <x v="4"/>
    <x v="3"/>
    <x v="0"/>
    <x v="17"/>
    <x v="17"/>
    <x v="0"/>
    <x v="0"/>
    <x v="0"/>
    <x v="0"/>
    <n v="2695"/>
    <m/>
    <n v="0"/>
    <n v="0"/>
    <n v="2689"/>
    <n v="-6"/>
    <n v="0"/>
    <n v="20"/>
    <x v="0"/>
    <x v="0"/>
    <n v="5378000"/>
  </r>
  <r>
    <x v="178"/>
    <x v="0"/>
    <x v="0"/>
    <x v="1"/>
    <x v="2"/>
    <x v="2"/>
    <x v="0"/>
    <x v="0"/>
    <x v="0"/>
    <x v="0"/>
    <n v="6320"/>
    <n v="6360"/>
    <n v="6309"/>
    <n v="6360"/>
    <n v="6320"/>
    <n v="0"/>
    <n v="21"/>
    <n v="98"/>
    <x v="0"/>
    <x v="0"/>
    <n v="61936000"/>
  </r>
  <r>
    <x v="178"/>
    <x v="0"/>
    <x v="0"/>
    <x v="0"/>
    <x v="0"/>
    <x v="0"/>
    <x v="0"/>
    <x v="0"/>
    <x v="0"/>
    <x v="0"/>
    <n v="2584"/>
    <n v="2593.8000000000002"/>
    <n v="2584"/>
    <n v="2604.1999999999998"/>
    <n v="2587"/>
    <n v="3"/>
    <n v="444"/>
    <n v="4485"/>
    <x v="1"/>
    <x v="0"/>
    <n v="1160269500"/>
  </r>
  <r>
    <x v="178"/>
    <x v="0"/>
    <x v="0"/>
    <x v="11"/>
    <x v="18"/>
    <x v="18"/>
    <x v="0"/>
    <x v="0"/>
    <x v="0"/>
    <x v="0"/>
    <n v="4.4139999999999997"/>
    <m/>
    <n v="0"/>
    <n v="0"/>
    <n v="4.5415000000000001"/>
    <n v="0.1275"/>
    <n v="0"/>
    <n v="16"/>
    <x v="0"/>
    <x v="4"/>
    <n v="363320"/>
  </r>
  <r>
    <x v="178"/>
    <x v="0"/>
    <x v="0"/>
    <x v="2"/>
    <x v="4"/>
    <x v="4"/>
    <x v="0"/>
    <x v="0"/>
    <x v="0"/>
    <x v="0"/>
    <n v="6555"/>
    <m/>
    <n v="0"/>
    <n v="0"/>
    <n v="6485"/>
    <n v="-70"/>
    <n v="0"/>
    <n v="219"/>
    <x v="0"/>
    <x v="0"/>
    <n v="142021500"/>
  </r>
  <r>
    <x v="178"/>
    <x v="0"/>
    <x v="0"/>
    <x v="3"/>
    <x v="5"/>
    <x v="5"/>
    <x v="0"/>
    <x v="0"/>
    <x v="0"/>
    <x v="0"/>
    <n v="11957"/>
    <m/>
    <n v="0"/>
    <n v="0"/>
    <n v="11974"/>
    <n v="17"/>
    <n v="0"/>
    <n v="201"/>
    <x v="0"/>
    <x v="1"/>
    <n v="60169350"/>
  </r>
  <r>
    <x v="178"/>
    <x v="0"/>
    <x v="0"/>
    <x v="5"/>
    <x v="7"/>
    <x v="7"/>
    <x v="0"/>
    <x v="0"/>
    <x v="0"/>
    <x v="0"/>
    <n v="3615"/>
    <n v="3692.8"/>
    <n v="3667.6"/>
    <n v="3694.8"/>
    <n v="3669"/>
    <n v="54"/>
    <n v="4"/>
    <n v="52"/>
    <x v="0"/>
    <x v="2"/>
    <n v="9539400"/>
  </r>
  <r>
    <x v="178"/>
    <x v="3"/>
    <x v="0"/>
    <x v="8"/>
    <x v="13"/>
    <x v="13"/>
    <x v="0"/>
    <x v="0"/>
    <x v="0"/>
    <x v="0"/>
    <n v="657.2"/>
    <m/>
    <n v="0"/>
    <n v="0"/>
    <n v="679.8"/>
    <n v="22.6"/>
    <n v="0"/>
    <n v="3"/>
    <x v="0"/>
    <x v="0"/>
    <n v="203940"/>
  </r>
  <r>
    <x v="178"/>
    <x v="3"/>
    <x v="0"/>
    <x v="9"/>
    <x v="14"/>
    <x v="14"/>
    <x v="0"/>
    <x v="0"/>
    <x v="0"/>
    <x v="0"/>
    <n v="31396"/>
    <m/>
    <n v="0"/>
    <n v="0"/>
    <n v="31299"/>
    <n v="-97"/>
    <n v="0"/>
    <n v="5"/>
    <x v="0"/>
    <x v="3"/>
    <n v="1564950"/>
  </r>
  <r>
    <x v="178"/>
    <x v="3"/>
    <x v="0"/>
    <x v="6"/>
    <x v="9"/>
    <x v="9"/>
    <x v="0"/>
    <x v="0"/>
    <x v="0"/>
    <x v="0"/>
    <n v="37355"/>
    <m/>
    <n v="0"/>
    <n v="0"/>
    <n v="37355"/>
    <n v="0"/>
    <n v="0"/>
    <n v="77"/>
    <x v="0"/>
    <x v="3"/>
    <n v="28763350"/>
  </r>
  <r>
    <x v="178"/>
    <x v="3"/>
    <x v="0"/>
    <x v="7"/>
    <x v="10"/>
    <x v="10"/>
    <x v="0"/>
    <x v="0"/>
    <x v="0"/>
    <x v="0"/>
    <n v="14184"/>
    <m/>
    <n v="0"/>
    <n v="0"/>
    <n v="14184"/>
    <n v="0"/>
    <n v="0"/>
    <n v="52"/>
    <x v="0"/>
    <x v="3"/>
    <n v="7375680"/>
  </r>
  <r>
    <x v="178"/>
    <x v="3"/>
    <x v="0"/>
    <x v="10"/>
    <x v="15"/>
    <x v="15"/>
    <x v="0"/>
    <x v="0"/>
    <x v="0"/>
    <x v="0"/>
    <n v="626.20000000000005"/>
    <m/>
    <n v="0"/>
    <n v="0"/>
    <n v="649.20000000000005"/>
    <n v="23"/>
    <n v="0"/>
    <n v="2"/>
    <x v="0"/>
    <x v="0"/>
    <n v="129840"/>
  </r>
  <r>
    <x v="178"/>
    <x v="2"/>
    <x v="2"/>
    <x v="1"/>
    <x v="3"/>
    <x v="3"/>
    <x v="0"/>
    <x v="0"/>
    <x v="0"/>
    <x v="0"/>
    <n v="6325"/>
    <m/>
    <n v="0"/>
    <n v="0"/>
    <n v="6328"/>
    <n v="3"/>
    <n v="0"/>
    <n v="136"/>
    <x v="0"/>
    <x v="0"/>
    <n v="86060800"/>
  </r>
  <r>
    <x v="178"/>
    <x v="2"/>
    <x v="2"/>
    <x v="11"/>
    <x v="19"/>
    <x v="19"/>
    <x v="0"/>
    <x v="0"/>
    <x v="0"/>
    <x v="0"/>
    <n v="4.5425000000000004"/>
    <n v="4.6959999999999997"/>
    <n v="4.6959999999999997"/>
    <n v="4.7190000000000003"/>
    <n v="4.7190000000000003"/>
    <n v="0.17649999999999999"/>
    <n v="40"/>
    <n v="40"/>
    <x v="0"/>
    <x v="4"/>
    <n v="943800"/>
  </r>
  <r>
    <x v="178"/>
    <x v="2"/>
    <x v="2"/>
    <x v="4"/>
    <x v="16"/>
    <x v="16"/>
    <x v="0"/>
    <x v="0"/>
    <x v="0"/>
    <x v="0"/>
    <n v="3367"/>
    <m/>
    <n v="0"/>
    <n v="0"/>
    <n v="3425"/>
    <n v="58"/>
    <n v="0"/>
    <n v="2"/>
    <x v="0"/>
    <x v="2"/>
    <n v="342500"/>
  </r>
  <r>
    <x v="178"/>
    <x v="2"/>
    <x v="2"/>
    <x v="2"/>
    <x v="11"/>
    <x v="11"/>
    <x v="0"/>
    <x v="0"/>
    <x v="0"/>
    <x v="0"/>
    <n v="6436"/>
    <n v="6407.6"/>
    <n v="6390"/>
    <n v="6408.4"/>
    <n v="6383"/>
    <n v="-53"/>
    <n v="30"/>
    <n v="151"/>
    <x v="0"/>
    <x v="0"/>
    <n v="96383300"/>
  </r>
  <r>
    <x v="178"/>
    <x v="2"/>
    <x v="2"/>
    <x v="3"/>
    <x v="12"/>
    <x v="12"/>
    <x v="0"/>
    <x v="0"/>
    <x v="0"/>
    <x v="0"/>
    <n v="12001"/>
    <n v="12072.8"/>
    <n v="12060"/>
    <n v="12082.2"/>
    <n v="12052"/>
    <n v="51"/>
    <n v="27"/>
    <n v="140"/>
    <x v="0"/>
    <x v="1"/>
    <n v="42182000"/>
  </r>
  <r>
    <x v="178"/>
    <x v="2"/>
    <x v="2"/>
    <x v="5"/>
    <x v="8"/>
    <x v="8"/>
    <x v="0"/>
    <x v="0"/>
    <x v="0"/>
    <x v="0"/>
    <n v="3641"/>
    <m/>
    <n v="0"/>
    <n v="0"/>
    <n v="3669"/>
    <n v="28"/>
    <n v="0"/>
    <n v="4"/>
    <x v="0"/>
    <x v="2"/>
    <n v="733800"/>
  </r>
  <r>
    <x v="178"/>
    <x v="1"/>
    <x v="1"/>
    <x v="0"/>
    <x v="1"/>
    <x v="1"/>
    <x v="0"/>
    <x v="0"/>
    <x v="0"/>
    <x v="0"/>
    <n v="2640"/>
    <n v="2649"/>
    <n v="2636"/>
    <n v="2654"/>
    <n v="2636"/>
    <n v="-4"/>
    <n v="107"/>
    <n v="6557"/>
    <x v="2"/>
    <x v="0"/>
    <n v="1728425200"/>
  </r>
  <r>
    <x v="178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79"/>
    <x v="0"/>
    <x v="0"/>
    <x v="1"/>
    <x v="2"/>
    <x v="2"/>
    <x v="0"/>
    <x v="0"/>
    <x v="0"/>
    <x v="0"/>
    <n v="6320"/>
    <n v="6425"/>
    <n v="6390"/>
    <n v="6446.4"/>
    <n v="6402"/>
    <n v="82"/>
    <n v="84"/>
    <n v="121"/>
    <x v="0"/>
    <x v="0"/>
    <n v="77464200"/>
  </r>
  <r>
    <x v="179"/>
    <x v="0"/>
    <x v="0"/>
    <x v="0"/>
    <x v="0"/>
    <x v="0"/>
    <x v="0"/>
    <x v="0"/>
    <x v="0"/>
    <x v="0"/>
    <n v="2587"/>
    <n v="2635"/>
    <n v="2616.1999999999998"/>
    <n v="2635"/>
    <n v="2622"/>
    <n v="35"/>
    <n v="451"/>
    <n v="4643"/>
    <x v="1"/>
    <x v="0"/>
    <n v="1217394600"/>
  </r>
  <r>
    <x v="179"/>
    <x v="0"/>
    <x v="0"/>
    <x v="11"/>
    <x v="18"/>
    <x v="18"/>
    <x v="0"/>
    <x v="0"/>
    <x v="0"/>
    <x v="0"/>
    <n v="4.5415000000000001"/>
    <m/>
    <n v="0"/>
    <n v="0"/>
    <n v="4.5415000000000001"/>
    <n v="0"/>
    <n v="0"/>
    <n v="16"/>
    <x v="0"/>
    <x v="4"/>
    <n v="363320"/>
  </r>
  <r>
    <x v="179"/>
    <x v="0"/>
    <x v="0"/>
    <x v="2"/>
    <x v="4"/>
    <x v="4"/>
    <x v="0"/>
    <x v="0"/>
    <x v="0"/>
    <x v="0"/>
    <n v="6485"/>
    <m/>
    <n v="0"/>
    <n v="0"/>
    <n v="6578"/>
    <n v="93"/>
    <n v="0"/>
    <n v="219"/>
    <x v="0"/>
    <x v="0"/>
    <n v="144058200"/>
  </r>
  <r>
    <x v="179"/>
    <x v="0"/>
    <x v="0"/>
    <x v="3"/>
    <x v="5"/>
    <x v="5"/>
    <x v="0"/>
    <x v="0"/>
    <x v="0"/>
    <x v="0"/>
    <n v="11974"/>
    <m/>
    <n v="0"/>
    <n v="0"/>
    <n v="12067"/>
    <n v="93"/>
    <n v="0"/>
    <n v="201"/>
    <x v="0"/>
    <x v="1"/>
    <n v="60636675"/>
  </r>
  <r>
    <x v="179"/>
    <x v="0"/>
    <x v="0"/>
    <x v="5"/>
    <x v="7"/>
    <x v="7"/>
    <x v="0"/>
    <x v="0"/>
    <x v="0"/>
    <x v="0"/>
    <n v="3669"/>
    <n v="3694"/>
    <n v="3694"/>
    <n v="3694"/>
    <n v="3681"/>
    <n v="12"/>
    <n v="1"/>
    <n v="52"/>
    <x v="0"/>
    <x v="2"/>
    <n v="9570600"/>
  </r>
  <r>
    <x v="179"/>
    <x v="3"/>
    <x v="0"/>
    <x v="8"/>
    <x v="13"/>
    <x v="13"/>
    <x v="0"/>
    <x v="0"/>
    <x v="0"/>
    <x v="0"/>
    <n v="679.8"/>
    <m/>
    <n v="0"/>
    <n v="0"/>
    <n v="679.8"/>
    <n v="0"/>
    <n v="0"/>
    <n v="3"/>
    <x v="0"/>
    <x v="0"/>
    <n v="203940"/>
  </r>
  <r>
    <x v="179"/>
    <x v="3"/>
    <x v="0"/>
    <x v="9"/>
    <x v="14"/>
    <x v="14"/>
    <x v="0"/>
    <x v="0"/>
    <x v="0"/>
    <x v="0"/>
    <n v="31299"/>
    <m/>
    <n v="0"/>
    <n v="0"/>
    <n v="31195"/>
    <n v="-104"/>
    <n v="0"/>
    <n v="5"/>
    <x v="0"/>
    <x v="3"/>
    <n v="1559750"/>
  </r>
  <r>
    <x v="179"/>
    <x v="3"/>
    <x v="0"/>
    <x v="6"/>
    <x v="9"/>
    <x v="9"/>
    <x v="0"/>
    <x v="0"/>
    <x v="0"/>
    <x v="0"/>
    <n v="37355"/>
    <m/>
    <n v="0"/>
    <n v="0"/>
    <n v="37355"/>
    <n v="0"/>
    <n v="0"/>
    <n v="77"/>
    <x v="0"/>
    <x v="3"/>
    <n v="28763350"/>
  </r>
  <r>
    <x v="179"/>
    <x v="3"/>
    <x v="0"/>
    <x v="7"/>
    <x v="10"/>
    <x v="10"/>
    <x v="0"/>
    <x v="0"/>
    <x v="0"/>
    <x v="0"/>
    <n v="14184"/>
    <m/>
    <n v="0"/>
    <n v="0"/>
    <n v="14184"/>
    <n v="0"/>
    <n v="0"/>
    <n v="52"/>
    <x v="0"/>
    <x v="3"/>
    <n v="7375680"/>
  </r>
  <r>
    <x v="179"/>
    <x v="3"/>
    <x v="0"/>
    <x v="10"/>
    <x v="15"/>
    <x v="15"/>
    <x v="0"/>
    <x v="0"/>
    <x v="0"/>
    <x v="0"/>
    <n v="649.20000000000005"/>
    <m/>
    <n v="0"/>
    <n v="0"/>
    <n v="649.20000000000005"/>
    <n v="0"/>
    <n v="0"/>
    <n v="2"/>
    <x v="0"/>
    <x v="0"/>
    <n v="129840"/>
  </r>
  <r>
    <x v="179"/>
    <x v="2"/>
    <x v="2"/>
    <x v="1"/>
    <x v="3"/>
    <x v="3"/>
    <x v="0"/>
    <x v="0"/>
    <x v="0"/>
    <x v="0"/>
    <n v="6328"/>
    <n v="6450"/>
    <n v="6400"/>
    <n v="6450"/>
    <n v="6409"/>
    <n v="81"/>
    <n v="17"/>
    <n v="137"/>
    <x v="0"/>
    <x v="0"/>
    <n v="87803300"/>
  </r>
  <r>
    <x v="179"/>
    <x v="2"/>
    <x v="2"/>
    <x v="11"/>
    <x v="19"/>
    <x v="19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179"/>
    <x v="2"/>
    <x v="2"/>
    <x v="4"/>
    <x v="16"/>
    <x v="16"/>
    <x v="0"/>
    <x v="0"/>
    <x v="0"/>
    <x v="0"/>
    <n v="3425"/>
    <m/>
    <n v="0"/>
    <n v="0"/>
    <n v="3437"/>
    <n v="12"/>
    <n v="0"/>
    <n v="2"/>
    <x v="0"/>
    <x v="2"/>
    <n v="343700"/>
  </r>
  <r>
    <x v="179"/>
    <x v="2"/>
    <x v="2"/>
    <x v="2"/>
    <x v="11"/>
    <x v="11"/>
    <x v="0"/>
    <x v="0"/>
    <x v="0"/>
    <x v="0"/>
    <n v="6383"/>
    <n v="6501.8"/>
    <n v="6477.4"/>
    <n v="6515.2"/>
    <n v="6477"/>
    <n v="94"/>
    <n v="76"/>
    <n v="174"/>
    <x v="0"/>
    <x v="0"/>
    <n v="112699800"/>
  </r>
  <r>
    <x v="179"/>
    <x v="2"/>
    <x v="2"/>
    <x v="3"/>
    <x v="12"/>
    <x v="12"/>
    <x v="0"/>
    <x v="0"/>
    <x v="0"/>
    <x v="0"/>
    <n v="12052"/>
    <n v="12258"/>
    <n v="12154.6"/>
    <n v="12258"/>
    <n v="12157"/>
    <n v="105"/>
    <n v="100"/>
    <n v="165"/>
    <x v="0"/>
    <x v="1"/>
    <n v="50147625"/>
  </r>
  <r>
    <x v="179"/>
    <x v="2"/>
    <x v="2"/>
    <x v="5"/>
    <x v="8"/>
    <x v="8"/>
    <x v="0"/>
    <x v="0"/>
    <x v="0"/>
    <x v="0"/>
    <n v="3669"/>
    <m/>
    <n v="0"/>
    <n v="0"/>
    <n v="3682"/>
    <n v="13"/>
    <n v="0"/>
    <n v="4"/>
    <x v="0"/>
    <x v="2"/>
    <n v="736400"/>
  </r>
  <r>
    <x v="179"/>
    <x v="1"/>
    <x v="1"/>
    <x v="1"/>
    <x v="20"/>
    <x v="20"/>
    <x v="0"/>
    <x v="0"/>
    <x v="0"/>
    <x v="0"/>
    <n v="6382"/>
    <n v="6480"/>
    <n v="6480"/>
    <n v="6480"/>
    <n v="6469"/>
    <n v="87"/>
    <n v="1"/>
    <n v="1"/>
    <x v="0"/>
    <x v="0"/>
    <n v="646900"/>
  </r>
  <r>
    <x v="179"/>
    <x v="1"/>
    <x v="1"/>
    <x v="0"/>
    <x v="1"/>
    <x v="1"/>
    <x v="0"/>
    <x v="0"/>
    <x v="0"/>
    <x v="0"/>
    <n v="2636"/>
    <n v="2688"/>
    <n v="2682"/>
    <n v="2692"/>
    <n v="2683"/>
    <n v="47"/>
    <n v="306"/>
    <n v="6834"/>
    <x v="2"/>
    <x v="0"/>
    <n v="1833562200"/>
  </r>
  <r>
    <x v="179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0"/>
    <x v="0"/>
    <x v="0"/>
    <x v="1"/>
    <x v="2"/>
    <x v="2"/>
    <x v="0"/>
    <x v="0"/>
    <x v="0"/>
    <x v="0"/>
    <n v="6402"/>
    <n v="6470"/>
    <n v="6438.4"/>
    <n v="6470"/>
    <n v="6438"/>
    <n v="36"/>
    <n v="8"/>
    <n v="124"/>
    <x v="0"/>
    <x v="0"/>
    <n v="79831200"/>
  </r>
  <r>
    <x v="180"/>
    <x v="0"/>
    <x v="0"/>
    <x v="0"/>
    <x v="0"/>
    <x v="0"/>
    <x v="0"/>
    <x v="0"/>
    <x v="0"/>
    <x v="0"/>
    <n v="2622"/>
    <n v="2620"/>
    <n v="2610.8000000000002"/>
    <n v="2625"/>
    <n v="2615"/>
    <n v="-7"/>
    <n v="560"/>
    <n v="4811"/>
    <x v="1"/>
    <x v="0"/>
    <n v="1258076500"/>
  </r>
  <r>
    <x v="180"/>
    <x v="0"/>
    <x v="0"/>
    <x v="11"/>
    <x v="18"/>
    <x v="18"/>
    <x v="0"/>
    <x v="0"/>
    <x v="0"/>
    <x v="0"/>
    <n v="4.5415000000000001"/>
    <m/>
    <n v="0"/>
    <n v="0"/>
    <n v="4.5564999999999998"/>
    <n v="1.4999999999999999E-2"/>
    <n v="0"/>
    <n v="16"/>
    <x v="0"/>
    <x v="4"/>
    <n v="364520"/>
  </r>
  <r>
    <x v="180"/>
    <x v="0"/>
    <x v="0"/>
    <x v="2"/>
    <x v="4"/>
    <x v="4"/>
    <x v="0"/>
    <x v="0"/>
    <x v="0"/>
    <x v="0"/>
    <n v="6578"/>
    <m/>
    <n v="0"/>
    <n v="0"/>
    <n v="6578"/>
    <n v="0"/>
    <n v="0"/>
    <n v="219"/>
    <x v="0"/>
    <x v="0"/>
    <n v="144058200"/>
  </r>
  <r>
    <x v="180"/>
    <x v="0"/>
    <x v="0"/>
    <x v="3"/>
    <x v="5"/>
    <x v="5"/>
    <x v="0"/>
    <x v="0"/>
    <x v="0"/>
    <x v="0"/>
    <n v="12067"/>
    <m/>
    <n v="0"/>
    <n v="0"/>
    <n v="12244"/>
    <n v="177"/>
    <n v="0"/>
    <n v="201"/>
    <x v="0"/>
    <x v="1"/>
    <n v="61526100"/>
  </r>
  <r>
    <x v="180"/>
    <x v="0"/>
    <x v="0"/>
    <x v="5"/>
    <x v="7"/>
    <x v="7"/>
    <x v="0"/>
    <x v="0"/>
    <x v="0"/>
    <x v="0"/>
    <n v="3681"/>
    <m/>
    <n v="0"/>
    <n v="0"/>
    <n v="3650"/>
    <n v="-31"/>
    <n v="0"/>
    <n v="52"/>
    <x v="0"/>
    <x v="2"/>
    <n v="9490000"/>
  </r>
  <r>
    <x v="180"/>
    <x v="3"/>
    <x v="0"/>
    <x v="8"/>
    <x v="13"/>
    <x v="13"/>
    <x v="0"/>
    <x v="0"/>
    <x v="0"/>
    <x v="0"/>
    <n v="679.8"/>
    <m/>
    <n v="0"/>
    <n v="0"/>
    <n v="680"/>
    <n v="0.2"/>
    <n v="0"/>
    <n v="3"/>
    <x v="0"/>
    <x v="0"/>
    <n v="204000"/>
  </r>
  <r>
    <x v="180"/>
    <x v="3"/>
    <x v="0"/>
    <x v="9"/>
    <x v="14"/>
    <x v="14"/>
    <x v="0"/>
    <x v="0"/>
    <x v="0"/>
    <x v="0"/>
    <n v="31195"/>
    <n v="30916"/>
    <n v="30916"/>
    <n v="30916"/>
    <n v="31143"/>
    <n v="-52"/>
    <n v="1"/>
    <n v="4"/>
    <x v="0"/>
    <x v="3"/>
    <n v="1245720"/>
  </r>
  <r>
    <x v="180"/>
    <x v="3"/>
    <x v="0"/>
    <x v="6"/>
    <x v="9"/>
    <x v="9"/>
    <x v="0"/>
    <x v="0"/>
    <x v="0"/>
    <x v="0"/>
    <n v="37355"/>
    <m/>
    <n v="0"/>
    <n v="0"/>
    <n v="38186"/>
    <n v="831"/>
    <n v="0"/>
    <n v="77"/>
    <x v="0"/>
    <x v="3"/>
    <n v="29403220"/>
  </r>
  <r>
    <x v="180"/>
    <x v="3"/>
    <x v="0"/>
    <x v="7"/>
    <x v="10"/>
    <x v="10"/>
    <x v="0"/>
    <x v="0"/>
    <x v="0"/>
    <x v="0"/>
    <n v="14184"/>
    <m/>
    <n v="0"/>
    <n v="0"/>
    <n v="14388"/>
    <n v="204"/>
    <n v="0"/>
    <n v="52"/>
    <x v="0"/>
    <x v="3"/>
    <n v="7481760"/>
  </r>
  <r>
    <x v="180"/>
    <x v="3"/>
    <x v="0"/>
    <x v="10"/>
    <x v="15"/>
    <x v="15"/>
    <x v="0"/>
    <x v="0"/>
    <x v="0"/>
    <x v="0"/>
    <n v="649.20000000000005"/>
    <m/>
    <n v="0"/>
    <n v="0"/>
    <n v="650.20000000000005"/>
    <n v="1"/>
    <n v="0"/>
    <n v="2"/>
    <x v="0"/>
    <x v="0"/>
    <n v="130040"/>
  </r>
  <r>
    <x v="180"/>
    <x v="2"/>
    <x v="2"/>
    <x v="1"/>
    <x v="3"/>
    <x v="3"/>
    <x v="0"/>
    <x v="0"/>
    <x v="0"/>
    <x v="0"/>
    <n v="6409"/>
    <n v="6450"/>
    <n v="6444"/>
    <n v="6460"/>
    <n v="6444"/>
    <n v="35"/>
    <n v="48"/>
    <n v="153"/>
    <x v="0"/>
    <x v="0"/>
    <n v="98593200"/>
  </r>
  <r>
    <x v="180"/>
    <x v="2"/>
    <x v="2"/>
    <x v="11"/>
    <x v="19"/>
    <x v="19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180"/>
    <x v="2"/>
    <x v="2"/>
    <x v="4"/>
    <x v="16"/>
    <x v="16"/>
    <x v="0"/>
    <x v="0"/>
    <x v="0"/>
    <x v="0"/>
    <n v="3437"/>
    <m/>
    <n v="0"/>
    <n v="0"/>
    <n v="3437"/>
    <n v="0"/>
    <n v="0"/>
    <n v="2"/>
    <x v="0"/>
    <x v="2"/>
    <n v="343700"/>
  </r>
  <r>
    <x v="180"/>
    <x v="2"/>
    <x v="2"/>
    <x v="2"/>
    <x v="11"/>
    <x v="11"/>
    <x v="0"/>
    <x v="0"/>
    <x v="0"/>
    <x v="0"/>
    <n v="6477"/>
    <m/>
    <n v="0"/>
    <n v="0"/>
    <n v="6477"/>
    <n v="0"/>
    <n v="0"/>
    <n v="174"/>
    <x v="0"/>
    <x v="0"/>
    <n v="112699800"/>
  </r>
  <r>
    <x v="180"/>
    <x v="2"/>
    <x v="2"/>
    <x v="3"/>
    <x v="12"/>
    <x v="12"/>
    <x v="0"/>
    <x v="0"/>
    <x v="0"/>
    <x v="0"/>
    <n v="12157"/>
    <m/>
    <n v="0"/>
    <n v="0"/>
    <n v="12262"/>
    <n v="105"/>
    <n v="0"/>
    <n v="165"/>
    <x v="0"/>
    <x v="1"/>
    <n v="50580750"/>
  </r>
  <r>
    <x v="180"/>
    <x v="2"/>
    <x v="2"/>
    <x v="5"/>
    <x v="8"/>
    <x v="8"/>
    <x v="0"/>
    <x v="0"/>
    <x v="0"/>
    <x v="0"/>
    <n v="3682"/>
    <m/>
    <n v="0"/>
    <n v="0"/>
    <n v="3673"/>
    <n v="-9"/>
    <n v="0"/>
    <n v="4"/>
    <x v="0"/>
    <x v="2"/>
    <n v="734600"/>
  </r>
  <r>
    <x v="180"/>
    <x v="1"/>
    <x v="1"/>
    <x v="1"/>
    <x v="20"/>
    <x v="20"/>
    <x v="0"/>
    <x v="0"/>
    <x v="0"/>
    <x v="0"/>
    <n v="6469"/>
    <m/>
    <n v="0"/>
    <n v="0"/>
    <n v="6469"/>
    <n v="0"/>
    <n v="0"/>
    <n v="1"/>
    <x v="0"/>
    <x v="0"/>
    <n v="646900"/>
  </r>
  <r>
    <x v="180"/>
    <x v="1"/>
    <x v="1"/>
    <x v="0"/>
    <x v="1"/>
    <x v="1"/>
    <x v="0"/>
    <x v="0"/>
    <x v="0"/>
    <x v="0"/>
    <n v="2683"/>
    <n v="2689"/>
    <n v="2664"/>
    <n v="2689"/>
    <n v="2671"/>
    <n v="-12"/>
    <n v="458"/>
    <n v="6996"/>
    <x v="2"/>
    <x v="0"/>
    <n v="1868631600"/>
  </r>
  <r>
    <x v="180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1"/>
    <x v="0"/>
    <x v="0"/>
    <x v="1"/>
    <x v="2"/>
    <x v="2"/>
    <x v="0"/>
    <x v="0"/>
    <x v="0"/>
    <x v="0"/>
    <n v="6438"/>
    <n v="6430"/>
    <n v="6430"/>
    <n v="6437.6"/>
    <n v="6442"/>
    <n v="4"/>
    <n v="15"/>
    <n v="134"/>
    <x v="0"/>
    <x v="0"/>
    <n v="86322800"/>
  </r>
  <r>
    <x v="181"/>
    <x v="0"/>
    <x v="0"/>
    <x v="0"/>
    <x v="0"/>
    <x v="0"/>
    <x v="0"/>
    <x v="0"/>
    <x v="0"/>
    <x v="0"/>
    <n v="2615"/>
    <n v="2588.8000000000002"/>
    <n v="2585"/>
    <n v="2612"/>
    <n v="2604"/>
    <n v="-11"/>
    <n v="1055"/>
    <n v="5315"/>
    <x v="1"/>
    <x v="0"/>
    <n v="1384026000"/>
  </r>
  <r>
    <x v="181"/>
    <x v="0"/>
    <x v="0"/>
    <x v="11"/>
    <x v="18"/>
    <x v="18"/>
    <x v="0"/>
    <x v="0"/>
    <x v="0"/>
    <x v="0"/>
    <n v="4.5564999999999998"/>
    <m/>
    <n v="0"/>
    <n v="0"/>
    <n v="4.5185000000000004"/>
    <n v="-3.7999999999999999E-2"/>
    <n v="0"/>
    <n v="16"/>
    <x v="0"/>
    <x v="4"/>
    <n v="361480"/>
  </r>
  <r>
    <x v="181"/>
    <x v="0"/>
    <x v="0"/>
    <x v="2"/>
    <x v="4"/>
    <x v="4"/>
    <x v="0"/>
    <x v="0"/>
    <x v="0"/>
    <x v="0"/>
    <n v="6578"/>
    <m/>
    <n v="0"/>
    <n v="0"/>
    <n v="6571"/>
    <n v="-7"/>
    <n v="0"/>
    <n v="219"/>
    <x v="0"/>
    <x v="0"/>
    <n v="143904900"/>
  </r>
  <r>
    <x v="181"/>
    <x v="0"/>
    <x v="0"/>
    <x v="3"/>
    <x v="5"/>
    <x v="5"/>
    <x v="0"/>
    <x v="0"/>
    <x v="0"/>
    <x v="0"/>
    <n v="12244"/>
    <m/>
    <n v="0"/>
    <n v="0"/>
    <n v="12246"/>
    <n v="2"/>
    <n v="0"/>
    <n v="201"/>
    <x v="0"/>
    <x v="1"/>
    <n v="61536150"/>
  </r>
  <r>
    <x v="181"/>
    <x v="0"/>
    <x v="0"/>
    <x v="5"/>
    <x v="7"/>
    <x v="7"/>
    <x v="0"/>
    <x v="0"/>
    <x v="0"/>
    <x v="0"/>
    <n v="3650"/>
    <n v="3589.8"/>
    <n v="3585"/>
    <n v="3612"/>
    <n v="3615"/>
    <n v="-35"/>
    <n v="49"/>
    <n v="5"/>
    <x v="0"/>
    <x v="2"/>
    <n v="903750"/>
  </r>
  <r>
    <x v="181"/>
    <x v="3"/>
    <x v="0"/>
    <x v="8"/>
    <x v="13"/>
    <x v="13"/>
    <x v="0"/>
    <x v="0"/>
    <x v="0"/>
    <x v="0"/>
    <n v="680"/>
    <m/>
    <n v="0"/>
    <n v="0"/>
    <n v="668.8"/>
    <n v="-11.2"/>
    <n v="0"/>
    <n v="3"/>
    <x v="0"/>
    <x v="0"/>
    <n v="200640"/>
  </r>
  <r>
    <x v="181"/>
    <x v="3"/>
    <x v="0"/>
    <x v="9"/>
    <x v="14"/>
    <x v="14"/>
    <x v="0"/>
    <x v="0"/>
    <x v="0"/>
    <x v="0"/>
    <n v="31143"/>
    <m/>
    <n v="0"/>
    <n v="0"/>
    <n v="31272"/>
    <n v="129"/>
    <n v="0"/>
    <n v="4"/>
    <x v="0"/>
    <x v="3"/>
    <n v="1250880"/>
  </r>
  <r>
    <x v="181"/>
    <x v="3"/>
    <x v="0"/>
    <x v="6"/>
    <x v="9"/>
    <x v="9"/>
    <x v="0"/>
    <x v="0"/>
    <x v="0"/>
    <x v="0"/>
    <n v="38186"/>
    <m/>
    <n v="0"/>
    <n v="0"/>
    <n v="38751"/>
    <n v="565"/>
    <n v="0"/>
    <n v="77"/>
    <x v="0"/>
    <x v="3"/>
    <n v="29838270"/>
  </r>
  <r>
    <x v="181"/>
    <x v="3"/>
    <x v="0"/>
    <x v="7"/>
    <x v="10"/>
    <x v="10"/>
    <x v="0"/>
    <x v="0"/>
    <x v="0"/>
    <x v="0"/>
    <n v="14388"/>
    <m/>
    <n v="0"/>
    <n v="0"/>
    <n v="14388"/>
    <n v="0"/>
    <n v="0"/>
    <n v="52"/>
    <x v="0"/>
    <x v="3"/>
    <n v="7481760"/>
  </r>
  <r>
    <x v="181"/>
    <x v="3"/>
    <x v="0"/>
    <x v="10"/>
    <x v="15"/>
    <x v="15"/>
    <x v="0"/>
    <x v="0"/>
    <x v="0"/>
    <x v="0"/>
    <n v="650.20000000000005"/>
    <m/>
    <n v="0"/>
    <n v="0"/>
    <n v="639"/>
    <n v="-11.2"/>
    <n v="0"/>
    <n v="2"/>
    <x v="0"/>
    <x v="0"/>
    <n v="127800"/>
  </r>
  <r>
    <x v="181"/>
    <x v="2"/>
    <x v="2"/>
    <x v="1"/>
    <x v="3"/>
    <x v="3"/>
    <x v="0"/>
    <x v="0"/>
    <x v="0"/>
    <x v="0"/>
    <n v="6444"/>
    <n v="6450"/>
    <n v="6450"/>
    <n v="6450"/>
    <n v="6464"/>
    <n v="20"/>
    <n v="3"/>
    <n v="154"/>
    <x v="0"/>
    <x v="0"/>
    <n v="99545600"/>
  </r>
  <r>
    <x v="181"/>
    <x v="2"/>
    <x v="2"/>
    <x v="11"/>
    <x v="19"/>
    <x v="19"/>
    <x v="0"/>
    <x v="0"/>
    <x v="0"/>
    <x v="0"/>
    <n v="4.7190000000000003"/>
    <m/>
    <n v="0"/>
    <n v="0"/>
    <n v="4.6440000000000001"/>
    <n v="-7.4999999999999997E-2"/>
    <n v="0"/>
    <n v="40"/>
    <x v="0"/>
    <x v="4"/>
    <n v="928800"/>
  </r>
  <r>
    <x v="181"/>
    <x v="2"/>
    <x v="2"/>
    <x v="4"/>
    <x v="16"/>
    <x v="16"/>
    <x v="0"/>
    <x v="0"/>
    <x v="0"/>
    <x v="0"/>
    <n v="3437"/>
    <m/>
    <n v="0"/>
    <n v="0"/>
    <n v="3430"/>
    <n v="-7"/>
    <n v="0"/>
    <n v="2"/>
    <x v="0"/>
    <x v="2"/>
    <n v="343000"/>
  </r>
  <r>
    <x v="181"/>
    <x v="2"/>
    <x v="2"/>
    <x v="2"/>
    <x v="11"/>
    <x v="11"/>
    <x v="0"/>
    <x v="0"/>
    <x v="0"/>
    <x v="0"/>
    <n v="6477"/>
    <m/>
    <n v="0"/>
    <n v="0"/>
    <n v="6477"/>
    <n v="0"/>
    <n v="0"/>
    <n v="174"/>
    <x v="0"/>
    <x v="0"/>
    <n v="112699800"/>
  </r>
  <r>
    <x v="181"/>
    <x v="2"/>
    <x v="2"/>
    <x v="3"/>
    <x v="12"/>
    <x v="12"/>
    <x v="0"/>
    <x v="0"/>
    <x v="0"/>
    <x v="0"/>
    <n v="12262"/>
    <m/>
    <n v="0"/>
    <n v="0"/>
    <n v="12273"/>
    <n v="11"/>
    <n v="0"/>
    <n v="165"/>
    <x v="0"/>
    <x v="1"/>
    <n v="50626125"/>
  </r>
  <r>
    <x v="181"/>
    <x v="2"/>
    <x v="2"/>
    <x v="5"/>
    <x v="8"/>
    <x v="8"/>
    <x v="0"/>
    <x v="0"/>
    <x v="0"/>
    <x v="0"/>
    <n v="3673"/>
    <m/>
    <n v="0"/>
    <n v="0"/>
    <n v="3654"/>
    <n v="-19"/>
    <n v="0"/>
    <n v="4"/>
    <x v="0"/>
    <x v="2"/>
    <n v="730800"/>
  </r>
  <r>
    <x v="181"/>
    <x v="1"/>
    <x v="1"/>
    <x v="1"/>
    <x v="20"/>
    <x v="20"/>
    <x v="0"/>
    <x v="0"/>
    <x v="0"/>
    <x v="0"/>
    <n v="6469"/>
    <m/>
    <n v="0"/>
    <n v="0"/>
    <n v="6492"/>
    <n v="23"/>
    <n v="0"/>
    <n v="1"/>
    <x v="0"/>
    <x v="0"/>
    <n v="649200"/>
  </r>
  <r>
    <x v="181"/>
    <x v="1"/>
    <x v="1"/>
    <x v="0"/>
    <x v="1"/>
    <x v="1"/>
    <x v="0"/>
    <x v="0"/>
    <x v="0"/>
    <x v="0"/>
    <n v="2671"/>
    <n v="2650"/>
    <n v="2649.6"/>
    <n v="2660"/>
    <n v="2656"/>
    <n v="-15"/>
    <n v="335"/>
    <n v="7297"/>
    <x v="2"/>
    <x v="0"/>
    <n v="1938083200"/>
  </r>
  <r>
    <x v="181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2"/>
    <x v="0"/>
    <x v="0"/>
    <x v="1"/>
    <x v="2"/>
    <x v="2"/>
    <x v="0"/>
    <x v="0"/>
    <x v="0"/>
    <x v="0"/>
    <n v="6442"/>
    <n v="6355"/>
    <n v="6355"/>
    <n v="6355"/>
    <n v="6367"/>
    <n v="-75"/>
    <n v="3"/>
    <n v="134"/>
    <x v="0"/>
    <x v="0"/>
    <n v="85317800"/>
  </r>
  <r>
    <x v="182"/>
    <x v="0"/>
    <x v="0"/>
    <x v="0"/>
    <x v="0"/>
    <x v="0"/>
    <x v="0"/>
    <x v="0"/>
    <x v="0"/>
    <x v="0"/>
    <n v="2604"/>
    <n v="2546"/>
    <n v="2534.8000000000002"/>
    <n v="2553"/>
    <n v="2539"/>
    <n v="-65"/>
    <n v="350"/>
    <n v="5525"/>
    <x v="1"/>
    <x v="0"/>
    <n v="1402797500"/>
  </r>
  <r>
    <x v="182"/>
    <x v="0"/>
    <x v="0"/>
    <x v="11"/>
    <x v="18"/>
    <x v="18"/>
    <x v="0"/>
    <x v="0"/>
    <x v="0"/>
    <x v="0"/>
    <n v="4.5185000000000004"/>
    <m/>
    <n v="0"/>
    <n v="0"/>
    <n v="4.5505000000000004"/>
    <n v="3.2000000000000001E-2"/>
    <n v="0"/>
    <n v="16"/>
    <x v="0"/>
    <x v="4"/>
    <n v="364040"/>
  </r>
  <r>
    <x v="182"/>
    <x v="0"/>
    <x v="0"/>
    <x v="2"/>
    <x v="4"/>
    <x v="4"/>
    <x v="0"/>
    <x v="0"/>
    <x v="0"/>
    <x v="0"/>
    <n v="6571"/>
    <m/>
    <n v="0"/>
    <n v="0"/>
    <n v="6510"/>
    <n v="-61"/>
    <n v="0"/>
    <n v="219"/>
    <x v="0"/>
    <x v="0"/>
    <n v="142569000"/>
  </r>
  <r>
    <x v="182"/>
    <x v="0"/>
    <x v="0"/>
    <x v="3"/>
    <x v="5"/>
    <x v="5"/>
    <x v="0"/>
    <x v="0"/>
    <x v="0"/>
    <x v="0"/>
    <n v="12246"/>
    <m/>
    <n v="0"/>
    <n v="0"/>
    <n v="12181"/>
    <n v="-65"/>
    <n v="0"/>
    <n v="201"/>
    <x v="0"/>
    <x v="1"/>
    <n v="61209525"/>
  </r>
  <r>
    <x v="182"/>
    <x v="0"/>
    <x v="0"/>
    <x v="5"/>
    <x v="7"/>
    <x v="7"/>
    <x v="0"/>
    <x v="0"/>
    <x v="0"/>
    <x v="0"/>
    <n v="3615"/>
    <n v="3534.8"/>
    <n v="3534.8"/>
    <n v="3534.8"/>
    <n v="3516"/>
    <n v="-99"/>
    <n v="3"/>
    <n v="5"/>
    <x v="0"/>
    <x v="2"/>
    <n v="879000"/>
  </r>
  <r>
    <x v="182"/>
    <x v="3"/>
    <x v="0"/>
    <x v="8"/>
    <x v="13"/>
    <x v="13"/>
    <x v="0"/>
    <x v="0"/>
    <x v="0"/>
    <x v="0"/>
    <n v="668.8"/>
    <m/>
    <n v="0"/>
    <n v="0"/>
    <n v="676.2"/>
    <n v="7.4"/>
    <n v="0"/>
    <n v="3"/>
    <x v="0"/>
    <x v="0"/>
    <n v="202860"/>
  </r>
  <r>
    <x v="182"/>
    <x v="3"/>
    <x v="0"/>
    <x v="12"/>
    <x v="21"/>
    <x v="21"/>
    <x v="0"/>
    <x v="0"/>
    <x v="0"/>
    <x v="0"/>
    <n v="50.4"/>
    <n v="50.3"/>
    <n v="50.3"/>
    <n v="50.5"/>
    <n v="50.4"/>
    <n v="0"/>
    <n v="90"/>
    <n v="90"/>
    <x v="0"/>
    <x v="5"/>
    <n v="11340000"/>
  </r>
  <r>
    <x v="182"/>
    <x v="3"/>
    <x v="0"/>
    <x v="9"/>
    <x v="14"/>
    <x v="14"/>
    <x v="0"/>
    <x v="0"/>
    <x v="0"/>
    <x v="0"/>
    <n v="31272"/>
    <n v="31164"/>
    <n v="31164"/>
    <n v="31164"/>
    <n v="30773"/>
    <n v="-499"/>
    <n v="17"/>
    <n v="21"/>
    <x v="0"/>
    <x v="3"/>
    <n v="6462330"/>
  </r>
  <r>
    <x v="182"/>
    <x v="3"/>
    <x v="0"/>
    <x v="6"/>
    <x v="9"/>
    <x v="9"/>
    <x v="0"/>
    <x v="0"/>
    <x v="0"/>
    <x v="0"/>
    <n v="38751"/>
    <n v="39782"/>
    <n v="39782"/>
    <n v="39782"/>
    <n v="39489"/>
    <n v="738"/>
    <n v="10"/>
    <n v="77"/>
    <x v="0"/>
    <x v="3"/>
    <n v="30406530"/>
  </r>
  <r>
    <x v="182"/>
    <x v="3"/>
    <x v="0"/>
    <x v="7"/>
    <x v="10"/>
    <x v="10"/>
    <x v="0"/>
    <x v="0"/>
    <x v="0"/>
    <x v="0"/>
    <n v="14388"/>
    <m/>
    <n v="0"/>
    <n v="0"/>
    <n v="14290"/>
    <n v="-98"/>
    <n v="0"/>
    <n v="52"/>
    <x v="0"/>
    <x v="3"/>
    <n v="7430800"/>
  </r>
  <r>
    <x v="182"/>
    <x v="3"/>
    <x v="0"/>
    <x v="13"/>
    <x v="22"/>
    <x v="22"/>
    <x v="0"/>
    <x v="0"/>
    <x v="0"/>
    <x v="0"/>
    <n v="410.15"/>
    <n v="413.8"/>
    <n v="413.8"/>
    <n v="414.2"/>
    <n v="408.05"/>
    <n v="-2.1"/>
    <n v="75"/>
    <n v="75"/>
    <x v="0"/>
    <x v="6"/>
    <n v="15301875"/>
  </r>
  <r>
    <x v="182"/>
    <x v="3"/>
    <x v="0"/>
    <x v="10"/>
    <x v="15"/>
    <x v="15"/>
    <x v="0"/>
    <x v="0"/>
    <x v="0"/>
    <x v="0"/>
    <n v="639"/>
    <m/>
    <n v="0"/>
    <n v="0"/>
    <n v="648.4"/>
    <n v="9.4"/>
    <n v="0"/>
    <n v="2"/>
    <x v="0"/>
    <x v="0"/>
    <n v="129680"/>
  </r>
  <r>
    <x v="182"/>
    <x v="2"/>
    <x v="2"/>
    <x v="1"/>
    <x v="3"/>
    <x v="3"/>
    <x v="0"/>
    <x v="0"/>
    <x v="0"/>
    <x v="0"/>
    <n v="6464"/>
    <n v="6385"/>
    <n v="6385"/>
    <n v="6385"/>
    <n v="6394"/>
    <n v="-70"/>
    <n v="3"/>
    <n v="155"/>
    <x v="0"/>
    <x v="0"/>
    <n v="99107000"/>
  </r>
  <r>
    <x v="182"/>
    <x v="2"/>
    <x v="2"/>
    <x v="11"/>
    <x v="19"/>
    <x v="19"/>
    <x v="0"/>
    <x v="0"/>
    <x v="0"/>
    <x v="0"/>
    <n v="4.6440000000000001"/>
    <m/>
    <n v="0"/>
    <n v="0"/>
    <n v="4.6665000000000001"/>
    <n v="2.2499999999999999E-2"/>
    <n v="0"/>
    <n v="40"/>
    <x v="0"/>
    <x v="4"/>
    <n v="933300"/>
  </r>
  <r>
    <x v="182"/>
    <x v="2"/>
    <x v="2"/>
    <x v="4"/>
    <x v="16"/>
    <x v="16"/>
    <x v="0"/>
    <x v="0"/>
    <x v="0"/>
    <x v="0"/>
    <n v="3430"/>
    <m/>
    <n v="0"/>
    <n v="0"/>
    <n v="3302"/>
    <n v="-128"/>
    <n v="0"/>
    <n v="2"/>
    <x v="0"/>
    <x v="2"/>
    <n v="330200"/>
  </r>
  <r>
    <x v="182"/>
    <x v="2"/>
    <x v="2"/>
    <x v="2"/>
    <x v="11"/>
    <x v="11"/>
    <x v="0"/>
    <x v="0"/>
    <x v="0"/>
    <x v="0"/>
    <n v="6477"/>
    <m/>
    <n v="0"/>
    <n v="0"/>
    <n v="6444"/>
    <n v="-33"/>
    <n v="0"/>
    <n v="174"/>
    <x v="0"/>
    <x v="0"/>
    <n v="112125600"/>
  </r>
  <r>
    <x v="182"/>
    <x v="2"/>
    <x v="2"/>
    <x v="3"/>
    <x v="12"/>
    <x v="12"/>
    <x v="0"/>
    <x v="0"/>
    <x v="0"/>
    <x v="0"/>
    <n v="12273"/>
    <m/>
    <n v="0"/>
    <n v="0"/>
    <n v="12206"/>
    <n v="-67"/>
    <n v="0"/>
    <n v="165"/>
    <x v="0"/>
    <x v="1"/>
    <n v="50349750"/>
  </r>
  <r>
    <x v="182"/>
    <x v="2"/>
    <x v="2"/>
    <x v="5"/>
    <x v="8"/>
    <x v="8"/>
    <x v="0"/>
    <x v="0"/>
    <x v="0"/>
    <x v="0"/>
    <n v="3654"/>
    <m/>
    <n v="0"/>
    <n v="0"/>
    <n v="3548"/>
    <n v="-106"/>
    <n v="0"/>
    <n v="4"/>
    <x v="0"/>
    <x v="2"/>
    <n v="709600"/>
  </r>
  <r>
    <x v="182"/>
    <x v="1"/>
    <x v="1"/>
    <x v="1"/>
    <x v="20"/>
    <x v="20"/>
    <x v="0"/>
    <x v="0"/>
    <x v="0"/>
    <x v="0"/>
    <n v="6492"/>
    <m/>
    <n v="0"/>
    <n v="0"/>
    <n v="6442"/>
    <n v="-50"/>
    <n v="0"/>
    <n v="1"/>
    <x v="0"/>
    <x v="0"/>
    <n v="644200"/>
  </r>
  <r>
    <x v="182"/>
    <x v="1"/>
    <x v="1"/>
    <x v="0"/>
    <x v="1"/>
    <x v="1"/>
    <x v="0"/>
    <x v="0"/>
    <x v="0"/>
    <x v="0"/>
    <n v="2656"/>
    <n v="2604"/>
    <n v="2595.8000000000002"/>
    <n v="2621.8"/>
    <n v="2601"/>
    <n v="-55"/>
    <n v="736"/>
    <n v="7726"/>
    <x v="2"/>
    <x v="0"/>
    <n v="2009532600"/>
  </r>
  <r>
    <x v="182"/>
    <x v="4"/>
    <x v="3"/>
    <x v="0"/>
    <x v="17"/>
    <x v="17"/>
    <x v="0"/>
    <x v="0"/>
    <x v="0"/>
    <x v="0"/>
    <n v="2689"/>
    <m/>
    <n v="0"/>
    <n v="0"/>
    <n v="2653"/>
    <n v="-36"/>
    <n v="0"/>
    <n v="20"/>
    <x v="0"/>
    <x v="0"/>
    <n v="5306000"/>
  </r>
  <r>
    <x v="183"/>
    <x v="0"/>
    <x v="0"/>
    <x v="1"/>
    <x v="2"/>
    <x v="2"/>
    <x v="0"/>
    <x v="0"/>
    <x v="0"/>
    <x v="0"/>
    <n v="6367"/>
    <n v="6375.2"/>
    <n v="6375.2"/>
    <n v="6375.2"/>
    <n v="6413"/>
    <n v="46"/>
    <n v="5"/>
    <n v="134"/>
    <x v="0"/>
    <x v="0"/>
    <n v="85934200"/>
  </r>
  <r>
    <x v="183"/>
    <x v="0"/>
    <x v="0"/>
    <x v="0"/>
    <x v="0"/>
    <x v="0"/>
    <x v="0"/>
    <x v="0"/>
    <x v="0"/>
    <x v="0"/>
    <n v="2539"/>
    <n v="2545"/>
    <n v="2543.6"/>
    <n v="2585"/>
    <n v="2583"/>
    <n v="44"/>
    <n v="433"/>
    <n v="5755"/>
    <x v="1"/>
    <x v="0"/>
    <n v="1486516500"/>
  </r>
  <r>
    <x v="183"/>
    <x v="0"/>
    <x v="0"/>
    <x v="11"/>
    <x v="18"/>
    <x v="18"/>
    <x v="0"/>
    <x v="0"/>
    <x v="0"/>
    <x v="0"/>
    <n v="4.5505000000000004"/>
    <m/>
    <n v="0"/>
    <n v="0"/>
    <n v="4.7919999999999998"/>
    <n v="0.24149999999999999"/>
    <n v="0"/>
    <n v="16"/>
    <x v="0"/>
    <x v="4"/>
    <n v="383360"/>
  </r>
  <r>
    <x v="183"/>
    <x v="0"/>
    <x v="0"/>
    <x v="2"/>
    <x v="4"/>
    <x v="4"/>
    <x v="0"/>
    <x v="0"/>
    <x v="0"/>
    <x v="0"/>
    <n v="6510"/>
    <n v="6551.4"/>
    <n v="6547"/>
    <n v="6553"/>
    <n v="6553"/>
    <n v="43"/>
    <n v="30"/>
    <n v="249"/>
    <x v="0"/>
    <x v="0"/>
    <n v="163169700"/>
  </r>
  <r>
    <x v="183"/>
    <x v="0"/>
    <x v="0"/>
    <x v="3"/>
    <x v="5"/>
    <x v="5"/>
    <x v="0"/>
    <x v="0"/>
    <x v="0"/>
    <x v="0"/>
    <n v="12181"/>
    <m/>
    <n v="0"/>
    <n v="0"/>
    <n v="12225"/>
    <n v="44"/>
    <n v="0"/>
    <n v="201"/>
    <x v="0"/>
    <x v="1"/>
    <n v="61430625"/>
  </r>
  <r>
    <x v="183"/>
    <x v="0"/>
    <x v="0"/>
    <x v="5"/>
    <x v="7"/>
    <x v="7"/>
    <x v="0"/>
    <x v="0"/>
    <x v="0"/>
    <x v="0"/>
    <n v="3516"/>
    <m/>
    <n v="0"/>
    <n v="0"/>
    <n v="3514"/>
    <n v="-2"/>
    <n v="0"/>
    <n v="5"/>
    <x v="0"/>
    <x v="2"/>
    <n v="878500"/>
  </r>
  <r>
    <x v="183"/>
    <x v="3"/>
    <x v="0"/>
    <x v="8"/>
    <x v="13"/>
    <x v="13"/>
    <x v="0"/>
    <x v="0"/>
    <x v="0"/>
    <x v="0"/>
    <n v="676.2"/>
    <m/>
    <n v="0"/>
    <n v="0"/>
    <n v="698.6"/>
    <n v="22.4"/>
    <n v="0"/>
    <n v="3"/>
    <x v="0"/>
    <x v="0"/>
    <n v="209580"/>
  </r>
  <r>
    <x v="183"/>
    <x v="3"/>
    <x v="0"/>
    <x v="12"/>
    <x v="21"/>
    <x v="21"/>
    <x v="0"/>
    <x v="0"/>
    <x v="0"/>
    <x v="0"/>
    <n v="50.4"/>
    <m/>
    <n v="0"/>
    <n v="0"/>
    <n v="49.9"/>
    <n v="-0.5"/>
    <n v="0"/>
    <n v="90"/>
    <x v="0"/>
    <x v="5"/>
    <n v="11227500"/>
  </r>
  <r>
    <x v="183"/>
    <x v="3"/>
    <x v="0"/>
    <x v="9"/>
    <x v="14"/>
    <x v="14"/>
    <x v="0"/>
    <x v="0"/>
    <x v="0"/>
    <x v="0"/>
    <n v="30773"/>
    <n v="29792"/>
    <n v="29782"/>
    <n v="29792"/>
    <n v="29877"/>
    <n v="-896"/>
    <n v="153"/>
    <n v="174"/>
    <x v="0"/>
    <x v="3"/>
    <n v="51985980"/>
  </r>
  <r>
    <x v="183"/>
    <x v="3"/>
    <x v="0"/>
    <x v="6"/>
    <x v="9"/>
    <x v="9"/>
    <x v="0"/>
    <x v="0"/>
    <x v="0"/>
    <x v="0"/>
    <n v="39489"/>
    <m/>
    <n v="0"/>
    <n v="0"/>
    <n v="39279"/>
    <n v="-210"/>
    <n v="0"/>
    <n v="77"/>
    <x v="0"/>
    <x v="3"/>
    <n v="30244830"/>
  </r>
  <r>
    <x v="183"/>
    <x v="3"/>
    <x v="0"/>
    <x v="7"/>
    <x v="10"/>
    <x v="10"/>
    <x v="0"/>
    <x v="0"/>
    <x v="0"/>
    <x v="0"/>
    <n v="14290"/>
    <m/>
    <n v="0"/>
    <n v="0"/>
    <n v="13910"/>
    <n v="-380"/>
    <n v="0"/>
    <n v="52"/>
    <x v="0"/>
    <x v="3"/>
    <n v="7233200"/>
  </r>
  <r>
    <x v="183"/>
    <x v="3"/>
    <x v="0"/>
    <x v="13"/>
    <x v="22"/>
    <x v="22"/>
    <x v="0"/>
    <x v="0"/>
    <x v="0"/>
    <x v="0"/>
    <n v="408.05"/>
    <m/>
    <n v="0"/>
    <n v="0"/>
    <n v="390.65"/>
    <n v="-17.399999999999999"/>
    <n v="0"/>
    <n v="75"/>
    <x v="0"/>
    <x v="6"/>
    <n v="14649375"/>
  </r>
  <r>
    <x v="183"/>
    <x v="3"/>
    <x v="0"/>
    <x v="10"/>
    <x v="15"/>
    <x v="15"/>
    <x v="0"/>
    <x v="0"/>
    <x v="0"/>
    <x v="0"/>
    <n v="648.4"/>
    <m/>
    <n v="0"/>
    <n v="0"/>
    <n v="669"/>
    <n v="20.6"/>
    <n v="0"/>
    <n v="2"/>
    <x v="0"/>
    <x v="0"/>
    <n v="133800"/>
  </r>
  <r>
    <x v="183"/>
    <x v="2"/>
    <x v="2"/>
    <x v="1"/>
    <x v="3"/>
    <x v="3"/>
    <x v="0"/>
    <x v="0"/>
    <x v="0"/>
    <x v="0"/>
    <n v="6394"/>
    <n v="6454.8"/>
    <n v="6438"/>
    <n v="6462.4"/>
    <n v="6458"/>
    <n v="64"/>
    <n v="16"/>
    <n v="153"/>
    <x v="0"/>
    <x v="0"/>
    <n v="98807400"/>
  </r>
  <r>
    <x v="183"/>
    <x v="2"/>
    <x v="2"/>
    <x v="11"/>
    <x v="19"/>
    <x v="19"/>
    <x v="0"/>
    <x v="0"/>
    <x v="0"/>
    <x v="0"/>
    <n v="4.6665000000000001"/>
    <m/>
    <n v="0"/>
    <n v="0"/>
    <n v="4.907"/>
    <n v="0.24049999999999999"/>
    <n v="0"/>
    <n v="40"/>
    <x v="0"/>
    <x v="4"/>
    <n v="981400"/>
  </r>
  <r>
    <x v="183"/>
    <x v="2"/>
    <x v="2"/>
    <x v="4"/>
    <x v="16"/>
    <x v="16"/>
    <x v="0"/>
    <x v="0"/>
    <x v="0"/>
    <x v="0"/>
    <n v="3302"/>
    <m/>
    <n v="0"/>
    <n v="0"/>
    <n v="3297"/>
    <n v="-5"/>
    <n v="0"/>
    <n v="2"/>
    <x v="0"/>
    <x v="2"/>
    <n v="329700"/>
  </r>
  <r>
    <x v="183"/>
    <x v="2"/>
    <x v="2"/>
    <x v="2"/>
    <x v="11"/>
    <x v="11"/>
    <x v="0"/>
    <x v="0"/>
    <x v="0"/>
    <x v="0"/>
    <n v="6444"/>
    <m/>
    <n v="0"/>
    <n v="0"/>
    <n v="6478"/>
    <n v="34"/>
    <n v="0"/>
    <n v="174"/>
    <x v="0"/>
    <x v="0"/>
    <n v="112717200"/>
  </r>
  <r>
    <x v="183"/>
    <x v="2"/>
    <x v="2"/>
    <x v="3"/>
    <x v="12"/>
    <x v="12"/>
    <x v="0"/>
    <x v="0"/>
    <x v="0"/>
    <x v="0"/>
    <n v="12206"/>
    <m/>
    <n v="0"/>
    <n v="0"/>
    <n v="12247"/>
    <n v="41"/>
    <n v="0"/>
    <n v="165"/>
    <x v="0"/>
    <x v="1"/>
    <n v="50518875"/>
  </r>
  <r>
    <x v="183"/>
    <x v="2"/>
    <x v="2"/>
    <x v="5"/>
    <x v="8"/>
    <x v="8"/>
    <x v="0"/>
    <x v="0"/>
    <x v="0"/>
    <x v="0"/>
    <n v="3548"/>
    <m/>
    <n v="0"/>
    <n v="0"/>
    <n v="3548"/>
    <n v="0"/>
    <n v="0"/>
    <n v="4"/>
    <x v="0"/>
    <x v="2"/>
    <n v="709600"/>
  </r>
  <r>
    <x v="183"/>
    <x v="1"/>
    <x v="1"/>
    <x v="1"/>
    <x v="20"/>
    <x v="20"/>
    <x v="0"/>
    <x v="0"/>
    <x v="0"/>
    <x v="0"/>
    <n v="6442"/>
    <m/>
    <n v="0"/>
    <n v="0"/>
    <n v="6450"/>
    <n v="8"/>
    <n v="0"/>
    <n v="1"/>
    <x v="0"/>
    <x v="0"/>
    <n v="645000"/>
  </r>
  <r>
    <x v="183"/>
    <x v="1"/>
    <x v="1"/>
    <x v="0"/>
    <x v="1"/>
    <x v="1"/>
    <x v="0"/>
    <x v="0"/>
    <x v="0"/>
    <x v="0"/>
    <n v="2601"/>
    <n v="2615"/>
    <n v="2613"/>
    <n v="2653"/>
    <n v="2652"/>
    <n v="51"/>
    <n v="438"/>
    <n v="7965"/>
    <x v="2"/>
    <x v="0"/>
    <n v="2112318000"/>
  </r>
  <r>
    <x v="183"/>
    <x v="4"/>
    <x v="3"/>
    <x v="0"/>
    <x v="17"/>
    <x v="17"/>
    <x v="0"/>
    <x v="0"/>
    <x v="0"/>
    <x v="0"/>
    <n v="2653"/>
    <n v="2535"/>
    <n v="2523"/>
    <n v="2536"/>
    <n v="2532"/>
    <n v="-121"/>
    <n v="6"/>
    <n v="23"/>
    <x v="0"/>
    <x v="0"/>
    <n v="5823600"/>
  </r>
  <r>
    <x v="184"/>
    <x v="0"/>
    <x v="0"/>
    <x v="1"/>
    <x v="2"/>
    <x v="2"/>
    <x v="0"/>
    <x v="0"/>
    <x v="0"/>
    <x v="0"/>
    <n v="6413"/>
    <n v="6683"/>
    <n v="6672.2"/>
    <n v="6715"/>
    <n v="6672"/>
    <n v="259"/>
    <n v="47"/>
    <n v="107"/>
    <x v="0"/>
    <x v="0"/>
    <n v="71390400"/>
  </r>
  <r>
    <x v="184"/>
    <x v="0"/>
    <x v="0"/>
    <x v="0"/>
    <x v="0"/>
    <x v="0"/>
    <x v="0"/>
    <x v="0"/>
    <x v="0"/>
    <x v="0"/>
    <n v="2583"/>
    <n v="2688"/>
    <n v="2680"/>
    <n v="2700"/>
    <n v="2689"/>
    <n v="106"/>
    <n v="899"/>
    <n v="6423"/>
    <x v="1"/>
    <x v="0"/>
    <n v="1727144700"/>
  </r>
  <r>
    <x v="184"/>
    <x v="0"/>
    <x v="0"/>
    <x v="11"/>
    <x v="18"/>
    <x v="18"/>
    <x v="0"/>
    <x v="0"/>
    <x v="0"/>
    <x v="0"/>
    <n v="4.7919999999999998"/>
    <m/>
    <n v="0"/>
    <n v="0"/>
    <n v="4.9824999999999999"/>
    <n v="0.1905"/>
    <n v="0"/>
    <n v="16"/>
    <x v="0"/>
    <x v="4"/>
    <n v="398600"/>
  </r>
  <r>
    <x v="184"/>
    <x v="0"/>
    <x v="0"/>
    <x v="2"/>
    <x v="4"/>
    <x v="4"/>
    <x v="0"/>
    <x v="0"/>
    <x v="0"/>
    <x v="0"/>
    <n v="6553"/>
    <n v="6818"/>
    <n v="6793"/>
    <n v="6818"/>
    <n v="6800"/>
    <n v="247"/>
    <n v="42"/>
    <n v="269"/>
    <x v="0"/>
    <x v="0"/>
    <n v="182920000"/>
  </r>
  <r>
    <x v="184"/>
    <x v="0"/>
    <x v="0"/>
    <x v="3"/>
    <x v="5"/>
    <x v="5"/>
    <x v="0"/>
    <x v="0"/>
    <x v="0"/>
    <x v="0"/>
    <n v="12225"/>
    <n v="12555.4"/>
    <n v="12516.8"/>
    <n v="12555.4"/>
    <n v="12589"/>
    <n v="364"/>
    <n v="62"/>
    <n v="232"/>
    <x v="0"/>
    <x v="1"/>
    <n v="73016200"/>
  </r>
  <r>
    <x v="184"/>
    <x v="0"/>
    <x v="0"/>
    <x v="5"/>
    <x v="7"/>
    <x v="7"/>
    <x v="0"/>
    <x v="0"/>
    <x v="0"/>
    <x v="0"/>
    <n v="3514"/>
    <m/>
    <n v="0"/>
    <n v="0"/>
    <n v="3574"/>
    <n v="60"/>
    <n v="0"/>
    <n v="5"/>
    <x v="0"/>
    <x v="2"/>
    <n v="893500"/>
  </r>
  <r>
    <x v="184"/>
    <x v="3"/>
    <x v="0"/>
    <x v="8"/>
    <x v="13"/>
    <x v="13"/>
    <x v="0"/>
    <x v="0"/>
    <x v="0"/>
    <x v="0"/>
    <n v="698.6"/>
    <m/>
    <n v="0"/>
    <n v="0"/>
    <n v="723"/>
    <n v="24.4"/>
    <n v="0"/>
    <n v="3"/>
    <x v="0"/>
    <x v="0"/>
    <n v="216900"/>
  </r>
  <r>
    <x v="184"/>
    <x v="3"/>
    <x v="0"/>
    <x v="12"/>
    <x v="21"/>
    <x v="21"/>
    <x v="0"/>
    <x v="0"/>
    <x v="0"/>
    <x v="0"/>
    <n v="49.9"/>
    <m/>
    <n v="0"/>
    <n v="0"/>
    <n v="49.9"/>
    <n v="0"/>
    <n v="0"/>
    <n v="90"/>
    <x v="0"/>
    <x v="5"/>
    <n v="11227500"/>
  </r>
  <r>
    <x v="184"/>
    <x v="3"/>
    <x v="0"/>
    <x v="9"/>
    <x v="14"/>
    <x v="14"/>
    <x v="0"/>
    <x v="0"/>
    <x v="0"/>
    <x v="0"/>
    <n v="29877"/>
    <m/>
    <n v="0"/>
    <n v="0"/>
    <n v="29831"/>
    <n v="-46"/>
    <n v="0"/>
    <n v="174"/>
    <x v="0"/>
    <x v="3"/>
    <n v="51905940"/>
  </r>
  <r>
    <x v="184"/>
    <x v="3"/>
    <x v="0"/>
    <x v="6"/>
    <x v="9"/>
    <x v="9"/>
    <x v="0"/>
    <x v="0"/>
    <x v="0"/>
    <x v="0"/>
    <n v="39279"/>
    <m/>
    <n v="0"/>
    <n v="0"/>
    <n v="38255"/>
    <n v="-1024"/>
    <n v="0"/>
    <n v="77"/>
    <x v="0"/>
    <x v="3"/>
    <n v="29456350"/>
  </r>
  <r>
    <x v="184"/>
    <x v="3"/>
    <x v="0"/>
    <x v="7"/>
    <x v="10"/>
    <x v="10"/>
    <x v="0"/>
    <x v="0"/>
    <x v="0"/>
    <x v="0"/>
    <n v="13910"/>
    <m/>
    <n v="0"/>
    <n v="0"/>
    <n v="13880"/>
    <n v="-30"/>
    <n v="0"/>
    <n v="52"/>
    <x v="0"/>
    <x v="3"/>
    <n v="7217600"/>
  </r>
  <r>
    <x v="184"/>
    <x v="3"/>
    <x v="0"/>
    <x v="13"/>
    <x v="22"/>
    <x v="22"/>
    <x v="0"/>
    <x v="0"/>
    <x v="0"/>
    <x v="0"/>
    <n v="390.65"/>
    <m/>
    <n v="0"/>
    <n v="0"/>
    <n v="388.6"/>
    <n v="-2.0499999999999998"/>
    <n v="0"/>
    <n v="75"/>
    <x v="0"/>
    <x v="6"/>
    <n v="14572500"/>
  </r>
  <r>
    <x v="184"/>
    <x v="3"/>
    <x v="0"/>
    <x v="10"/>
    <x v="15"/>
    <x v="15"/>
    <x v="0"/>
    <x v="0"/>
    <x v="0"/>
    <x v="0"/>
    <n v="669"/>
    <m/>
    <n v="0"/>
    <n v="0"/>
    <n v="692.2"/>
    <n v="23.2"/>
    <n v="0"/>
    <n v="2"/>
    <x v="0"/>
    <x v="0"/>
    <n v="138440"/>
  </r>
  <r>
    <x v="184"/>
    <x v="2"/>
    <x v="2"/>
    <x v="1"/>
    <x v="3"/>
    <x v="3"/>
    <x v="0"/>
    <x v="0"/>
    <x v="0"/>
    <x v="0"/>
    <n v="6458"/>
    <n v="6735"/>
    <n v="6695.6"/>
    <n v="6735"/>
    <n v="6699"/>
    <n v="241"/>
    <n v="16"/>
    <n v="151"/>
    <x v="0"/>
    <x v="0"/>
    <n v="101154900"/>
  </r>
  <r>
    <x v="184"/>
    <x v="2"/>
    <x v="2"/>
    <x v="11"/>
    <x v="19"/>
    <x v="19"/>
    <x v="0"/>
    <x v="0"/>
    <x v="0"/>
    <x v="0"/>
    <n v="4.907"/>
    <m/>
    <n v="0"/>
    <n v="0"/>
    <n v="5.1020000000000003"/>
    <n v="0.19500000000000001"/>
    <n v="0"/>
    <n v="40"/>
    <x v="0"/>
    <x v="4"/>
    <n v="1020400"/>
  </r>
  <r>
    <x v="184"/>
    <x v="2"/>
    <x v="2"/>
    <x v="4"/>
    <x v="16"/>
    <x v="16"/>
    <x v="0"/>
    <x v="0"/>
    <x v="0"/>
    <x v="0"/>
    <n v="3297"/>
    <m/>
    <n v="0"/>
    <n v="0"/>
    <n v="3370"/>
    <n v="73"/>
    <n v="0"/>
    <n v="2"/>
    <x v="0"/>
    <x v="2"/>
    <n v="337000"/>
  </r>
  <r>
    <x v="184"/>
    <x v="2"/>
    <x v="2"/>
    <x v="2"/>
    <x v="11"/>
    <x v="11"/>
    <x v="0"/>
    <x v="0"/>
    <x v="0"/>
    <x v="0"/>
    <n v="6478"/>
    <m/>
    <n v="0"/>
    <n v="0"/>
    <n v="6740"/>
    <n v="262"/>
    <n v="0"/>
    <n v="174"/>
    <x v="0"/>
    <x v="0"/>
    <n v="117276000"/>
  </r>
  <r>
    <x v="184"/>
    <x v="2"/>
    <x v="2"/>
    <x v="3"/>
    <x v="12"/>
    <x v="12"/>
    <x v="0"/>
    <x v="0"/>
    <x v="0"/>
    <x v="0"/>
    <n v="12247"/>
    <m/>
    <n v="0"/>
    <n v="0"/>
    <n v="12587"/>
    <n v="340"/>
    <n v="0"/>
    <n v="165"/>
    <x v="0"/>
    <x v="1"/>
    <n v="51921375"/>
  </r>
  <r>
    <x v="184"/>
    <x v="2"/>
    <x v="2"/>
    <x v="5"/>
    <x v="8"/>
    <x v="8"/>
    <x v="0"/>
    <x v="0"/>
    <x v="0"/>
    <x v="0"/>
    <n v="3548"/>
    <m/>
    <n v="0"/>
    <n v="0"/>
    <n v="3610"/>
    <n v="62"/>
    <n v="0"/>
    <n v="4"/>
    <x v="0"/>
    <x v="2"/>
    <n v="722000"/>
  </r>
  <r>
    <x v="184"/>
    <x v="1"/>
    <x v="1"/>
    <x v="1"/>
    <x v="20"/>
    <x v="20"/>
    <x v="0"/>
    <x v="0"/>
    <x v="0"/>
    <x v="0"/>
    <n v="6450"/>
    <m/>
    <n v="0"/>
    <n v="0"/>
    <n v="6704"/>
    <n v="254"/>
    <n v="0"/>
    <n v="1"/>
    <x v="0"/>
    <x v="0"/>
    <n v="670400"/>
  </r>
  <r>
    <x v="184"/>
    <x v="1"/>
    <x v="1"/>
    <x v="0"/>
    <x v="1"/>
    <x v="1"/>
    <x v="0"/>
    <x v="0"/>
    <x v="0"/>
    <x v="0"/>
    <n v="2652"/>
    <n v="2750"/>
    <n v="2739"/>
    <n v="2751.6"/>
    <n v="2741"/>
    <n v="89"/>
    <n v="114"/>
    <n v="8015"/>
    <x v="2"/>
    <x v="0"/>
    <n v="2196911500"/>
  </r>
  <r>
    <x v="184"/>
    <x v="4"/>
    <x v="3"/>
    <x v="0"/>
    <x v="17"/>
    <x v="17"/>
    <x v="0"/>
    <x v="0"/>
    <x v="0"/>
    <x v="0"/>
    <n v="2532"/>
    <m/>
    <n v="0"/>
    <n v="0"/>
    <n v="2585"/>
    <n v="53"/>
    <n v="0"/>
    <n v="23"/>
    <x v="0"/>
    <x v="0"/>
    <n v="5945500"/>
  </r>
  <r>
    <x v="185"/>
    <x v="0"/>
    <x v="0"/>
    <x v="1"/>
    <x v="2"/>
    <x v="2"/>
    <x v="0"/>
    <x v="0"/>
    <x v="0"/>
    <x v="0"/>
    <n v="6672"/>
    <n v="6715"/>
    <n v="6681"/>
    <n v="6715"/>
    <n v="6683"/>
    <n v="11"/>
    <n v="33"/>
    <n v="120"/>
    <x v="0"/>
    <x v="0"/>
    <n v="80196000"/>
  </r>
  <r>
    <x v="185"/>
    <x v="0"/>
    <x v="0"/>
    <x v="0"/>
    <x v="0"/>
    <x v="0"/>
    <x v="0"/>
    <x v="0"/>
    <x v="0"/>
    <x v="0"/>
    <n v="2689"/>
    <n v="2650.4"/>
    <n v="2641"/>
    <n v="2654"/>
    <n v="2642"/>
    <n v="-47"/>
    <n v="1371"/>
    <n v="7551"/>
    <x v="1"/>
    <x v="0"/>
    <n v="1994974200"/>
  </r>
  <r>
    <x v="185"/>
    <x v="0"/>
    <x v="0"/>
    <x v="11"/>
    <x v="18"/>
    <x v="18"/>
    <x v="0"/>
    <x v="0"/>
    <x v="0"/>
    <x v="0"/>
    <n v="4.9824999999999999"/>
    <m/>
    <n v="0"/>
    <n v="0"/>
    <n v="4.9189999999999996"/>
    <n v="-6.3500000000000001E-2"/>
    <n v="0"/>
    <n v="16"/>
    <x v="0"/>
    <x v="4"/>
    <n v="393520"/>
  </r>
  <r>
    <x v="185"/>
    <x v="0"/>
    <x v="0"/>
    <x v="2"/>
    <x v="4"/>
    <x v="4"/>
    <x v="0"/>
    <x v="0"/>
    <x v="0"/>
    <x v="0"/>
    <n v="6800"/>
    <n v="6747"/>
    <n v="6726"/>
    <n v="6754"/>
    <n v="6730"/>
    <n v="-70"/>
    <n v="99"/>
    <n v="302"/>
    <x v="0"/>
    <x v="0"/>
    <n v="203246000"/>
  </r>
  <r>
    <x v="185"/>
    <x v="0"/>
    <x v="0"/>
    <x v="3"/>
    <x v="5"/>
    <x v="5"/>
    <x v="0"/>
    <x v="0"/>
    <x v="0"/>
    <x v="0"/>
    <n v="12589"/>
    <n v="12780.2"/>
    <n v="12734.8"/>
    <n v="12780.2"/>
    <n v="12750"/>
    <n v="161"/>
    <n v="87"/>
    <n v="261"/>
    <x v="0"/>
    <x v="1"/>
    <n v="83193750"/>
  </r>
  <r>
    <x v="185"/>
    <x v="0"/>
    <x v="0"/>
    <x v="5"/>
    <x v="7"/>
    <x v="7"/>
    <x v="0"/>
    <x v="0"/>
    <x v="0"/>
    <x v="0"/>
    <n v="3574"/>
    <m/>
    <n v="0"/>
    <n v="0"/>
    <n v="3513"/>
    <n v="-61"/>
    <n v="0"/>
    <n v="5"/>
    <x v="0"/>
    <x v="2"/>
    <n v="878250"/>
  </r>
  <r>
    <x v="185"/>
    <x v="3"/>
    <x v="0"/>
    <x v="8"/>
    <x v="13"/>
    <x v="13"/>
    <x v="0"/>
    <x v="0"/>
    <x v="0"/>
    <x v="0"/>
    <n v="723"/>
    <m/>
    <n v="0"/>
    <n v="0"/>
    <n v="720.4"/>
    <n v="-2.6"/>
    <n v="0"/>
    <n v="3"/>
    <x v="0"/>
    <x v="0"/>
    <n v="216120"/>
  </r>
  <r>
    <x v="185"/>
    <x v="3"/>
    <x v="0"/>
    <x v="12"/>
    <x v="21"/>
    <x v="21"/>
    <x v="0"/>
    <x v="0"/>
    <x v="0"/>
    <x v="0"/>
    <n v="49.9"/>
    <m/>
    <n v="0"/>
    <n v="0"/>
    <n v="49.9"/>
    <n v="0"/>
    <n v="0"/>
    <n v="90"/>
    <x v="0"/>
    <x v="5"/>
    <n v="11227500"/>
  </r>
  <r>
    <x v="185"/>
    <x v="3"/>
    <x v="0"/>
    <x v="9"/>
    <x v="14"/>
    <x v="14"/>
    <x v="0"/>
    <x v="0"/>
    <x v="0"/>
    <x v="0"/>
    <n v="29831"/>
    <m/>
    <n v="0"/>
    <n v="0"/>
    <n v="29899"/>
    <n v="68"/>
    <n v="0"/>
    <n v="174"/>
    <x v="0"/>
    <x v="3"/>
    <n v="52024260"/>
  </r>
  <r>
    <x v="185"/>
    <x v="3"/>
    <x v="0"/>
    <x v="6"/>
    <x v="9"/>
    <x v="9"/>
    <x v="0"/>
    <x v="0"/>
    <x v="0"/>
    <x v="0"/>
    <n v="38255"/>
    <m/>
    <n v="0"/>
    <n v="0"/>
    <n v="37696"/>
    <n v="-559"/>
    <n v="0"/>
    <n v="77"/>
    <x v="0"/>
    <x v="3"/>
    <n v="29025920"/>
  </r>
  <r>
    <x v="185"/>
    <x v="3"/>
    <x v="0"/>
    <x v="7"/>
    <x v="10"/>
    <x v="10"/>
    <x v="0"/>
    <x v="0"/>
    <x v="0"/>
    <x v="0"/>
    <n v="13880"/>
    <m/>
    <n v="0"/>
    <n v="0"/>
    <n v="13932"/>
    <n v="52"/>
    <n v="0"/>
    <n v="52"/>
    <x v="0"/>
    <x v="3"/>
    <n v="7244640"/>
  </r>
  <r>
    <x v="185"/>
    <x v="3"/>
    <x v="0"/>
    <x v="13"/>
    <x v="22"/>
    <x v="22"/>
    <x v="0"/>
    <x v="0"/>
    <x v="0"/>
    <x v="0"/>
    <n v="388.6"/>
    <m/>
    <n v="0"/>
    <n v="0"/>
    <n v="388.6"/>
    <n v="0"/>
    <n v="0"/>
    <n v="75"/>
    <x v="0"/>
    <x v="6"/>
    <n v="14572500"/>
  </r>
  <r>
    <x v="185"/>
    <x v="3"/>
    <x v="0"/>
    <x v="10"/>
    <x v="15"/>
    <x v="15"/>
    <x v="0"/>
    <x v="0"/>
    <x v="0"/>
    <x v="0"/>
    <n v="692.2"/>
    <m/>
    <n v="0"/>
    <n v="0"/>
    <n v="688.2"/>
    <n v="-4"/>
    <n v="0"/>
    <n v="2"/>
    <x v="0"/>
    <x v="0"/>
    <n v="137640"/>
  </r>
  <r>
    <x v="185"/>
    <x v="2"/>
    <x v="2"/>
    <x v="1"/>
    <x v="3"/>
    <x v="3"/>
    <x v="0"/>
    <x v="0"/>
    <x v="0"/>
    <x v="0"/>
    <n v="6699"/>
    <m/>
    <n v="0"/>
    <n v="0"/>
    <n v="6699"/>
    <n v="0"/>
    <n v="0"/>
    <n v="151"/>
    <x v="0"/>
    <x v="0"/>
    <n v="101154900"/>
  </r>
  <r>
    <x v="185"/>
    <x v="2"/>
    <x v="2"/>
    <x v="11"/>
    <x v="19"/>
    <x v="19"/>
    <x v="0"/>
    <x v="0"/>
    <x v="0"/>
    <x v="0"/>
    <n v="5.1020000000000003"/>
    <m/>
    <n v="0"/>
    <n v="0"/>
    <n v="5.0484999999999998"/>
    <n v="-5.3499999999999999E-2"/>
    <n v="0"/>
    <n v="40"/>
    <x v="0"/>
    <x v="4"/>
    <n v="1009700"/>
  </r>
  <r>
    <x v="185"/>
    <x v="2"/>
    <x v="2"/>
    <x v="4"/>
    <x v="16"/>
    <x v="16"/>
    <x v="0"/>
    <x v="0"/>
    <x v="0"/>
    <x v="0"/>
    <n v="3370"/>
    <m/>
    <n v="0"/>
    <n v="0"/>
    <n v="3318"/>
    <n v="-52"/>
    <n v="0"/>
    <n v="2"/>
    <x v="0"/>
    <x v="2"/>
    <n v="331800"/>
  </r>
  <r>
    <x v="185"/>
    <x v="2"/>
    <x v="2"/>
    <x v="2"/>
    <x v="11"/>
    <x v="11"/>
    <x v="0"/>
    <x v="0"/>
    <x v="0"/>
    <x v="0"/>
    <n v="6740"/>
    <m/>
    <n v="0"/>
    <n v="0"/>
    <n v="6712"/>
    <n v="-28"/>
    <n v="0"/>
    <n v="174"/>
    <x v="0"/>
    <x v="0"/>
    <n v="116788800"/>
  </r>
  <r>
    <x v="185"/>
    <x v="2"/>
    <x v="2"/>
    <x v="3"/>
    <x v="12"/>
    <x v="12"/>
    <x v="0"/>
    <x v="0"/>
    <x v="0"/>
    <x v="0"/>
    <n v="12587"/>
    <m/>
    <n v="0"/>
    <n v="0"/>
    <n v="12739"/>
    <n v="152"/>
    <n v="0"/>
    <n v="165"/>
    <x v="0"/>
    <x v="1"/>
    <n v="52548375"/>
  </r>
  <r>
    <x v="185"/>
    <x v="2"/>
    <x v="2"/>
    <x v="5"/>
    <x v="8"/>
    <x v="8"/>
    <x v="0"/>
    <x v="0"/>
    <x v="0"/>
    <x v="0"/>
    <n v="3610"/>
    <m/>
    <n v="0"/>
    <n v="0"/>
    <n v="3551"/>
    <n v="-59"/>
    <n v="0"/>
    <n v="4"/>
    <x v="0"/>
    <x v="2"/>
    <n v="710200"/>
  </r>
  <r>
    <x v="185"/>
    <x v="1"/>
    <x v="1"/>
    <x v="0"/>
    <x v="1"/>
    <x v="1"/>
    <x v="0"/>
    <x v="0"/>
    <x v="0"/>
    <x v="0"/>
    <n v="2741"/>
    <n v="2720"/>
    <n v="2711"/>
    <n v="2723"/>
    <n v="2715"/>
    <n v="-26"/>
    <n v="279"/>
    <n v="8248"/>
    <x v="2"/>
    <x v="0"/>
    <n v="2239332000"/>
  </r>
  <r>
    <x v="185"/>
    <x v="5"/>
    <x v="4"/>
    <x v="1"/>
    <x v="23"/>
    <x v="23"/>
    <x v="0"/>
    <x v="0"/>
    <x v="0"/>
    <x v="0"/>
    <n v="6084"/>
    <n v="6180"/>
    <n v="6180"/>
    <n v="6180"/>
    <n v="6172"/>
    <n v="88"/>
    <n v="2"/>
    <n v="2"/>
    <x v="0"/>
    <x v="0"/>
    <n v="1234400"/>
  </r>
  <r>
    <x v="185"/>
    <x v="4"/>
    <x v="3"/>
    <x v="0"/>
    <x v="17"/>
    <x v="17"/>
    <x v="0"/>
    <x v="0"/>
    <x v="0"/>
    <x v="0"/>
    <n v="2585"/>
    <m/>
    <n v="0"/>
    <n v="0"/>
    <n v="2585"/>
    <n v="0"/>
    <n v="0"/>
    <n v="23"/>
    <x v="0"/>
    <x v="0"/>
    <n v="5945500"/>
  </r>
  <r>
    <x v="186"/>
    <x v="0"/>
    <x v="0"/>
    <x v="1"/>
    <x v="2"/>
    <x v="2"/>
    <x v="0"/>
    <x v="0"/>
    <x v="0"/>
    <x v="0"/>
    <n v="6683"/>
    <n v="6660"/>
    <n v="6645"/>
    <n v="6660"/>
    <n v="6659"/>
    <n v="-24"/>
    <n v="19"/>
    <n v="122"/>
    <x v="0"/>
    <x v="0"/>
    <n v="81239800"/>
  </r>
  <r>
    <x v="186"/>
    <x v="0"/>
    <x v="0"/>
    <x v="0"/>
    <x v="0"/>
    <x v="0"/>
    <x v="0"/>
    <x v="0"/>
    <x v="0"/>
    <x v="0"/>
    <n v="2642"/>
    <n v="2600.6"/>
    <n v="2590"/>
    <n v="2602.8000000000002"/>
    <n v="2598"/>
    <n v="-44"/>
    <n v="2308"/>
    <n v="9526"/>
    <x v="1"/>
    <x v="0"/>
    <n v="2474854800"/>
  </r>
  <r>
    <x v="186"/>
    <x v="0"/>
    <x v="0"/>
    <x v="11"/>
    <x v="18"/>
    <x v="18"/>
    <x v="0"/>
    <x v="0"/>
    <x v="0"/>
    <x v="0"/>
    <n v="4.9189999999999996"/>
    <m/>
    <n v="0"/>
    <n v="0"/>
    <n v="4.7649999999999997"/>
    <n v="-0.154"/>
    <n v="0"/>
    <n v="16"/>
    <x v="0"/>
    <x v="4"/>
    <n v="381200"/>
  </r>
  <r>
    <x v="186"/>
    <x v="0"/>
    <x v="0"/>
    <x v="2"/>
    <x v="4"/>
    <x v="4"/>
    <x v="0"/>
    <x v="0"/>
    <x v="0"/>
    <x v="0"/>
    <n v="6730"/>
    <n v="6690"/>
    <n v="6663"/>
    <n v="6690"/>
    <n v="6672"/>
    <n v="-58"/>
    <n v="24"/>
    <n v="310"/>
    <x v="0"/>
    <x v="0"/>
    <n v="206832000"/>
  </r>
  <r>
    <x v="186"/>
    <x v="0"/>
    <x v="0"/>
    <x v="3"/>
    <x v="5"/>
    <x v="5"/>
    <x v="0"/>
    <x v="0"/>
    <x v="0"/>
    <x v="0"/>
    <n v="12750"/>
    <n v="12728.4"/>
    <n v="12695.6"/>
    <n v="12728.4"/>
    <n v="12723"/>
    <n v="-27"/>
    <n v="21"/>
    <n v="268"/>
    <x v="0"/>
    <x v="1"/>
    <n v="85244100"/>
  </r>
  <r>
    <x v="186"/>
    <x v="0"/>
    <x v="0"/>
    <x v="5"/>
    <x v="7"/>
    <x v="7"/>
    <x v="0"/>
    <x v="0"/>
    <x v="0"/>
    <x v="0"/>
    <n v="3513"/>
    <n v="3440"/>
    <n v="3440"/>
    <n v="3463.2"/>
    <n v="3451"/>
    <n v="-62"/>
    <n v="3"/>
    <n v="4"/>
    <x v="0"/>
    <x v="2"/>
    <n v="690200"/>
  </r>
  <r>
    <x v="186"/>
    <x v="3"/>
    <x v="0"/>
    <x v="8"/>
    <x v="13"/>
    <x v="13"/>
    <x v="0"/>
    <x v="0"/>
    <x v="0"/>
    <x v="0"/>
    <n v="720.4"/>
    <m/>
    <n v="0"/>
    <n v="0"/>
    <n v="698.6"/>
    <n v="-21.8"/>
    <n v="0"/>
    <n v="3"/>
    <x v="0"/>
    <x v="0"/>
    <n v="209580"/>
  </r>
  <r>
    <x v="186"/>
    <x v="3"/>
    <x v="0"/>
    <x v="12"/>
    <x v="21"/>
    <x v="21"/>
    <x v="0"/>
    <x v="0"/>
    <x v="0"/>
    <x v="0"/>
    <n v="49.9"/>
    <m/>
    <n v="0"/>
    <n v="0"/>
    <n v="50.1"/>
    <n v="0.2"/>
    <n v="0"/>
    <n v="90"/>
    <x v="0"/>
    <x v="5"/>
    <n v="11272500"/>
  </r>
  <r>
    <x v="186"/>
    <x v="3"/>
    <x v="0"/>
    <x v="9"/>
    <x v="14"/>
    <x v="14"/>
    <x v="0"/>
    <x v="0"/>
    <x v="0"/>
    <x v="0"/>
    <n v="29899"/>
    <m/>
    <n v="0"/>
    <n v="0"/>
    <n v="30022"/>
    <n v="123"/>
    <n v="0"/>
    <n v="174"/>
    <x v="0"/>
    <x v="3"/>
    <n v="52238280"/>
  </r>
  <r>
    <x v="186"/>
    <x v="3"/>
    <x v="0"/>
    <x v="6"/>
    <x v="9"/>
    <x v="9"/>
    <x v="0"/>
    <x v="0"/>
    <x v="0"/>
    <x v="0"/>
    <n v="37696"/>
    <m/>
    <n v="0"/>
    <n v="0"/>
    <n v="37312"/>
    <n v="-384"/>
    <n v="0"/>
    <n v="77"/>
    <x v="0"/>
    <x v="3"/>
    <n v="28730240"/>
  </r>
  <r>
    <x v="186"/>
    <x v="3"/>
    <x v="0"/>
    <x v="7"/>
    <x v="10"/>
    <x v="10"/>
    <x v="0"/>
    <x v="0"/>
    <x v="0"/>
    <x v="0"/>
    <n v="13932"/>
    <m/>
    <n v="0"/>
    <n v="0"/>
    <n v="14110"/>
    <n v="178"/>
    <n v="0"/>
    <n v="52"/>
    <x v="0"/>
    <x v="3"/>
    <n v="7337200"/>
  </r>
  <r>
    <x v="186"/>
    <x v="3"/>
    <x v="0"/>
    <x v="13"/>
    <x v="22"/>
    <x v="22"/>
    <x v="0"/>
    <x v="0"/>
    <x v="0"/>
    <x v="0"/>
    <n v="388.6"/>
    <m/>
    <n v="0"/>
    <n v="0"/>
    <n v="393.8"/>
    <n v="5.2"/>
    <n v="0"/>
    <n v="75"/>
    <x v="0"/>
    <x v="6"/>
    <n v="14767500"/>
  </r>
  <r>
    <x v="186"/>
    <x v="3"/>
    <x v="0"/>
    <x v="10"/>
    <x v="15"/>
    <x v="15"/>
    <x v="0"/>
    <x v="0"/>
    <x v="0"/>
    <x v="0"/>
    <n v="688.2"/>
    <m/>
    <n v="0"/>
    <n v="0"/>
    <n v="665.2"/>
    <n v="-23"/>
    <n v="0"/>
    <n v="2"/>
    <x v="0"/>
    <x v="0"/>
    <n v="133040"/>
  </r>
  <r>
    <x v="186"/>
    <x v="2"/>
    <x v="2"/>
    <x v="1"/>
    <x v="3"/>
    <x v="3"/>
    <x v="0"/>
    <x v="0"/>
    <x v="0"/>
    <x v="0"/>
    <n v="6699"/>
    <n v="6677.8"/>
    <n v="6670"/>
    <n v="6688"/>
    <n v="6686"/>
    <n v="-13"/>
    <n v="35"/>
    <n v="124"/>
    <x v="0"/>
    <x v="0"/>
    <n v="82906400"/>
  </r>
  <r>
    <x v="186"/>
    <x v="2"/>
    <x v="2"/>
    <x v="11"/>
    <x v="19"/>
    <x v="19"/>
    <x v="0"/>
    <x v="0"/>
    <x v="0"/>
    <x v="0"/>
    <n v="5.0484999999999998"/>
    <m/>
    <n v="0"/>
    <n v="0"/>
    <n v="4.8944999999999999"/>
    <n v="-0.154"/>
    <n v="0"/>
    <n v="40"/>
    <x v="0"/>
    <x v="4"/>
    <n v="978900"/>
  </r>
  <r>
    <x v="186"/>
    <x v="2"/>
    <x v="2"/>
    <x v="4"/>
    <x v="16"/>
    <x v="16"/>
    <x v="0"/>
    <x v="0"/>
    <x v="0"/>
    <x v="0"/>
    <n v="3318"/>
    <m/>
    <n v="0"/>
    <n v="0"/>
    <n v="3275"/>
    <n v="-43"/>
    <n v="0"/>
    <n v="2"/>
    <x v="0"/>
    <x v="2"/>
    <n v="327500"/>
  </r>
  <r>
    <x v="186"/>
    <x v="2"/>
    <x v="2"/>
    <x v="2"/>
    <x v="11"/>
    <x v="11"/>
    <x v="0"/>
    <x v="0"/>
    <x v="0"/>
    <x v="0"/>
    <n v="6712"/>
    <n v="6656.6"/>
    <n v="6629.4"/>
    <n v="6656.6"/>
    <n v="6642"/>
    <n v="-70"/>
    <n v="24"/>
    <n v="182"/>
    <x v="0"/>
    <x v="0"/>
    <n v="120884400"/>
  </r>
  <r>
    <x v="186"/>
    <x v="2"/>
    <x v="2"/>
    <x v="3"/>
    <x v="12"/>
    <x v="12"/>
    <x v="0"/>
    <x v="0"/>
    <x v="0"/>
    <x v="0"/>
    <n v="12739"/>
    <n v="12738"/>
    <n v="12687.8"/>
    <n v="12738"/>
    <n v="12714"/>
    <n v="-25"/>
    <n v="21"/>
    <n v="172"/>
    <x v="0"/>
    <x v="1"/>
    <n v="54670200"/>
  </r>
  <r>
    <x v="186"/>
    <x v="2"/>
    <x v="2"/>
    <x v="5"/>
    <x v="8"/>
    <x v="8"/>
    <x v="0"/>
    <x v="0"/>
    <x v="0"/>
    <x v="0"/>
    <n v="3551"/>
    <m/>
    <n v="0"/>
    <n v="0"/>
    <n v="3503"/>
    <n v="-48"/>
    <n v="0"/>
    <n v="4"/>
    <x v="0"/>
    <x v="2"/>
    <n v="700600"/>
  </r>
  <r>
    <x v="186"/>
    <x v="1"/>
    <x v="1"/>
    <x v="0"/>
    <x v="1"/>
    <x v="1"/>
    <x v="0"/>
    <x v="0"/>
    <x v="0"/>
    <x v="0"/>
    <n v="2715"/>
    <n v="2678"/>
    <n v="2677"/>
    <n v="2679.6"/>
    <n v="2678"/>
    <n v="-37"/>
    <n v="1250"/>
    <n v="8851"/>
    <x v="2"/>
    <x v="0"/>
    <n v="2370297800"/>
  </r>
  <r>
    <x v="186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6"/>
    <x v="4"/>
    <x v="3"/>
    <x v="0"/>
    <x v="17"/>
    <x v="17"/>
    <x v="0"/>
    <x v="0"/>
    <x v="0"/>
    <x v="0"/>
    <n v="2585"/>
    <m/>
    <n v="0"/>
    <n v="0"/>
    <n v="2579"/>
    <n v="-6"/>
    <n v="0"/>
    <n v="23"/>
    <x v="0"/>
    <x v="0"/>
    <n v="5931700"/>
  </r>
  <r>
    <x v="187"/>
    <x v="0"/>
    <x v="0"/>
    <x v="1"/>
    <x v="2"/>
    <x v="2"/>
    <x v="0"/>
    <x v="0"/>
    <x v="0"/>
    <x v="0"/>
    <n v="6659"/>
    <n v="6623"/>
    <n v="6595"/>
    <n v="6623"/>
    <n v="6607"/>
    <n v="-52"/>
    <n v="19"/>
    <n v="141"/>
    <x v="0"/>
    <x v="0"/>
    <n v="93158700"/>
  </r>
  <r>
    <x v="187"/>
    <x v="0"/>
    <x v="0"/>
    <x v="0"/>
    <x v="0"/>
    <x v="0"/>
    <x v="0"/>
    <x v="0"/>
    <x v="0"/>
    <x v="0"/>
    <n v="2598"/>
    <n v="2594.1999999999998"/>
    <n v="2581"/>
    <n v="2599.4"/>
    <n v="2583"/>
    <n v="-15"/>
    <n v="611"/>
    <n v="9757"/>
    <x v="1"/>
    <x v="0"/>
    <n v="2520233100"/>
  </r>
  <r>
    <x v="187"/>
    <x v="0"/>
    <x v="0"/>
    <x v="11"/>
    <x v="18"/>
    <x v="18"/>
    <x v="0"/>
    <x v="0"/>
    <x v="0"/>
    <x v="0"/>
    <n v="4.7649999999999997"/>
    <m/>
    <n v="0"/>
    <n v="0"/>
    <n v="4.7649999999999997"/>
    <n v="0"/>
    <n v="0"/>
    <n v="16"/>
    <x v="0"/>
    <x v="4"/>
    <n v="381200"/>
  </r>
  <r>
    <x v="187"/>
    <x v="0"/>
    <x v="0"/>
    <x v="2"/>
    <x v="4"/>
    <x v="4"/>
    <x v="0"/>
    <x v="0"/>
    <x v="0"/>
    <x v="0"/>
    <n v="6672"/>
    <n v="6651"/>
    <n v="6620"/>
    <n v="6654"/>
    <n v="6649"/>
    <n v="-23"/>
    <n v="96"/>
    <n v="358"/>
    <x v="0"/>
    <x v="0"/>
    <n v="238034200"/>
  </r>
  <r>
    <x v="187"/>
    <x v="0"/>
    <x v="0"/>
    <x v="3"/>
    <x v="5"/>
    <x v="5"/>
    <x v="0"/>
    <x v="0"/>
    <x v="0"/>
    <x v="0"/>
    <n v="12723"/>
    <n v="12659.6"/>
    <n v="12598"/>
    <n v="12671.6"/>
    <n v="12618"/>
    <n v="-105"/>
    <n v="86"/>
    <n v="307"/>
    <x v="0"/>
    <x v="1"/>
    <n v="96843150"/>
  </r>
  <r>
    <x v="187"/>
    <x v="0"/>
    <x v="0"/>
    <x v="5"/>
    <x v="7"/>
    <x v="7"/>
    <x v="0"/>
    <x v="0"/>
    <x v="0"/>
    <x v="0"/>
    <n v="3451"/>
    <n v="3450"/>
    <n v="3428"/>
    <n v="3450"/>
    <n v="3427"/>
    <n v="-24"/>
    <n v="2"/>
    <n v="4"/>
    <x v="0"/>
    <x v="2"/>
    <n v="685400"/>
  </r>
  <r>
    <x v="187"/>
    <x v="3"/>
    <x v="0"/>
    <x v="8"/>
    <x v="13"/>
    <x v="13"/>
    <x v="0"/>
    <x v="0"/>
    <x v="0"/>
    <x v="0"/>
    <n v="698.6"/>
    <m/>
    <n v="0"/>
    <n v="0"/>
    <n v="698.6"/>
    <n v="0"/>
    <n v="0"/>
    <n v="3"/>
    <x v="0"/>
    <x v="0"/>
    <n v="209580"/>
  </r>
  <r>
    <x v="187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7"/>
    <x v="3"/>
    <x v="0"/>
    <x v="9"/>
    <x v="14"/>
    <x v="14"/>
    <x v="0"/>
    <x v="0"/>
    <x v="0"/>
    <x v="0"/>
    <n v="30022"/>
    <m/>
    <n v="0"/>
    <n v="0"/>
    <n v="29695"/>
    <n v="-327"/>
    <n v="0"/>
    <n v="174"/>
    <x v="0"/>
    <x v="3"/>
    <n v="51669300"/>
  </r>
  <r>
    <x v="187"/>
    <x v="3"/>
    <x v="0"/>
    <x v="6"/>
    <x v="9"/>
    <x v="9"/>
    <x v="0"/>
    <x v="0"/>
    <x v="0"/>
    <x v="0"/>
    <n v="37312"/>
    <m/>
    <n v="0"/>
    <n v="0"/>
    <n v="36586"/>
    <n v="-726"/>
    <n v="0"/>
    <n v="77"/>
    <x v="0"/>
    <x v="3"/>
    <n v="28171220"/>
  </r>
  <r>
    <x v="187"/>
    <x v="3"/>
    <x v="0"/>
    <x v="7"/>
    <x v="10"/>
    <x v="10"/>
    <x v="0"/>
    <x v="0"/>
    <x v="0"/>
    <x v="0"/>
    <n v="14110"/>
    <m/>
    <n v="0"/>
    <n v="0"/>
    <n v="14147"/>
    <n v="37"/>
    <n v="0"/>
    <n v="52"/>
    <x v="0"/>
    <x v="3"/>
    <n v="7356440"/>
  </r>
  <r>
    <x v="187"/>
    <x v="3"/>
    <x v="0"/>
    <x v="13"/>
    <x v="22"/>
    <x v="22"/>
    <x v="0"/>
    <x v="0"/>
    <x v="0"/>
    <x v="0"/>
    <n v="393.8"/>
    <m/>
    <n v="0"/>
    <n v="0"/>
    <n v="389.3"/>
    <n v="-4.5"/>
    <n v="0"/>
    <n v="75"/>
    <x v="0"/>
    <x v="6"/>
    <n v="14598750"/>
  </r>
  <r>
    <x v="187"/>
    <x v="3"/>
    <x v="0"/>
    <x v="10"/>
    <x v="15"/>
    <x v="15"/>
    <x v="0"/>
    <x v="0"/>
    <x v="0"/>
    <x v="0"/>
    <n v="665.2"/>
    <m/>
    <n v="0"/>
    <n v="0"/>
    <n v="665.2"/>
    <n v="0"/>
    <n v="0"/>
    <n v="2"/>
    <x v="0"/>
    <x v="0"/>
    <n v="133040"/>
  </r>
  <r>
    <x v="187"/>
    <x v="2"/>
    <x v="2"/>
    <x v="1"/>
    <x v="3"/>
    <x v="3"/>
    <x v="0"/>
    <x v="0"/>
    <x v="0"/>
    <x v="0"/>
    <n v="6686"/>
    <n v="6633.2"/>
    <n v="6633.2"/>
    <n v="6633.2"/>
    <n v="6641"/>
    <n v="-45"/>
    <n v="3"/>
    <n v="124"/>
    <x v="0"/>
    <x v="0"/>
    <n v="82348400"/>
  </r>
  <r>
    <x v="187"/>
    <x v="2"/>
    <x v="2"/>
    <x v="11"/>
    <x v="19"/>
    <x v="19"/>
    <x v="0"/>
    <x v="0"/>
    <x v="0"/>
    <x v="0"/>
    <n v="4.8944999999999999"/>
    <m/>
    <n v="0"/>
    <n v="0"/>
    <n v="4.8944999999999999"/>
    <n v="0"/>
    <n v="0"/>
    <n v="40"/>
    <x v="0"/>
    <x v="4"/>
    <n v="978900"/>
  </r>
  <r>
    <x v="187"/>
    <x v="2"/>
    <x v="2"/>
    <x v="4"/>
    <x v="16"/>
    <x v="16"/>
    <x v="0"/>
    <x v="0"/>
    <x v="0"/>
    <x v="0"/>
    <n v="3275"/>
    <m/>
    <n v="0"/>
    <n v="0"/>
    <n v="3248"/>
    <n v="-27"/>
    <n v="0"/>
    <n v="2"/>
    <x v="0"/>
    <x v="2"/>
    <n v="324800"/>
  </r>
  <r>
    <x v="187"/>
    <x v="2"/>
    <x v="2"/>
    <x v="2"/>
    <x v="11"/>
    <x v="11"/>
    <x v="0"/>
    <x v="0"/>
    <x v="0"/>
    <x v="0"/>
    <n v="6642"/>
    <n v="6624.2"/>
    <n v="6590"/>
    <n v="6624.2"/>
    <n v="6622"/>
    <n v="-20"/>
    <n v="84"/>
    <n v="224"/>
    <x v="0"/>
    <x v="0"/>
    <n v="148332800"/>
  </r>
  <r>
    <x v="187"/>
    <x v="2"/>
    <x v="2"/>
    <x v="3"/>
    <x v="12"/>
    <x v="12"/>
    <x v="0"/>
    <x v="0"/>
    <x v="0"/>
    <x v="0"/>
    <n v="12714"/>
    <n v="12656.8"/>
    <n v="12580.4"/>
    <n v="12656.8"/>
    <n v="12608"/>
    <n v="-106"/>
    <n v="90"/>
    <n v="215"/>
    <x v="0"/>
    <x v="1"/>
    <n v="67768000"/>
  </r>
  <r>
    <x v="187"/>
    <x v="2"/>
    <x v="2"/>
    <x v="5"/>
    <x v="8"/>
    <x v="8"/>
    <x v="0"/>
    <x v="0"/>
    <x v="0"/>
    <x v="0"/>
    <n v="3503"/>
    <m/>
    <n v="0"/>
    <n v="0"/>
    <n v="3471"/>
    <n v="-32"/>
    <n v="0"/>
    <n v="4"/>
    <x v="0"/>
    <x v="2"/>
    <n v="694200"/>
  </r>
  <r>
    <x v="187"/>
    <x v="1"/>
    <x v="1"/>
    <x v="0"/>
    <x v="1"/>
    <x v="1"/>
    <x v="0"/>
    <x v="0"/>
    <x v="0"/>
    <x v="0"/>
    <n v="2678"/>
    <n v="2670.4"/>
    <n v="2655.2"/>
    <n v="2673.6"/>
    <n v="2656"/>
    <n v="-22"/>
    <n v="112"/>
    <n v="8799"/>
    <x v="2"/>
    <x v="0"/>
    <n v="2337014400"/>
  </r>
  <r>
    <x v="187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7"/>
    <x v="4"/>
    <x v="3"/>
    <x v="0"/>
    <x v="17"/>
    <x v="17"/>
    <x v="0"/>
    <x v="0"/>
    <x v="0"/>
    <x v="0"/>
    <n v="2579"/>
    <m/>
    <n v="0"/>
    <n v="0"/>
    <n v="2568"/>
    <n v="-11"/>
    <n v="0"/>
    <n v="23"/>
    <x v="0"/>
    <x v="0"/>
    <n v="5906400"/>
  </r>
  <r>
    <x v="188"/>
    <x v="0"/>
    <x v="0"/>
    <x v="1"/>
    <x v="2"/>
    <x v="2"/>
    <x v="0"/>
    <x v="0"/>
    <x v="0"/>
    <x v="0"/>
    <n v="6607"/>
    <n v="6660"/>
    <n v="6660"/>
    <n v="6700"/>
    <n v="6697"/>
    <n v="90"/>
    <n v="22"/>
    <n v="130"/>
    <x v="0"/>
    <x v="0"/>
    <n v="87061000"/>
  </r>
  <r>
    <x v="188"/>
    <x v="0"/>
    <x v="0"/>
    <x v="0"/>
    <x v="0"/>
    <x v="0"/>
    <x v="0"/>
    <x v="0"/>
    <x v="0"/>
    <x v="0"/>
    <n v="2583"/>
    <n v="2610"/>
    <n v="2610"/>
    <n v="2616"/>
    <n v="2620"/>
    <n v="37"/>
    <n v="3772"/>
    <n v="12868"/>
    <x v="1"/>
    <x v="0"/>
    <n v="3371416000"/>
  </r>
  <r>
    <x v="188"/>
    <x v="0"/>
    <x v="0"/>
    <x v="11"/>
    <x v="18"/>
    <x v="18"/>
    <x v="0"/>
    <x v="0"/>
    <x v="0"/>
    <x v="0"/>
    <n v="4.7649999999999997"/>
    <m/>
    <n v="0"/>
    <n v="0"/>
    <n v="4.7525000000000004"/>
    <n v="-1.2500000000000001E-2"/>
    <n v="0"/>
    <n v="16"/>
    <x v="0"/>
    <x v="4"/>
    <n v="380200"/>
  </r>
  <r>
    <x v="188"/>
    <x v="0"/>
    <x v="0"/>
    <x v="2"/>
    <x v="4"/>
    <x v="4"/>
    <x v="0"/>
    <x v="0"/>
    <x v="0"/>
    <x v="0"/>
    <n v="6649"/>
    <m/>
    <n v="0"/>
    <n v="0"/>
    <n v="6712"/>
    <n v="63"/>
    <n v="0"/>
    <n v="358"/>
    <x v="0"/>
    <x v="0"/>
    <n v="240289600"/>
  </r>
  <r>
    <x v="188"/>
    <x v="0"/>
    <x v="0"/>
    <x v="3"/>
    <x v="5"/>
    <x v="5"/>
    <x v="0"/>
    <x v="0"/>
    <x v="0"/>
    <x v="0"/>
    <n v="12618"/>
    <m/>
    <n v="0"/>
    <n v="0"/>
    <n v="12805"/>
    <n v="187"/>
    <n v="0"/>
    <n v="307"/>
    <x v="0"/>
    <x v="1"/>
    <n v="98278375"/>
  </r>
  <r>
    <x v="188"/>
    <x v="0"/>
    <x v="0"/>
    <x v="5"/>
    <x v="7"/>
    <x v="7"/>
    <x v="0"/>
    <x v="0"/>
    <x v="0"/>
    <x v="0"/>
    <n v="3427"/>
    <m/>
    <n v="0"/>
    <n v="0"/>
    <n v="3466"/>
    <n v="39"/>
    <n v="0"/>
    <n v="4"/>
    <x v="0"/>
    <x v="2"/>
    <n v="693200"/>
  </r>
  <r>
    <x v="188"/>
    <x v="3"/>
    <x v="0"/>
    <x v="8"/>
    <x v="13"/>
    <x v="13"/>
    <x v="0"/>
    <x v="0"/>
    <x v="0"/>
    <x v="0"/>
    <n v="698.6"/>
    <m/>
    <n v="0"/>
    <n v="0"/>
    <n v="696.2"/>
    <n v="-2.4"/>
    <n v="0"/>
    <n v="3"/>
    <x v="0"/>
    <x v="0"/>
    <n v="208860"/>
  </r>
  <r>
    <x v="188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8"/>
    <x v="3"/>
    <x v="0"/>
    <x v="9"/>
    <x v="14"/>
    <x v="14"/>
    <x v="0"/>
    <x v="0"/>
    <x v="0"/>
    <x v="0"/>
    <n v="29695"/>
    <m/>
    <n v="0"/>
    <n v="0"/>
    <n v="29695"/>
    <n v="0"/>
    <n v="0"/>
    <n v="174"/>
    <x v="0"/>
    <x v="3"/>
    <n v="51669300"/>
  </r>
  <r>
    <x v="188"/>
    <x v="3"/>
    <x v="0"/>
    <x v="6"/>
    <x v="9"/>
    <x v="9"/>
    <x v="0"/>
    <x v="0"/>
    <x v="0"/>
    <x v="0"/>
    <n v="36586"/>
    <m/>
    <n v="0"/>
    <n v="0"/>
    <n v="36586"/>
    <n v="0"/>
    <n v="0"/>
    <n v="77"/>
    <x v="0"/>
    <x v="3"/>
    <n v="28171220"/>
  </r>
  <r>
    <x v="188"/>
    <x v="3"/>
    <x v="0"/>
    <x v="7"/>
    <x v="10"/>
    <x v="10"/>
    <x v="0"/>
    <x v="0"/>
    <x v="0"/>
    <x v="0"/>
    <n v="14147"/>
    <m/>
    <n v="0"/>
    <n v="0"/>
    <n v="14674"/>
    <n v="527"/>
    <n v="0"/>
    <n v="52"/>
    <x v="0"/>
    <x v="3"/>
    <n v="7630480"/>
  </r>
  <r>
    <x v="188"/>
    <x v="3"/>
    <x v="0"/>
    <x v="13"/>
    <x v="22"/>
    <x v="22"/>
    <x v="0"/>
    <x v="0"/>
    <x v="0"/>
    <x v="0"/>
    <n v="389.3"/>
    <m/>
    <n v="0"/>
    <n v="0"/>
    <n v="389.25"/>
    <n v="-0.05"/>
    <n v="0"/>
    <n v="75"/>
    <x v="0"/>
    <x v="6"/>
    <n v="14596875"/>
  </r>
  <r>
    <x v="188"/>
    <x v="3"/>
    <x v="0"/>
    <x v="10"/>
    <x v="15"/>
    <x v="15"/>
    <x v="0"/>
    <x v="0"/>
    <x v="0"/>
    <x v="0"/>
    <n v="665.2"/>
    <m/>
    <n v="0"/>
    <n v="0"/>
    <n v="664"/>
    <n v="-1.2"/>
    <n v="0"/>
    <n v="2"/>
    <x v="0"/>
    <x v="0"/>
    <n v="132800"/>
  </r>
  <r>
    <x v="188"/>
    <x v="2"/>
    <x v="2"/>
    <x v="1"/>
    <x v="3"/>
    <x v="3"/>
    <x v="0"/>
    <x v="0"/>
    <x v="0"/>
    <x v="0"/>
    <n v="6641"/>
    <n v="6717.4"/>
    <n v="6717.4"/>
    <n v="6726"/>
    <n v="6723"/>
    <n v="82"/>
    <n v="4"/>
    <n v="123"/>
    <x v="0"/>
    <x v="0"/>
    <n v="82692900"/>
  </r>
  <r>
    <x v="188"/>
    <x v="2"/>
    <x v="2"/>
    <x v="11"/>
    <x v="19"/>
    <x v="19"/>
    <x v="0"/>
    <x v="0"/>
    <x v="0"/>
    <x v="0"/>
    <n v="4.8944999999999999"/>
    <m/>
    <n v="0"/>
    <n v="0"/>
    <n v="4.8754999999999997"/>
    <n v="-1.9E-2"/>
    <n v="0"/>
    <n v="40"/>
    <x v="0"/>
    <x v="4"/>
    <n v="975100"/>
  </r>
  <r>
    <x v="188"/>
    <x v="2"/>
    <x v="2"/>
    <x v="4"/>
    <x v="16"/>
    <x v="16"/>
    <x v="0"/>
    <x v="0"/>
    <x v="0"/>
    <x v="0"/>
    <n v="3248"/>
    <m/>
    <n v="0"/>
    <n v="0"/>
    <n v="3286"/>
    <n v="38"/>
    <n v="0"/>
    <n v="2"/>
    <x v="0"/>
    <x v="2"/>
    <n v="328600"/>
  </r>
  <r>
    <x v="188"/>
    <x v="2"/>
    <x v="2"/>
    <x v="2"/>
    <x v="11"/>
    <x v="11"/>
    <x v="0"/>
    <x v="0"/>
    <x v="0"/>
    <x v="0"/>
    <n v="6622"/>
    <n v="6625.2"/>
    <n v="6619"/>
    <n v="6632.4"/>
    <n v="6660"/>
    <n v="38"/>
    <n v="30"/>
    <n v="239"/>
    <x v="0"/>
    <x v="0"/>
    <n v="159174000"/>
  </r>
  <r>
    <x v="188"/>
    <x v="2"/>
    <x v="2"/>
    <x v="3"/>
    <x v="12"/>
    <x v="12"/>
    <x v="0"/>
    <x v="0"/>
    <x v="0"/>
    <x v="0"/>
    <n v="12608"/>
    <n v="12784.2"/>
    <n v="12764"/>
    <n v="12788.2"/>
    <n v="12790"/>
    <n v="182"/>
    <n v="34"/>
    <n v="230"/>
    <x v="0"/>
    <x v="1"/>
    <n v="73542500"/>
  </r>
  <r>
    <x v="188"/>
    <x v="2"/>
    <x v="2"/>
    <x v="5"/>
    <x v="8"/>
    <x v="8"/>
    <x v="0"/>
    <x v="0"/>
    <x v="0"/>
    <x v="0"/>
    <n v="3471"/>
    <m/>
    <n v="0"/>
    <n v="0"/>
    <n v="3508"/>
    <n v="37"/>
    <n v="0"/>
    <n v="4"/>
    <x v="0"/>
    <x v="2"/>
    <n v="701600"/>
  </r>
  <r>
    <x v="188"/>
    <x v="1"/>
    <x v="1"/>
    <x v="0"/>
    <x v="1"/>
    <x v="1"/>
    <x v="0"/>
    <x v="0"/>
    <x v="0"/>
    <x v="0"/>
    <n v="2656"/>
    <n v="2676.8"/>
    <n v="2676.8"/>
    <n v="2685"/>
    <n v="2685"/>
    <n v="29"/>
    <n v="265"/>
    <n v="8758"/>
    <x v="2"/>
    <x v="0"/>
    <n v="2351523000"/>
  </r>
  <r>
    <x v="188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8"/>
    <x v="4"/>
    <x v="3"/>
    <x v="0"/>
    <x v="17"/>
    <x v="17"/>
    <x v="0"/>
    <x v="0"/>
    <x v="0"/>
    <x v="0"/>
    <n v="2568"/>
    <m/>
    <n v="0"/>
    <n v="0"/>
    <n v="2568"/>
    <n v="0"/>
    <n v="0"/>
    <n v="23"/>
    <x v="0"/>
    <x v="0"/>
    <n v="5906400"/>
  </r>
  <r>
    <x v="189"/>
    <x v="0"/>
    <x v="0"/>
    <x v="1"/>
    <x v="2"/>
    <x v="2"/>
    <x v="0"/>
    <x v="0"/>
    <x v="0"/>
    <x v="0"/>
    <n v="6697"/>
    <n v="6693.2"/>
    <n v="6683.8"/>
    <n v="6693.4"/>
    <n v="6690"/>
    <n v="-7"/>
    <n v="11"/>
    <n v="139"/>
    <x v="0"/>
    <x v="0"/>
    <n v="92991000"/>
  </r>
  <r>
    <x v="189"/>
    <x v="0"/>
    <x v="0"/>
    <x v="0"/>
    <x v="0"/>
    <x v="0"/>
    <x v="0"/>
    <x v="0"/>
    <x v="0"/>
    <x v="0"/>
    <n v="2620"/>
    <n v="2610"/>
    <n v="2596.8000000000002"/>
    <n v="2610"/>
    <n v="2599"/>
    <n v="-21"/>
    <n v="5599"/>
    <n v="15779"/>
    <x v="1"/>
    <x v="0"/>
    <n v="4100962100"/>
  </r>
  <r>
    <x v="189"/>
    <x v="0"/>
    <x v="0"/>
    <x v="11"/>
    <x v="18"/>
    <x v="18"/>
    <x v="0"/>
    <x v="0"/>
    <x v="0"/>
    <x v="0"/>
    <n v="4.7525000000000004"/>
    <m/>
    <n v="0"/>
    <n v="0"/>
    <n v="4.8304999999999998"/>
    <n v="7.8E-2"/>
    <n v="0"/>
    <n v="16"/>
    <x v="0"/>
    <x v="4"/>
    <n v="386440"/>
  </r>
  <r>
    <x v="189"/>
    <x v="0"/>
    <x v="0"/>
    <x v="2"/>
    <x v="4"/>
    <x v="4"/>
    <x v="0"/>
    <x v="0"/>
    <x v="0"/>
    <x v="0"/>
    <n v="6712"/>
    <n v="6700"/>
    <n v="6700"/>
    <n v="6710"/>
    <n v="6703"/>
    <n v="-9"/>
    <n v="10"/>
    <n v="358"/>
    <x v="0"/>
    <x v="0"/>
    <n v="239967400"/>
  </r>
  <r>
    <x v="189"/>
    <x v="0"/>
    <x v="0"/>
    <x v="3"/>
    <x v="5"/>
    <x v="5"/>
    <x v="0"/>
    <x v="0"/>
    <x v="0"/>
    <x v="0"/>
    <n v="12805"/>
    <m/>
    <n v="0"/>
    <n v="0"/>
    <n v="12808"/>
    <n v="3"/>
    <n v="0"/>
    <n v="307"/>
    <x v="0"/>
    <x v="1"/>
    <n v="98301400"/>
  </r>
  <r>
    <x v="189"/>
    <x v="0"/>
    <x v="0"/>
    <x v="5"/>
    <x v="7"/>
    <x v="7"/>
    <x v="0"/>
    <x v="0"/>
    <x v="0"/>
    <x v="0"/>
    <n v="3466"/>
    <n v="3449.4"/>
    <n v="3449.4"/>
    <n v="3449.4"/>
    <n v="3461"/>
    <n v="-5"/>
    <n v="2"/>
    <n v="4"/>
    <x v="0"/>
    <x v="2"/>
    <n v="692200"/>
  </r>
  <r>
    <x v="189"/>
    <x v="3"/>
    <x v="0"/>
    <x v="8"/>
    <x v="13"/>
    <x v="13"/>
    <x v="0"/>
    <x v="0"/>
    <x v="0"/>
    <x v="0"/>
    <n v="696.2"/>
    <m/>
    <n v="0"/>
    <n v="0"/>
    <n v="703.8"/>
    <n v="7.6"/>
    <n v="0"/>
    <n v="3"/>
    <x v="0"/>
    <x v="0"/>
    <n v="211140"/>
  </r>
  <r>
    <x v="189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9"/>
    <x v="3"/>
    <x v="0"/>
    <x v="9"/>
    <x v="14"/>
    <x v="14"/>
    <x v="0"/>
    <x v="0"/>
    <x v="0"/>
    <x v="0"/>
    <n v="29695"/>
    <m/>
    <n v="0"/>
    <n v="0"/>
    <n v="29549"/>
    <n v="-146"/>
    <n v="0"/>
    <n v="174"/>
    <x v="0"/>
    <x v="3"/>
    <n v="51415260"/>
  </r>
  <r>
    <x v="189"/>
    <x v="3"/>
    <x v="0"/>
    <x v="6"/>
    <x v="9"/>
    <x v="9"/>
    <x v="0"/>
    <x v="0"/>
    <x v="0"/>
    <x v="0"/>
    <n v="36586"/>
    <m/>
    <n v="0"/>
    <n v="0"/>
    <n v="36714"/>
    <n v="128"/>
    <n v="0"/>
    <n v="77"/>
    <x v="0"/>
    <x v="3"/>
    <n v="28269780"/>
  </r>
  <r>
    <x v="189"/>
    <x v="3"/>
    <x v="0"/>
    <x v="7"/>
    <x v="10"/>
    <x v="10"/>
    <x v="0"/>
    <x v="0"/>
    <x v="0"/>
    <x v="0"/>
    <n v="14674"/>
    <m/>
    <n v="0"/>
    <n v="0"/>
    <n v="14745"/>
    <n v="71"/>
    <n v="0"/>
    <n v="52"/>
    <x v="0"/>
    <x v="3"/>
    <n v="7667400"/>
  </r>
  <r>
    <x v="189"/>
    <x v="3"/>
    <x v="0"/>
    <x v="13"/>
    <x v="22"/>
    <x v="22"/>
    <x v="0"/>
    <x v="0"/>
    <x v="0"/>
    <x v="0"/>
    <n v="389.25"/>
    <m/>
    <n v="0"/>
    <n v="0"/>
    <n v="385.9"/>
    <n v="-3.35"/>
    <n v="0"/>
    <n v="75"/>
    <x v="0"/>
    <x v="6"/>
    <n v="14471250"/>
  </r>
  <r>
    <x v="189"/>
    <x v="3"/>
    <x v="0"/>
    <x v="10"/>
    <x v="15"/>
    <x v="15"/>
    <x v="0"/>
    <x v="0"/>
    <x v="0"/>
    <x v="0"/>
    <n v="664"/>
    <m/>
    <n v="0"/>
    <n v="0"/>
    <n v="673.6"/>
    <n v="9.6"/>
    <n v="0"/>
    <n v="2"/>
    <x v="0"/>
    <x v="0"/>
    <n v="134720"/>
  </r>
  <r>
    <x v="189"/>
    <x v="2"/>
    <x v="2"/>
    <x v="1"/>
    <x v="3"/>
    <x v="3"/>
    <x v="0"/>
    <x v="0"/>
    <x v="0"/>
    <x v="0"/>
    <n v="6723"/>
    <n v="6700"/>
    <n v="6700"/>
    <n v="6720"/>
    <n v="6715"/>
    <n v="-8"/>
    <n v="13"/>
    <n v="123"/>
    <x v="0"/>
    <x v="0"/>
    <n v="82594500"/>
  </r>
  <r>
    <x v="189"/>
    <x v="2"/>
    <x v="2"/>
    <x v="11"/>
    <x v="19"/>
    <x v="19"/>
    <x v="0"/>
    <x v="0"/>
    <x v="0"/>
    <x v="0"/>
    <n v="4.8754999999999997"/>
    <m/>
    <n v="0"/>
    <n v="0"/>
    <n v="4.9450000000000003"/>
    <n v="6.9500000000000006E-2"/>
    <n v="0"/>
    <n v="40"/>
    <x v="0"/>
    <x v="4"/>
    <n v="989000"/>
  </r>
  <r>
    <x v="189"/>
    <x v="2"/>
    <x v="2"/>
    <x v="4"/>
    <x v="16"/>
    <x v="16"/>
    <x v="0"/>
    <x v="0"/>
    <x v="0"/>
    <x v="0"/>
    <n v="3286"/>
    <m/>
    <n v="0"/>
    <n v="0"/>
    <n v="3258"/>
    <n v="-28"/>
    <n v="0"/>
    <n v="2"/>
    <x v="0"/>
    <x v="2"/>
    <n v="325800"/>
  </r>
  <r>
    <x v="189"/>
    <x v="2"/>
    <x v="2"/>
    <x v="2"/>
    <x v="11"/>
    <x v="11"/>
    <x v="0"/>
    <x v="0"/>
    <x v="0"/>
    <x v="0"/>
    <n v="6660"/>
    <n v="6648"/>
    <n v="6640"/>
    <n v="6653"/>
    <n v="6643"/>
    <n v="-17"/>
    <n v="26"/>
    <n v="252"/>
    <x v="0"/>
    <x v="0"/>
    <n v="167403600"/>
  </r>
  <r>
    <x v="189"/>
    <x v="2"/>
    <x v="2"/>
    <x v="3"/>
    <x v="12"/>
    <x v="12"/>
    <x v="0"/>
    <x v="0"/>
    <x v="0"/>
    <x v="0"/>
    <n v="12790"/>
    <n v="12761"/>
    <n v="12746.8"/>
    <n v="12761.4"/>
    <n v="12792"/>
    <n v="2"/>
    <n v="24"/>
    <n v="242"/>
    <x v="0"/>
    <x v="1"/>
    <n v="77391600"/>
  </r>
  <r>
    <x v="189"/>
    <x v="2"/>
    <x v="2"/>
    <x v="5"/>
    <x v="8"/>
    <x v="8"/>
    <x v="0"/>
    <x v="0"/>
    <x v="0"/>
    <x v="0"/>
    <n v="3508"/>
    <m/>
    <n v="0"/>
    <n v="0"/>
    <n v="3503"/>
    <n v="-5"/>
    <n v="0"/>
    <n v="4"/>
    <x v="0"/>
    <x v="2"/>
    <n v="700600"/>
  </r>
  <r>
    <x v="189"/>
    <x v="1"/>
    <x v="1"/>
    <x v="0"/>
    <x v="1"/>
    <x v="1"/>
    <x v="0"/>
    <x v="0"/>
    <x v="0"/>
    <x v="0"/>
    <n v="2685"/>
    <n v="2673.6"/>
    <n v="2656.8"/>
    <n v="2675.2"/>
    <n v="2657"/>
    <n v="-28"/>
    <n v="105"/>
    <n v="8687"/>
    <x v="2"/>
    <x v="0"/>
    <n v="2308135900"/>
  </r>
  <r>
    <x v="189"/>
    <x v="5"/>
    <x v="4"/>
    <x v="1"/>
    <x v="23"/>
    <x v="23"/>
    <x v="0"/>
    <x v="0"/>
    <x v="0"/>
    <x v="0"/>
    <n v="6172"/>
    <m/>
    <n v="0"/>
    <n v="0"/>
    <n v="6158"/>
    <n v="-14"/>
    <n v="0"/>
    <n v="2"/>
    <x v="0"/>
    <x v="0"/>
    <n v="1231600"/>
  </r>
  <r>
    <x v="189"/>
    <x v="4"/>
    <x v="3"/>
    <x v="0"/>
    <x v="17"/>
    <x v="17"/>
    <x v="0"/>
    <x v="0"/>
    <x v="0"/>
    <x v="0"/>
    <n v="2568"/>
    <m/>
    <n v="0"/>
    <n v="0"/>
    <n v="2559"/>
    <n v="-9"/>
    <n v="0"/>
    <n v="23"/>
    <x v="0"/>
    <x v="0"/>
    <n v="5885700"/>
  </r>
  <r>
    <x v="190"/>
    <x v="0"/>
    <x v="0"/>
    <x v="1"/>
    <x v="2"/>
    <x v="2"/>
    <x v="0"/>
    <x v="0"/>
    <x v="0"/>
    <x v="0"/>
    <n v="6690"/>
    <n v="6772"/>
    <n v="6720"/>
    <n v="6772"/>
    <n v="6745"/>
    <n v="55"/>
    <n v="11"/>
    <n v="139"/>
    <x v="0"/>
    <x v="0"/>
    <n v="93755500"/>
  </r>
  <r>
    <x v="190"/>
    <x v="0"/>
    <x v="0"/>
    <x v="0"/>
    <x v="0"/>
    <x v="0"/>
    <x v="0"/>
    <x v="0"/>
    <x v="0"/>
    <x v="0"/>
    <n v="2599"/>
    <n v="2644.4"/>
    <n v="2636.4"/>
    <n v="2652.8"/>
    <n v="2639"/>
    <n v="40"/>
    <n v="962"/>
    <n v="16278"/>
    <x v="1"/>
    <x v="0"/>
    <n v="4295764200"/>
  </r>
  <r>
    <x v="190"/>
    <x v="0"/>
    <x v="0"/>
    <x v="11"/>
    <x v="18"/>
    <x v="18"/>
    <x v="0"/>
    <x v="0"/>
    <x v="0"/>
    <x v="0"/>
    <n v="4.8304999999999998"/>
    <m/>
    <n v="0"/>
    <n v="0"/>
    <n v="4.8304999999999998"/>
    <n v="0"/>
    <n v="0"/>
    <n v="16"/>
    <x v="0"/>
    <x v="4"/>
    <n v="386440"/>
  </r>
  <r>
    <x v="190"/>
    <x v="0"/>
    <x v="0"/>
    <x v="2"/>
    <x v="4"/>
    <x v="4"/>
    <x v="0"/>
    <x v="0"/>
    <x v="0"/>
    <x v="0"/>
    <n v="6703"/>
    <m/>
    <n v="0"/>
    <n v="0"/>
    <n v="6721"/>
    <n v="18"/>
    <n v="0"/>
    <n v="358"/>
    <x v="0"/>
    <x v="0"/>
    <n v="240611800"/>
  </r>
  <r>
    <x v="190"/>
    <x v="0"/>
    <x v="0"/>
    <x v="3"/>
    <x v="5"/>
    <x v="5"/>
    <x v="0"/>
    <x v="0"/>
    <x v="0"/>
    <x v="0"/>
    <n v="12808"/>
    <n v="13155"/>
    <n v="13138.4"/>
    <n v="13155.6"/>
    <n v="13060"/>
    <n v="252"/>
    <n v="90"/>
    <n v="337"/>
    <x v="0"/>
    <x v="1"/>
    <n v="110030500"/>
  </r>
  <r>
    <x v="190"/>
    <x v="0"/>
    <x v="0"/>
    <x v="5"/>
    <x v="7"/>
    <x v="7"/>
    <x v="0"/>
    <x v="0"/>
    <x v="0"/>
    <x v="0"/>
    <n v="3461"/>
    <n v="3491.6"/>
    <n v="3491.6"/>
    <n v="3491.6"/>
    <n v="3492"/>
    <n v="31"/>
    <n v="2"/>
    <n v="4"/>
    <x v="0"/>
    <x v="2"/>
    <n v="698400"/>
  </r>
  <r>
    <x v="190"/>
    <x v="3"/>
    <x v="0"/>
    <x v="8"/>
    <x v="13"/>
    <x v="13"/>
    <x v="0"/>
    <x v="0"/>
    <x v="0"/>
    <x v="0"/>
    <n v="703.8"/>
    <m/>
    <n v="0"/>
    <n v="0"/>
    <n v="703.8"/>
    <n v="0"/>
    <n v="0"/>
    <n v="3"/>
    <x v="0"/>
    <x v="0"/>
    <n v="211140"/>
  </r>
  <r>
    <x v="190"/>
    <x v="3"/>
    <x v="0"/>
    <x v="12"/>
    <x v="21"/>
    <x v="21"/>
    <x v="0"/>
    <x v="0"/>
    <x v="0"/>
    <x v="0"/>
    <n v="50.1"/>
    <m/>
    <n v="0"/>
    <n v="0"/>
    <n v="50.5"/>
    <n v="0.4"/>
    <n v="0"/>
    <n v="90"/>
    <x v="0"/>
    <x v="5"/>
    <n v="11362500"/>
  </r>
  <r>
    <x v="190"/>
    <x v="3"/>
    <x v="0"/>
    <x v="9"/>
    <x v="14"/>
    <x v="14"/>
    <x v="0"/>
    <x v="0"/>
    <x v="0"/>
    <x v="0"/>
    <n v="29549"/>
    <m/>
    <n v="0"/>
    <n v="0"/>
    <n v="29419"/>
    <n v="-130"/>
    <n v="0"/>
    <n v="174"/>
    <x v="0"/>
    <x v="3"/>
    <n v="51189060"/>
  </r>
  <r>
    <x v="190"/>
    <x v="3"/>
    <x v="0"/>
    <x v="6"/>
    <x v="9"/>
    <x v="9"/>
    <x v="0"/>
    <x v="0"/>
    <x v="0"/>
    <x v="0"/>
    <n v="36714"/>
    <m/>
    <n v="0"/>
    <n v="0"/>
    <n v="36714"/>
    <n v="0"/>
    <n v="0"/>
    <n v="77"/>
    <x v="0"/>
    <x v="3"/>
    <n v="28269780"/>
  </r>
  <r>
    <x v="190"/>
    <x v="3"/>
    <x v="0"/>
    <x v="7"/>
    <x v="10"/>
    <x v="10"/>
    <x v="0"/>
    <x v="0"/>
    <x v="0"/>
    <x v="0"/>
    <n v="14745"/>
    <m/>
    <n v="0"/>
    <n v="0"/>
    <n v="14930"/>
    <n v="185"/>
    <n v="0"/>
    <n v="52"/>
    <x v="0"/>
    <x v="3"/>
    <n v="7763600"/>
  </r>
  <r>
    <x v="190"/>
    <x v="3"/>
    <x v="0"/>
    <x v="13"/>
    <x v="22"/>
    <x v="22"/>
    <x v="0"/>
    <x v="0"/>
    <x v="0"/>
    <x v="0"/>
    <n v="385.9"/>
    <m/>
    <n v="0"/>
    <n v="0"/>
    <n v="380.8"/>
    <n v="-5.0999999999999996"/>
    <n v="0"/>
    <n v="75"/>
    <x v="0"/>
    <x v="6"/>
    <n v="14280000"/>
  </r>
  <r>
    <x v="190"/>
    <x v="3"/>
    <x v="0"/>
    <x v="10"/>
    <x v="15"/>
    <x v="15"/>
    <x v="0"/>
    <x v="0"/>
    <x v="0"/>
    <x v="0"/>
    <n v="673.6"/>
    <m/>
    <n v="0"/>
    <n v="0"/>
    <n v="673.6"/>
    <n v="0"/>
    <n v="0"/>
    <n v="2"/>
    <x v="0"/>
    <x v="0"/>
    <n v="134720"/>
  </r>
  <r>
    <x v="190"/>
    <x v="2"/>
    <x v="2"/>
    <x v="1"/>
    <x v="3"/>
    <x v="3"/>
    <x v="0"/>
    <x v="0"/>
    <x v="0"/>
    <x v="0"/>
    <n v="6715"/>
    <n v="6800"/>
    <n v="6786.6"/>
    <n v="6800"/>
    <n v="6794"/>
    <n v="79"/>
    <n v="13"/>
    <n v="116"/>
    <x v="0"/>
    <x v="0"/>
    <n v="78810400"/>
  </r>
  <r>
    <x v="190"/>
    <x v="2"/>
    <x v="2"/>
    <x v="11"/>
    <x v="19"/>
    <x v="19"/>
    <x v="0"/>
    <x v="0"/>
    <x v="0"/>
    <x v="0"/>
    <n v="4.9450000000000003"/>
    <m/>
    <n v="0"/>
    <n v="0"/>
    <n v="4.9450000000000003"/>
    <n v="0"/>
    <n v="0"/>
    <n v="40"/>
    <x v="0"/>
    <x v="4"/>
    <n v="989000"/>
  </r>
  <r>
    <x v="190"/>
    <x v="2"/>
    <x v="2"/>
    <x v="4"/>
    <x v="16"/>
    <x v="16"/>
    <x v="0"/>
    <x v="0"/>
    <x v="0"/>
    <x v="0"/>
    <n v="3258"/>
    <m/>
    <n v="0"/>
    <n v="0"/>
    <n v="3312"/>
    <n v="54"/>
    <n v="0"/>
    <n v="2"/>
    <x v="0"/>
    <x v="2"/>
    <n v="331200"/>
  </r>
  <r>
    <x v="190"/>
    <x v="2"/>
    <x v="2"/>
    <x v="2"/>
    <x v="11"/>
    <x v="11"/>
    <x v="0"/>
    <x v="0"/>
    <x v="0"/>
    <x v="0"/>
    <n v="6643"/>
    <n v="6673.6"/>
    <n v="6649.2"/>
    <n v="6673.6"/>
    <n v="6670"/>
    <n v="27"/>
    <n v="66"/>
    <n v="274"/>
    <x v="0"/>
    <x v="0"/>
    <n v="182758000"/>
  </r>
  <r>
    <x v="190"/>
    <x v="2"/>
    <x v="2"/>
    <x v="3"/>
    <x v="12"/>
    <x v="12"/>
    <x v="0"/>
    <x v="0"/>
    <x v="0"/>
    <x v="0"/>
    <n v="12792"/>
    <n v="13074.8"/>
    <n v="12962.4"/>
    <n v="13074.8"/>
    <n v="13013"/>
    <n v="221"/>
    <n v="63"/>
    <n v="263"/>
    <x v="0"/>
    <x v="1"/>
    <n v="85560475"/>
  </r>
  <r>
    <x v="190"/>
    <x v="2"/>
    <x v="2"/>
    <x v="5"/>
    <x v="8"/>
    <x v="8"/>
    <x v="0"/>
    <x v="0"/>
    <x v="0"/>
    <x v="0"/>
    <n v="3503"/>
    <m/>
    <n v="0"/>
    <n v="0"/>
    <n v="3526"/>
    <n v="23"/>
    <n v="0"/>
    <n v="4"/>
    <x v="0"/>
    <x v="2"/>
    <n v="705200"/>
  </r>
  <r>
    <x v="190"/>
    <x v="1"/>
    <x v="1"/>
    <x v="0"/>
    <x v="1"/>
    <x v="1"/>
    <x v="0"/>
    <x v="0"/>
    <x v="0"/>
    <x v="0"/>
    <n v="2657"/>
    <n v="2699.6"/>
    <n v="2696.6"/>
    <n v="2716"/>
    <n v="2700"/>
    <n v="43"/>
    <n v="199"/>
    <n v="8613"/>
    <x v="2"/>
    <x v="0"/>
    <n v="2325510000"/>
  </r>
  <r>
    <x v="190"/>
    <x v="5"/>
    <x v="4"/>
    <x v="1"/>
    <x v="23"/>
    <x v="23"/>
    <x v="0"/>
    <x v="0"/>
    <x v="0"/>
    <x v="0"/>
    <n v="6158"/>
    <m/>
    <n v="0"/>
    <n v="0"/>
    <n v="6186"/>
    <n v="28"/>
    <n v="0"/>
    <n v="2"/>
    <x v="0"/>
    <x v="0"/>
    <n v="1237200"/>
  </r>
  <r>
    <x v="190"/>
    <x v="4"/>
    <x v="3"/>
    <x v="0"/>
    <x v="17"/>
    <x v="17"/>
    <x v="0"/>
    <x v="0"/>
    <x v="0"/>
    <x v="0"/>
    <n v="2559"/>
    <m/>
    <n v="0"/>
    <n v="0"/>
    <n v="2571"/>
    <n v="12"/>
    <n v="0"/>
    <n v="23"/>
    <x v="0"/>
    <x v="0"/>
    <n v="5913300"/>
  </r>
  <r>
    <x v="191"/>
    <x v="0"/>
    <x v="0"/>
    <x v="1"/>
    <x v="2"/>
    <x v="2"/>
    <x v="0"/>
    <x v="0"/>
    <x v="0"/>
    <x v="0"/>
    <n v="6745"/>
    <n v="6785"/>
    <n v="6785"/>
    <n v="6820"/>
    <n v="6810"/>
    <n v="65"/>
    <n v="41"/>
    <n v="111"/>
    <x v="0"/>
    <x v="0"/>
    <n v="75591000"/>
  </r>
  <r>
    <x v="191"/>
    <x v="0"/>
    <x v="0"/>
    <x v="0"/>
    <x v="0"/>
    <x v="0"/>
    <x v="0"/>
    <x v="0"/>
    <x v="0"/>
    <x v="0"/>
    <n v="2639"/>
    <n v="2643.4"/>
    <n v="2643.4"/>
    <n v="2660"/>
    <n v="2650"/>
    <n v="11"/>
    <n v="449"/>
    <n v="16556"/>
    <x v="1"/>
    <x v="0"/>
    <n v="4387340000"/>
  </r>
  <r>
    <x v="191"/>
    <x v="0"/>
    <x v="0"/>
    <x v="11"/>
    <x v="18"/>
    <x v="18"/>
    <x v="0"/>
    <x v="0"/>
    <x v="0"/>
    <x v="0"/>
    <n v="4.8304999999999998"/>
    <m/>
    <n v="0"/>
    <n v="0"/>
    <n v="4.8280000000000003"/>
    <n v="-2.5000000000000001E-3"/>
    <n v="0"/>
    <n v="16"/>
    <x v="0"/>
    <x v="4"/>
    <n v="386240"/>
  </r>
  <r>
    <x v="191"/>
    <x v="0"/>
    <x v="0"/>
    <x v="2"/>
    <x v="4"/>
    <x v="4"/>
    <x v="0"/>
    <x v="0"/>
    <x v="0"/>
    <x v="0"/>
    <n v="6721"/>
    <m/>
    <n v="0"/>
    <n v="0"/>
    <n v="6742"/>
    <n v="21"/>
    <n v="0"/>
    <n v="358"/>
    <x v="0"/>
    <x v="0"/>
    <n v="241363600"/>
  </r>
  <r>
    <x v="191"/>
    <x v="0"/>
    <x v="0"/>
    <x v="3"/>
    <x v="5"/>
    <x v="5"/>
    <x v="0"/>
    <x v="0"/>
    <x v="0"/>
    <x v="0"/>
    <n v="13060"/>
    <m/>
    <n v="0"/>
    <n v="0"/>
    <n v="13135"/>
    <n v="75"/>
    <n v="0"/>
    <n v="337"/>
    <x v="0"/>
    <x v="1"/>
    <n v="110662375"/>
  </r>
  <r>
    <x v="191"/>
    <x v="0"/>
    <x v="0"/>
    <x v="5"/>
    <x v="7"/>
    <x v="7"/>
    <x v="0"/>
    <x v="0"/>
    <x v="0"/>
    <x v="0"/>
    <n v="3492"/>
    <m/>
    <n v="0"/>
    <n v="0"/>
    <n v="3438"/>
    <n v="-54"/>
    <n v="0"/>
    <n v="4"/>
    <x v="0"/>
    <x v="2"/>
    <n v="687600"/>
  </r>
  <r>
    <x v="191"/>
    <x v="3"/>
    <x v="0"/>
    <x v="8"/>
    <x v="13"/>
    <x v="13"/>
    <x v="0"/>
    <x v="0"/>
    <x v="0"/>
    <x v="0"/>
    <n v="703.8"/>
    <m/>
    <n v="0"/>
    <n v="0"/>
    <n v="700"/>
    <n v="-3.8"/>
    <n v="0"/>
    <n v="3"/>
    <x v="0"/>
    <x v="0"/>
    <n v="210000"/>
  </r>
  <r>
    <x v="191"/>
    <x v="3"/>
    <x v="0"/>
    <x v="12"/>
    <x v="21"/>
    <x v="21"/>
    <x v="0"/>
    <x v="0"/>
    <x v="0"/>
    <x v="0"/>
    <n v="50.5"/>
    <m/>
    <n v="0"/>
    <n v="0"/>
    <n v="51.15"/>
    <n v="0.65"/>
    <n v="0"/>
    <n v="90"/>
    <x v="0"/>
    <x v="5"/>
    <n v="11508750"/>
  </r>
  <r>
    <x v="191"/>
    <x v="3"/>
    <x v="0"/>
    <x v="9"/>
    <x v="14"/>
    <x v="14"/>
    <x v="0"/>
    <x v="0"/>
    <x v="0"/>
    <x v="0"/>
    <n v="29419"/>
    <m/>
    <n v="0"/>
    <n v="0"/>
    <n v="29355"/>
    <n v="-64"/>
    <n v="0"/>
    <n v="174"/>
    <x v="0"/>
    <x v="3"/>
    <n v="51077700"/>
  </r>
  <r>
    <x v="191"/>
    <x v="3"/>
    <x v="0"/>
    <x v="6"/>
    <x v="9"/>
    <x v="9"/>
    <x v="0"/>
    <x v="0"/>
    <x v="0"/>
    <x v="0"/>
    <n v="36714"/>
    <m/>
    <n v="0"/>
    <n v="0"/>
    <n v="36633"/>
    <n v="-81"/>
    <n v="0"/>
    <n v="77"/>
    <x v="0"/>
    <x v="3"/>
    <n v="28207410"/>
  </r>
  <r>
    <x v="191"/>
    <x v="3"/>
    <x v="0"/>
    <x v="7"/>
    <x v="10"/>
    <x v="10"/>
    <x v="0"/>
    <x v="0"/>
    <x v="0"/>
    <x v="0"/>
    <n v="14930"/>
    <m/>
    <n v="0"/>
    <n v="0"/>
    <n v="14967"/>
    <n v="37"/>
    <n v="0"/>
    <n v="52"/>
    <x v="0"/>
    <x v="3"/>
    <n v="7782840"/>
  </r>
  <r>
    <x v="191"/>
    <x v="3"/>
    <x v="0"/>
    <x v="13"/>
    <x v="22"/>
    <x v="22"/>
    <x v="0"/>
    <x v="0"/>
    <x v="0"/>
    <x v="0"/>
    <n v="380.8"/>
    <m/>
    <n v="0"/>
    <n v="0"/>
    <n v="382.6"/>
    <n v="1.8"/>
    <n v="0"/>
    <n v="75"/>
    <x v="0"/>
    <x v="6"/>
    <n v="14347500"/>
  </r>
  <r>
    <x v="191"/>
    <x v="3"/>
    <x v="0"/>
    <x v="10"/>
    <x v="15"/>
    <x v="15"/>
    <x v="0"/>
    <x v="0"/>
    <x v="0"/>
    <x v="0"/>
    <n v="673.6"/>
    <m/>
    <n v="0"/>
    <n v="0"/>
    <n v="666.8"/>
    <n v="-6.8"/>
    <n v="0"/>
    <n v="2"/>
    <x v="0"/>
    <x v="0"/>
    <n v="133360"/>
  </r>
  <r>
    <x v="191"/>
    <x v="2"/>
    <x v="2"/>
    <x v="1"/>
    <x v="3"/>
    <x v="3"/>
    <x v="0"/>
    <x v="0"/>
    <x v="0"/>
    <x v="0"/>
    <n v="6794"/>
    <n v="6855"/>
    <n v="6855"/>
    <n v="6871"/>
    <n v="6852"/>
    <n v="58"/>
    <n v="12"/>
    <n v="104"/>
    <x v="0"/>
    <x v="0"/>
    <n v="71260800"/>
  </r>
  <r>
    <x v="191"/>
    <x v="2"/>
    <x v="2"/>
    <x v="11"/>
    <x v="19"/>
    <x v="19"/>
    <x v="0"/>
    <x v="0"/>
    <x v="0"/>
    <x v="0"/>
    <n v="4.9450000000000003"/>
    <m/>
    <n v="0"/>
    <n v="0"/>
    <n v="4.9429999999999996"/>
    <n v="-2E-3"/>
    <n v="0"/>
    <n v="40"/>
    <x v="0"/>
    <x v="4"/>
    <n v="988600"/>
  </r>
  <r>
    <x v="191"/>
    <x v="2"/>
    <x v="2"/>
    <x v="4"/>
    <x v="16"/>
    <x v="16"/>
    <x v="0"/>
    <x v="0"/>
    <x v="0"/>
    <x v="0"/>
    <n v="3312"/>
    <m/>
    <n v="0"/>
    <n v="0"/>
    <n v="3251"/>
    <n v="-61"/>
    <n v="0"/>
    <n v="2"/>
    <x v="0"/>
    <x v="2"/>
    <n v="325100"/>
  </r>
  <r>
    <x v="191"/>
    <x v="2"/>
    <x v="2"/>
    <x v="2"/>
    <x v="11"/>
    <x v="11"/>
    <x v="0"/>
    <x v="0"/>
    <x v="0"/>
    <x v="0"/>
    <n v="6670"/>
    <m/>
    <n v="0"/>
    <n v="0"/>
    <n v="6701"/>
    <n v="31"/>
    <n v="0"/>
    <n v="274"/>
    <x v="0"/>
    <x v="0"/>
    <n v="183607400"/>
  </r>
  <r>
    <x v="191"/>
    <x v="2"/>
    <x v="2"/>
    <x v="3"/>
    <x v="12"/>
    <x v="12"/>
    <x v="0"/>
    <x v="0"/>
    <x v="0"/>
    <x v="0"/>
    <n v="13013"/>
    <m/>
    <n v="0"/>
    <n v="0"/>
    <n v="13104"/>
    <n v="91"/>
    <n v="0"/>
    <n v="263"/>
    <x v="0"/>
    <x v="1"/>
    <n v="86158800"/>
  </r>
  <r>
    <x v="191"/>
    <x v="2"/>
    <x v="2"/>
    <x v="5"/>
    <x v="8"/>
    <x v="8"/>
    <x v="0"/>
    <x v="0"/>
    <x v="0"/>
    <x v="0"/>
    <n v="3526"/>
    <m/>
    <n v="0"/>
    <n v="0"/>
    <n v="3480"/>
    <n v="-46"/>
    <n v="0"/>
    <n v="4"/>
    <x v="0"/>
    <x v="2"/>
    <n v="696000"/>
  </r>
  <r>
    <x v="191"/>
    <x v="1"/>
    <x v="1"/>
    <x v="0"/>
    <x v="1"/>
    <x v="1"/>
    <x v="0"/>
    <x v="0"/>
    <x v="0"/>
    <x v="0"/>
    <n v="2700"/>
    <n v="2695"/>
    <n v="2695"/>
    <n v="2718.6"/>
    <n v="2708"/>
    <n v="8"/>
    <n v="73"/>
    <n v="8589"/>
    <x v="2"/>
    <x v="0"/>
    <n v="2325901200"/>
  </r>
  <r>
    <x v="191"/>
    <x v="5"/>
    <x v="4"/>
    <x v="1"/>
    <x v="23"/>
    <x v="23"/>
    <x v="0"/>
    <x v="0"/>
    <x v="0"/>
    <x v="0"/>
    <n v="6186"/>
    <m/>
    <n v="0"/>
    <n v="0"/>
    <n v="6196"/>
    <n v="10"/>
    <n v="0"/>
    <n v="2"/>
    <x v="0"/>
    <x v="0"/>
    <n v="1239200"/>
  </r>
  <r>
    <x v="191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2"/>
    <x v="0"/>
    <x v="0"/>
    <x v="1"/>
    <x v="2"/>
    <x v="2"/>
    <x v="0"/>
    <x v="0"/>
    <x v="0"/>
    <x v="0"/>
    <n v="6810"/>
    <n v="6810"/>
    <n v="6800"/>
    <n v="6810"/>
    <n v="6801"/>
    <n v="-9"/>
    <n v="20"/>
    <n v="96"/>
    <x v="0"/>
    <x v="0"/>
    <n v="65289600"/>
  </r>
  <r>
    <x v="192"/>
    <x v="0"/>
    <x v="0"/>
    <x v="0"/>
    <x v="0"/>
    <x v="0"/>
    <x v="0"/>
    <x v="0"/>
    <x v="0"/>
    <x v="0"/>
    <n v="2650"/>
    <n v="2650"/>
    <n v="2637"/>
    <n v="2655"/>
    <n v="2643"/>
    <n v="-7"/>
    <n v="568"/>
    <n v="17069"/>
    <x v="1"/>
    <x v="0"/>
    <n v="4511336700"/>
  </r>
  <r>
    <x v="192"/>
    <x v="0"/>
    <x v="0"/>
    <x v="11"/>
    <x v="18"/>
    <x v="18"/>
    <x v="0"/>
    <x v="0"/>
    <x v="0"/>
    <x v="0"/>
    <n v="4.8280000000000003"/>
    <m/>
    <n v="0"/>
    <n v="0"/>
    <n v="4.9210000000000003"/>
    <n v="9.2999999999999999E-2"/>
    <n v="0"/>
    <n v="16"/>
    <x v="0"/>
    <x v="4"/>
    <n v="393680"/>
  </r>
  <r>
    <x v="192"/>
    <x v="0"/>
    <x v="0"/>
    <x v="2"/>
    <x v="4"/>
    <x v="4"/>
    <x v="0"/>
    <x v="0"/>
    <x v="0"/>
    <x v="0"/>
    <n v="6742"/>
    <m/>
    <n v="0"/>
    <n v="0"/>
    <n v="6742"/>
    <n v="0"/>
    <n v="0"/>
    <n v="358"/>
    <x v="0"/>
    <x v="0"/>
    <n v="241363600"/>
  </r>
  <r>
    <x v="192"/>
    <x v="0"/>
    <x v="0"/>
    <x v="3"/>
    <x v="5"/>
    <x v="5"/>
    <x v="0"/>
    <x v="0"/>
    <x v="0"/>
    <x v="0"/>
    <n v="13135"/>
    <m/>
    <n v="0"/>
    <n v="0"/>
    <n v="13114"/>
    <n v="-21"/>
    <n v="0"/>
    <n v="337"/>
    <x v="0"/>
    <x v="1"/>
    <n v="110485450"/>
  </r>
  <r>
    <x v="192"/>
    <x v="0"/>
    <x v="0"/>
    <x v="5"/>
    <x v="7"/>
    <x v="7"/>
    <x v="0"/>
    <x v="0"/>
    <x v="0"/>
    <x v="0"/>
    <n v="3438"/>
    <m/>
    <n v="0"/>
    <n v="0"/>
    <n v="3448"/>
    <n v="10"/>
    <n v="0"/>
    <n v="4"/>
    <x v="0"/>
    <x v="2"/>
    <n v="689600"/>
  </r>
  <r>
    <x v="192"/>
    <x v="3"/>
    <x v="0"/>
    <x v="8"/>
    <x v="13"/>
    <x v="13"/>
    <x v="0"/>
    <x v="0"/>
    <x v="0"/>
    <x v="0"/>
    <n v="700"/>
    <m/>
    <n v="0"/>
    <n v="0"/>
    <n v="714.2"/>
    <n v="14.2"/>
    <n v="0"/>
    <n v="3"/>
    <x v="0"/>
    <x v="0"/>
    <n v="214260"/>
  </r>
  <r>
    <x v="192"/>
    <x v="3"/>
    <x v="0"/>
    <x v="12"/>
    <x v="21"/>
    <x v="21"/>
    <x v="0"/>
    <x v="0"/>
    <x v="0"/>
    <x v="0"/>
    <n v="51.15"/>
    <m/>
    <n v="0"/>
    <n v="0"/>
    <n v="51.15"/>
    <n v="0"/>
    <n v="0"/>
    <n v="90"/>
    <x v="0"/>
    <x v="5"/>
    <n v="11508750"/>
  </r>
  <r>
    <x v="192"/>
    <x v="3"/>
    <x v="0"/>
    <x v="9"/>
    <x v="14"/>
    <x v="14"/>
    <x v="0"/>
    <x v="0"/>
    <x v="0"/>
    <x v="0"/>
    <n v="29355"/>
    <m/>
    <n v="0"/>
    <n v="0"/>
    <n v="28958"/>
    <n v="-397"/>
    <n v="0"/>
    <n v="174"/>
    <x v="0"/>
    <x v="3"/>
    <n v="50386920"/>
  </r>
  <r>
    <x v="192"/>
    <x v="3"/>
    <x v="0"/>
    <x v="6"/>
    <x v="9"/>
    <x v="9"/>
    <x v="0"/>
    <x v="0"/>
    <x v="0"/>
    <x v="0"/>
    <n v="36633"/>
    <m/>
    <n v="0"/>
    <n v="0"/>
    <n v="36634"/>
    <n v="1"/>
    <n v="0"/>
    <n v="77"/>
    <x v="0"/>
    <x v="3"/>
    <n v="28208180"/>
  </r>
  <r>
    <x v="192"/>
    <x v="3"/>
    <x v="0"/>
    <x v="7"/>
    <x v="10"/>
    <x v="10"/>
    <x v="0"/>
    <x v="0"/>
    <x v="0"/>
    <x v="0"/>
    <n v="14967"/>
    <m/>
    <n v="0"/>
    <n v="0"/>
    <n v="14754"/>
    <n v="-213"/>
    <n v="0"/>
    <n v="52"/>
    <x v="0"/>
    <x v="3"/>
    <n v="7672080"/>
  </r>
  <r>
    <x v="192"/>
    <x v="3"/>
    <x v="0"/>
    <x v="13"/>
    <x v="22"/>
    <x v="22"/>
    <x v="0"/>
    <x v="0"/>
    <x v="0"/>
    <x v="0"/>
    <n v="382.6"/>
    <m/>
    <n v="0"/>
    <n v="0"/>
    <n v="375.35"/>
    <n v="-7.25"/>
    <n v="0"/>
    <n v="75"/>
    <x v="0"/>
    <x v="6"/>
    <n v="14075625"/>
  </r>
  <r>
    <x v="192"/>
    <x v="3"/>
    <x v="0"/>
    <x v="10"/>
    <x v="15"/>
    <x v="15"/>
    <x v="0"/>
    <x v="0"/>
    <x v="0"/>
    <x v="0"/>
    <n v="666.8"/>
    <m/>
    <n v="0"/>
    <n v="0"/>
    <n v="678.8"/>
    <n v="12"/>
    <n v="0"/>
    <n v="2"/>
    <x v="0"/>
    <x v="0"/>
    <n v="135760"/>
  </r>
  <r>
    <x v="192"/>
    <x v="2"/>
    <x v="2"/>
    <x v="1"/>
    <x v="3"/>
    <x v="3"/>
    <x v="0"/>
    <x v="0"/>
    <x v="0"/>
    <x v="0"/>
    <n v="6852"/>
    <n v="6868.4"/>
    <n v="6834.4"/>
    <n v="6868.4"/>
    <n v="6842"/>
    <n v="-10"/>
    <n v="13"/>
    <n v="94"/>
    <x v="0"/>
    <x v="0"/>
    <n v="64314800"/>
  </r>
  <r>
    <x v="192"/>
    <x v="2"/>
    <x v="2"/>
    <x v="11"/>
    <x v="19"/>
    <x v="19"/>
    <x v="0"/>
    <x v="0"/>
    <x v="0"/>
    <x v="0"/>
    <n v="4.9429999999999996"/>
    <m/>
    <n v="0"/>
    <n v="0"/>
    <n v="5.0389999999999997"/>
    <n v="9.6000000000000002E-2"/>
    <n v="0"/>
    <n v="40"/>
    <x v="0"/>
    <x v="4"/>
    <n v="1007800"/>
  </r>
  <r>
    <x v="192"/>
    <x v="2"/>
    <x v="2"/>
    <x v="4"/>
    <x v="16"/>
    <x v="16"/>
    <x v="0"/>
    <x v="0"/>
    <x v="0"/>
    <x v="0"/>
    <n v="3251"/>
    <m/>
    <n v="0"/>
    <n v="0"/>
    <n v="3253"/>
    <n v="2"/>
    <n v="0"/>
    <n v="2"/>
    <x v="0"/>
    <x v="2"/>
    <n v="325300"/>
  </r>
  <r>
    <x v="192"/>
    <x v="2"/>
    <x v="2"/>
    <x v="2"/>
    <x v="11"/>
    <x v="11"/>
    <x v="0"/>
    <x v="0"/>
    <x v="0"/>
    <x v="0"/>
    <n v="6701"/>
    <n v="6754.8"/>
    <n v="6706.8"/>
    <n v="6764.8"/>
    <n v="6719"/>
    <n v="18"/>
    <n v="80"/>
    <n v="314"/>
    <x v="0"/>
    <x v="0"/>
    <n v="210976600"/>
  </r>
  <r>
    <x v="192"/>
    <x v="2"/>
    <x v="2"/>
    <x v="3"/>
    <x v="12"/>
    <x v="12"/>
    <x v="0"/>
    <x v="0"/>
    <x v="0"/>
    <x v="0"/>
    <n v="13104"/>
    <n v="12998"/>
    <n v="12983.6"/>
    <n v="13081.2"/>
    <n v="13082"/>
    <n v="-22"/>
    <n v="84"/>
    <n v="300"/>
    <x v="0"/>
    <x v="1"/>
    <n v="98115000"/>
  </r>
  <r>
    <x v="192"/>
    <x v="2"/>
    <x v="2"/>
    <x v="5"/>
    <x v="8"/>
    <x v="8"/>
    <x v="0"/>
    <x v="0"/>
    <x v="0"/>
    <x v="0"/>
    <n v="3480"/>
    <m/>
    <n v="0"/>
    <n v="0"/>
    <n v="3485"/>
    <n v="5"/>
    <n v="0"/>
    <n v="4"/>
    <x v="0"/>
    <x v="2"/>
    <n v="697000"/>
  </r>
  <r>
    <x v="192"/>
    <x v="1"/>
    <x v="1"/>
    <x v="0"/>
    <x v="1"/>
    <x v="1"/>
    <x v="0"/>
    <x v="0"/>
    <x v="0"/>
    <x v="0"/>
    <n v="2708"/>
    <n v="2698.2"/>
    <n v="2695"/>
    <n v="2711.8"/>
    <n v="2700"/>
    <n v="-8"/>
    <n v="53"/>
    <n v="8620"/>
    <x v="2"/>
    <x v="0"/>
    <n v="2327400000"/>
  </r>
  <r>
    <x v="192"/>
    <x v="5"/>
    <x v="4"/>
    <x v="1"/>
    <x v="23"/>
    <x v="23"/>
    <x v="0"/>
    <x v="0"/>
    <x v="0"/>
    <x v="0"/>
    <n v="6196"/>
    <n v="6200"/>
    <n v="6180"/>
    <n v="6200"/>
    <n v="6180"/>
    <n v="-16"/>
    <n v="4"/>
    <n v="6"/>
    <x v="0"/>
    <x v="0"/>
    <n v="3708000"/>
  </r>
  <r>
    <x v="192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3"/>
    <x v="0"/>
    <x v="0"/>
    <x v="1"/>
    <x v="2"/>
    <x v="2"/>
    <x v="0"/>
    <x v="0"/>
    <x v="0"/>
    <x v="0"/>
    <n v="6801"/>
    <n v="6765"/>
    <n v="6765"/>
    <n v="6765"/>
    <n v="6763"/>
    <n v="-38"/>
    <n v="15"/>
    <n v="88"/>
    <x v="0"/>
    <x v="0"/>
    <n v="59514400"/>
  </r>
  <r>
    <x v="193"/>
    <x v="0"/>
    <x v="0"/>
    <x v="0"/>
    <x v="0"/>
    <x v="0"/>
    <x v="0"/>
    <x v="0"/>
    <x v="0"/>
    <x v="0"/>
    <n v="2643"/>
    <n v="2608.8000000000002"/>
    <n v="2588.8000000000002"/>
    <n v="2609.6"/>
    <n v="2596"/>
    <n v="-47"/>
    <n v="848"/>
    <n v="17126"/>
    <x v="1"/>
    <x v="0"/>
    <n v="4445909600"/>
  </r>
  <r>
    <x v="193"/>
    <x v="0"/>
    <x v="0"/>
    <x v="11"/>
    <x v="18"/>
    <x v="18"/>
    <x v="0"/>
    <x v="0"/>
    <x v="0"/>
    <x v="0"/>
    <n v="4.9210000000000003"/>
    <m/>
    <n v="0"/>
    <n v="0"/>
    <n v="5.1059999999999999"/>
    <n v="0.185"/>
    <n v="0"/>
    <n v="16"/>
    <x v="0"/>
    <x v="4"/>
    <n v="408480"/>
  </r>
  <r>
    <x v="193"/>
    <x v="0"/>
    <x v="0"/>
    <x v="2"/>
    <x v="4"/>
    <x v="4"/>
    <x v="0"/>
    <x v="0"/>
    <x v="0"/>
    <x v="0"/>
    <n v="6742"/>
    <m/>
    <n v="0"/>
    <n v="0"/>
    <n v="6692"/>
    <n v="-50"/>
    <n v="0"/>
    <n v="358"/>
    <x v="0"/>
    <x v="0"/>
    <n v="239573600"/>
  </r>
  <r>
    <x v="193"/>
    <x v="0"/>
    <x v="0"/>
    <x v="3"/>
    <x v="5"/>
    <x v="5"/>
    <x v="0"/>
    <x v="0"/>
    <x v="0"/>
    <x v="0"/>
    <n v="13114"/>
    <m/>
    <n v="0"/>
    <n v="0"/>
    <n v="12911"/>
    <n v="-203"/>
    <n v="0"/>
    <n v="337"/>
    <x v="0"/>
    <x v="1"/>
    <n v="108775175"/>
  </r>
  <r>
    <x v="193"/>
    <x v="0"/>
    <x v="0"/>
    <x v="5"/>
    <x v="7"/>
    <x v="7"/>
    <x v="0"/>
    <x v="0"/>
    <x v="0"/>
    <x v="0"/>
    <n v="3448"/>
    <m/>
    <n v="0"/>
    <n v="0"/>
    <n v="3439"/>
    <n v="-9"/>
    <n v="0"/>
    <n v="4"/>
    <x v="0"/>
    <x v="2"/>
    <n v="687800"/>
  </r>
  <r>
    <x v="193"/>
    <x v="3"/>
    <x v="0"/>
    <x v="8"/>
    <x v="13"/>
    <x v="13"/>
    <x v="0"/>
    <x v="0"/>
    <x v="0"/>
    <x v="0"/>
    <n v="714.2"/>
    <m/>
    <n v="0"/>
    <n v="0"/>
    <n v="735.2"/>
    <n v="21"/>
    <n v="0"/>
    <n v="3"/>
    <x v="0"/>
    <x v="0"/>
    <n v="220560"/>
  </r>
  <r>
    <x v="193"/>
    <x v="3"/>
    <x v="0"/>
    <x v="12"/>
    <x v="21"/>
    <x v="21"/>
    <x v="0"/>
    <x v="0"/>
    <x v="0"/>
    <x v="0"/>
    <n v="51.15"/>
    <m/>
    <n v="0"/>
    <n v="0"/>
    <n v="51.4"/>
    <n v="0.25"/>
    <n v="0"/>
    <n v="90"/>
    <x v="0"/>
    <x v="5"/>
    <n v="11565000"/>
  </r>
  <r>
    <x v="193"/>
    <x v="3"/>
    <x v="0"/>
    <x v="9"/>
    <x v="14"/>
    <x v="14"/>
    <x v="0"/>
    <x v="0"/>
    <x v="0"/>
    <x v="0"/>
    <n v="28958"/>
    <n v="28466"/>
    <n v="28232"/>
    <n v="28470"/>
    <n v="28232"/>
    <n v="-726"/>
    <n v="170"/>
    <n v="4"/>
    <x v="0"/>
    <x v="3"/>
    <n v="1129280"/>
  </r>
  <r>
    <x v="193"/>
    <x v="3"/>
    <x v="0"/>
    <x v="6"/>
    <x v="9"/>
    <x v="9"/>
    <x v="0"/>
    <x v="0"/>
    <x v="0"/>
    <x v="0"/>
    <n v="36634"/>
    <m/>
    <n v="0"/>
    <n v="0"/>
    <n v="36660"/>
    <n v="26"/>
    <n v="0"/>
    <n v="77"/>
    <x v="0"/>
    <x v="3"/>
    <n v="28228200"/>
  </r>
  <r>
    <x v="193"/>
    <x v="3"/>
    <x v="0"/>
    <x v="7"/>
    <x v="10"/>
    <x v="10"/>
    <x v="0"/>
    <x v="0"/>
    <x v="0"/>
    <x v="0"/>
    <n v="14754"/>
    <m/>
    <n v="0"/>
    <n v="0"/>
    <n v="14828"/>
    <n v="74"/>
    <n v="0"/>
    <n v="52"/>
    <x v="0"/>
    <x v="3"/>
    <n v="7710560"/>
  </r>
  <r>
    <x v="193"/>
    <x v="3"/>
    <x v="0"/>
    <x v="13"/>
    <x v="22"/>
    <x v="22"/>
    <x v="0"/>
    <x v="0"/>
    <x v="0"/>
    <x v="0"/>
    <n v="375.35"/>
    <n v="366.2"/>
    <n v="366.2"/>
    <n v="366.2"/>
    <n v="364.8"/>
    <n v="-10.55"/>
    <n v="40"/>
    <n v="35"/>
    <x v="0"/>
    <x v="6"/>
    <n v="6384000"/>
  </r>
  <r>
    <x v="193"/>
    <x v="3"/>
    <x v="0"/>
    <x v="10"/>
    <x v="15"/>
    <x v="15"/>
    <x v="0"/>
    <x v="0"/>
    <x v="0"/>
    <x v="0"/>
    <n v="678.8"/>
    <m/>
    <n v="0"/>
    <n v="0"/>
    <n v="698.6"/>
    <n v="19.8"/>
    <n v="0"/>
    <n v="2"/>
    <x v="0"/>
    <x v="0"/>
    <n v="139720"/>
  </r>
  <r>
    <x v="193"/>
    <x v="2"/>
    <x v="2"/>
    <x v="1"/>
    <x v="3"/>
    <x v="3"/>
    <x v="0"/>
    <x v="0"/>
    <x v="0"/>
    <x v="0"/>
    <n v="6842"/>
    <n v="6819.2"/>
    <n v="6804.2"/>
    <n v="6819.2"/>
    <n v="6802"/>
    <n v="-40"/>
    <n v="22"/>
    <n v="81"/>
    <x v="0"/>
    <x v="0"/>
    <n v="55096200"/>
  </r>
  <r>
    <x v="193"/>
    <x v="2"/>
    <x v="2"/>
    <x v="11"/>
    <x v="19"/>
    <x v="19"/>
    <x v="0"/>
    <x v="0"/>
    <x v="0"/>
    <x v="0"/>
    <n v="5.0389999999999997"/>
    <m/>
    <n v="0"/>
    <n v="0"/>
    <n v="5.2110000000000003"/>
    <n v="0.17199999999999999"/>
    <n v="0"/>
    <n v="40"/>
    <x v="0"/>
    <x v="4"/>
    <n v="1042200"/>
  </r>
  <r>
    <x v="193"/>
    <x v="2"/>
    <x v="2"/>
    <x v="4"/>
    <x v="16"/>
    <x v="16"/>
    <x v="0"/>
    <x v="0"/>
    <x v="0"/>
    <x v="0"/>
    <n v="3253"/>
    <m/>
    <n v="0"/>
    <n v="0"/>
    <n v="3236"/>
    <n v="-17"/>
    <n v="0"/>
    <n v="2"/>
    <x v="0"/>
    <x v="2"/>
    <n v="323600"/>
  </r>
  <r>
    <x v="193"/>
    <x v="2"/>
    <x v="2"/>
    <x v="2"/>
    <x v="11"/>
    <x v="11"/>
    <x v="0"/>
    <x v="0"/>
    <x v="0"/>
    <x v="0"/>
    <n v="6719"/>
    <n v="6671.6"/>
    <n v="6671.6"/>
    <n v="6677.4"/>
    <n v="6677"/>
    <n v="-42"/>
    <n v="6"/>
    <n v="317"/>
    <x v="0"/>
    <x v="0"/>
    <n v="211660900"/>
  </r>
  <r>
    <x v="193"/>
    <x v="2"/>
    <x v="2"/>
    <x v="3"/>
    <x v="12"/>
    <x v="12"/>
    <x v="0"/>
    <x v="0"/>
    <x v="0"/>
    <x v="0"/>
    <n v="13082"/>
    <n v="13014"/>
    <n v="12945.8"/>
    <n v="13024.6"/>
    <n v="12946"/>
    <n v="-136"/>
    <n v="6"/>
    <n v="300"/>
    <x v="0"/>
    <x v="1"/>
    <n v="97095000"/>
  </r>
  <r>
    <x v="193"/>
    <x v="2"/>
    <x v="2"/>
    <x v="5"/>
    <x v="8"/>
    <x v="8"/>
    <x v="0"/>
    <x v="0"/>
    <x v="0"/>
    <x v="0"/>
    <n v="3485"/>
    <m/>
    <n v="0"/>
    <n v="0"/>
    <n v="3476"/>
    <n v="-9"/>
    <n v="0"/>
    <n v="4"/>
    <x v="0"/>
    <x v="2"/>
    <n v="695200"/>
  </r>
  <r>
    <x v="193"/>
    <x v="1"/>
    <x v="1"/>
    <x v="0"/>
    <x v="1"/>
    <x v="1"/>
    <x v="0"/>
    <x v="0"/>
    <x v="0"/>
    <x v="0"/>
    <n v="2700"/>
    <n v="2671.4"/>
    <n v="2657"/>
    <n v="2671.6"/>
    <n v="2665"/>
    <n v="-35"/>
    <n v="81"/>
    <n v="8562"/>
    <x v="2"/>
    <x v="0"/>
    <n v="2281773000"/>
  </r>
  <r>
    <x v="193"/>
    <x v="5"/>
    <x v="4"/>
    <x v="1"/>
    <x v="23"/>
    <x v="23"/>
    <x v="0"/>
    <x v="0"/>
    <x v="0"/>
    <x v="0"/>
    <n v="6180"/>
    <m/>
    <n v="0"/>
    <n v="0"/>
    <n v="6167"/>
    <n v="-13"/>
    <n v="0"/>
    <n v="6"/>
    <x v="0"/>
    <x v="0"/>
    <n v="3700200"/>
  </r>
  <r>
    <x v="193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4"/>
    <x v="0"/>
    <x v="0"/>
    <x v="1"/>
    <x v="2"/>
    <x v="2"/>
    <x v="0"/>
    <x v="0"/>
    <x v="0"/>
    <x v="0"/>
    <n v="6763"/>
    <n v="6770"/>
    <n v="6760"/>
    <n v="6770"/>
    <n v="6760"/>
    <n v="-3"/>
    <n v="37"/>
    <n v="86"/>
    <x v="0"/>
    <x v="0"/>
    <n v="58136000"/>
  </r>
  <r>
    <x v="194"/>
    <x v="0"/>
    <x v="0"/>
    <x v="0"/>
    <x v="0"/>
    <x v="0"/>
    <x v="0"/>
    <x v="0"/>
    <x v="0"/>
    <x v="0"/>
    <n v="2596"/>
    <n v="2618"/>
    <n v="2607"/>
    <n v="2620"/>
    <n v="2620"/>
    <n v="24"/>
    <n v="375"/>
    <n v="17402"/>
    <x v="1"/>
    <x v="0"/>
    <n v="4559324000"/>
  </r>
  <r>
    <x v="194"/>
    <x v="0"/>
    <x v="0"/>
    <x v="11"/>
    <x v="18"/>
    <x v="18"/>
    <x v="0"/>
    <x v="0"/>
    <x v="0"/>
    <x v="0"/>
    <n v="5.1059999999999999"/>
    <m/>
    <n v="0"/>
    <n v="0"/>
    <n v="5.1444999999999999"/>
    <n v="3.85E-2"/>
    <n v="0"/>
    <n v="16"/>
    <x v="0"/>
    <x v="4"/>
    <n v="411560"/>
  </r>
  <r>
    <x v="194"/>
    <x v="0"/>
    <x v="0"/>
    <x v="2"/>
    <x v="4"/>
    <x v="4"/>
    <x v="0"/>
    <x v="0"/>
    <x v="0"/>
    <x v="0"/>
    <n v="6692"/>
    <n v="6756"/>
    <n v="6756"/>
    <n v="6756"/>
    <n v="6756"/>
    <n v="64"/>
    <n v="1"/>
    <n v="358"/>
    <x v="0"/>
    <x v="0"/>
    <n v="241864800"/>
  </r>
  <r>
    <x v="194"/>
    <x v="0"/>
    <x v="0"/>
    <x v="3"/>
    <x v="5"/>
    <x v="5"/>
    <x v="0"/>
    <x v="0"/>
    <x v="0"/>
    <x v="0"/>
    <n v="12911"/>
    <m/>
    <n v="0"/>
    <n v="0"/>
    <n v="12822"/>
    <n v="-89"/>
    <n v="0"/>
    <n v="337"/>
    <x v="0"/>
    <x v="1"/>
    <n v="108025350"/>
  </r>
  <r>
    <x v="194"/>
    <x v="0"/>
    <x v="0"/>
    <x v="5"/>
    <x v="7"/>
    <x v="7"/>
    <x v="0"/>
    <x v="0"/>
    <x v="0"/>
    <x v="0"/>
    <n v="3439"/>
    <m/>
    <n v="0"/>
    <n v="0"/>
    <n v="3501"/>
    <n v="62"/>
    <n v="0"/>
    <n v="4"/>
    <x v="0"/>
    <x v="2"/>
    <n v="700200"/>
  </r>
  <r>
    <x v="194"/>
    <x v="3"/>
    <x v="0"/>
    <x v="8"/>
    <x v="13"/>
    <x v="13"/>
    <x v="0"/>
    <x v="0"/>
    <x v="0"/>
    <x v="0"/>
    <n v="735.2"/>
    <m/>
    <n v="0"/>
    <n v="0"/>
    <n v="743.6"/>
    <n v="8.4"/>
    <n v="0"/>
    <n v="3"/>
    <x v="0"/>
    <x v="0"/>
    <n v="223080"/>
  </r>
  <r>
    <x v="194"/>
    <x v="3"/>
    <x v="0"/>
    <x v="12"/>
    <x v="21"/>
    <x v="21"/>
    <x v="0"/>
    <x v="0"/>
    <x v="0"/>
    <x v="0"/>
    <n v="51.4"/>
    <m/>
    <n v="0"/>
    <n v="0"/>
    <n v="51.4"/>
    <n v="0"/>
    <n v="0"/>
    <n v="90"/>
    <x v="0"/>
    <x v="5"/>
    <n v="11565000"/>
  </r>
  <r>
    <x v="194"/>
    <x v="3"/>
    <x v="0"/>
    <x v="9"/>
    <x v="14"/>
    <x v="14"/>
    <x v="0"/>
    <x v="0"/>
    <x v="0"/>
    <x v="0"/>
    <n v="28232"/>
    <m/>
    <n v="0"/>
    <n v="0"/>
    <n v="28232"/>
    <n v="0"/>
    <n v="0"/>
    <n v="4"/>
    <x v="0"/>
    <x v="3"/>
    <n v="1129280"/>
  </r>
  <r>
    <x v="194"/>
    <x v="3"/>
    <x v="0"/>
    <x v="6"/>
    <x v="9"/>
    <x v="9"/>
    <x v="0"/>
    <x v="0"/>
    <x v="0"/>
    <x v="0"/>
    <n v="36660"/>
    <m/>
    <n v="0"/>
    <n v="0"/>
    <n v="36635"/>
    <n v="-25"/>
    <n v="0"/>
    <n v="77"/>
    <x v="0"/>
    <x v="3"/>
    <n v="28208950"/>
  </r>
  <r>
    <x v="194"/>
    <x v="3"/>
    <x v="0"/>
    <x v="7"/>
    <x v="10"/>
    <x v="10"/>
    <x v="0"/>
    <x v="0"/>
    <x v="0"/>
    <x v="0"/>
    <n v="14828"/>
    <m/>
    <n v="0"/>
    <n v="0"/>
    <n v="14910"/>
    <n v="82"/>
    <n v="0"/>
    <n v="52"/>
    <x v="0"/>
    <x v="3"/>
    <n v="7753200"/>
  </r>
  <r>
    <x v="194"/>
    <x v="3"/>
    <x v="0"/>
    <x v="13"/>
    <x v="22"/>
    <x v="22"/>
    <x v="0"/>
    <x v="0"/>
    <x v="0"/>
    <x v="0"/>
    <n v="364.8"/>
    <m/>
    <n v="0"/>
    <n v="0"/>
    <n v="364.8"/>
    <n v="0"/>
    <n v="0"/>
    <n v="35"/>
    <x v="0"/>
    <x v="6"/>
    <n v="6384000"/>
  </r>
  <r>
    <x v="194"/>
    <x v="3"/>
    <x v="0"/>
    <x v="10"/>
    <x v="15"/>
    <x v="15"/>
    <x v="0"/>
    <x v="0"/>
    <x v="0"/>
    <x v="0"/>
    <n v="698.6"/>
    <m/>
    <n v="0"/>
    <n v="0"/>
    <n v="709.4"/>
    <n v="10.8"/>
    <n v="0"/>
    <n v="2"/>
    <x v="0"/>
    <x v="0"/>
    <n v="141880"/>
  </r>
  <r>
    <x v="194"/>
    <x v="2"/>
    <x v="2"/>
    <x v="1"/>
    <x v="3"/>
    <x v="3"/>
    <x v="0"/>
    <x v="0"/>
    <x v="0"/>
    <x v="0"/>
    <n v="6802"/>
    <n v="6780"/>
    <n v="6780"/>
    <n v="6800"/>
    <n v="6795"/>
    <n v="-7"/>
    <n v="18"/>
    <n v="86"/>
    <x v="0"/>
    <x v="0"/>
    <n v="58437000"/>
  </r>
  <r>
    <x v="194"/>
    <x v="2"/>
    <x v="2"/>
    <x v="11"/>
    <x v="19"/>
    <x v="19"/>
    <x v="0"/>
    <x v="0"/>
    <x v="0"/>
    <x v="0"/>
    <n v="5.2110000000000003"/>
    <m/>
    <n v="0"/>
    <n v="0"/>
    <n v="5.2484999999999999"/>
    <n v="3.7499999999999999E-2"/>
    <n v="0"/>
    <n v="40"/>
    <x v="0"/>
    <x v="4"/>
    <n v="1049700"/>
  </r>
  <r>
    <x v="194"/>
    <x v="2"/>
    <x v="2"/>
    <x v="4"/>
    <x v="16"/>
    <x v="16"/>
    <x v="0"/>
    <x v="0"/>
    <x v="0"/>
    <x v="0"/>
    <n v="3236"/>
    <m/>
    <n v="0"/>
    <n v="0"/>
    <n v="3285"/>
    <n v="49"/>
    <n v="0"/>
    <n v="2"/>
    <x v="0"/>
    <x v="2"/>
    <n v="328500"/>
  </r>
  <r>
    <x v="194"/>
    <x v="2"/>
    <x v="2"/>
    <x v="2"/>
    <x v="11"/>
    <x v="11"/>
    <x v="0"/>
    <x v="0"/>
    <x v="0"/>
    <x v="0"/>
    <n v="6677"/>
    <n v="6681"/>
    <n v="6665"/>
    <n v="6717.2"/>
    <n v="6727"/>
    <n v="50"/>
    <n v="45"/>
    <n v="332"/>
    <x v="0"/>
    <x v="0"/>
    <n v="223336400"/>
  </r>
  <r>
    <x v="194"/>
    <x v="2"/>
    <x v="2"/>
    <x v="3"/>
    <x v="12"/>
    <x v="12"/>
    <x v="0"/>
    <x v="0"/>
    <x v="0"/>
    <x v="0"/>
    <n v="12946"/>
    <n v="12829.6"/>
    <n v="12829.6"/>
    <n v="12851.4"/>
    <n v="12849"/>
    <n v="-97"/>
    <n v="42"/>
    <n v="314"/>
    <x v="0"/>
    <x v="1"/>
    <n v="100864650"/>
  </r>
  <r>
    <x v="194"/>
    <x v="2"/>
    <x v="2"/>
    <x v="5"/>
    <x v="8"/>
    <x v="8"/>
    <x v="0"/>
    <x v="0"/>
    <x v="0"/>
    <x v="0"/>
    <n v="3476"/>
    <n v="3531.8"/>
    <n v="3531.8"/>
    <n v="3533.8"/>
    <n v="3534"/>
    <n v="58"/>
    <n v="2"/>
    <n v="6"/>
    <x v="0"/>
    <x v="2"/>
    <n v="1060200"/>
  </r>
  <r>
    <x v="194"/>
    <x v="1"/>
    <x v="1"/>
    <x v="0"/>
    <x v="1"/>
    <x v="1"/>
    <x v="0"/>
    <x v="0"/>
    <x v="0"/>
    <x v="0"/>
    <n v="2665"/>
    <n v="2678"/>
    <n v="2667.2"/>
    <n v="2682"/>
    <n v="2681"/>
    <n v="16"/>
    <n v="15"/>
    <n v="8561"/>
    <x v="2"/>
    <x v="0"/>
    <n v="2295204100"/>
  </r>
  <r>
    <x v="194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4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5"/>
    <x v="0"/>
    <x v="0"/>
    <x v="1"/>
    <x v="2"/>
    <x v="2"/>
    <x v="0"/>
    <x v="0"/>
    <x v="0"/>
    <x v="0"/>
    <n v="6760"/>
    <n v="6660"/>
    <n v="6660"/>
    <n v="6660"/>
    <n v="6660"/>
    <n v="-100"/>
    <n v="5"/>
    <n v="91"/>
    <x v="0"/>
    <x v="0"/>
    <n v="60606000"/>
  </r>
  <r>
    <x v="195"/>
    <x v="0"/>
    <x v="0"/>
    <x v="0"/>
    <x v="0"/>
    <x v="0"/>
    <x v="0"/>
    <x v="0"/>
    <x v="0"/>
    <x v="0"/>
    <n v="2620"/>
    <n v="2586"/>
    <n v="2586"/>
    <n v="2645"/>
    <n v="2642"/>
    <n v="22"/>
    <n v="171"/>
    <n v="17401"/>
    <x v="1"/>
    <x v="0"/>
    <n v="4597344200"/>
  </r>
  <r>
    <x v="195"/>
    <x v="0"/>
    <x v="0"/>
    <x v="11"/>
    <x v="18"/>
    <x v="18"/>
    <x v="0"/>
    <x v="0"/>
    <x v="0"/>
    <x v="0"/>
    <n v="5.1444999999999999"/>
    <m/>
    <n v="0"/>
    <n v="0"/>
    <n v="5.1459999999999999"/>
    <n v="1.5E-3"/>
    <n v="0"/>
    <n v="16"/>
    <x v="0"/>
    <x v="4"/>
    <n v="411680"/>
  </r>
  <r>
    <x v="195"/>
    <x v="0"/>
    <x v="0"/>
    <x v="2"/>
    <x v="4"/>
    <x v="4"/>
    <x v="0"/>
    <x v="0"/>
    <x v="0"/>
    <x v="0"/>
    <n v="6756"/>
    <m/>
    <n v="0"/>
    <n v="0"/>
    <n v="6756"/>
    <n v="0"/>
    <n v="0"/>
    <n v="358"/>
    <x v="0"/>
    <x v="0"/>
    <n v="241864800"/>
  </r>
  <r>
    <x v="195"/>
    <x v="0"/>
    <x v="0"/>
    <x v="3"/>
    <x v="5"/>
    <x v="5"/>
    <x v="0"/>
    <x v="0"/>
    <x v="0"/>
    <x v="0"/>
    <n v="12822"/>
    <m/>
    <n v="0"/>
    <n v="0"/>
    <n v="12822"/>
    <n v="0"/>
    <n v="0"/>
    <n v="337"/>
    <x v="0"/>
    <x v="1"/>
    <n v="108025350"/>
  </r>
  <r>
    <x v="195"/>
    <x v="0"/>
    <x v="0"/>
    <x v="5"/>
    <x v="7"/>
    <x v="7"/>
    <x v="0"/>
    <x v="0"/>
    <x v="0"/>
    <x v="0"/>
    <n v="3501"/>
    <m/>
    <n v="0"/>
    <n v="0"/>
    <n v="3501"/>
    <n v="0"/>
    <n v="0"/>
    <n v="4"/>
    <x v="0"/>
    <x v="2"/>
    <n v="700200"/>
  </r>
  <r>
    <x v="195"/>
    <x v="3"/>
    <x v="0"/>
    <x v="8"/>
    <x v="13"/>
    <x v="13"/>
    <x v="0"/>
    <x v="0"/>
    <x v="0"/>
    <x v="0"/>
    <n v="743.6"/>
    <n v="746"/>
    <n v="746"/>
    <n v="746"/>
    <n v="746"/>
    <n v="2.4"/>
    <n v="1"/>
    <n v="4"/>
    <x v="0"/>
    <x v="0"/>
    <n v="298400"/>
  </r>
  <r>
    <x v="195"/>
    <x v="3"/>
    <x v="0"/>
    <x v="12"/>
    <x v="21"/>
    <x v="21"/>
    <x v="0"/>
    <x v="0"/>
    <x v="0"/>
    <x v="0"/>
    <n v="51.4"/>
    <m/>
    <n v="0"/>
    <n v="0"/>
    <n v="51.7"/>
    <n v="0.3"/>
    <n v="0"/>
    <n v="90"/>
    <x v="0"/>
    <x v="5"/>
    <n v="11632500"/>
  </r>
  <r>
    <x v="195"/>
    <x v="3"/>
    <x v="0"/>
    <x v="9"/>
    <x v="14"/>
    <x v="14"/>
    <x v="0"/>
    <x v="0"/>
    <x v="0"/>
    <x v="0"/>
    <n v="28232"/>
    <m/>
    <n v="0"/>
    <n v="0"/>
    <n v="28036"/>
    <n v="-196"/>
    <n v="0"/>
    <n v="4"/>
    <x v="0"/>
    <x v="3"/>
    <n v="1121440"/>
  </r>
  <r>
    <x v="195"/>
    <x v="3"/>
    <x v="0"/>
    <x v="6"/>
    <x v="9"/>
    <x v="9"/>
    <x v="0"/>
    <x v="0"/>
    <x v="0"/>
    <x v="0"/>
    <n v="36635"/>
    <m/>
    <n v="0"/>
    <n v="0"/>
    <n v="36635"/>
    <n v="0"/>
    <n v="0"/>
    <n v="77"/>
    <x v="0"/>
    <x v="3"/>
    <n v="28208950"/>
  </r>
  <r>
    <x v="195"/>
    <x v="3"/>
    <x v="0"/>
    <x v="7"/>
    <x v="10"/>
    <x v="10"/>
    <x v="0"/>
    <x v="0"/>
    <x v="0"/>
    <x v="0"/>
    <n v="14910"/>
    <m/>
    <n v="0"/>
    <n v="0"/>
    <n v="14880"/>
    <n v="-30"/>
    <n v="0"/>
    <n v="52"/>
    <x v="0"/>
    <x v="3"/>
    <n v="7737600"/>
  </r>
  <r>
    <x v="195"/>
    <x v="3"/>
    <x v="0"/>
    <x v="13"/>
    <x v="22"/>
    <x v="22"/>
    <x v="0"/>
    <x v="0"/>
    <x v="0"/>
    <x v="0"/>
    <n v="364.8"/>
    <m/>
    <n v="0"/>
    <n v="0"/>
    <n v="362.4"/>
    <n v="-2.4"/>
    <n v="0"/>
    <n v="35"/>
    <x v="0"/>
    <x v="6"/>
    <n v="6342000"/>
  </r>
  <r>
    <x v="195"/>
    <x v="3"/>
    <x v="0"/>
    <x v="10"/>
    <x v="15"/>
    <x v="15"/>
    <x v="0"/>
    <x v="0"/>
    <x v="0"/>
    <x v="0"/>
    <n v="709.4"/>
    <m/>
    <n v="0"/>
    <n v="0"/>
    <n v="707.2"/>
    <n v="-2.2000000000000002"/>
    <n v="0"/>
    <n v="2"/>
    <x v="0"/>
    <x v="0"/>
    <n v="141440"/>
  </r>
  <r>
    <x v="195"/>
    <x v="2"/>
    <x v="2"/>
    <x v="1"/>
    <x v="3"/>
    <x v="3"/>
    <x v="0"/>
    <x v="0"/>
    <x v="0"/>
    <x v="0"/>
    <n v="6795"/>
    <m/>
    <n v="0"/>
    <n v="0"/>
    <n v="6795"/>
    <n v="0"/>
    <n v="0"/>
    <n v="86"/>
    <x v="0"/>
    <x v="0"/>
    <n v="58437000"/>
  </r>
  <r>
    <x v="195"/>
    <x v="2"/>
    <x v="2"/>
    <x v="11"/>
    <x v="19"/>
    <x v="19"/>
    <x v="0"/>
    <x v="0"/>
    <x v="0"/>
    <x v="0"/>
    <n v="5.2484999999999999"/>
    <m/>
    <n v="0"/>
    <n v="0"/>
    <n v="5.2484999999999999"/>
    <n v="0"/>
    <n v="0"/>
    <n v="40"/>
    <x v="0"/>
    <x v="4"/>
    <n v="1049700"/>
  </r>
  <r>
    <x v="195"/>
    <x v="2"/>
    <x v="2"/>
    <x v="4"/>
    <x v="16"/>
    <x v="16"/>
    <x v="0"/>
    <x v="0"/>
    <x v="0"/>
    <x v="0"/>
    <n v="3285"/>
    <m/>
    <n v="0"/>
    <n v="0"/>
    <n v="3285"/>
    <n v="0"/>
    <n v="0"/>
    <n v="2"/>
    <x v="0"/>
    <x v="2"/>
    <n v="328500"/>
  </r>
  <r>
    <x v="195"/>
    <x v="2"/>
    <x v="2"/>
    <x v="2"/>
    <x v="11"/>
    <x v="11"/>
    <x v="0"/>
    <x v="0"/>
    <x v="0"/>
    <x v="0"/>
    <n v="6727"/>
    <m/>
    <n v="0"/>
    <n v="0"/>
    <n v="6727"/>
    <n v="0"/>
    <n v="0"/>
    <n v="332"/>
    <x v="0"/>
    <x v="0"/>
    <n v="223336400"/>
  </r>
  <r>
    <x v="195"/>
    <x v="2"/>
    <x v="2"/>
    <x v="3"/>
    <x v="12"/>
    <x v="12"/>
    <x v="0"/>
    <x v="0"/>
    <x v="0"/>
    <x v="0"/>
    <n v="12849"/>
    <m/>
    <n v="0"/>
    <n v="0"/>
    <n v="12849"/>
    <n v="0"/>
    <n v="0"/>
    <n v="314"/>
    <x v="0"/>
    <x v="1"/>
    <n v="100864650"/>
  </r>
  <r>
    <x v="195"/>
    <x v="2"/>
    <x v="2"/>
    <x v="5"/>
    <x v="8"/>
    <x v="8"/>
    <x v="0"/>
    <x v="0"/>
    <x v="0"/>
    <x v="0"/>
    <n v="3534"/>
    <m/>
    <n v="0"/>
    <n v="0"/>
    <n v="3534"/>
    <n v="0"/>
    <n v="0"/>
    <n v="6"/>
    <x v="0"/>
    <x v="2"/>
    <n v="1060200"/>
  </r>
  <r>
    <x v="195"/>
    <x v="1"/>
    <x v="1"/>
    <x v="0"/>
    <x v="1"/>
    <x v="1"/>
    <x v="0"/>
    <x v="0"/>
    <x v="0"/>
    <x v="0"/>
    <n v="2681"/>
    <n v="2644.6"/>
    <n v="2644.6"/>
    <n v="2685"/>
    <n v="2689"/>
    <n v="8"/>
    <n v="56"/>
    <n v="8582"/>
    <x v="2"/>
    <x v="0"/>
    <n v="2307699800"/>
  </r>
  <r>
    <x v="195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5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6"/>
    <x v="0"/>
    <x v="0"/>
    <x v="1"/>
    <x v="2"/>
    <x v="2"/>
    <x v="0"/>
    <x v="0"/>
    <x v="0"/>
    <x v="0"/>
    <n v="6660"/>
    <m/>
    <n v="0"/>
    <n v="0"/>
    <n v="6675"/>
    <n v="15"/>
    <n v="0"/>
    <n v="91"/>
    <x v="0"/>
    <x v="0"/>
    <n v="60742500"/>
  </r>
  <r>
    <x v="196"/>
    <x v="0"/>
    <x v="0"/>
    <x v="0"/>
    <x v="0"/>
    <x v="0"/>
    <x v="0"/>
    <x v="0"/>
    <x v="0"/>
    <x v="0"/>
    <n v="2642"/>
    <n v="2650"/>
    <n v="2610"/>
    <n v="2650"/>
    <n v="2610"/>
    <n v="-32"/>
    <n v="231"/>
    <n v="17386"/>
    <x v="1"/>
    <x v="0"/>
    <n v="4537746000"/>
  </r>
  <r>
    <x v="196"/>
    <x v="0"/>
    <x v="0"/>
    <x v="11"/>
    <x v="18"/>
    <x v="18"/>
    <x v="0"/>
    <x v="0"/>
    <x v="0"/>
    <x v="0"/>
    <n v="5.1459999999999999"/>
    <m/>
    <n v="0"/>
    <n v="0"/>
    <n v="5.1470000000000002"/>
    <n v="1E-3"/>
    <n v="0"/>
    <n v="16"/>
    <x v="0"/>
    <x v="4"/>
    <n v="411760"/>
  </r>
  <r>
    <x v="196"/>
    <x v="0"/>
    <x v="0"/>
    <x v="2"/>
    <x v="4"/>
    <x v="4"/>
    <x v="0"/>
    <x v="0"/>
    <x v="0"/>
    <x v="0"/>
    <n v="6756"/>
    <m/>
    <n v="0"/>
    <n v="0"/>
    <n v="6756"/>
    <n v="0"/>
    <n v="0"/>
    <n v="358"/>
    <x v="0"/>
    <x v="0"/>
    <n v="241864800"/>
  </r>
  <r>
    <x v="196"/>
    <x v="0"/>
    <x v="0"/>
    <x v="3"/>
    <x v="5"/>
    <x v="5"/>
    <x v="0"/>
    <x v="0"/>
    <x v="0"/>
    <x v="0"/>
    <n v="12822"/>
    <m/>
    <n v="0"/>
    <n v="0"/>
    <n v="12822"/>
    <n v="0"/>
    <n v="0"/>
    <n v="337"/>
    <x v="0"/>
    <x v="1"/>
    <n v="108025350"/>
  </r>
  <r>
    <x v="196"/>
    <x v="0"/>
    <x v="0"/>
    <x v="5"/>
    <x v="7"/>
    <x v="7"/>
    <x v="0"/>
    <x v="0"/>
    <x v="0"/>
    <x v="0"/>
    <n v="3501"/>
    <m/>
    <n v="0"/>
    <n v="0"/>
    <n v="3501"/>
    <n v="0"/>
    <n v="0"/>
    <n v="4"/>
    <x v="0"/>
    <x v="2"/>
    <n v="700200"/>
  </r>
  <r>
    <x v="196"/>
    <x v="3"/>
    <x v="0"/>
    <x v="8"/>
    <x v="13"/>
    <x v="13"/>
    <x v="0"/>
    <x v="0"/>
    <x v="0"/>
    <x v="0"/>
    <n v="746"/>
    <m/>
    <n v="0"/>
    <n v="0"/>
    <n v="746"/>
    <n v="0"/>
    <n v="0"/>
    <n v="4"/>
    <x v="0"/>
    <x v="0"/>
    <n v="298400"/>
  </r>
  <r>
    <x v="196"/>
    <x v="3"/>
    <x v="0"/>
    <x v="12"/>
    <x v="21"/>
    <x v="21"/>
    <x v="0"/>
    <x v="0"/>
    <x v="0"/>
    <x v="0"/>
    <n v="51.7"/>
    <m/>
    <n v="0"/>
    <n v="0"/>
    <n v="52.6"/>
    <n v="0.9"/>
    <n v="0"/>
    <n v="90"/>
    <x v="0"/>
    <x v="5"/>
    <n v="11835000"/>
  </r>
  <r>
    <x v="196"/>
    <x v="3"/>
    <x v="0"/>
    <x v="9"/>
    <x v="14"/>
    <x v="14"/>
    <x v="0"/>
    <x v="0"/>
    <x v="0"/>
    <x v="0"/>
    <n v="28036"/>
    <m/>
    <n v="0"/>
    <n v="0"/>
    <n v="27706"/>
    <n v="-330"/>
    <n v="0"/>
    <n v="4"/>
    <x v="0"/>
    <x v="3"/>
    <n v="1108240"/>
  </r>
  <r>
    <x v="196"/>
    <x v="3"/>
    <x v="0"/>
    <x v="6"/>
    <x v="9"/>
    <x v="9"/>
    <x v="0"/>
    <x v="0"/>
    <x v="0"/>
    <x v="0"/>
    <n v="36635"/>
    <m/>
    <n v="0"/>
    <n v="0"/>
    <n v="37055"/>
    <n v="420"/>
    <n v="0"/>
    <n v="77"/>
    <x v="0"/>
    <x v="3"/>
    <n v="28532350"/>
  </r>
  <r>
    <x v="196"/>
    <x v="3"/>
    <x v="0"/>
    <x v="7"/>
    <x v="10"/>
    <x v="10"/>
    <x v="0"/>
    <x v="0"/>
    <x v="0"/>
    <x v="0"/>
    <n v="14880"/>
    <m/>
    <n v="0"/>
    <n v="0"/>
    <n v="14934"/>
    <n v="54"/>
    <n v="0"/>
    <n v="52"/>
    <x v="0"/>
    <x v="3"/>
    <n v="7765680"/>
  </r>
  <r>
    <x v="196"/>
    <x v="3"/>
    <x v="0"/>
    <x v="13"/>
    <x v="22"/>
    <x v="22"/>
    <x v="0"/>
    <x v="0"/>
    <x v="0"/>
    <x v="0"/>
    <n v="362.4"/>
    <m/>
    <n v="0"/>
    <n v="0"/>
    <n v="353.2"/>
    <n v="-9.1999999999999993"/>
    <n v="0"/>
    <n v="35"/>
    <x v="0"/>
    <x v="6"/>
    <n v="6181000"/>
  </r>
  <r>
    <x v="196"/>
    <x v="3"/>
    <x v="0"/>
    <x v="10"/>
    <x v="15"/>
    <x v="15"/>
    <x v="0"/>
    <x v="0"/>
    <x v="0"/>
    <x v="0"/>
    <n v="707.2"/>
    <m/>
    <n v="0"/>
    <n v="0"/>
    <n v="707.2"/>
    <n v="0"/>
    <n v="0"/>
    <n v="2"/>
    <x v="0"/>
    <x v="0"/>
    <n v="141440"/>
  </r>
  <r>
    <x v="196"/>
    <x v="2"/>
    <x v="2"/>
    <x v="1"/>
    <x v="3"/>
    <x v="3"/>
    <x v="0"/>
    <x v="0"/>
    <x v="0"/>
    <x v="0"/>
    <n v="6795"/>
    <m/>
    <n v="0"/>
    <n v="0"/>
    <n v="6795"/>
    <n v="0"/>
    <n v="0"/>
    <n v="86"/>
    <x v="0"/>
    <x v="0"/>
    <n v="58437000"/>
  </r>
  <r>
    <x v="196"/>
    <x v="2"/>
    <x v="2"/>
    <x v="11"/>
    <x v="19"/>
    <x v="19"/>
    <x v="0"/>
    <x v="0"/>
    <x v="0"/>
    <x v="0"/>
    <n v="5.2484999999999999"/>
    <m/>
    <n v="0"/>
    <n v="0"/>
    <n v="5.2519999999999998"/>
    <n v="3.5000000000000001E-3"/>
    <n v="0"/>
    <n v="40"/>
    <x v="0"/>
    <x v="4"/>
    <n v="1050400"/>
  </r>
  <r>
    <x v="196"/>
    <x v="2"/>
    <x v="2"/>
    <x v="4"/>
    <x v="16"/>
    <x v="16"/>
    <x v="0"/>
    <x v="0"/>
    <x v="0"/>
    <x v="0"/>
    <n v="3285"/>
    <m/>
    <n v="0"/>
    <n v="0"/>
    <n v="3285"/>
    <n v="0"/>
    <n v="0"/>
    <n v="2"/>
    <x v="0"/>
    <x v="2"/>
    <n v="328500"/>
  </r>
  <r>
    <x v="196"/>
    <x v="2"/>
    <x v="2"/>
    <x v="2"/>
    <x v="11"/>
    <x v="11"/>
    <x v="0"/>
    <x v="0"/>
    <x v="0"/>
    <x v="0"/>
    <n v="6727"/>
    <m/>
    <n v="0"/>
    <n v="0"/>
    <n v="6727"/>
    <n v="0"/>
    <n v="0"/>
    <n v="332"/>
    <x v="0"/>
    <x v="0"/>
    <n v="223336400"/>
  </r>
  <r>
    <x v="196"/>
    <x v="2"/>
    <x v="2"/>
    <x v="3"/>
    <x v="12"/>
    <x v="12"/>
    <x v="0"/>
    <x v="0"/>
    <x v="0"/>
    <x v="0"/>
    <n v="12849"/>
    <m/>
    <n v="0"/>
    <n v="0"/>
    <n v="12849"/>
    <n v="0"/>
    <n v="0"/>
    <n v="314"/>
    <x v="0"/>
    <x v="1"/>
    <n v="100864650"/>
  </r>
  <r>
    <x v="196"/>
    <x v="2"/>
    <x v="2"/>
    <x v="5"/>
    <x v="8"/>
    <x v="8"/>
    <x v="0"/>
    <x v="0"/>
    <x v="0"/>
    <x v="0"/>
    <n v="3534"/>
    <m/>
    <n v="0"/>
    <n v="0"/>
    <n v="3534"/>
    <n v="0"/>
    <n v="0"/>
    <n v="6"/>
    <x v="0"/>
    <x v="2"/>
    <n v="1060200"/>
  </r>
  <r>
    <x v="196"/>
    <x v="1"/>
    <x v="1"/>
    <x v="0"/>
    <x v="1"/>
    <x v="1"/>
    <x v="0"/>
    <x v="0"/>
    <x v="0"/>
    <x v="0"/>
    <n v="2689"/>
    <n v="2695"/>
    <n v="2669"/>
    <n v="2710"/>
    <n v="2670"/>
    <n v="-19"/>
    <n v="80"/>
    <n v="8580"/>
    <x v="2"/>
    <x v="0"/>
    <n v="2290860000"/>
  </r>
  <r>
    <x v="196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6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7"/>
    <x v="0"/>
    <x v="0"/>
    <x v="1"/>
    <x v="2"/>
    <x v="2"/>
    <x v="0"/>
    <x v="0"/>
    <x v="0"/>
    <x v="0"/>
    <n v="6675"/>
    <n v="6775.6"/>
    <n v="6729.2"/>
    <n v="6790"/>
    <n v="6736"/>
    <n v="61"/>
    <n v="21"/>
    <n v="83"/>
    <x v="0"/>
    <x v="0"/>
    <n v="55908800"/>
  </r>
  <r>
    <x v="197"/>
    <x v="0"/>
    <x v="0"/>
    <x v="0"/>
    <x v="0"/>
    <x v="0"/>
    <x v="0"/>
    <x v="0"/>
    <x v="0"/>
    <x v="0"/>
    <n v="2610"/>
    <n v="2685"/>
    <n v="2647"/>
    <n v="2685"/>
    <n v="2653"/>
    <n v="43"/>
    <n v="279"/>
    <n v="17267"/>
    <x v="1"/>
    <x v="0"/>
    <n v="4580935100"/>
  </r>
  <r>
    <x v="197"/>
    <x v="0"/>
    <x v="0"/>
    <x v="11"/>
    <x v="18"/>
    <x v="18"/>
    <x v="0"/>
    <x v="0"/>
    <x v="0"/>
    <x v="0"/>
    <n v="5.1470000000000002"/>
    <m/>
    <n v="0"/>
    <n v="0"/>
    <n v="5.1689999999999996"/>
    <n v="2.1999999999999999E-2"/>
    <n v="0"/>
    <n v="16"/>
    <x v="0"/>
    <x v="4"/>
    <n v="413520"/>
  </r>
  <r>
    <x v="197"/>
    <x v="0"/>
    <x v="0"/>
    <x v="4"/>
    <x v="6"/>
    <x v="6"/>
    <x v="0"/>
    <x v="0"/>
    <x v="0"/>
    <x v="0"/>
    <n v="3230"/>
    <n v="3190"/>
    <n v="3190"/>
    <n v="3190"/>
    <n v="3180"/>
    <n v="-50"/>
    <n v="8"/>
    <n v="8"/>
    <x v="0"/>
    <x v="2"/>
    <n v="1272000"/>
  </r>
  <r>
    <x v="197"/>
    <x v="0"/>
    <x v="0"/>
    <x v="2"/>
    <x v="4"/>
    <x v="4"/>
    <x v="0"/>
    <x v="0"/>
    <x v="0"/>
    <x v="0"/>
    <n v="6756"/>
    <n v="6777"/>
    <n v="6721"/>
    <n v="6778"/>
    <n v="6725"/>
    <n v="-31"/>
    <n v="121"/>
    <n v="358"/>
    <x v="0"/>
    <x v="0"/>
    <n v="240755000"/>
  </r>
  <r>
    <x v="197"/>
    <x v="0"/>
    <x v="0"/>
    <x v="3"/>
    <x v="5"/>
    <x v="5"/>
    <x v="0"/>
    <x v="0"/>
    <x v="0"/>
    <x v="0"/>
    <n v="12822"/>
    <n v="12828.6"/>
    <n v="12782"/>
    <n v="12830"/>
    <n v="12829"/>
    <n v="7"/>
    <n v="264"/>
    <n v="425"/>
    <x v="0"/>
    <x v="1"/>
    <n v="136308125"/>
  </r>
  <r>
    <x v="197"/>
    <x v="0"/>
    <x v="0"/>
    <x v="5"/>
    <x v="7"/>
    <x v="7"/>
    <x v="0"/>
    <x v="0"/>
    <x v="0"/>
    <x v="0"/>
    <n v="3501"/>
    <m/>
    <n v="0"/>
    <n v="0"/>
    <n v="3430"/>
    <n v="-71"/>
    <n v="0"/>
    <n v="4"/>
    <x v="0"/>
    <x v="2"/>
    <n v="686000"/>
  </r>
  <r>
    <x v="197"/>
    <x v="3"/>
    <x v="0"/>
    <x v="8"/>
    <x v="13"/>
    <x v="13"/>
    <x v="0"/>
    <x v="0"/>
    <x v="0"/>
    <x v="0"/>
    <n v="746"/>
    <n v="741"/>
    <n v="741"/>
    <n v="741"/>
    <n v="745"/>
    <n v="-1"/>
    <n v="6"/>
    <n v="10"/>
    <x v="0"/>
    <x v="0"/>
    <n v="745000"/>
  </r>
  <r>
    <x v="197"/>
    <x v="3"/>
    <x v="0"/>
    <x v="12"/>
    <x v="21"/>
    <x v="21"/>
    <x v="0"/>
    <x v="0"/>
    <x v="0"/>
    <x v="0"/>
    <n v="52.6"/>
    <m/>
    <n v="0"/>
    <n v="0"/>
    <n v="53.9"/>
    <n v="1.3"/>
    <n v="0"/>
    <n v="90"/>
    <x v="0"/>
    <x v="5"/>
    <n v="12127500"/>
  </r>
  <r>
    <x v="197"/>
    <x v="3"/>
    <x v="0"/>
    <x v="9"/>
    <x v="14"/>
    <x v="14"/>
    <x v="0"/>
    <x v="0"/>
    <x v="0"/>
    <x v="0"/>
    <n v="27706"/>
    <m/>
    <n v="0"/>
    <n v="0"/>
    <n v="27706"/>
    <n v="0"/>
    <n v="15"/>
    <n v="19"/>
    <x v="0"/>
    <x v="3"/>
    <n v="5264140"/>
  </r>
  <r>
    <x v="197"/>
    <x v="3"/>
    <x v="0"/>
    <x v="6"/>
    <x v="9"/>
    <x v="9"/>
    <x v="0"/>
    <x v="0"/>
    <x v="0"/>
    <x v="0"/>
    <n v="37055"/>
    <m/>
    <n v="0"/>
    <n v="0"/>
    <n v="37408"/>
    <n v="353"/>
    <n v="0"/>
    <n v="77"/>
    <x v="0"/>
    <x v="3"/>
    <n v="28804160"/>
  </r>
  <r>
    <x v="197"/>
    <x v="3"/>
    <x v="0"/>
    <x v="7"/>
    <x v="10"/>
    <x v="10"/>
    <x v="0"/>
    <x v="0"/>
    <x v="0"/>
    <x v="0"/>
    <n v="14934"/>
    <m/>
    <n v="0"/>
    <n v="0"/>
    <n v="15247"/>
    <n v="313"/>
    <n v="0"/>
    <n v="52"/>
    <x v="0"/>
    <x v="3"/>
    <n v="7928440"/>
  </r>
  <r>
    <x v="197"/>
    <x v="3"/>
    <x v="0"/>
    <x v="13"/>
    <x v="22"/>
    <x v="22"/>
    <x v="0"/>
    <x v="0"/>
    <x v="0"/>
    <x v="0"/>
    <n v="353.2"/>
    <m/>
    <n v="0"/>
    <n v="0"/>
    <n v="350.35"/>
    <n v="-2.85"/>
    <n v="0"/>
    <n v="35"/>
    <x v="0"/>
    <x v="6"/>
    <n v="6131125"/>
  </r>
  <r>
    <x v="197"/>
    <x v="3"/>
    <x v="0"/>
    <x v="10"/>
    <x v="15"/>
    <x v="15"/>
    <x v="0"/>
    <x v="0"/>
    <x v="0"/>
    <x v="0"/>
    <n v="707.2"/>
    <n v="705.2"/>
    <n v="705.2"/>
    <n v="705.2"/>
    <n v="710.6"/>
    <n v="3.4"/>
    <n v="2"/>
    <n v="4"/>
    <x v="0"/>
    <x v="0"/>
    <n v="284240"/>
  </r>
  <r>
    <x v="197"/>
    <x v="2"/>
    <x v="2"/>
    <x v="1"/>
    <x v="3"/>
    <x v="3"/>
    <x v="0"/>
    <x v="0"/>
    <x v="0"/>
    <x v="0"/>
    <n v="6795"/>
    <n v="6817.6"/>
    <n v="6761.8"/>
    <n v="6826.8"/>
    <n v="6762"/>
    <n v="-33"/>
    <n v="25"/>
    <n v="79"/>
    <x v="0"/>
    <x v="0"/>
    <n v="53419800"/>
  </r>
  <r>
    <x v="197"/>
    <x v="2"/>
    <x v="2"/>
    <x v="11"/>
    <x v="19"/>
    <x v="19"/>
    <x v="0"/>
    <x v="0"/>
    <x v="0"/>
    <x v="0"/>
    <n v="5.2519999999999998"/>
    <m/>
    <n v="0"/>
    <n v="0"/>
    <n v="5.2725"/>
    <n v="2.0500000000000001E-2"/>
    <n v="0"/>
    <n v="40"/>
    <x v="0"/>
    <x v="4"/>
    <n v="1054500"/>
  </r>
  <r>
    <x v="197"/>
    <x v="2"/>
    <x v="2"/>
    <x v="4"/>
    <x v="16"/>
    <x v="16"/>
    <x v="0"/>
    <x v="0"/>
    <x v="0"/>
    <x v="0"/>
    <n v="3285"/>
    <m/>
    <n v="0"/>
    <n v="0"/>
    <n v="3238"/>
    <n v="-47"/>
    <n v="0"/>
    <n v="2"/>
    <x v="0"/>
    <x v="2"/>
    <n v="323800"/>
  </r>
  <r>
    <x v="197"/>
    <x v="2"/>
    <x v="2"/>
    <x v="2"/>
    <x v="11"/>
    <x v="11"/>
    <x v="0"/>
    <x v="0"/>
    <x v="0"/>
    <x v="0"/>
    <n v="6727"/>
    <n v="6739"/>
    <n v="6700"/>
    <n v="6746"/>
    <n v="6705"/>
    <n v="-22"/>
    <n v="54"/>
    <n v="356"/>
    <x v="0"/>
    <x v="0"/>
    <n v="238698000"/>
  </r>
  <r>
    <x v="197"/>
    <x v="2"/>
    <x v="2"/>
    <x v="3"/>
    <x v="12"/>
    <x v="12"/>
    <x v="0"/>
    <x v="0"/>
    <x v="0"/>
    <x v="0"/>
    <n v="12849"/>
    <n v="12811.2"/>
    <n v="12807"/>
    <n v="12878.6"/>
    <n v="12808"/>
    <n v="-41"/>
    <n v="48"/>
    <n v="338"/>
    <x v="0"/>
    <x v="1"/>
    <n v="108227600"/>
  </r>
  <r>
    <x v="197"/>
    <x v="2"/>
    <x v="2"/>
    <x v="5"/>
    <x v="8"/>
    <x v="8"/>
    <x v="0"/>
    <x v="0"/>
    <x v="0"/>
    <x v="0"/>
    <n v="3534"/>
    <m/>
    <n v="0"/>
    <n v="0"/>
    <n v="3471"/>
    <n v="-63"/>
    <n v="0"/>
    <n v="6"/>
    <x v="0"/>
    <x v="2"/>
    <n v="1041300"/>
  </r>
  <r>
    <x v="197"/>
    <x v="1"/>
    <x v="1"/>
    <x v="0"/>
    <x v="1"/>
    <x v="1"/>
    <x v="0"/>
    <x v="0"/>
    <x v="0"/>
    <x v="0"/>
    <n v="2670"/>
    <n v="2721"/>
    <n v="2700"/>
    <n v="2721"/>
    <n v="2700"/>
    <n v="30"/>
    <n v="36"/>
    <n v="8575"/>
    <x v="2"/>
    <x v="0"/>
    <n v="2315250000"/>
  </r>
  <r>
    <x v="197"/>
    <x v="5"/>
    <x v="4"/>
    <x v="1"/>
    <x v="23"/>
    <x v="23"/>
    <x v="0"/>
    <x v="0"/>
    <x v="0"/>
    <x v="0"/>
    <n v="6167"/>
    <m/>
    <n v="0"/>
    <n v="0"/>
    <n v="6152"/>
    <n v="-15"/>
    <n v="0"/>
    <n v="6"/>
    <x v="0"/>
    <x v="0"/>
    <n v="3691200"/>
  </r>
  <r>
    <x v="197"/>
    <x v="4"/>
    <x v="3"/>
    <x v="0"/>
    <x v="17"/>
    <x v="17"/>
    <x v="0"/>
    <x v="0"/>
    <x v="0"/>
    <x v="0"/>
    <n v="2571"/>
    <m/>
    <n v="0"/>
    <n v="0"/>
    <n v="2578"/>
    <n v="7"/>
    <n v="0"/>
    <n v="23"/>
    <x v="0"/>
    <x v="0"/>
    <n v="5929400"/>
  </r>
  <r>
    <x v="198"/>
    <x v="0"/>
    <x v="0"/>
    <x v="1"/>
    <x v="2"/>
    <x v="2"/>
    <x v="0"/>
    <x v="0"/>
    <x v="0"/>
    <x v="0"/>
    <n v="6736"/>
    <n v="6700"/>
    <n v="6671"/>
    <n v="6700"/>
    <n v="6673"/>
    <n v="-63"/>
    <n v="21"/>
    <n v="73"/>
    <x v="0"/>
    <x v="0"/>
    <n v="48712900"/>
  </r>
  <r>
    <x v="198"/>
    <x v="0"/>
    <x v="0"/>
    <x v="0"/>
    <x v="0"/>
    <x v="0"/>
    <x v="0"/>
    <x v="0"/>
    <x v="0"/>
    <x v="0"/>
    <n v="2653"/>
    <n v="2628"/>
    <n v="2615"/>
    <n v="2638.8"/>
    <n v="2620"/>
    <n v="-33"/>
    <n v="938"/>
    <n v="16793"/>
    <x v="1"/>
    <x v="0"/>
    <n v="4399766000"/>
  </r>
  <r>
    <x v="198"/>
    <x v="0"/>
    <x v="0"/>
    <x v="11"/>
    <x v="18"/>
    <x v="18"/>
    <x v="0"/>
    <x v="0"/>
    <x v="0"/>
    <x v="0"/>
    <n v="5.1689999999999996"/>
    <n v="5.2309999999999999"/>
    <n v="5.2035"/>
    <n v="5.2329999999999997"/>
    <n v="5.1909999999999998"/>
    <n v="2.1999999999999999E-2"/>
    <n v="220"/>
    <n v="236"/>
    <x v="0"/>
    <x v="4"/>
    <n v="6125380"/>
  </r>
  <r>
    <x v="198"/>
    <x v="0"/>
    <x v="0"/>
    <x v="4"/>
    <x v="6"/>
    <x v="6"/>
    <x v="0"/>
    <x v="0"/>
    <x v="0"/>
    <x v="0"/>
    <n v="3180"/>
    <m/>
    <n v="0"/>
    <n v="0"/>
    <n v="3141"/>
    <n v="-39"/>
    <n v="0"/>
    <n v="8"/>
    <x v="0"/>
    <x v="2"/>
    <n v="1256400"/>
  </r>
  <r>
    <x v="198"/>
    <x v="0"/>
    <x v="0"/>
    <x v="2"/>
    <x v="4"/>
    <x v="4"/>
    <x v="0"/>
    <x v="0"/>
    <x v="0"/>
    <x v="0"/>
    <n v="6725"/>
    <m/>
    <n v="0"/>
    <n v="0"/>
    <n v="6655"/>
    <n v="-70"/>
    <n v="0"/>
    <n v="358"/>
    <x v="0"/>
    <x v="0"/>
    <n v="238249000"/>
  </r>
  <r>
    <x v="198"/>
    <x v="0"/>
    <x v="0"/>
    <x v="3"/>
    <x v="5"/>
    <x v="5"/>
    <x v="0"/>
    <x v="0"/>
    <x v="0"/>
    <x v="0"/>
    <n v="12829"/>
    <m/>
    <n v="0"/>
    <n v="0"/>
    <n v="12866"/>
    <n v="37"/>
    <n v="0"/>
    <n v="425"/>
    <x v="0"/>
    <x v="1"/>
    <n v="136701250"/>
  </r>
  <r>
    <x v="198"/>
    <x v="0"/>
    <x v="0"/>
    <x v="5"/>
    <x v="7"/>
    <x v="7"/>
    <x v="0"/>
    <x v="0"/>
    <x v="0"/>
    <x v="0"/>
    <n v="3430"/>
    <m/>
    <n v="0"/>
    <n v="0"/>
    <n v="3355"/>
    <n v="-75"/>
    <n v="0"/>
    <n v="4"/>
    <x v="0"/>
    <x v="2"/>
    <n v="671000"/>
  </r>
  <r>
    <x v="198"/>
    <x v="3"/>
    <x v="0"/>
    <x v="8"/>
    <x v="13"/>
    <x v="13"/>
    <x v="0"/>
    <x v="0"/>
    <x v="0"/>
    <x v="0"/>
    <n v="745"/>
    <m/>
    <n v="0"/>
    <n v="0"/>
    <n v="741.4"/>
    <n v="-3.6"/>
    <n v="0"/>
    <n v="10"/>
    <x v="0"/>
    <x v="0"/>
    <n v="741400"/>
  </r>
  <r>
    <x v="198"/>
    <x v="3"/>
    <x v="0"/>
    <x v="12"/>
    <x v="21"/>
    <x v="21"/>
    <x v="0"/>
    <x v="0"/>
    <x v="0"/>
    <x v="0"/>
    <n v="53.9"/>
    <m/>
    <n v="0"/>
    <n v="0"/>
    <n v="54.05"/>
    <n v="0.15"/>
    <n v="0"/>
    <n v="90"/>
    <x v="0"/>
    <x v="5"/>
    <n v="12161250"/>
  </r>
  <r>
    <x v="198"/>
    <x v="3"/>
    <x v="0"/>
    <x v="9"/>
    <x v="14"/>
    <x v="14"/>
    <x v="0"/>
    <x v="0"/>
    <x v="0"/>
    <x v="0"/>
    <n v="27706"/>
    <n v="28110"/>
    <n v="28110"/>
    <n v="28112"/>
    <n v="28105"/>
    <n v="399"/>
    <n v="15"/>
    <n v="34"/>
    <x v="0"/>
    <x v="3"/>
    <n v="9555700"/>
  </r>
  <r>
    <x v="198"/>
    <x v="3"/>
    <x v="0"/>
    <x v="6"/>
    <x v="9"/>
    <x v="9"/>
    <x v="0"/>
    <x v="0"/>
    <x v="0"/>
    <x v="0"/>
    <n v="37408"/>
    <m/>
    <n v="0"/>
    <n v="0"/>
    <n v="37462"/>
    <n v="54"/>
    <n v="0"/>
    <n v="77"/>
    <x v="0"/>
    <x v="3"/>
    <n v="28845740"/>
  </r>
  <r>
    <x v="198"/>
    <x v="3"/>
    <x v="0"/>
    <x v="7"/>
    <x v="10"/>
    <x v="10"/>
    <x v="0"/>
    <x v="0"/>
    <x v="0"/>
    <x v="0"/>
    <n v="15247"/>
    <m/>
    <n v="0"/>
    <n v="0"/>
    <n v="15406"/>
    <n v="159"/>
    <n v="0"/>
    <n v="52"/>
    <x v="0"/>
    <x v="3"/>
    <n v="8011120"/>
  </r>
  <r>
    <x v="198"/>
    <x v="3"/>
    <x v="0"/>
    <x v="13"/>
    <x v="22"/>
    <x v="22"/>
    <x v="0"/>
    <x v="0"/>
    <x v="0"/>
    <x v="0"/>
    <n v="350.35"/>
    <n v="363.9"/>
    <n v="363.9"/>
    <n v="363.9"/>
    <n v="366.2"/>
    <n v="15.85"/>
    <n v="10"/>
    <n v="45"/>
    <x v="0"/>
    <x v="6"/>
    <n v="8239500"/>
  </r>
  <r>
    <x v="198"/>
    <x v="3"/>
    <x v="0"/>
    <x v="10"/>
    <x v="15"/>
    <x v="15"/>
    <x v="0"/>
    <x v="0"/>
    <x v="0"/>
    <x v="0"/>
    <n v="710.6"/>
    <m/>
    <n v="0"/>
    <n v="0"/>
    <n v="705.6"/>
    <n v="-5"/>
    <n v="0"/>
    <n v="4"/>
    <x v="0"/>
    <x v="0"/>
    <n v="282240"/>
  </r>
  <r>
    <x v="198"/>
    <x v="2"/>
    <x v="2"/>
    <x v="1"/>
    <x v="3"/>
    <x v="3"/>
    <x v="0"/>
    <x v="0"/>
    <x v="0"/>
    <x v="0"/>
    <n v="6762"/>
    <n v="6738.4"/>
    <n v="6706.8"/>
    <n v="6738.4"/>
    <n v="6707"/>
    <n v="-55"/>
    <n v="12"/>
    <n v="73"/>
    <x v="0"/>
    <x v="0"/>
    <n v="48961100"/>
  </r>
  <r>
    <x v="198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198"/>
    <x v="2"/>
    <x v="2"/>
    <x v="4"/>
    <x v="16"/>
    <x v="16"/>
    <x v="0"/>
    <x v="0"/>
    <x v="0"/>
    <x v="0"/>
    <n v="3238"/>
    <m/>
    <n v="0"/>
    <n v="0"/>
    <n v="3199"/>
    <n v="-39"/>
    <n v="0"/>
    <n v="2"/>
    <x v="0"/>
    <x v="2"/>
    <n v="319900"/>
  </r>
  <r>
    <x v="198"/>
    <x v="2"/>
    <x v="2"/>
    <x v="2"/>
    <x v="11"/>
    <x v="11"/>
    <x v="0"/>
    <x v="0"/>
    <x v="0"/>
    <x v="0"/>
    <n v="6705"/>
    <n v="6636.2"/>
    <n v="6620"/>
    <n v="6636.2"/>
    <n v="6628"/>
    <n v="-77"/>
    <n v="62"/>
    <n v="387"/>
    <x v="0"/>
    <x v="0"/>
    <n v="256503600"/>
  </r>
  <r>
    <x v="198"/>
    <x v="2"/>
    <x v="2"/>
    <x v="3"/>
    <x v="12"/>
    <x v="12"/>
    <x v="0"/>
    <x v="0"/>
    <x v="0"/>
    <x v="0"/>
    <n v="12808"/>
    <n v="12918"/>
    <n v="12890.8"/>
    <n v="12918"/>
    <n v="12898"/>
    <n v="90"/>
    <n v="62"/>
    <n v="369"/>
    <x v="0"/>
    <x v="1"/>
    <n v="118984050"/>
  </r>
  <r>
    <x v="198"/>
    <x v="2"/>
    <x v="2"/>
    <x v="5"/>
    <x v="8"/>
    <x v="8"/>
    <x v="0"/>
    <x v="0"/>
    <x v="0"/>
    <x v="0"/>
    <n v="3471"/>
    <m/>
    <n v="0"/>
    <n v="0"/>
    <n v="3401"/>
    <n v="-70"/>
    <n v="0"/>
    <n v="6"/>
    <x v="0"/>
    <x v="2"/>
    <n v="1020300"/>
  </r>
  <r>
    <x v="198"/>
    <x v="1"/>
    <x v="1"/>
    <x v="0"/>
    <x v="1"/>
    <x v="1"/>
    <x v="0"/>
    <x v="0"/>
    <x v="0"/>
    <x v="0"/>
    <n v="2700"/>
    <n v="2691.2"/>
    <n v="2678.4"/>
    <n v="2694"/>
    <n v="2680"/>
    <n v="-20"/>
    <n v="294"/>
    <n v="8448"/>
    <x v="2"/>
    <x v="0"/>
    <n v="2264064000"/>
  </r>
  <r>
    <x v="198"/>
    <x v="5"/>
    <x v="4"/>
    <x v="1"/>
    <x v="23"/>
    <x v="23"/>
    <x v="0"/>
    <x v="0"/>
    <x v="0"/>
    <x v="0"/>
    <n v="6152"/>
    <m/>
    <n v="0"/>
    <n v="0"/>
    <n v="6138"/>
    <n v="-14"/>
    <n v="0"/>
    <n v="6"/>
    <x v="0"/>
    <x v="0"/>
    <n v="3682800"/>
  </r>
  <r>
    <x v="198"/>
    <x v="4"/>
    <x v="3"/>
    <x v="0"/>
    <x v="17"/>
    <x v="17"/>
    <x v="0"/>
    <x v="0"/>
    <x v="0"/>
    <x v="0"/>
    <n v="2578"/>
    <m/>
    <n v="0"/>
    <n v="0"/>
    <n v="2578"/>
    <n v="0"/>
    <n v="0"/>
    <n v="23"/>
    <x v="0"/>
    <x v="0"/>
    <n v="5929400"/>
  </r>
  <r>
    <x v="199"/>
    <x v="0"/>
    <x v="0"/>
    <x v="1"/>
    <x v="2"/>
    <x v="2"/>
    <x v="0"/>
    <x v="0"/>
    <x v="0"/>
    <x v="0"/>
    <n v="6673"/>
    <n v="6560"/>
    <n v="6540"/>
    <n v="6572"/>
    <n v="6572"/>
    <n v="-101"/>
    <n v="98"/>
    <n v="149"/>
    <x v="0"/>
    <x v="0"/>
    <n v="97922800"/>
  </r>
  <r>
    <x v="199"/>
    <x v="0"/>
    <x v="0"/>
    <x v="0"/>
    <x v="0"/>
    <x v="0"/>
    <x v="0"/>
    <x v="0"/>
    <x v="0"/>
    <x v="0"/>
    <n v="2620"/>
    <n v="2560"/>
    <n v="2542.8000000000002"/>
    <n v="2565.4"/>
    <n v="2563"/>
    <n v="-57"/>
    <n v="748"/>
    <n v="16575"/>
    <x v="1"/>
    <x v="0"/>
    <n v="4248172500"/>
  </r>
  <r>
    <x v="199"/>
    <x v="0"/>
    <x v="0"/>
    <x v="11"/>
    <x v="18"/>
    <x v="18"/>
    <x v="0"/>
    <x v="0"/>
    <x v="0"/>
    <x v="0"/>
    <n v="5.1909999999999998"/>
    <n v="5.17"/>
    <n v="5.1520000000000001"/>
    <n v="5.1855000000000002"/>
    <n v="5.16"/>
    <n v="-3.1E-2"/>
    <n v="270"/>
    <n v="506"/>
    <x v="0"/>
    <x v="4"/>
    <n v="13054800"/>
  </r>
  <r>
    <x v="199"/>
    <x v="0"/>
    <x v="0"/>
    <x v="4"/>
    <x v="6"/>
    <x v="6"/>
    <x v="0"/>
    <x v="0"/>
    <x v="0"/>
    <x v="0"/>
    <n v="3141"/>
    <m/>
    <n v="0"/>
    <n v="0"/>
    <n v="3105"/>
    <n v="-36"/>
    <n v="0"/>
    <n v="8"/>
    <x v="0"/>
    <x v="2"/>
    <n v="1242000"/>
  </r>
  <r>
    <x v="199"/>
    <x v="0"/>
    <x v="0"/>
    <x v="2"/>
    <x v="4"/>
    <x v="4"/>
    <x v="0"/>
    <x v="0"/>
    <x v="0"/>
    <x v="0"/>
    <n v="6655"/>
    <m/>
    <n v="0"/>
    <n v="0"/>
    <n v="6585"/>
    <n v="-70"/>
    <n v="0"/>
    <n v="358"/>
    <x v="0"/>
    <x v="0"/>
    <n v="235743000"/>
  </r>
  <r>
    <x v="199"/>
    <x v="0"/>
    <x v="0"/>
    <x v="3"/>
    <x v="5"/>
    <x v="5"/>
    <x v="0"/>
    <x v="0"/>
    <x v="0"/>
    <x v="0"/>
    <n v="12866"/>
    <m/>
    <n v="0"/>
    <n v="0"/>
    <n v="12583"/>
    <n v="-283"/>
    <n v="0"/>
    <n v="425"/>
    <x v="0"/>
    <x v="1"/>
    <n v="133694375"/>
  </r>
  <r>
    <x v="199"/>
    <x v="0"/>
    <x v="0"/>
    <x v="5"/>
    <x v="7"/>
    <x v="7"/>
    <x v="0"/>
    <x v="0"/>
    <x v="0"/>
    <x v="0"/>
    <n v="3355"/>
    <m/>
    <n v="0"/>
    <n v="0"/>
    <n v="3319"/>
    <n v="-36"/>
    <n v="0"/>
    <n v="4"/>
    <x v="0"/>
    <x v="2"/>
    <n v="663800"/>
  </r>
  <r>
    <x v="199"/>
    <x v="3"/>
    <x v="0"/>
    <x v="8"/>
    <x v="13"/>
    <x v="13"/>
    <x v="0"/>
    <x v="0"/>
    <x v="0"/>
    <x v="0"/>
    <n v="741.4"/>
    <m/>
    <n v="0"/>
    <n v="0"/>
    <n v="741.4"/>
    <n v="0"/>
    <n v="0"/>
    <n v="10"/>
    <x v="0"/>
    <x v="0"/>
    <n v="741400"/>
  </r>
  <r>
    <x v="199"/>
    <x v="3"/>
    <x v="0"/>
    <x v="12"/>
    <x v="21"/>
    <x v="21"/>
    <x v="0"/>
    <x v="0"/>
    <x v="0"/>
    <x v="0"/>
    <n v="54.05"/>
    <n v="54.6"/>
    <n v="54.6"/>
    <n v="54.6"/>
    <n v="54.1"/>
    <n v="0.05"/>
    <n v="6"/>
    <n v="96"/>
    <x v="0"/>
    <x v="5"/>
    <n v="12984000"/>
  </r>
  <r>
    <x v="199"/>
    <x v="3"/>
    <x v="0"/>
    <x v="9"/>
    <x v="14"/>
    <x v="14"/>
    <x v="0"/>
    <x v="0"/>
    <x v="0"/>
    <x v="0"/>
    <n v="28105"/>
    <m/>
    <n v="0"/>
    <n v="0"/>
    <n v="28332"/>
    <n v="227"/>
    <n v="0"/>
    <n v="34"/>
    <x v="0"/>
    <x v="3"/>
    <n v="9632880"/>
  </r>
  <r>
    <x v="199"/>
    <x v="3"/>
    <x v="0"/>
    <x v="6"/>
    <x v="9"/>
    <x v="9"/>
    <x v="0"/>
    <x v="0"/>
    <x v="0"/>
    <x v="0"/>
    <n v="37462"/>
    <m/>
    <n v="0"/>
    <n v="0"/>
    <n v="37462"/>
    <n v="0"/>
    <n v="0"/>
    <n v="77"/>
    <x v="0"/>
    <x v="3"/>
    <n v="28845740"/>
  </r>
  <r>
    <x v="199"/>
    <x v="3"/>
    <x v="0"/>
    <x v="7"/>
    <x v="10"/>
    <x v="10"/>
    <x v="0"/>
    <x v="0"/>
    <x v="0"/>
    <x v="0"/>
    <n v="15406"/>
    <n v="15754"/>
    <n v="15754"/>
    <n v="15754"/>
    <n v="15835"/>
    <n v="429"/>
    <n v="2"/>
    <n v="52"/>
    <x v="0"/>
    <x v="3"/>
    <n v="8234200"/>
  </r>
  <r>
    <x v="199"/>
    <x v="3"/>
    <x v="0"/>
    <x v="13"/>
    <x v="22"/>
    <x v="22"/>
    <x v="0"/>
    <x v="0"/>
    <x v="0"/>
    <x v="0"/>
    <n v="366.2"/>
    <m/>
    <n v="0"/>
    <n v="0"/>
    <n v="371.7"/>
    <n v="5.5"/>
    <n v="0"/>
    <n v="45"/>
    <x v="0"/>
    <x v="6"/>
    <n v="8363250"/>
  </r>
  <r>
    <x v="199"/>
    <x v="3"/>
    <x v="0"/>
    <x v="10"/>
    <x v="15"/>
    <x v="15"/>
    <x v="0"/>
    <x v="0"/>
    <x v="0"/>
    <x v="0"/>
    <n v="705.6"/>
    <m/>
    <n v="0"/>
    <n v="0"/>
    <n v="705.6"/>
    <n v="0"/>
    <n v="0"/>
    <n v="4"/>
    <x v="0"/>
    <x v="0"/>
    <n v="282240"/>
  </r>
  <r>
    <x v="199"/>
    <x v="2"/>
    <x v="2"/>
    <x v="1"/>
    <x v="3"/>
    <x v="3"/>
    <x v="0"/>
    <x v="0"/>
    <x v="0"/>
    <x v="0"/>
    <n v="6707"/>
    <n v="6590"/>
    <n v="6590"/>
    <n v="6590"/>
    <n v="6596"/>
    <n v="-111"/>
    <n v="3"/>
    <n v="70"/>
    <x v="0"/>
    <x v="0"/>
    <n v="46172000"/>
  </r>
  <r>
    <x v="199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199"/>
    <x v="2"/>
    <x v="2"/>
    <x v="4"/>
    <x v="16"/>
    <x v="16"/>
    <x v="0"/>
    <x v="0"/>
    <x v="0"/>
    <x v="0"/>
    <n v="3199"/>
    <m/>
    <n v="0"/>
    <n v="0"/>
    <n v="3161"/>
    <n v="-38"/>
    <n v="0"/>
    <n v="2"/>
    <x v="0"/>
    <x v="2"/>
    <n v="316100"/>
  </r>
  <r>
    <x v="199"/>
    <x v="2"/>
    <x v="2"/>
    <x v="2"/>
    <x v="11"/>
    <x v="11"/>
    <x v="0"/>
    <x v="0"/>
    <x v="0"/>
    <x v="0"/>
    <n v="6628"/>
    <n v="6551.4"/>
    <n v="6541.6"/>
    <n v="6562"/>
    <n v="6558"/>
    <n v="-70"/>
    <n v="15"/>
    <n v="372"/>
    <x v="0"/>
    <x v="0"/>
    <n v="243957600"/>
  </r>
  <r>
    <x v="199"/>
    <x v="2"/>
    <x v="2"/>
    <x v="3"/>
    <x v="12"/>
    <x v="12"/>
    <x v="0"/>
    <x v="0"/>
    <x v="0"/>
    <x v="0"/>
    <n v="12898"/>
    <n v="12536"/>
    <n v="12527"/>
    <n v="12610.8"/>
    <n v="12596"/>
    <n v="-302"/>
    <n v="41"/>
    <n v="349"/>
    <x v="0"/>
    <x v="1"/>
    <n v="109900100"/>
  </r>
  <r>
    <x v="199"/>
    <x v="2"/>
    <x v="2"/>
    <x v="5"/>
    <x v="8"/>
    <x v="8"/>
    <x v="0"/>
    <x v="0"/>
    <x v="0"/>
    <x v="0"/>
    <n v="3401"/>
    <m/>
    <n v="0"/>
    <n v="0"/>
    <n v="3363"/>
    <n v="-38"/>
    <n v="0"/>
    <n v="6"/>
    <x v="0"/>
    <x v="2"/>
    <n v="1008900"/>
  </r>
  <r>
    <x v="199"/>
    <x v="1"/>
    <x v="1"/>
    <x v="0"/>
    <x v="1"/>
    <x v="1"/>
    <x v="0"/>
    <x v="0"/>
    <x v="0"/>
    <x v="0"/>
    <n v="2680"/>
    <n v="2612"/>
    <n v="2601.1999999999998"/>
    <n v="2631.4"/>
    <n v="2628"/>
    <n v="-52"/>
    <n v="204"/>
    <n v="8296"/>
    <x v="2"/>
    <x v="0"/>
    <n v="2180188800"/>
  </r>
  <r>
    <x v="199"/>
    <x v="5"/>
    <x v="4"/>
    <x v="1"/>
    <x v="23"/>
    <x v="23"/>
    <x v="0"/>
    <x v="0"/>
    <x v="0"/>
    <x v="0"/>
    <n v="6138"/>
    <m/>
    <n v="0"/>
    <n v="0"/>
    <n v="6049"/>
    <n v="-89"/>
    <n v="0"/>
    <n v="6"/>
    <x v="0"/>
    <x v="0"/>
    <n v="3629400"/>
  </r>
  <r>
    <x v="199"/>
    <x v="4"/>
    <x v="3"/>
    <x v="0"/>
    <x v="17"/>
    <x v="17"/>
    <x v="0"/>
    <x v="0"/>
    <x v="0"/>
    <x v="0"/>
    <n v="2578"/>
    <m/>
    <n v="0"/>
    <n v="0"/>
    <n v="2554"/>
    <n v="-24"/>
    <n v="0"/>
    <n v="23"/>
    <x v="0"/>
    <x v="0"/>
    <n v="5874200"/>
  </r>
  <r>
    <x v="200"/>
    <x v="0"/>
    <x v="0"/>
    <x v="1"/>
    <x v="2"/>
    <x v="2"/>
    <x v="0"/>
    <x v="0"/>
    <x v="0"/>
    <x v="0"/>
    <n v="6572"/>
    <n v="6605"/>
    <n v="6605"/>
    <n v="6605"/>
    <n v="6605"/>
    <n v="33"/>
    <n v="3"/>
    <n v="149"/>
    <x v="0"/>
    <x v="0"/>
    <n v="98414500"/>
  </r>
  <r>
    <x v="200"/>
    <x v="0"/>
    <x v="0"/>
    <x v="0"/>
    <x v="0"/>
    <x v="0"/>
    <x v="0"/>
    <x v="0"/>
    <x v="0"/>
    <x v="0"/>
    <n v="2563"/>
    <n v="2578"/>
    <n v="2578"/>
    <n v="2600"/>
    <n v="2591"/>
    <n v="28"/>
    <n v="566"/>
    <n v="16258"/>
    <x v="1"/>
    <x v="0"/>
    <n v="4212447800"/>
  </r>
  <r>
    <x v="200"/>
    <x v="0"/>
    <x v="0"/>
    <x v="11"/>
    <x v="18"/>
    <x v="18"/>
    <x v="0"/>
    <x v="0"/>
    <x v="0"/>
    <x v="0"/>
    <n v="5.16"/>
    <n v="5.2050000000000001"/>
    <n v="5.1734999999999998"/>
    <n v="5.2134999999999998"/>
    <n v="5.18"/>
    <n v="0.02"/>
    <n v="210"/>
    <n v="716"/>
    <x v="0"/>
    <x v="4"/>
    <n v="18544400"/>
  </r>
  <r>
    <x v="200"/>
    <x v="0"/>
    <x v="0"/>
    <x v="4"/>
    <x v="6"/>
    <x v="6"/>
    <x v="0"/>
    <x v="0"/>
    <x v="0"/>
    <x v="0"/>
    <n v="3105"/>
    <m/>
    <n v="0"/>
    <n v="0"/>
    <n v="3135"/>
    <n v="30"/>
    <n v="0"/>
    <n v="8"/>
    <x v="0"/>
    <x v="2"/>
    <n v="1254000"/>
  </r>
  <r>
    <x v="200"/>
    <x v="0"/>
    <x v="0"/>
    <x v="2"/>
    <x v="4"/>
    <x v="4"/>
    <x v="0"/>
    <x v="0"/>
    <x v="0"/>
    <x v="0"/>
    <n v="6585"/>
    <m/>
    <n v="0"/>
    <n v="0"/>
    <n v="6585"/>
    <n v="0"/>
    <n v="0"/>
    <n v="358"/>
    <x v="0"/>
    <x v="0"/>
    <n v="235743000"/>
  </r>
  <r>
    <x v="200"/>
    <x v="0"/>
    <x v="0"/>
    <x v="3"/>
    <x v="5"/>
    <x v="5"/>
    <x v="0"/>
    <x v="0"/>
    <x v="0"/>
    <x v="0"/>
    <n v="12583"/>
    <m/>
    <n v="0"/>
    <n v="0"/>
    <n v="12669"/>
    <n v="86"/>
    <n v="0"/>
    <n v="425"/>
    <x v="0"/>
    <x v="1"/>
    <n v="134608125"/>
  </r>
  <r>
    <x v="200"/>
    <x v="0"/>
    <x v="0"/>
    <x v="5"/>
    <x v="7"/>
    <x v="7"/>
    <x v="0"/>
    <x v="0"/>
    <x v="0"/>
    <x v="0"/>
    <n v="3319"/>
    <m/>
    <n v="0"/>
    <n v="0"/>
    <n v="3335"/>
    <n v="16"/>
    <n v="0"/>
    <n v="4"/>
    <x v="0"/>
    <x v="2"/>
    <n v="667000"/>
  </r>
  <r>
    <x v="200"/>
    <x v="3"/>
    <x v="0"/>
    <x v="8"/>
    <x v="13"/>
    <x v="13"/>
    <x v="0"/>
    <x v="0"/>
    <x v="0"/>
    <x v="0"/>
    <n v="741.4"/>
    <m/>
    <n v="0"/>
    <n v="0"/>
    <n v="741.4"/>
    <n v="0"/>
    <n v="0"/>
    <n v="10"/>
    <x v="0"/>
    <x v="0"/>
    <n v="741400"/>
  </r>
  <r>
    <x v="200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0"/>
    <x v="3"/>
    <x v="0"/>
    <x v="9"/>
    <x v="14"/>
    <x v="14"/>
    <x v="0"/>
    <x v="0"/>
    <x v="0"/>
    <x v="0"/>
    <n v="28332"/>
    <m/>
    <n v="0"/>
    <n v="0"/>
    <n v="28332"/>
    <n v="0"/>
    <n v="0"/>
    <n v="34"/>
    <x v="0"/>
    <x v="3"/>
    <n v="9632880"/>
  </r>
  <r>
    <x v="200"/>
    <x v="3"/>
    <x v="0"/>
    <x v="6"/>
    <x v="9"/>
    <x v="9"/>
    <x v="0"/>
    <x v="0"/>
    <x v="0"/>
    <x v="0"/>
    <n v="37462"/>
    <m/>
    <n v="0"/>
    <n v="0"/>
    <n v="37266"/>
    <n v="-196"/>
    <n v="0"/>
    <n v="77"/>
    <x v="0"/>
    <x v="3"/>
    <n v="28694820"/>
  </r>
  <r>
    <x v="200"/>
    <x v="3"/>
    <x v="0"/>
    <x v="7"/>
    <x v="10"/>
    <x v="10"/>
    <x v="0"/>
    <x v="0"/>
    <x v="0"/>
    <x v="0"/>
    <n v="15835"/>
    <m/>
    <n v="0"/>
    <n v="0"/>
    <n v="15950"/>
    <n v="115"/>
    <n v="0"/>
    <n v="52"/>
    <x v="0"/>
    <x v="3"/>
    <n v="8294000"/>
  </r>
  <r>
    <x v="200"/>
    <x v="3"/>
    <x v="0"/>
    <x v="13"/>
    <x v="22"/>
    <x v="22"/>
    <x v="0"/>
    <x v="0"/>
    <x v="0"/>
    <x v="0"/>
    <n v="371.7"/>
    <m/>
    <n v="0"/>
    <n v="0"/>
    <n v="371.7"/>
    <n v="0"/>
    <n v="0"/>
    <n v="45"/>
    <x v="0"/>
    <x v="6"/>
    <n v="8363250"/>
  </r>
  <r>
    <x v="200"/>
    <x v="3"/>
    <x v="0"/>
    <x v="10"/>
    <x v="15"/>
    <x v="15"/>
    <x v="0"/>
    <x v="0"/>
    <x v="0"/>
    <x v="0"/>
    <n v="705.6"/>
    <m/>
    <n v="0"/>
    <n v="0"/>
    <n v="705.2"/>
    <n v="-0.4"/>
    <n v="0"/>
    <n v="4"/>
    <x v="0"/>
    <x v="0"/>
    <n v="282080"/>
  </r>
  <r>
    <x v="200"/>
    <x v="2"/>
    <x v="2"/>
    <x v="1"/>
    <x v="3"/>
    <x v="3"/>
    <x v="0"/>
    <x v="0"/>
    <x v="0"/>
    <x v="0"/>
    <n v="6596"/>
    <m/>
    <n v="0"/>
    <n v="0"/>
    <n v="6625"/>
    <n v="29"/>
    <n v="0"/>
    <n v="70"/>
    <x v="0"/>
    <x v="0"/>
    <n v="46375000"/>
  </r>
  <r>
    <x v="200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200"/>
    <x v="2"/>
    <x v="2"/>
    <x v="4"/>
    <x v="16"/>
    <x v="16"/>
    <x v="0"/>
    <x v="0"/>
    <x v="0"/>
    <x v="0"/>
    <n v="3161"/>
    <m/>
    <n v="0"/>
    <n v="0"/>
    <n v="3189"/>
    <n v="28"/>
    <n v="0"/>
    <n v="2"/>
    <x v="0"/>
    <x v="2"/>
    <n v="318900"/>
  </r>
  <r>
    <x v="200"/>
    <x v="2"/>
    <x v="2"/>
    <x v="2"/>
    <x v="11"/>
    <x v="11"/>
    <x v="0"/>
    <x v="0"/>
    <x v="0"/>
    <x v="0"/>
    <n v="6558"/>
    <m/>
    <n v="0"/>
    <n v="0"/>
    <n v="6573"/>
    <n v="15"/>
    <n v="0"/>
    <n v="372"/>
    <x v="0"/>
    <x v="0"/>
    <n v="244515600"/>
  </r>
  <r>
    <x v="200"/>
    <x v="2"/>
    <x v="2"/>
    <x v="3"/>
    <x v="12"/>
    <x v="12"/>
    <x v="0"/>
    <x v="0"/>
    <x v="0"/>
    <x v="0"/>
    <n v="12596"/>
    <m/>
    <n v="0"/>
    <n v="0"/>
    <n v="12698"/>
    <n v="102"/>
    <n v="0"/>
    <n v="349"/>
    <x v="0"/>
    <x v="1"/>
    <n v="110790050"/>
  </r>
  <r>
    <x v="200"/>
    <x v="2"/>
    <x v="2"/>
    <x v="5"/>
    <x v="8"/>
    <x v="8"/>
    <x v="0"/>
    <x v="0"/>
    <x v="0"/>
    <x v="0"/>
    <n v="3363"/>
    <m/>
    <n v="0"/>
    <n v="0"/>
    <n v="3372"/>
    <n v="9"/>
    <n v="0"/>
    <n v="6"/>
    <x v="0"/>
    <x v="2"/>
    <n v="1011600"/>
  </r>
  <r>
    <x v="200"/>
    <x v="1"/>
    <x v="1"/>
    <x v="0"/>
    <x v="1"/>
    <x v="1"/>
    <x v="0"/>
    <x v="0"/>
    <x v="0"/>
    <x v="0"/>
    <n v="2628"/>
    <n v="2642.8"/>
    <n v="2638.4"/>
    <n v="2650.2"/>
    <n v="2649"/>
    <n v="21"/>
    <n v="85"/>
    <n v="8257"/>
    <x v="2"/>
    <x v="0"/>
    <n v="2187279300"/>
  </r>
  <r>
    <x v="200"/>
    <x v="5"/>
    <x v="4"/>
    <x v="1"/>
    <x v="23"/>
    <x v="23"/>
    <x v="0"/>
    <x v="0"/>
    <x v="0"/>
    <x v="0"/>
    <n v="6049"/>
    <m/>
    <n v="0"/>
    <n v="0"/>
    <n v="6049"/>
    <n v="0"/>
    <n v="0"/>
    <n v="6"/>
    <x v="0"/>
    <x v="0"/>
    <n v="3629400"/>
  </r>
  <r>
    <x v="200"/>
    <x v="4"/>
    <x v="3"/>
    <x v="0"/>
    <x v="17"/>
    <x v="17"/>
    <x v="0"/>
    <x v="0"/>
    <x v="0"/>
    <x v="0"/>
    <n v="2554"/>
    <m/>
    <n v="0"/>
    <n v="0"/>
    <n v="2554"/>
    <n v="0"/>
    <n v="0"/>
    <n v="23"/>
    <x v="0"/>
    <x v="0"/>
    <n v="5874200"/>
  </r>
  <r>
    <x v="201"/>
    <x v="0"/>
    <x v="0"/>
    <x v="1"/>
    <x v="2"/>
    <x v="2"/>
    <x v="0"/>
    <x v="0"/>
    <x v="0"/>
    <x v="0"/>
    <n v="6605"/>
    <n v="6581.8"/>
    <n v="6581.8"/>
    <n v="6581.8"/>
    <n v="6615"/>
    <n v="10"/>
    <n v="1"/>
    <n v="148"/>
    <x v="0"/>
    <x v="0"/>
    <n v="97902000"/>
  </r>
  <r>
    <x v="201"/>
    <x v="0"/>
    <x v="0"/>
    <x v="0"/>
    <x v="0"/>
    <x v="0"/>
    <x v="0"/>
    <x v="0"/>
    <x v="0"/>
    <x v="0"/>
    <n v="2591"/>
    <n v="2579.4"/>
    <n v="2565.4"/>
    <n v="2588.8000000000002"/>
    <n v="2578"/>
    <n v="-13"/>
    <n v="245"/>
    <n v="16123"/>
    <x v="1"/>
    <x v="0"/>
    <n v="4156509400"/>
  </r>
  <r>
    <x v="201"/>
    <x v="0"/>
    <x v="0"/>
    <x v="11"/>
    <x v="18"/>
    <x v="18"/>
    <x v="0"/>
    <x v="0"/>
    <x v="0"/>
    <x v="0"/>
    <n v="5.18"/>
    <n v="5.3620000000000001"/>
    <n v="5.3620000000000001"/>
    <n v="5.3620000000000001"/>
    <n v="5.26"/>
    <n v="0.08"/>
    <n v="75"/>
    <n v="791"/>
    <x v="0"/>
    <x v="4"/>
    <n v="20803300"/>
  </r>
  <r>
    <x v="201"/>
    <x v="0"/>
    <x v="0"/>
    <x v="4"/>
    <x v="6"/>
    <x v="6"/>
    <x v="0"/>
    <x v="0"/>
    <x v="0"/>
    <x v="0"/>
    <n v="3135"/>
    <m/>
    <n v="0"/>
    <n v="0"/>
    <n v="3101"/>
    <n v="-34"/>
    <n v="0"/>
    <n v="8"/>
    <x v="0"/>
    <x v="2"/>
    <n v="1240400"/>
  </r>
  <r>
    <x v="201"/>
    <x v="0"/>
    <x v="0"/>
    <x v="2"/>
    <x v="4"/>
    <x v="4"/>
    <x v="0"/>
    <x v="0"/>
    <x v="0"/>
    <x v="0"/>
    <n v="6585"/>
    <n v="6563"/>
    <n v="6548"/>
    <n v="6563"/>
    <n v="6548"/>
    <n v="-37"/>
    <n v="11"/>
    <n v="347"/>
    <x v="0"/>
    <x v="0"/>
    <n v="227215600"/>
  </r>
  <r>
    <x v="201"/>
    <x v="0"/>
    <x v="0"/>
    <x v="3"/>
    <x v="5"/>
    <x v="5"/>
    <x v="0"/>
    <x v="0"/>
    <x v="0"/>
    <x v="0"/>
    <n v="12669"/>
    <m/>
    <n v="0"/>
    <n v="0"/>
    <n v="12831"/>
    <n v="162"/>
    <n v="0"/>
    <n v="425"/>
    <x v="0"/>
    <x v="1"/>
    <n v="136329375"/>
  </r>
  <r>
    <x v="201"/>
    <x v="0"/>
    <x v="0"/>
    <x v="5"/>
    <x v="7"/>
    <x v="7"/>
    <x v="0"/>
    <x v="0"/>
    <x v="0"/>
    <x v="0"/>
    <n v="3335"/>
    <n v="3289.4"/>
    <n v="3289.4"/>
    <n v="3289.4"/>
    <n v="3289"/>
    <n v="-46"/>
    <n v="2"/>
    <n v="6"/>
    <x v="0"/>
    <x v="2"/>
    <n v="986700"/>
  </r>
  <r>
    <x v="201"/>
    <x v="3"/>
    <x v="0"/>
    <x v="8"/>
    <x v="13"/>
    <x v="13"/>
    <x v="0"/>
    <x v="0"/>
    <x v="0"/>
    <x v="0"/>
    <n v="741.4"/>
    <m/>
    <n v="0"/>
    <n v="0"/>
    <n v="748.4"/>
    <n v="7"/>
    <n v="0"/>
    <n v="10"/>
    <x v="0"/>
    <x v="0"/>
    <n v="748400"/>
  </r>
  <r>
    <x v="201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1"/>
    <x v="3"/>
    <x v="0"/>
    <x v="9"/>
    <x v="14"/>
    <x v="14"/>
    <x v="0"/>
    <x v="0"/>
    <x v="0"/>
    <x v="0"/>
    <n v="28332"/>
    <m/>
    <n v="0"/>
    <n v="0"/>
    <n v="28355"/>
    <n v="23"/>
    <n v="0"/>
    <n v="34"/>
    <x v="0"/>
    <x v="3"/>
    <n v="9640700"/>
  </r>
  <r>
    <x v="201"/>
    <x v="3"/>
    <x v="0"/>
    <x v="6"/>
    <x v="9"/>
    <x v="9"/>
    <x v="0"/>
    <x v="0"/>
    <x v="0"/>
    <x v="0"/>
    <n v="37266"/>
    <m/>
    <n v="0"/>
    <n v="0"/>
    <n v="36810"/>
    <n v="-456"/>
    <n v="0"/>
    <n v="77"/>
    <x v="0"/>
    <x v="3"/>
    <n v="28343700"/>
  </r>
  <r>
    <x v="201"/>
    <x v="3"/>
    <x v="0"/>
    <x v="7"/>
    <x v="10"/>
    <x v="10"/>
    <x v="0"/>
    <x v="0"/>
    <x v="0"/>
    <x v="0"/>
    <n v="15950"/>
    <m/>
    <n v="0"/>
    <n v="0"/>
    <n v="16726"/>
    <n v="776"/>
    <n v="0"/>
    <n v="52"/>
    <x v="0"/>
    <x v="3"/>
    <n v="8697520"/>
  </r>
  <r>
    <x v="201"/>
    <x v="3"/>
    <x v="0"/>
    <x v="13"/>
    <x v="22"/>
    <x v="22"/>
    <x v="0"/>
    <x v="0"/>
    <x v="0"/>
    <x v="0"/>
    <n v="371.7"/>
    <m/>
    <n v="0"/>
    <n v="0"/>
    <n v="373.4"/>
    <n v="1.7"/>
    <n v="0"/>
    <n v="45"/>
    <x v="0"/>
    <x v="6"/>
    <n v="8401500"/>
  </r>
  <r>
    <x v="201"/>
    <x v="3"/>
    <x v="0"/>
    <x v="10"/>
    <x v="15"/>
    <x v="15"/>
    <x v="0"/>
    <x v="0"/>
    <x v="0"/>
    <x v="0"/>
    <n v="705.2"/>
    <m/>
    <n v="0"/>
    <n v="0"/>
    <n v="711.2"/>
    <n v="6"/>
    <n v="0"/>
    <n v="4"/>
    <x v="0"/>
    <x v="0"/>
    <n v="284480"/>
  </r>
  <r>
    <x v="201"/>
    <x v="2"/>
    <x v="2"/>
    <x v="1"/>
    <x v="3"/>
    <x v="3"/>
    <x v="0"/>
    <x v="0"/>
    <x v="0"/>
    <x v="0"/>
    <n v="6625"/>
    <n v="6637.6"/>
    <n v="6637.6"/>
    <n v="6637.6"/>
    <n v="6642"/>
    <n v="17"/>
    <n v="1"/>
    <n v="70"/>
    <x v="0"/>
    <x v="0"/>
    <n v="46494000"/>
  </r>
  <r>
    <x v="201"/>
    <x v="2"/>
    <x v="2"/>
    <x v="11"/>
    <x v="19"/>
    <x v="19"/>
    <x v="0"/>
    <x v="0"/>
    <x v="0"/>
    <x v="0"/>
    <n v="5.2725"/>
    <m/>
    <n v="0"/>
    <n v="0"/>
    <n v="5.29"/>
    <n v="1.7500000000000002E-2"/>
    <n v="0"/>
    <n v="40"/>
    <x v="0"/>
    <x v="4"/>
    <n v="1058000"/>
  </r>
  <r>
    <x v="201"/>
    <x v="2"/>
    <x v="2"/>
    <x v="4"/>
    <x v="16"/>
    <x v="16"/>
    <x v="0"/>
    <x v="0"/>
    <x v="0"/>
    <x v="0"/>
    <n v="3189"/>
    <m/>
    <n v="0"/>
    <n v="0"/>
    <n v="3157"/>
    <n v="-32"/>
    <n v="0"/>
    <n v="2"/>
    <x v="0"/>
    <x v="2"/>
    <n v="315700"/>
  </r>
  <r>
    <x v="201"/>
    <x v="2"/>
    <x v="2"/>
    <x v="2"/>
    <x v="11"/>
    <x v="11"/>
    <x v="0"/>
    <x v="0"/>
    <x v="0"/>
    <x v="0"/>
    <n v="6573"/>
    <n v="6548.8"/>
    <n v="6540"/>
    <n v="6562.4"/>
    <n v="6551"/>
    <n v="-22"/>
    <n v="58"/>
    <n v="390"/>
    <x v="0"/>
    <x v="0"/>
    <n v="255489000"/>
  </r>
  <r>
    <x v="201"/>
    <x v="2"/>
    <x v="2"/>
    <x v="3"/>
    <x v="12"/>
    <x v="12"/>
    <x v="0"/>
    <x v="0"/>
    <x v="0"/>
    <x v="0"/>
    <n v="12698"/>
    <n v="12843.2"/>
    <n v="12818"/>
    <n v="12867.4"/>
    <n v="12860"/>
    <n v="162"/>
    <n v="51"/>
    <n v="366"/>
    <x v="0"/>
    <x v="1"/>
    <n v="117669000"/>
  </r>
  <r>
    <x v="201"/>
    <x v="2"/>
    <x v="2"/>
    <x v="5"/>
    <x v="8"/>
    <x v="8"/>
    <x v="0"/>
    <x v="0"/>
    <x v="0"/>
    <x v="0"/>
    <n v="3372"/>
    <m/>
    <n v="0"/>
    <n v="0"/>
    <n v="3332"/>
    <n v="-40"/>
    <n v="0"/>
    <n v="6"/>
    <x v="0"/>
    <x v="2"/>
    <n v="999600"/>
  </r>
  <r>
    <x v="201"/>
    <x v="1"/>
    <x v="1"/>
    <x v="0"/>
    <x v="1"/>
    <x v="1"/>
    <x v="0"/>
    <x v="0"/>
    <x v="0"/>
    <x v="0"/>
    <n v="2649"/>
    <n v="2622"/>
    <n v="2622"/>
    <n v="2634.8"/>
    <n v="2627"/>
    <n v="-22"/>
    <n v="72"/>
    <n v="8227"/>
    <x v="2"/>
    <x v="0"/>
    <n v="2161232900"/>
  </r>
  <r>
    <x v="201"/>
    <x v="5"/>
    <x v="4"/>
    <x v="1"/>
    <x v="23"/>
    <x v="23"/>
    <x v="0"/>
    <x v="0"/>
    <x v="0"/>
    <x v="0"/>
    <n v="6049"/>
    <m/>
    <n v="0"/>
    <n v="0"/>
    <n v="6049"/>
    <n v="0"/>
    <n v="0"/>
    <n v="6"/>
    <x v="0"/>
    <x v="0"/>
    <n v="3629400"/>
  </r>
  <r>
    <x v="201"/>
    <x v="4"/>
    <x v="3"/>
    <x v="0"/>
    <x v="17"/>
    <x v="17"/>
    <x v="0"/>
    <x v="0"/>
    <x v="0"/>
    <x v="0"/>
    <n v="2554"/>
    <m/>
    <n v="0"/>
    <n v="0"/>
    <n v="2552"/>
    <n v="-2"/>
    <n v="0"/>
    <n v="23"/>
    <x v="0"/>
    <x v="0"/>
    <n v="5869600"/>
  </r>
  <r>
    <x v="202"/>
    <x v="0"/>
    <x v="0"/>
    <x v="1"/>
    <x v="2"/>
    <x v="2"/>
    <x v="0"/>
    <x v="0"/>
    <x v="0"/>
    <x v="0"/>
    <n v="6615"/>
    <n v="6560"/>
    <n v="6535"/>
    <n v="6560"/>
    <n v="6535"/>
    <n v="-80"/>
    <n v="30"/>
    <n v="158"/>
    <x v="0"/>
    <x v="0"/>
    <n v="103253000"/>
  </r>
  <r>
    <x v="202"/>
    <x v="0"/>
    <x v="0"/>
    <x v="0"/>
    <x v="0"/>
    <x v="0"/>
    <x v="0"/>
    <x v="0"/>
    <x v="0"/>
    <x v="0"/>
    <n v="2578"/>
    <n v="2535"/>
    <n v="2520"/>
    <n v="2537.1999999999998"/>
    <n v="2524"/>
    <n v="-54"/>
    <n v="600"/>
    <n v="15812"/>
    <x v="1"/>
    <x v="0"/>
    <n v="3990948800"/>
  </r>
  <r>
    <x v="202"/>
    <x v="0"/>
    <x v="0"/>
    <x v="11"/>
    <x v="18"/>
    <x v="18"/>
    <x v="0"/>
    <x v="0"/>
    <x v="0"/>
    <x v="0"/>
    <n v="5.26"/>
    <m/>
    <n v="0"/>
    <n v="0"/>
    <n v="5.2415000000000003"/>
    <n v="-1.8499999999999999E-2"/>
    <n v="0"/>
    <n v="791"/>
    <x v="0"/>
    <x v="4"/>
    <n v="20730132.5"/>
  </r>
  <r>
    <x v="202"/>
    <x v="0"/>
    <x v="0"/>
    <x v="4"/>
    <x v="6"/>
    <x v="6"/>
    <x v="0"/>
    <x v="0"/>
    <x v="0"/>
    <x v="0"/>
    <n v="3101"/>
    <m/>
    <n v="0"/>
    <n v="0"/>
    <n v="3028"/>
    <n v="-73"/>
    <n v="0"/>
    <n v="8"/>
    <x v="0"/>
    <x v="2"/>
    <n v="1211200"/>
  </r>
  <r>
    <x v="202"/>
    <x v="0"/>
    <x v="0"/>
    <x v="2"/>
    <x v="4"/>
    <x v="4"/>
    <x v="0"/>
    <x v="0"/>
    <x v="0"/>
    <x v="0"/>
    <n v="6548"/>
    <n v="6486"/>
    <n v="6486"/>
    <n v="6486"/>
    <n v="6465"/>
    <n v="-83"/>
    <n v="1"/>
    <n v="346"/>
    <x v="0"/>
    <x v="0"/>
    <n v="223689000"/>
  </r>
  <r>
    <x v="202"/>
    <x v="0"/>
    <x v="0"/>
    <x v="3"/>
    <x v="5"/>
    <x v="5"/>
    <x v="0"/>
    <x v="0"/>
    <x v="0"/>
    <x v="0"/>
    <n v="12831"/>
    <m/>
    <n v="0"/>
    <n v="0"/>
    <n v="12790"/>
    <n v="-41"/>
    <n v="0"/>
    <n v="425"/>
    <x v="0"/>
    <x v="1"/>
    <n v="135893750"/>
  </r>
  <r>
    <x v="202"/>
    <x v="0"/>
    <x v="0"/>
    <x v="5"/>
    <x v="7"/>
    <x v="7"/>
    <x v="0"/>
    <x v="0"/>
    <x v="0"/>
    <x v="0"/>
    <n v="3289"/>
    <m/>
    <n v="0"/>
    <n v="0"/>
    <n v="3218"/>
    <n v="-71"/>
    <n v="0"/>
    <n v="6"/>
    <x v="0"/>
    <x v="2"/>
    <n v="965400"/>
  </r>
  <r>
    <x v="202"/>
    <x v="3"/>
    <x v="0"/>
    <x v="8"/>
    <x v="13"/>
    <x v="13"/>
    <x v="0"/>
    <x v="0"/>
    <x v="0"/>
    <x v="0"/>
    <n v="748.4"/>
    <m/>
    <n v="0"/>
    <n v="0"/>
    <n v="748.4"/>
    <n v="0"/>
    <n v="0"/>
    <n v="10"/>
    <x v="0"/>
    <x v="0"/>
    <n v="748400"/>
  </r>
  <r>
    <x v="202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2"/>
    <x v="3"/>
    <x v="0"/>
    <x v="9"/>
    <x v="14"/>
    <x v="14"/>
    <x v="0"/>
    <x v="0"/>
    <x v="0"/>
    <x v="0"/>
    <n v="28355"/>
    <n v="28550"/>
    <n v="28550"/>
    <n v="28550"/>
    <n v="28531"/>
    <n v="176"/>
    <n v="15"/>
    <n v="32"/>
    <x v="0"/>
    <x v="3"/>
    <n v="9129920"/>
  </r>
  <r>
    <x v="202"/>
    <x v="3"/>
    <x v="0"/>
    <x v="6"/>
    <x v="9"/>
    <x v="9"/>
    <x v="0"/>
    <x v="0"/>
    <x v="0"/>
    <x v="0"/>
    <n v="36810"/>
    <m/>
    <n v="0"/>
    <n v="0"/>
    <n v="36150"/>
    <n v="-660"/>
    <n v="0"/>
    <n v="77"/>
    <x v="0"/>
    <x v="3"/>
    <n v="27835500"/>
  </r>
  <r>
    <x v="202"/>
    <x v="3"/>
    <x v="0"/>
    <x v="7"/>
    <x v="10"/>
    <x v="10"/>
    <x v="0"/>
    <x v="0"/>
    <x v="0"/>
    <x v="0"/>
    <n v="16726"/>
    <n v="16342"/>
    <n v="15922"/>
    <n v="16342"/>
    <n v="16055"/>
    <n v="-671"/>
    <n v="100"/>
    <n v="102"/>
    <x v="0"/>
    <x v="3"/>
    <n v="16376100"/>
  </r>
  <r>
    <x v="202"/>
    <x v="3"/>
    <x v="0"/>
    <x v="13"/>
    <x v="22"/>
    <x v="22"/>
    <x v="0"/>
    <x v="0"/>
    <x v="0"/>
    <x v="0"/>
    <n v="373.4"/>
    <n v="375"/>
    <n v="375"/>
    <n v="375"/>
    <n v="377"/>
    <n v="3.6"/>
    <n v="10"/>
    <n v="43"/>
    <x v="0"/>
    <x v="6"/>
    <n v="8105500"/>
  </r>
  <r>
    <x v="202"/>
    <x v="3"/>
    <x v="0"/>
    <x v="10"/>
    <x v="15"/>
    <x v="15"/>
    <x v="0"/>
    <x v="0"/>
    <x v="0"/>
    <x v="0"/>
    <n v="711.2"/>
    <m/>
    <n v="0"/>
    <n v="0"/>
    <n v="710.4"/>
    <n v="-0.8"/>
    <n v="0"/>
    <n v="4"/>
    <x v="0"/>
    <x v="0"/>
    <n v="284160"/>
  </r>
  <r>
    <x v="202"/>
    <x v="2"/>
    <x v="2"/>
    <x v="1"/>
    <x v="3"/>
    <x v="3"/>
    <x v="0"/>
    <x v="0"/>
    <x v="0"/>
    <x v="0"/>
    <n v="6642"/>
    <n v="6570"/>
    <n v="6570"/>
    <n v="6573"/>
    <n v="6573"/>
    <n v="-69"/>
    <n v="18"/>
    <n v="73"/>
    <x v="0"/>
    <x v="0"/>
    <n v="47982900"/>
  </r>
  <r>
    <x v="202"/>
    <x v="2"/>
    <x v="2"/>
    <x v="11"/>
    <x v="19"/>
    <x v="19"/>
    <x v="0"/>
    <x v="0"/>
    <x v="0"/>
    <x v="0"/>
    <n v="5.29"/>
    <m/>
    <n v="0"/>
    <n v="0"/>
    <n v="5.29"/>
    <n v="0"/>
    <n v="0"/>
    <n v="40"/>
    <x v="0"/>
    <x v="4"/>
    <n v="1058000"/>
  </r>
  <r>
    <x v="202"/>
    <x v="2"/>
    <x v="2"/>
    <x v="4"/>
    <x v="16"/>
    <x v="16"/>
    <x v="0"/>
    <x v="0"/>
    <x v="0"/>
    <x v="0"/>
    <n v="3157"/>
    <m/>
    <n v="0"/>
    <n v="0"/>
    <n v="3085"/>
    <n v="-72"/>
    <n v="0"/>
    <n v="2"/>
    <x v="0"/>
    <x v="2"/>
    <n v="308500"/>
  </r>
  <r>
    <x v="202"/>
    <x v="2"/>
    <x v="2"/>
    <x v="2"/>
    <x v="11"/>
    <x v="11"/>
    <x v="0"/>
    <x v="0"/>
    <x v="0"/>
    <x v="0"/>
    <n v="6551"/>
    <n v="6485.4"/>
    <n v="6460"/>
    <n v="6485.4"/>
    <n v="6461"/>
    <n v="-90"/>
    <n v="30"/>
    <n v="400"/>
    <x v="0"/>
    <x v="0"/>
    <n v="258440000"/>
  </r>
  <r>
    <x v="202"/>
    <x v="2"/>
    <x v="2"/>
    <x v="3"/>
    <x v="12"/>
    <x v="12"/>
    <x v="0"/>
    <x v="0"/>
    <x v="0"/>
    <x v="0"/>
    <n v="12860"/>
    <n v="12818"/>
    <n v="12759"/>
    <n v="12818"/>
    <n v="12772"/>
    <n v="-88"/>
    <n v="27"/>
    <n v="375"/>
    <x v="0"/>
    <x v="1"/>
    <n v="119737500"/>
  </r>
  <r>
    <x v="202"/>
    <x v="2"/>
    <x v="2"/>
    <x v="5"/>
    <x v="8"/>
    <x v="8"/>
    <x v="0"/>
    <x v="0"/>
    <x v="0"/>
    <x v="0"/>
    <n v="3332"/>
    <m/>
    <n v="0"/>
    <n v="0"/>
    <n v="3261"/>
    <n v="-71"/>
    <n v="0"/>
    <n v="6"/>
    <x v="0"/>
    <x v="2"/>
    <n v="978300"/>
  </r>
  <r>
    <x v="202"/>
    <x v="1"/>
    <x v="1"/>
    <x v="0"/>
    <x v="1"/>
    <x v="1"/>
    <x v="0"/>
    <x v="0"/>
    <x v="0"/>
    <x v="0"/>
    <n v="2627"/>
    <n v="2599.6"/>
    <n v="2577"/>
    <n v="2599.6"/>
    <n v="2578"/>
    <n v="-49"/>
    <n v="198"/>
    <n v="8168"/>
    <x v="2"/>
    <x v="0"/>
    <n v="2105710400"/>
  </r>
  <r>
    <x v="202"/>
    <x v="5"/>
    <x v="4"/>
    <x v="1"/>
    <x v="23"/>
    <x v="23"/>
    <x v="0"/>
    <x v="0"/>
    <x v="0"/>
    <x v="0"/>
    <n v="6049"/>
    <m/>
    <n v="0"/>
    <n v="0"/>
    <n v="6032"/>
    <n v="-17"/>
    <n v="0"/>
    <n v="6"/>
    <x v="0"/>
    <x v="0"/>
    <n v="3619200"/>
  </r>
  <r>
    <x v="202"/>
    <x v="4"/>
    <x v="3"/>
    <x v="0"/>
    <x v="17"/>
    <x v="17"/>
    <x v="0"/>
    <x v="0"/>
    <x v="0"/>
    <x v="0"/>
    <n v="2552"/>
    <n v="2535"/>
    <n v="2533"/>
    <n v="2535"/>
    <n v="2533"/>
    <n v="-19"/>
    <n v="13"/>
    <n v="10"/>
    <x v="0"/>
    <x v="0"/>
    <n v="2533000"/>
  </r>
  <r>
    <x v="203"/>
    <x v="0"/>
    <x v="0"/>
    <x v="1"/>
    <x v="2"/>
    <x v="2"/>
    <x v="0"/>
    <x v="0"/>
    <x v="0"/>
    <x v="0"/>
    <n v="6535"/>
    <n v="6500"/>
    <n v="6477"/>
    <n v="6500"/>
    <n v="6485"/>
    <n v="-50"/>
    <n v="27"/>
    <n v="165"/>
    <x v="0"/>
    <x v="0"/>
    <n v="107002500"/>
  </r>
  <r>
    <x v="203"/>
    <x v="0"/>
    <x v="0"/>
    <x v="0"/>
    <x v="0"/>
    <x v="0"/>
    <x v="0"/>
    <x v="0"/>
    <x v="0"/>
    <x v="0"/>
    <n v="2524"/>
    <n v="2549.8000000000002"/>
    <n v="2528.8000000000002"/>
    <n v="2557"/>
    <n v="2538"/>
    <n v="14"/>
    <n v="376"/>
    <n v="15772"/>
    <x v="1"/>
    <x v="0"/>
    <n v="4002933600"/>
  </r>
  <r>
    <x v="203"/>
    <x v="0"/>
    <x v="0"/>
    <x v="11"/>
    <x v="18"/>
    <x v="18"/>
    <x v="0"/>
    <x v="0"/>
    <x v="0"/>
    <x v="0"/>
    <n v="5.2415000000000003"/>
    <m/>
    <n v="0"/>
    <n v="0"/>
    <n v="5.2035"/>
    <n v="-3.7999999999999999E-2"/>
    <n v="0"/>
    <n v="791"/>
    <x v="0"/>
    <x v="4"/>
    <n v="20579842.5"/>
  </r>
  <r>
    <x v="203"/>
    <x v="0"/>
    <x v="0"/>
    <x v="4"/>
    <x v="6"/>
    <x v="6"/>
    <x v="0"/>
    <x v="0"/>
    <x v="0"/>
    <x v="0"/>
    <n v="3028"/>
    <m/>
    <n v="0"/>
    <n v="0"/>
    <n v="3028"/>
    <n v="0"/>
    <n v="0"/>
    <n v="8"/>
    <x v="0"/>
    <x v="2"/>
    <n v="1211200"/>
  </r>
  <r>
    <x v="203"/>
    <x v="0"/>
    <x v="0"/>
    <x v="2"/>
    <x v="4"/>
    <x v="4"/>
    <x v="0"/>
    <x v="0"/>
    <x v="0"/>
    <x v="0"/>
    <n v="6465"/>
    <m/>
    <n v="0"/>
    <n v="0"/>
    <n v="6420"/>
    <n v="-45"/>
    <n v="0"/>
    <n v="346"/>
    <x v="0"/>
    <x v="0"/>
    <n v="222132000"/>
  </r>
  <r>
    <x v="203"/>
    <x v="0"/>
    <x v="0"/>
    <x v="3"/>
    <x v="5"/>
    <x v="5"/>
    <x v="0"/>
    <x v="0"/>
    <x v="0"/>
    <x v="0"/>
    <n v="12790"/>
    <m/>
    <n v="0"/>
    <n v="0"/>
    <n v="12558"/>
    <n v="-232"/>
    <n v="0"/>
    <n v="425"/>
    <x v="0"/>
    <x v="1"/>
    <n v="133428750"/>
  </r>
  <r>
    <x v="203"/>
    <x v="0"/>
    <x v="0"/>
    <x v="5"/>
    <x v="7"/>
    <x v="7"/>
    <x v="0"/>
    <x v="0"/>
    <x v="0"/>
    <x v="0"/>
    <n v="3218"/>
    <m/>
    <n v="0"/>
    <n v="0"/>
    <n v="3214"/>
    <n v="-4"/>
    <n v="0"/>
    <n v="6"/>
    <x v="0"/>
    <x v="2"/>
    <n v="964200"/>
  </r>
  <r>
    <x v="203"/>
    <x v="3"/>
    <x v="0"/>
    <x v="8"/>
    <x v="13"/>
    <x v="13"/>
    <x v="0"/>
    <x v="0"/>
    <x v="0"/>
    <x v="0"/>
    <n v="748.4"/>
    <m/>
    <n v="0"/>
    <n v="0"/>
    <n v="740"/>
    <n v="-8.4"/>
    <n v="0"/>
    <n v="10"/>
    <x v="0"/>
    <x v="0"/>
    <n v="740000"/>
  </r>
  <r>
    <x v="203"/>
    <x v="3"/>
    <x v="0"/>
    <x v="12"/>
    <x v="21"/>
    <x v="21"/>
    <x v="0"/>
    <x v="0"/>
    <x v="0"/>
    <x v="0"/>
    <n v="54.1"/>
    <m/>
    <n v="0"/>
    <n v="0"/>
    <n v="53.4"/>
    <n v="-0.7"/>
    <n v="0"/>
    <n v="96"/>
    <x v="0"/>
    <x v="5"/>
    <n v="12816000"/>
  </r>
  <r>
    <x v="203"/>
    <x v="3"/>
    <x v="0"/>
    <x v="9"/>
    <x v="14"/>
    <x v="14"/>
    <x v="0"/>
    <x v="0"/>
    <x v="0"/>
    <x v="0"/>
    <n v="28531"/>
    <n v="28836"/>
    <n v="28836"/>
    <n v="28836"/>
    <n v="28581"/>
    <n v="50"/>
    <n v="14"/>
    <n v="20"/>
    <x v="0"/>
    <x v="3"/>
    <n v="5716200"/>
  </r>
  <r>
    <x v="203"/>
    <x v="3"/>
    <x v="0"/>
    <x v="6"/>
    <x v="9"/>
    <x v="9"/>
    <x v="0"/>
    <x v="0"/>
    <x v="0"/>
    <x v="0"/>
    <n v="36150"/>
    <m/>
    <n v="0"/>
    <n v="0"/>
    <n v="35440"/>
    <n v="-710"/>
    <n v="0"/>
    <n v="77"/>
    <x v="0"/>
    <x v="3"/>
    <n v="27288800"/>
  </r>
  <r>
    <x v="203"/>
    <x v="3"/>
    <x v="0"/>
    <x v="7"/>
    <x v="10"/>
    <x v="10"/>
    <x v="0"/>
    <x v="0"/>
    <x v="0"/>
    <x v="0"/>
    <n v="16055"/>
    <m/>
    <n v="0"/>
    <n v="0"/>
    <n v="15912"/>
    <n v="-143"/>
    <n v="0"/>
    <n v="102"/>
    <x v="0"/>
    <x v="3"/>
    <n v="16230240"/>
  </r>
  <r>
    <x v="203"/>
    <x v="3"/>
    <x v="0"/>
    <x v="13"/>
    <x v="22"/>
    <x v="22"/>
    <x v="0"/>
    <x v="0"/>
    <x v="0"/>
    <x v="0"/>
    <n v="377"/>
    <m/>
    <n v="0"/>
    <n v="0"/>
    <n v="377"/>
    <n v="0"/>
    <n v="8"/>
    <n v="35"/>
    <x v="0"/>
    <x v="6"/>
    <n v="6597500"/>
  </r>
  <r>
    <x v="203"/>
    <x v="3"/>
    <x v="0"/>
    <x v="10"/>
    <x v="15"/>
    <x v="15"/>
    <x v="0"/>
    <x v="0"/>
    <x v="0"/>
    <x v="0"/>
    <n v="710.4"/>
    <m/>
    <n v="0"/>
    <n v="0"/>
    <n v="698.6"/>
    <n v="-11.8"/>
    <n v="0"/>
    <n v="4"/>
    <x v="0"/>
    <x v="0"/>
    <n v="279440"/>
  </r>
  <r>
    <x v="203"/>
    <x v="2"/>
    <x v="2"/>
    <x v="1"/>
    <x v="3"/>
    <x v="3"/>
    <x v="0"/>
    <x v="0"/>
    <x v="0"/>
    <x v="0"/>
    <n v="6573"/>
    <n v="6565"/>
    <n v="6539.8"/>
    <n v="6565"/>
    <n v="6539"/>
    <n v="-34"/>
    <n v="17"/>
    <n v="77"/>
    <x v="0"/>
    <x v="0"/>
    <n v="50350300"/>
  </r>
  <r>
    <x v="203"/>
    <x v="2"/>
    <x v="2"/>
    <x v="11"/>
    <x v="19"/>
    <x v="19"/>
    <x v="0"/>
    <x v="0"/>
    <x v="0"/>
    <x v="0"/>
    <n v="5.29"/>
    <m/>
    <n v="0"/>
    <n v="0"/>
    <n v="5.28"/>
    <n v="-0.01"/>
    <n v="0"/>
    <n v="40"/>
    <x v="0"/>
    <x v="4"/>
    <n v="1056000"/>
  </r>
  <r>
    <x v="203"/>
    <x v="2"/>
    <x v="2"/>
    <x v="4"/>
    <x v="16"/>
    <x v="16"/>
    <x v="0"/>
    <x v="0"/>
    <x v="0"/>
    <x v="0"/>
    <n v="3085"/>
    <m/>
    <n v="0"/>
    <n v="0"/>
    <n v="3085"/>
    <n v="0"/>
    <n v="0"/>
    <n v="2"/>
    <x v="0"/>
    <x v="2"/>
    <n v="308500"/>
  </r>
  <r>
    <x v="203"/>
    <x v="2"/>
    <x v="2"/>
    <x v="2"/>
    <x v="11"/>
    <x v="11"/>
    <x v="0"/>
    <x v="0"/>
    <x v="0"/>
    <x v="0"/>
    <n v="6461"/>
    <m/>
    <n v="0"/>
    <n v="0"/>
    <n v="6447"/>
    <n v="-14"/>
    <n v="0"/>
    <n v="400"/>
    <x v="0"/>
    <x v="0"/>
    <n v="257880000"/>
  </r>
  <r>
    <x v="203"/>
    <x v="2"/>
    <x v="2"/>
    <x v="3"/>
    <x v="12"/>
    <x v="12"/>
    <x v="0"/>
    <x v="0"/>
    <x v="0"/>
    <x v="0"/>
    <n v="12772"/>
    <m/>
    <n v="0"/>
    <n v="0"/>
    <n v="12590"/>
    <n v="-182"/>
    <n v="0"/>
    <n v="375"/>
    <x v="0"/>
    <x v="1"/>
    <n v="118031250"/>
  </r>
  <r>
    <x v="203"/>
    <x v="2"/>
    <x v="2"/>
    <x v="5"/>
    <x v="8"/>
    <x v="8"/>
    <x v="0"/>
    <x v="0"/>
    <x v="0"/>
    <x v="0"/>
    <n v="3261"/>
    <m/>
    <n v="0"/>
    <n v="0"/>
    <n v="3256"/>
    <n v="-5"/>
    <n v="0"/>
    <n v="6"/>
    <x v="0"/>
    <x v="2"/>
    <n v="976800"/>
  </r>
  <r>
    <x v="203"/>
    <x v="1"/>
    <x v="1"/>
    <x v="0"/>
    <x v="1"/>
    <x v="1"/>
    <x v="0"/>
    <x v="0"/>
    <x v="0"/>
    <x v="0"/>
    <n v="2578"/>
    <n v="2611"/>
    <n v="2587"/>
    <n v="2612.6"/>
    <n v="2592"/>
    <n v="14"/>
    <n v="113"/>
    <n v="8136"/>
    <x v="2"/>
    <x v="0"/>
    <n v="2108851200"/>
  </r>
  <r>
    <x v="203"/>
    <x v="5"/>
    <x v="4"/>
    <x v="1"/>
    <x v="23"/>
    <x v="23"/>
    <x v="0"/>
    <x v="0"/>
    <x v="0"/>
    <x v="0"/>
    <n v="6032"/>
    <m/>
    <n v="0"/>
    <n v="0"/>
    <n v="5999"/>
    <n v="-33"/>
    <n v="0"/>
    <n v="6"/>
    <x v="0"/>
    <x v="0"/>
    <n v="3599400"/>
  </r>
  <r>
    <x v="203"/>
    <x v="4"/>
    <x v="3"/>
    <x v="0"/>
    <x v="17"/>
    <x v="17"/>
    <x v="0"/>
    <x v="0"/>
    <x v="0"/>
    <x v="0"/>
    <n v="2533"/>
    <m/>
    <n v="0"/>
    <n v="0"/>
    <n v="2533"/>
    <n v="0"/>
    <n v="0"/>
    <n v="10"/>
    <x v="0"/>
    <x v="0"/>
    <n v="2533000"/>
  </r>
  <r>
    <x v="204"/>
    <x v="0"/>
    <x v="0"/>
    <x v="1"/>
    <x v="2"/>
    <x v="2"/>
    <x v="0"/>
    <x v="0"/>
    <x v="0"/>
    <x v="0"/>
    <n v="6485"/>
    <n v="6407.4"/>
    <n v="6400.2"/>
    <n v="6407.4"/>
    <n v="6405"/>
    <n v="-80"/>
    <n v="30"/>
    <n v="165"/>
    <x v="0"/>
    <x v="0"/>
    <n v="105682500"/>
  </r>
  <r>
    <x v="204"/>
    <x v="0"/>
    <x v="0"/>
    <x v="0"/>
    <x v="0"/>
    <x v="0"/>
    <x v="0"/>
    <x v="0"/>
    <x v="0"/>
    <x v="0"/>
    <n v="2538"/>
    <n v="2510"/>
    <n v="2500"/>
    <n v="2514"/>
    <n v="2504"/>
    <n v="-34"/>
    <n v="860"/>
    <n v="15755"/>
    <x v="1"/>
    <x v="0"/>
    <n v="3945052000"/>
  </r>
  <r>
    <x v="204"/>
    <x v="0"/>
    <x v="0"/>
    <x v="11"/>
    <x v="18"/>
    <x v="18"/>
    <x v="0"/>
    <x v="0"/>
    <x v="0"/>
    <x v="0"/>
    <n v="5.2035"/>
    <m/>
    <n v="0"/>
    <n v="0"/>
    <n v="5.2035"/>
    <n v="0"/>
    <n v="0"/>
    <n v="791"/>
    <x v="0"/>
    <x v="4"/>
    <n v="20579842.5"/>
  </r>
  <r>
    <x v="204"/>
    <x v="0"/>
    <x v="0"/>
    <x v="4"/>
    <x v="6"/>
    <x v="6"/>
    <x v="0"/>
    <x v="0"/>
    <x v="0"/>
    <x v="0"/>
    <n v="3028"/>
    <m/>
    <n v="0"/>
    <n v="0"/>
    <n v="2973"/>
    <n v="-55"/>
    <n v="0"/>
    <n v="8"/>
    <x v="0"/>
    <x v="2"/>
    <n v="1189200"/>
  </r>
  <r>
    <x v="204"/>
    <x v="0"/>
    <x v="0"/>
    <x v="2"/>
    <x v="4"/>
    <x v="4"/>
    <x v="0"/>
    <x v="0"/>
    <x v="0"/>
    <x v="0"/>
    <n v="6420"/>
    <n v="6339"/>
    <n v="6339"/>
    <n v="6340"/>
    <n v="6336"/>
    <n v="-84"/>
    <n v="5"/>
    <n v="341"/>
    <x v="0"/>
    <x v="0"/>
    <n v="216057600"/>
  </r>
  <r>
    <x v="204"/>
    <x v="0"/>
    <x v="0"/>
    <x v="3"/>
    <x v="5"/>
    <x v="5"/>
    <x v="0"/>
    <x v="0"/>
    <x v="0"/>
    <x v="0"/>
    <n v="12558"/>
    <m/>
    <n v="0"/>
    <n v="0"/>
    <n v="12449"/>
    <n v="-109"/>
    <n v="0"/>
    <n v="425"/>
    <x v="0"/>
    <x v="1"/>
    <n v="132270625"/>
  </r>
  <r>
    <x v="204"/>
    <x v="0"/>
    <x v="0"/>
    <x v="5"/>
    <x v="7"/>
    <x v="7"/>
    <x v="0"/>
    <x v="0"/>
    <x v="0"/>
    <x v="0"/>
    <n v="3214"/>
    <m/>
    <n v="0"/>
    <n v="0"/>
    <n v="3155"/>
    <n v="-59"/>
    <n v="0"/>
    <n v="6"/>
    <x v="0"/>
    <x v="2"/>
    <n v="946500"/>
  </r>
  <r>
    <x v="204"/>
    <x v="3"/>
    <x v="0"/>
    <x v="8"/>
    <x v="13"/>
    <x v="13"/>
    <x v="0"/>
    <x v="0"/>
    <x v="0"/>
    <x v="0"/>
    <n v="740"/>
    <n v="744.6"/>
    <n v="741.2"/>
    <n v="744.6"/>
    <n v="741"/>
    <n v="1"/>
    <n v="15"/>
    <n v="15"/>
    <x v="0"/>
    <x v="0"/>
    <n v="1111500"/>
  </r>
  <r>
    <x v="204"/>
    <x v="3"/>
    <x v="0"/>
    <x v="12"/>
    <x v="21"/>
    <x v="21"/>
    <x v="0"/>
    <x v="0"/>
    <x v="0"/>
    <x v="0"/>
    <n v="53.4"/>
    <m/>
    <n v="0"/>
    <n v="0"/>
    <n v="53.3"/>
    <n v="-0.1"/>
    <n v="0"/>
    <n v="96"/>
    <x v="0"/>
    <x v="5"/>
    <n v="12792000"/>
  </r>
  <r>
    <x v="204"/>
    <x v="3"/>
    <x v="0"/>
    <x v="9"/>
    <x v="14"/>
    <x v="14"/>
    <x v="0"/>
    <x v="0"/>
    <x v="0"/>
    <x v="0"/>
    <n v="28581"/>
    <n v="28242"/>
    <n v="27966"/>
    <n v="28242"/>
    <n v="27987"/>
    <n v="-594"/>
    <n v="39"/>
    <n v="53"/>
    <x v="0"/>
    <x v="3"/>
    <n v="14833110"/>
  </r>
  <r>
    <x v="204"/>
    <x v="3"/>
    <x v="0"/>
    <x v="6"/>
    <x v="9"/>
    <x v="9"/>
    <x v="0"/>
    <x v="0"/>
    <x v="0"/>
    <x v="0"/>
    <n v="35440"/>
    <n v="34872"/>
    <n v="34846"/>
    <n v="34872"/>
    <n v="34778"/>
    <n v="-662"/>
    <n v="58"/>
    <n v="106"/>
    <x v="0"/>
    <x v="3"/>
    <n v="36864680"/>
  </r>
  <r>
    <x v="204"/>
    <x v="3"/>
    <x v="0"/>
    <x v="7"/>
    <x v="10"/>
    <x v="10"/>
    <x v="0"/>
    <x v="0"/>
    <x v="0"/>
    <x v="0"/>
    <n v="15912"/>
    <n v="15662"/>
    <n v="15662"/>
    <n v="15662"/>
    <n v="15604"/>
    <n v="-308"/>
    <n v="72"/>
    <n v="102"/>
    <x v="0"/>
    <x v="3"/>
    <n v="15916080"/>
  </r>
  <r>
    <x v="204"/>
    <x v="3"/>
    <x v="0"/>
    <x v="13"/>
    <x v="22"/>
    <x v="22"/>
    <x v="0"/>
    <x v="0"/>
    <x v="0"/>
    <x v="0"/>
    <n v="377"/>
    <n v="365.9"/>
    <n v="365.9"/>
    <n v="365.9"/>
    <n v="366.65"/>
    <n v="-10.35"/>
    <n v="20"/>
    <n v="55"/>
    <x v="0"/>
    <x v="6"/>
    <n v="10082875"/>
  </r>
  <r>
    <x v="204"/>
    <x v="3"/>
    <x v="0"/>
    <x v="10"/>
    <x v="15"/>
    <x v="15"/>
    <x v="0"/>
    <x v="0"/>
    <x v="0"/>
    <x v="0"/>
    <n v="698.6"/>
    <m/>
    <n v="0"/>
    <n v="0"/>
    <n v="701"/>
    <n v="2.4"/>
    <n v="0"/>
    <n v="4"/>
    <x v="0"/>
    <x v="0"/>
    <n v="280400"/>
  </r>
  <r>
    <x v="204"/>
    <x v="2"/>
    <x v="2"/>
    <x v="1"/>
    <x v="3"/>
    <x v="3"/>
    <x v="0"/>
    <x v="0"/>
    <x v="0"/>
    <x v="0"/>
    <n v="6539"/>
    <n v="6470"/>
    <n v="6451"/>
    <n v="6470"/>
    <n v="6466"/>
    <n v="-73"/>
    <n v="9"/>
    <n v="78"/>
    <x v="0"/>
    <x v="0"/>
    <n v="50434800"/>
  </r>
  <r>
    <x v="204"/>
    <x v="2"/>
    <x v="2"/>
    <x v="11"/>
    <x v="19"/>
    <x v="19"/>
    <x v="0"/>
    <x v="0"/>
    <x v="0"/>
    <x v="0"/>
    <n v="5.28"/>
    <m/>
    <n v="0"/>
    <n v="0"/>
    <n v="5.28"/>
    <n v="0"/>
    <n v="0"/>
    <n v="40"/>
    <x v="0"/>
    <x v="4"/>
    <n v="1056000"/>
  </r>
  <r>
    <x v="204"/>
    <x v="2"/>
    <x v="2"/>
    <x v="4"/>
    <x v="16"/>
    <x v="16"/>
    <x v="0"/>
    <x v="0"/>
    <x v="0"/>
    <x v="0"/>
    <n v="3085"/>
    <m/>
    <n v="0"/>
    <n v="0"/>
    <n v="3026"/>
    <n v="-59"/>
    <n v="0"/>
    <n v="2"/>
    <x v="0"/>
    <x v="2"/>
    <n v="302600"/>
  </r>
  <r>
    <x v="204"/>
    <x v="2"/>
    <x v="2"/>
    <x v="2"/>
    <x v="11"/>
    <x v="11"/>
    <x v="0"/>
    <x v="0"/>
    <x v="0"/>
    <x v="0"/>
    <n v="6447"/>
    <m/>
    <n v="0"/>
    <n v="0"/>
    <n v="6385"/>
    <n v="-62"/>
    <n v="0"/>
    <n v="400"/>
    <x v="0"/>
    <x v="0"/>
    <n v="255400000"/>
  </r>
  <r>
    <x v="204"/>
    <x v="2"/>
    <x v="2"/>
    <x v="3"/>
    <x v="12"/>
    <x v="12"/>
    <x v="0"/>
    <x v="0"/>
    <x v="0"/>
    <x v="0"/>
    <n v="12590"/>
    <m/>
    <n v="0"/>
    <n v="0"/>
    <n v="12480"/>
    <n v="-110"/>
    <n v="0"/>
    <n v="375"/>
    <x v="0"/>
    <x v="1"/>
    <n v="117000000"/>
  </r>
  <r>
    <x v="204"/>
    <x v="2"/>
    <x v="2"/>
    <x v="5"/>
    <x v="8"/>
    <x v="8"/>
    <x v="0"/>
    <x v="0"/>
    <x v="0"/>
    <x v="0"/>
    <n v="3256"/>
    <m/>
    <n v="0"/>
    <n v="0"/>
    <n v="3193"/>
    <n v="-63"/>
    <n v="0"/>
    <n v="6"/>
    <x v="0"/>
    <x v="2"/>
    <n v="957900"/>
  </r>
  <r>
    <x v="204"/>
    <x v="1"/>
    <x v="1"/>
    <x v="0"/>
    <x v="1"/>
    <x v="1"/>
    <x v="0"/>
    <x v="0"/>
    <x v="0"/>
    <x v="0"/>
    <n v="2592"/>
    <n v="2568.8000000000002"/>
    <n v="2559.8000000000002"/>
    <n v="2572.8000000000002"/>
    <n v="2561"/>
    <n v="-31"/>
    <n v="196"/>
    <n v="8035"/>
    <x v="2"/>
    <x v="0"/>
    <n v="2057763500"/>
  </r>
  <r>
    <x v="204"/>
    <x v="5"/>
    <x v="4"/>
    <x v="1"/>
    <x v="23"/>
    <x v="23"/>
    <x v="0"/>
    <x v="0"/>
    <x v="0"/>
    <x v="0"/>
    <n v="5999"/>
    <n v="5968"/>
    <n v="5968"/>
    <n v="5976"/>
    <n v="5957"/>
    <n v="-42"/>
    <n v="10"/>
    <n v="16"/>
    <x v="0"/>
    <x v="0"/>
    <n v="9531200"/>
  </r>
  <r>
    <x v="204"/>
    <x v="4"/>
    <x v="3"/>
    <x v="0"/>
    <x v="17"/>
    <x v="17"/>
    <x v="0"/>
    <x v="0"/>
    <x v="0"/>
    <x v="0"/>
    <n v="2533"/>
    <n v="2512"/>
    <n v="2512"/>
    <n v="2513"/>
    <n v="2507"/>
    <n v="-26"/>
    <n v="10"/>
    <n v="20"/>
    <x v="0"/>
    <x v="0"/>
    <n v="5014000"/>
  </r>
  <r>
    <x v="205"/>
    <x v="0"/>
    <x v="0"/>
    <x v="1"/>
    <x v="2"/>
    <x v="2"/>
    <x v="0"/>
    <x v="0"/>
    <x v="0"/>
    <x v="0"/>
    <n v="6405"/>
    <n v="6490"/>
    <n v="6490"/>
    <n v="6523"/>
    <n v="6531"/>
    <n v="126"/>
    <n v="33"/>
    <n v="138"/>
    <x v="0"/>
    <x v="0"/>
    <n v="90127800"/>
  </r>
  <r>
    <x v="205"/>
    <x v="0"/>
    <x v="0"/>
    <x v="0"/>
    <x v="0"/>
    <x v="0"/>
    <x v="0"/>
    <x v="0"/>
    <x v="0"/>
    <x v="0"/>
    <n v="2504"/>
    <n v="2523.6"/>
    <n v="2517.1999999999998"/>
    <n v="2550.4"/>
    <n v="2549"/>
    <n v="45"/>
    <n v="540"/>
    <n v="15565"/>
    <x v="1"/>
    <x v="0"/>
    <n v="3967518500"/>
  </r>
  <r>
    <x v="205"/>
    <x v="0"/>
    <x v="0"/>
    <x v="11"/>
    <x v="18"/>
    <x v="18"/>
    <x v="0"/>
    <x v="0"/>
    <x v="0"/>
    <x v="0"/>
    <n v="5.2035"/>
    <m/>
    <n v="0"/>
    <n v="0"/>
    <n v="5.3029999999999999"/>
    <n v="9.9500000000000005E-2"/>
    <n v="0"/>
    <n v="791"/>
    <x v="0"/>
    <x v="4"/>
    <n v="20973365"/>
  </r>
  <r>
    <x v="205"/>
    <x v="0"/>
    <x v="0"/>
    <x v="4"/>
    <x v="6"/>
    <x v="6"/>
    <x v="0"/>
    <x v="0"/>
    <x v="0"/>
    <x v="0"/>
    <n v="2973"/>
    <m/>
    <n v="0"/>
    <n v="0"/>
    <n v="3106"/>
    <n v="133"/>
    <n v="0"/>
    <n v="8"/>
    <x v="0"/>
    <x v="2"/>
    <n v="1242400"/>
  </r>
  <r>
    <x v="205"/>
    <x v="0"/>
    <x v="0"/>
    <x v="2"/>
    <x v="4"/>
    <x v="4"/>
    <x v="0"/>
    <x v="0"/>
    <x v="0"/>
    <x v="0"/>
    <n v="6336"/>
    <n v="6406"/>
    <n v="6391"/>
    <n v="6421"/>
    <n v="6420"/>
    <n v="84"/>
    <n v="45"/>
    <n v="341"/>
    <x v="0"/>
    <x v="0"/>
    <n v="218922000"/>
  </r>
  <r>
    <x v="205"/>
    <x v="0"/>
    <x v="0"/>
    <x v="3"/>
    <x v="5"/>
    <x v="5"/>
    <x v="0"/>
    <x v="0"/>
    <x v="0"/>
    <x v="0"/>
    <n v="12449"/>
    <n v="12596.6"/>
    <n v="12558.6"/>
    <n v="12687.8"/>
    <n v="12715"/>
    <n v="266"/>
    <n v="88"/>
    <n v="337"/>
    <x v="0"/>
    <x v="1"/>
    <n v="107123875"/>
  </r>
  <r>
    <x v="205"/>
    <x v="0"/>
    <x v="0"/>
    <x v="5"/>
    <x v="7"/>
    <x v="7"/>
    <x v="0"/>
    <x v="0"/>
    <x v="0"/>
    <x v="0"/>
    <n v="3155"/>
    <n v="3290.4"/>
    <n v="3289.8"/>
    <n v="3294.8"/>
    <n v="3299"/>
    <n v="144"/>
    <n v="21"/>
    <n v="21"/>
    <x v="0"/>
    <x v="2"/>
    <n v="3463950"/>
  </r>
  <r>
    <x v="205"/>
    <x v="3"/>
    <x v="0"/>
    <x v="8"/>
    <x v="13"/>
    <x v="13"/>
    <x v="0"/>
    <x v="0"/>
    <x v="0"/>
    <x v="0"/>
    <n v="741"/>
    <n v="739.6"/>
    <n v="739.6"/>
    <n v="739.6"/>
    <n v="756.6"/>
    <n v="15.6"/>
    <n v="10"/>
    <n v="25"/>
    <x v="0"/>
    <x v="0"/>
    <n v="1891500"/>
  </r>
  <r>
    <x v="205"/>
    <x v="3"/>
    <x v="0"/>
    <x v="12"/>
    <x v="21"/>
    <x v="21"/>
    <x v="0"/>
    <x v="0"/>
    <x v="0"/>
    <x v="0"/>
    <n v="53.3"/>
    <m/>
    <n v="0"/>
    <n v="0"/>
    <n v="54.15"/>
    <n v="0.85"/>
    <n v="0"/>
    <n v="96"/>
    <x v="0"/>
    <x v="5"/>
    <n v="12996000"/>
  </r>
  <r>
    <x v="205"/>
    <x v="3"/>
    <x v="0"/>
    <x v="9"/>
    <x v="14"/>
    <x v="14"/>
    <x v="0"/>
    <x v="0"/>
    <x v="0"/>
    <x v="0"/>
    <n v="27987"/>
    <n v="27992"/>
    <n v="27934"/>
    <n v="28146"/>
    <n v="28155"/>
    <n v="168"/>
    <n v="4"/>
    <n v="55"/>
    <x v="0"/>
    <x v="3"/>
    <n v="15485250"/>
  </r>
  <r>
    <x v="205"/>
    <x v="3"/>
    <x v="0"/>
    <x v="6"/>
    <x v="9"/>
    <x v="9"/>
    <x v="0"/>
    <x v="0"/>
    <x v="0"/>
    <x v="0"/>
    <n v="34778"/>
    <m/>
    <n v="0"/>
    <n v="0"/>
    <n v="36016"/>
    <n v="1238"/>
    <n v="7"/>
    <n v="106"/>
    <x v="0"/>
    <x v="3"/>
    <n v="38176960"/>
  </r>
  <r>
    <x v="205"/>
    <x v="3"/>
    <x v="0"/>
    <x v="7"/>
    <x v="10"/>
    <x v="10"/>
    <x v="0"/>
    <x v="0"/>
    <x v="0"/>
    <x v="0"/>
    <n v="15604"/>
    <m/>
    <n v="0"/>
    <n v="0"/>
    <n v="15875"/>
    <n v="271"/>
    <n v="5"/>
    <n v="102"/>
    <x v="0"/>
    <x v="3"/>
    <n v="16192500"/>
  </r>
  <r>
    <x v="205"/>
    <x v="3"/>
    <x v="0"/>
    <x v="13"/>
    <x v="22"/>
    <x v="22"/>
    <x v="0"/>
    <x v="0"/>
    <x v="0"/>
    <x v="0"/>
    <n v="366.65"/>
    <n v="365.6"/>
    <n v="361.5"/>
    <n v="365.6"/>
    <n v="369.75"/>
    <n v="3.1"/>
    <n v="34"/>
    <n v="67"/>
    <x v="0"/>
    <x v="6"/>
    <n v="12386625"/>
  </r>
  <r>
    <x v="205"/>
    <x v="3"/>
    <x v="0"/>
    <x v="10"/>
    <x v="15"/>
    <x v="15"/>
    <x v="0"/>
    <x v="0"/>
    <x v="0"/>
    <x v="0"/>
    <n v="701"/>
    <m/>
    <n v="0"/>
    <n v="0"/>
    <n v="718.6"/>
    <n v="17.600000000000001"/>
    <n v="0"/>
    <n v="4"/>
    <x v="0"/>
    <x v="0"/>
    <n v="287440"/>
  </r>
  <r>
    <x v="205"/>
    <x v="2"/>
    <x v="2"/>
    <x v="1"/>
    <x v="3"/>
    <x v="3"/>
    <x v="0"/>
    <x v="0"/>
    <x v="0"/>
    <x v="0"/>
    <n v="6466"/>
    <n v="6540"/>
    <n v="6540"/>
    <n v="6540"/>
    <n v="6579"/>
    <n v="113"/>
    <n v="2"/>
    <n v="80"/>
    <x v="0"/>
    <x v="0"/>
    <n v="52632000"/>
  </r>
  <r>
    <x v="205"/>
    <x v="2"/>
    <x v="2"/>
    <x v="11"/>
    <x v="19"/>
    <x v="19"/>
    <x v="0"/>
    <x v="0"/>
    <x v="0"/>
    <x v="0"/>
    <n v="5.28"/>
    <m/>
    <n v="0"/>
    <n v="0"/>
    <n v="5.3680000000000003"/>
    <n v="8.7999999999999995E-2"/>
    <n v="0"/>
    <n v="40"/>
    <x v="0"/>
    <x v="4"/>
    <n v="1073600"/>
  </r>
  <r>
    <x v="205"/>
    <x v="2"/>
    <x v="2"/>
    <x v="4"/>
    <x v="16"/>
    <x v="16"/>
    <x v="0"/>
    <x v="0"/>
    <x v="0"/>
    <x v="0"/>
    <n v="3026"/>
    <m/>
    <n v="0"/>
    <n v="0"/>
    <n v="3154"/>
    <n v="128"/>
    <n v="0"/>
    <n v="2"/>
    <x v="0"/>
    <x v="2"/>
    <n v="315400"/>
  </r>
  <r>
    <x v="205"/>
    <x v="2"/>
    <x v="2"/>
    <x v="2"/>
    <x v="11"/>
    <x v="11"/>
    <x v="0"/>
    <x v="0"/>
    <x v="0"/>
    <x v="0"/>
    <n v="6385"/>
    <n v="6433.4"/>
    <n v="6415"/>
    <n v="6462.8"/>
    <n v="6463"/>
    <n v="78"/>
    <n v="39"/>
    <n v="413"/>
    <x v="0"/>
    <x v="0"/>
    <n v="266921900"/>
  </r>
  <r>
    <x v="205"/>
    <x v="2"/>
    <x v="2"/>
    <x v="3"/>
    <x v="12"/>
    <x v="12"/>
    <x v="0"/>
    <x v="0"/>
    <x v="0"/>
    <x v="0"/>
    <n v="12480"/>
    <n v="12677.8"/>
    <n v="12660"/>
    <n v="12731.8"/>
    <n v="12732"/>
    <n v="252"/>
    <n v="36"/>
    <n v="387"/>
    <x v="0"/>
    <x v="1"/>
    <n v="123182100"/>
  </r>
  <r>
    <x v="205"/>
    <x v="2"/>
    <x v="2"/>
    <x v="5"/>
    <x v="8"/>
    <x v="8"/>
    <x v="0"/>
    <x v="0"/>
    <x v="0"/>
    <x v="0"/>
    <n v="3193"/>
    <n v="3285"/>
    <n v="3285"/>
    <n v="3285"/>
    <n v="3327"/>
    <n v="134"/>
    <n v="2"/>
    <n v="8"/>
    <x v="0"/>
    <x v="2"/>
    <n v="1330800"/>
  </r>
  <r>
    <x v="205"/>
    <x v="1"/>
    <x v="1"/>
    <x v="0"/>
    <x v="1"/>
    <x v="1"/>
    <x v="0"/>
    <x v="0"/>
    <x v="0"/>
    <x v="0"/>
    <n v="2561"/>
    <n v="2582"/>
    <n v="2578.4"/>
    <n v="2608"/>
    <n v="2600"/>
    <n v="39"/>
    <n v="511"/>
    <n v="7937"/>
    <x v="2"/>
    <x v="0"/>
    <n v="2063620000"/>
  </r>
  <r>
    <x v="205"/>
    <x v="5"/>
    <x v="4"/>
    <x v="1"/>
    <x v="23"/>
    <x v="23"/>
    <x v="0"/>
    <x v="0"/>
    <x v="0"/>
    <x v="0"/>
    <n v="5957"/>
    <m/>
    <n v="0"/>
    <n v="0"/>
    <n v="6008"/>
    <n v="51"/>
    <n v="0"/>
    <n v="16"/>
    <x v="0"/>
    <x v="0"/>
    <n v="9612800"/>
  </r>
  <r>
    <x v="205"/>
    <x v="4"/>
    <x v="3"/>
    <x v="0"/>
    <x v="17"/>
    <x v="17"/>
    <x v="0"/>
    <x v="0"/>
    <x v="0"/>
    <x v="0"/>
    <n v="2507"/>
    <m/>
    <n v="0"/>
    <n v="0"/>
    <n v="2519"/>
    <n v="12"/>
    <n v="0"/>
    <n v="20"/>
    <x v="0"/>
    <x v="0"/>
    <n v="5038000"/>
  </r>
  <r>
    <x v="206"/>
    <x v="0"/>
    <x v="0"/>
    <x v="1"/>
    <x v="2"/>
    <x v="2"/>
    <x v="0"/>
    <x v="0"/>
    <x v="0"/>
    <x v="0"/>
    <n v="6531"/>
    <n v="6498.4"/>
    <n v="6498.4"/>
    <n v="6511"/>
    <n v="6511"/>
    <n v="-20"/>
    <n v="11"/>
    <n v="139"/>
    <x v="0"/>
    <x v="0"/>
    <n v="90502900"/>
  </r>
  <r>
    <x v="206"/>
    <x v="0"/>
    <x v="0"/>
    <x v="0"/>
    <x v="0"/>
    <x v="0"/>
    <x v="0"/>
    <x v="0"/>
    <x v="0"/>
    <x v="0"/>
    <n v="2549"/>
    <n v="2520.6"/>
    <n v="2517"/>
    <n v="2530"/>
    <n v="2526"/>
    <n v="-23"/>
    <n v="785"/>
    <n v="15271"/>
    <x v="1"/>
    <x v="0"/>
    <n v="3857454600"/>
  </r>
  <r>
    <x v="206"/>
    <x v="0"/>
    <x v="0"/>
    <x v="11"/>
    <x v="18"/>
    <x v="18"/>
    <x v="0"/>
    <x v="0"/>
    <x v="0"/>
    <x v="0"/>
    <n v="5.3029999999999999"/>
    <m/>
    <n v="0"/>
    <n v="0"/>
    <n v="5.3034999999999997"/>
    <n v="5.0000000000000001E-4"/>
    <n v="0"/>
    <n v="791"/>
    <x v="0"/>
    <x v="4"/>
    <n v="20975342.5"/>
  </r>
  <r>
    <x v="206"/>
    <x v="0"/>
    <x v="0"/>
    <x v="4"/>
    <x v="6"/>
    <x v="6"/>
    <x v="0"/>
    <x v="0"/>
    <x v="0"/>
    <x v="0"/>
    <n v="3106"/>
    <m/>
    <n v="0"/>
    <n v="0"/>
    <n v="3156"/>
    <n v="50"/>
    <n v="0"/>
    <n v="8"/>
    <x v="0"/>
    <x v="2"/>
    <n v="1262400"/>
  </r>
  <r>
    <x v="206"/>
    <x v="0"/>
    <x v="0"/>
    <x v="2"/>
    <x v="4"/>
    <x v="4"/>
    <x v="0"/>
    <x v="0"/>
    <x v="0"/>
    <x v="0"/>
    <n v="6420"/>
    <m/>
    <n v="0"/>
    <n v="0"/>
    <n v="6388"/>
    <n v="-32"/>
    <n v="0"/>
    <n v="341"/>
    <x v="0"/>
    <x v="0"/>
    <n v="217830800"/>
  </r>
  <r>
    <x v="206"/>
    <x v="0"/>
    <x v="0"/>
    <x v="3"/>
    <x v="5"/>
    <x v="5"/>
    <x v="0"/>
    <x v="0"/>
    <x v="0"/>
    <x v="0"/>
    <n v="12715"/>
    <m/>
    <n v="0"/>
    <n v="0"/>
    <n v="12791"/>
    <n v="76"/>
    <n v="0"/>
    <n v="337"/>
    <x v="0"/>
    <x v="1"/>
    <n v="107764175"/>
  </r>
  <r>
    <x v="206"/>
    <x v="0"/>
    <x v="0"/>
    <x v="5"/>
    <x v="7"/>
    <x v="7"/>
    <x v="0"/>
    <x v="0"/>
    <x v="0"/>
    <x v="0"/>
    <n v="3299"/>
    <m/>
    <n v="0"/>
    <n v="0"/>
    <n v="3336"/>
    <n v="37"/>
    <n v="0"/>
    <n v="21"/>
    <x v="0"/>
    <x v="2"/>
    <n v="3502800"/>
  </r>
  <r>
    <x v="206"/>
    <x v="3"/>
    <x v="0"/>
    <x v="8"/>
    <x v="13"/>
    <x v="13"/>
    <x v="0"/>
    <x v="0"/>
    <x v="0"/>
    <x v="0"/>
    <n v="756.6"/>
    <m/>
    <n v="0"/>
    <n v="0"/>
    <n v="759.4"/>
    <n v="2.8"/>
    <n v="0"/>
    <n v="25"/>
    <x v="0"/>
    <x v="0"/>
    <n v="1898500"/>
  </r>
  <r>
    <x v="206"/>
    <x v="3"/>
    <x v="0"/>
    <x v="12"/>
    <x v="21"/>
    <x v="21"/>
    <x v="0"/>
    <x v="0"/>
    <x v="0"/>
    <x v="0"/>
    <n v="54.15"/>
    <m/>
    <n v="0"/>
    <n v="0"/>
    <n v="53.85"/>
    <n v="-0.3"/>
    <n v="0"/>
    <n v="96"/>
    <x v="0"/>
    <x v="5"/>
    <n v="12924000"/>
  </r>
  <r>
    <x v="206"/>
    <x v="3"/>
    <x v="0"/>
    <x v="9"/>
    <x v="14"/>
    <x v="14"/>
    <x v="0"/>
    <x v="0"/>
    <x v="0"/>
    <x v="0"/>
    <n v="28155"/>
    <m/>
    <n v="0"/>
    <n v="0"/>
    <n v="28183"/>
    <n v="28"/>
    <n v="0"/>
    <n v="153"/>
    <x v="0"/>
    <x v="3"/>
    <n v="43119990"/>
  </r>
  <r>
    <x v="206"/>
    <x v="3"/>
    <x v="0"/>
    <x v="6"/>
    <x v="9"/>
    <x v="9"/>
    <x v="0"/>
    <x v="0"/>
    <x v="0"/>
    <x v="0"/>
    <n v="36016"/>
    <m/>
    <n v="0"/>
    <n v="0"/>
    <n v="35734"/>
    <n v="-282"/>
    <n v="0"/>
    <n v="106"/>
    <x v="0"/>
    <x v="3"/>
    <n v="37878040"/>
  </r>
  <r>
    <x v="206"/>
    <x v="3"/>
    <x v="0"/>
    <x v="7"/>
    <x v="10"/>
    <x v="10"/>
    <x v="0"/>
    <x v="0"/>
    <x v="0"/>
    <x v="0"/>
    <n v="15875"/>
    <m/>
    <n v="0"/>
    <n v="0"/>
    <n v="15595"/>
    <n v="-280"/>
    <n v="0"/>
    <n v="102"/>
    <x v="0"/>
    <x v="3"/>
    <n v="15906900"/>
  </r>
  <r>
    <x v="206"/>
    <x v="3"/>
    <x v="0"/>
    <x v="13"/>
    <x v="22"/>
    <x v="22"/>
    <x v="0"/>
    <x v="0"/>
    <x v="0"/>
    <x v="0"/>
    <n v="369.75"/>
    <m/>
    <n v="0"/>
    <n v="0"/>
    <n v="369.7"/>
    <n v="-0.05"/>
    <n v="0"/>
    <n v="67"/>
    <x v="0"/>
    <x v="6"/>
    <n v="12384950"/>
  </r>
  <r>
    <x v="206"/>
    <x v="3"/>
    <x v="0"/>
    <x v="10"/>
    <x v="15"/>
    <x v="15"/>
    <x v="0"/>
    <x v="0"/>
    <x v="0"/>
    <x v="0"/>
    <n v="718.6"/>
    <n v="721.4"/>
    <n v="721.2"/>
    <n v="721.4"/>
    <n v="721"/>
    <n v="2.4"/>
    <n v="4"/>
    <n v="8"/>
    <x v="0"/>
    <x v="0"/>
    <n v="576800"/>
  </r>
  <r>
    <x v="206"/>
    <x v="2"/>
    <x v="2"/>
    <x v="1"/>
    <x v="3"/>
    <x v="3"/>
    <x v="0"/>
    <x v="0"/>
    <x v="0"/>
    <x v="0"/>
    <n v="6579"/>
    <n v="6548.6"/>
    <n v="6548.6"/>
    <n v="6548.6"/>
    <n v="6554"/>
    <n v="-25"/>
    <n v="10"/>
    <n v="75"/>
    <x v="0"/>
    <x v="0"/>
    <n v="49155000"/>
  </r>
  <r>
    <x v="206"/>
    <x v="2"/>
    <x v="2"/>
    <x v="11"/>
    <x v="19"/>
    <x v="19"/>
    <x v="0"/>
    <x v="0"/>
    <x v="0"/>
    <x v="0"/>
    <n v="5.3680000000000003"/>
    <m/>
    <n v="0"/>
    <n v="0"/>
    <n v="5.3739999999999997"/>
    <n v="6.0000000000000001E-3"/>
    <n v="0"/>
    <n v="40"/>
    <x v="0"/>
    <x v="4"/>
    <n v="1074800"/>
  </r>
  <r>
    <x v="206"/>
    <x v="2"/>
    <x v="2"/>
    <x v="4"/>
    <x v="16"/>
    <x v="16"/>
    <x v="0"/>
    <x v="0"/>
    <x v="0"/>
    <x v="0"/>
    <n v="3154"/>
    <m/>
    <n v="0"/>
    <n v="0"/>
    <n v="3201"/>
    <n v="47"/>
    <n v="0"/>
    <n v="2"/>
    <x v="0"/>
    <x v="2"/>
    <n v="320100"/>
  </r>
  <r>
    <x v="206"/>
    <x v="2"/>
    <x v="2"/>
    <x v="2"/>
    <x v="11"/>
    <x v="11"/>
    <x v="0"/>
    <x v="0"/>
    <x v="0"/>
    <x v="0"/>
    <n v="6463"/>
    <n v="6405.6"/>
    <n v="6390"/>
    <n v="6409.2"/>
    <n v="6422"/>
    <n v="-41"/>
    <n v="51"/>
    <n v="430"/>
    <x v="0"/>
    <x v="0"/>
    <n v="276146000"/>
  </r>
  <r>
    <x v="206"/>
    <x v="2"/>
    <x v="2"/>
    <x v="3"/>
    <x v="12"/>
    <x v="12"/>
    <x v="0"/>
    <x v="0"/>
    <x v="0"/>
    <x v="0"/>
    <n v="12732"/>
    <n v="12786.4"/>
    <n v="12761.8"/>
    <n v="12786.4"/>
    <n v="12809"/>
    <n v="77"/>
    <n v="48"/>
    <n v="403"/>
    <x v="0"/>
    <x v="1"/>
    <n v="129050675"/>
  </r>
  <r>
    <x v="206"/>
    <x v="2"/>
    <x v="2"/>
    <x v="5"/>
    <x v="8"/>
    <x v="8"/>
    <x v="0"/>
    <x v="0"/>
    <x v="0"/>
    <x v="0"/>
    <n v="3327"/>
    <m/>
    <n v="0"/>
    <n v="0"/>
    <n v="3362"/>
    <n v="35"/>
    <n v="0"/>
    <n v="8"/>
    <x v="0"/>
    <x v="2"/>
    <n v="1344800"/>
  </r>
  <r>
    <x v="206"/>
    <x v="1"/>
    <x v="1"/>
    <x v="0"/>
    <x v="1"/>
    <x v="1"/>
    <x v="0"/>
    <x v="0"/>
    <x v="0"/>
    <x v="0"/>
    <n v="2600"/>
    <n v="2572.4"/>
    <n v="2566.1999999999998"/>
    <n v="2583"/>
    <n v="2580"/>
    <n v="-20"/>
    <n v="231"/>
    <n v="7908"/>
    <x v="2"/>
    <x v="0"/>
    <n v="2040264000"/>
  </r>
  <r>
    <x v="206"/>
    <x v="5"/>
    <x v="4"/>
    <x v="1"/>
    <x v="23"/>
    <x v="23"/>
    <x v="0"/>
    <x v="0"/>
    <x v="0"/>
    <x v="0"/>
    <n v="6008"/>
    <m/>
    <n v="0"/>
    <n v="0"/>
    <n v="6010"/>
    <n v="2"/>
    <n v="0"/>
    <n v="16"/>
    <x v="0"/>
    <x v="0"/>
    <n v="9616000"/>
  </r>
  <r>
    <x v="206"/>
    <x v="4"/>
    <x v="3"/>
    <x v="0"/>
    <x v="17"/>
    <x v="17"/>
    <x v="0"/>
    <x v="0"/>
    <x v="0"/>
    <x v="0"/>
    <n v="2519"/>
    <m/>
    <n v="0"/>
    <n v="0"/>
    <n v="2519"/>
    <n v="0"/>
    <n v="0"/>
    <n v="20"/>
    <x v="0"/>
    <x v="0"/>
    <n v="5038000"/>
  </r>
  <r>
    <x v="207"/>
    <x v="0"/>
    <x v="0"/>
    <x v="1"/>
    <x v="2"/>
    <x v="2"/>
    <x v="0"/>
    <x v="0"/>
    <x v="0"/>
    <x v="0"/>
    <n v="6511"/>
    <n v="6560"/>
    <n v="6533.4"/>
    <n v="6560"/>
    <n v="6545"/>
    <n v="34"/>
    <n v="8"/>
    <n v="137"/>
    <x v="0"/>
    <x v="0"/>
    <n v="89666500"/>
  </r>
  <r>
    <x v="207"/>
    <x v="0"/>
    <x v="0"/>
    <x v="0"/>
    <x v="0"/>
    <x v="0"/>
    <x v="0"/>
    <x v="0"/>
    <x v="0"/>
    <x v="0"/>
    <n v="2526"/>
    <n v="2551"/>
    <n v="2542.6"/>
    <n v="2553"/>
    <n v="2545"/>
    <n v="19"/>
    <n v="140"/>
    <n v="15239"/>
    <x v="1"/>
    <x v="0"/>
    <n v="3878325500"/>
  </r>
  <r>
    <x v="207"/>
    <x v="0"/>
    <x v="0"/>
    <x v="11"/>
    <x v="18"/>
    <x v="18"/>
    <x v="0"/>
    <x v="0"/>
    <x v="0"/>
    <x v="0"/>
    <n v="5.3034999999999997"/>
    <n v="5.3955000000000002"/>
    <n v="5.3849999999999998"/>
    <n v="5.4074999999999998"/>
    <n v="5.351"/>
    <n v="4.7500000000000001E-2"/>
    <n v="110"/>
    <n v="901"/>
    <x v="0"/>
    <x v="4"/>
    <n v="24106255"/>
  </r>
  <r>
    <x v="207"/>
    <x v="0"/>
    <x v="0"/>
    <x v="4"/>
    <x v="6"/>
    <x v="6"/>
    <x v="0"/>
    <x v="0"/>
    <x v="0"/>
    <x v="0"/>
    <n v="3156"/>
    <m/>
    <n v="0"/>
    <n v="0"/>
    <n v="3190"/>
    <n v="34"/>
    <n v="0"/>
    <n v="8"/>
    <x v="0"/>
    <x v="2"/>
    <n v="1276000"/>
  </r>
  <r>
    <x v="207"/>
    <x v="0"/>
    <x v="0"/>
    <x v="2"/>
    <x v="4"/>
    <x v="4"/>
    <x v="0"/>
    <x v="0"/>
    <x v="0"/>
    <x v="0"/>
    <n v="6388"/>
    <m/>
    <n v="0"/>
    <n v="0"/>
    <n v="6398"/>
    <n v="10"/>
    <n v="0"/>
    <n v="341"/>
    <x v="0"/>
    <x v="0"/>
    <n v="218171800"/>
  </r>
  <r>
    <x v="207"/>
    <x v="0"/>
    <x v="0"/>
    <x v="3"/>
    <x v="5"/>
    <x v="5"/>
    <x v="0"/>
    <x v="0"/>
    <x v="0"/>
    <x v="0"/>
    <n v="12791"/>
    <n v="12900"/>
    <n v="12876.8"/>
    <n v="12902.8"/>
    <n v="12847"/>
    <n v="56"/>
    <n v="160"/>
    <n v="337"/>
    <x v="0"/>
    <x v="1"/>
    <n v="108235975"/>
  </r>
  <r>
    <x v="207"/>
    <x v="0"/>
    <x v="0"/>
    <x v="5"/>
    <x v="7"/>
    <x v="7"/>
    <x v="0"/>
    <x v="0"/>
    <x v="0"/>
    <x v="0"/>
    <n v="3336"/>
    <m/>
    <n v="0"/>
    <n v="0"/>
    <n v="3373"/>
    <n v="37"/>
    <n v="0"/>
    <n v="21"/>
    <x v="0"/>
    <x v="2"/>
    <n v="3541650"/>
  </r>
  <r>
    <x v="207"/>
    <x v="3"/>
    <x v="0"/>
    <x v="8"/>
    <x v="13"/>
    <x v="13"/>
    <x v="0"/>
    <x v="0"/>
    <x v="0"/>
    <x v="0"/>
    <n v="759.4"/>
    <n v="764"/>
    <n v="764"/>
    <n v="767.8"/>
    <n v="759"/>
    <n v="-0.4"/>
    <n v="6"/>
    <n v="31"/>
    <x v="0"/>
    <x v="0"/>
    <n v="2352900"/>
  </r>
  <r>
    <x v="207"/>
    <x v="3"/>
    <x v="0"/>
    <x v="12"/>
    <x v="21"/>
    <x v="21"/>
    <x v="0"/>
    <x v="0"/>
    <x v="0"/>
    <x v="0"/>
    <n v="53.85"/>
    <n v="53.7"/>
    <n v="53.7"/>
    <n v="53.7"/>
    <n v="53.7"/>
    <n v="-0.15"/>
    <n v="4"/>
    <n v="96"/>
    <x v="0"/>
    <x v="5"/>
    <n v="12888000"/>
  </r>
  <r>
    <x v="207"/>
    <x v="3"/>
    <x v="0"/>
    <x v="9"/>
    <x v="14"/>
    <x v="14"/>
    <x v="0"/>
    <x v="0"/>
    <x v="0"/>
    <x v="0"/>
    <n v="28183"/>
    <n v="27880"/>
    <n v="27880"/>
    <n v="27880"/>
    <n v="27934"/>
    <n v="-249"/>
    <n v="99"/>
    <n v="153"/>
    <x v="0"/>
    <x v="3"/>
    <n v="42739020"/>
  </r>
  <r>
    <x v="207"/>
    <x v="3"/>
    <x v="0"/>
    <x v="6"/>
    <x v="9"/>
    <x v="9"/>
    <x v="0"/>
    <x v="0"/>
    <x v="0"/>
    <x v="0"/>
    <n v="35734"/>
    <n v="35408"/>
    <n v="35408"/>
    <n v="35408"/>
    <n v="35471"/>
    <n v="-263"/>
    <n v="1"/>
    <n v="107"/>
    <x v="0"/>
    <x v="3"/>
    <n v="37953970"/>
  </r>
  <r>
    <x v="207"/>
    <x v="3"/>
    <x v="0"/>
    <x v="7"/>
    <x v="10"/>
    <x v="10"/>
    <x v="0"/>
    <x v="0"/>
    <x v="0"/>
    <x v="0"/>
    <n v="15595"/>
    <n v="15724"/>
    <n v="15650"/>
    <n v="15724"/>
    <n v="15698"/>
    <n v="103"/>
    <n v="11"/>
    <n v="104"/>
    <x v="0"/>
    <x v="3"/>
    <n v="16325920"/>
  </r>
  <r>
    <x v="207"/>
    <x v="3"/>
    <x v="0"/>
    <x v="13"/>
    <x v="22"/>
    <x v="22"/>
    <x v="0"/>
    <x v="0"/>
    <x v="0"/>
    <x v="0"/>
    <n v="369.7"/>
    <n v="364.9"/>
    <n v="362"/>
    <n v="364.9"/>
    <n v="368.15"/>
    <n v="-1.55"/>
    <n v="20"/>
    <n v="68"/>
    <x v="0"/>
    <x v="6"/>
    <n v="12517100"/>
  </r>
  <r>
    <x v="207"/>
    <x v="3"/>
    <x v="0"/>
    <x v="10"/>
    <x v="15"/>
    <x v="15"/>
    <x v="0"/>
    <x v="0"/>
    <x v="0"/>
    <x v="0"/>
    <n v="721"/>
    <m/>
    <n v="0"/>
    <n v="0"/>
    <n v="716.4"/>
    <n v="-4.5999999999999996"/>
    <n v="0"/>
    <n v="8"/>
    <x v="0"/>
    <x v="0"/>
    <n v="573120"/>
  </r>
  <r>
    <x v="207"/>
    <x v="2"/>
    <x v="2"/>
    <x v="1"/>
    <x v="3"/>
    <x v="3"/>
    <x v="0"/>
    <x v="0"/>
    <x v="0"/>
    <x v="0"/>
    <n v="6554"/>
    <n v="6618.2"/>
    <n v="6585.4"/>
    <n v="6618.2"/>
    <n v="6600"/>
    <n v="46"/>
    <n v="12"/>
    <n v="78"/>
    <x v="0"/>
    <x v="0"/>
    <n v="51480000"/>
  </r>
  <r>
    <x v="207"/>
    <x v="2"/>
    <x v="2"/>
    <x v="11"/>
    <x v="19"/>
    <x v="19"/>
    <x v="0"/>
    <x v="0"/>
    <x v="0"/>
    <x v="0"/>
    <n v="5.3739999999999997"/>
    <m/>
    <n v="0"/>
    <n v="0"/>
    <n v="5.3739999999999997"/>
    <n v="0"/>
    <n v="0"/>
    <n v="40"/>
    <x v="0"/>
    <x v="4"/>
    <n v="1074800"/>
  </r>
  <r>
    <x v="207"/>
    <x v="2"/>
    <x v="2"/>
    <x v="4"/>
    <x v="16"/>
    <x v="16"/>
    <x v="0"/>
    <x v="0"/>
    <x v="0"/>
    <x v="0"/>
    <n v="3201"/>
    <m/>
    <n v="0"/>
    <n v="0"/>
    <n v="3231"/>
    <n v="30"/>
    <n v="0"/>
    <n v="2"/>
    <x v="0"/>
    <x v="2"/>
    <n v="323100"/>
  </r>
  <r>
    <x v="207"/>
    <x v="2"/>
    <x v="2"/>
    <x v="2"/>
    <x v="11"/>
    <x v="11"/>
    <x v="0"/>
    <x v="0"/>
    <x v="0"/>
    <x v="0"/>
    <n v="6422"/>
    <n v="6448"/>
    <n v="6430"/>
    <n v="6449.4"/>
    <n v="6447"/>
    <n v="25"/>
    <n v="86"/>
    <n v="463"/>
    <x v="0"/>
    <x v="0"/>
    <n v="298496100"/>
  </r>
  <r>
    <x v="207"/>
    <x v="2"/>
    <x v="2"/>
    <x v="3"/>
    <x v="12"/>
    <x v="12"/>
    <x v="0"/>
    <x v="0"/>
    <x v="0"/>
    <x v="0"/>
    <n v="12809"/>
    <n v="12872"/>
    <n v="12334.8"/>
    <n v="12899.2"/>
    <n v="12855"/>
    <n v="46"/>
    <n v="720"/>
    <n v="403"/>
    <x v="0"/>
    <x v="1"/>
    <n v="129514125"/>
  </r>
  <r>
    <x v="207"/>
    <x v="2"/>
    <x v="2"/>
    <x v="5"/>
    <x v="8"/>
    <x v="8"/>
    <x v="0"/>
    <x v="0"/>
    <x v="0"/>
    <x v="0"/>
    <n v="3362"/>
    <m/>
    <n v="0"/>
    <n v="0"/>
    <n v="3398"/>
    <n v="36"/>
    <n v="0"/>
    <n v="8"/>
    <x v="0"/>
    <x v="2"/>
    <n v="1359200"/>
  </r>
  <r>
    <x v="207"/>
    <x v="1"/>
    <x v="1"/>
    <x v="0"/>
    <x v="1"/>
    <x v="1"/>
    <x v="0"/>
    <x v="0"/>
    <x v="0"/>
    <x v="0"/>
    <n v="2580"/>
    <n v="2608"/>
    <n v="2598.8000000000002"/>
    <n v="2612"/>
    <n v="2602"/>
    <n v="22"/>
    <n v="296"/>
    <n v="7960"/>
    <x v="2"/>
    <x v="0"/>
    <n v="2071192000"/>
  </r>
  <r>
    <x v="207"/>
    <x v="1"/>
    <x v="1"/>
    <x v="3"/>
    <x v="24"/>
    <x v="24"/>
    <x v="0"/>
    <x v="0"/>
    <x v="0"/>
    <x v="0"/>
    <n v="12830"/>
    <n v="12921.6"/>
    <n v="12838.6"/>
    <n v="13431.2"/>
    <n v="12849"/>
    <n v="19"/>
    <n v="512"/>
    <n v="136"/>
    <x v="0"/>
    <x v="1"/>
    <n v="43686600"/>
  </r>
  <r>
    <x v="207"/>
    <x v="5"/>
    <x v="4"/>
    <x v="1"/>
    <x v="23"/>
    <x v="23"/>
    <x v="0"/>
    <x v="0"/>
    <x v="0"/>
    <x v="0"/>
    <n v="6010"/>
    <m/>
    <n v="0"/>
    <n v="0"/>
    <n v="6022"/>
    <n v="12"/>
    <n v="0"/>
    <n v="16"/>
    <x v="0"/>
    <x v="0"/>
    <n v="9635200"/>
  </r>
  <r>
    <x v="207"/>
    <x v="4"/>
    <x v="3"/>
    <x v="0"/>
    <x v="17"/>
    <x v="17"/>
    <x v="0"/>
    <x v="0"/>
    <x v="0"/>
    <x v="0"/>
    <n v="2519"/>
    <m/>
    <n v="0"/>
    <n v="0"/>
    <n v="2521"/>
    <n v="2"/>
    <n v="0"/>
    <n v="20"/>
    <x v="0"/>
    <x v="0"/>
    <n v="5042000"/>
  </r>
  <r>
    <x v="208"/>
    <x v="0"/>
    <x v="0"/>
    <x v="1"/>
    <x v="2"/>
    <x v="2"/>
    <x v="0"/>
    <x v="0"/>
    <x v="0"/>
    <x v="0"/>
    <n v="6545"/>
    <n v="6525"/>
    <n v="6480"/>
    <n v="6525"/>
    <n v="6480"/>
    <n v="-65"/>
    <n v="22"/>
    <n v="133"/>
    <x v="0"/>
    <x v="0"/>
    <n v="86184000"/>
  </r>
  <r>
    <x v="208"/>
    <x v="0"/>
    <x v="0"/>
    <x v="0"/>
    <x v="0"/>
    <x v="0"/>
    <x v="0"/>
    <x v="0"/>
    <x v="0"/>
    <x v="0"/>
    <n v="2545"/>
    <n v="2516"/>
    <n v="2425"/>
    <n v="2533"/>
    <n v="2495"/>
    <n v="-50"/>
    <n v="577"/>
    <n v="15395"/>
    <x v="1"/>
    <x v="0"/>
    <n v="3841052500"/>
  </r>
  <r>
    <x v="208"/>
    <x v="0"/>
    <x v="0"/>
    <x v="11"/>
    <x v="18"/>
    <x v="18"/>
    <x v="0"/>
    <x v="0"/>
    <x v="0"/>
    <x v="0"/>
    <n v="5.351"/>
    <n v="5.3940000000000001"/>
    <n v="5.391"/>
    <n v="5.3940000000000001"/>
    <n v="5.3695000000000004"/>
    <n v="1.8499999999999999E-2"/>
    <n v="110"/>
    <n v="1011"/>
    <x v="0"/>
    <x v="4"/>
    <n v="27142822.5"/>
  </r>
  <r>
    <x v="208"/>
    <x v="0"/>
    <x v="0"/>
    <x v="4"/>
    <x v="6"/>
    <x v="6"/>
    <x v="0"/>
    <x v="0"/>
    <x v="0"/>
    <x v="0"/>
    <n v="3190"/>
    <m/>
    <n v="0"/>
    <n v="0"/>
    <n v="3129"/>
    <n v="-61"/>
    <n v="0"/>
    <n v="8"/>
    <x v="0"/>
    <x v="2"/>
    <n v="1251600"/>
  </r>
  <r>
    <x v="208"/>
    <x v="0"/>
    <x v="0"/>
    <x v="2"/>
    <x v="4"/>
    <x v="4"/>
    <x v="0"/>
    <x v="0"/>
    <x v="0"/>
    <x v="0"/>
    <n v="6398"/>
    <n v="6376.6"/>
    <n v="6342"/>
    <n v="6376.6"/>
    <n v="6331"/>
    <n v="-67"/>
    <n v="15"/>
    <n v="341"/>
    <x v="0"/>
    <x v="0"/>
    <n v="215887100"/>
  </r>
  <r>
    <x v="208"/>
    <x v="0"/>
    <x v="0"/>
    <x v="3"/>
    <x v="5"/>
    <x v="5"/>
    <x v="0"/>
    <x v="0"/>
    <x v="0"/>
    <x v="0"/>
    <n v="12847"/>
    <n v="12789.8"/>
    <n v="12768"/>
    <n v="12790"/>
    <n v="12781"/>
    <n v="-66"/>
    <n v="170"/>
    <n v="302"/>
    <x v="0"/>
    <x v="1"/>
    <n v="96496550"/>
  </r>
  <r>
    <x v="208"/>
    <x v="0"/>
    <x v="0"/>
    <x v="5"/>
    <x v="7"/>
    <x v="7"/>
    <x v="0"/>
    <x v="0"/>
    <x v="0"/>
    <x v="0"/>
    <n v="3373"/>
    <n v="3322"/>
    <n v="3315"/>
    <n v="3322"/>
    <n v="3315"/>
    <n v="-58"/>
    <n v="8"/>
    <n v="13"/>
    <x v="0"/>
    <x v="2"/>
    <n v="2154750"/>
  </r>
  <r>
    <x v="208"/>
    <x v="3"/>
    <x v="0"/>
    <x v="8"/>
    <x v="13"/>
    <x v="13"/>
    <x v="0"/>
    <x v="0"/>
    <x v="0"/>
    <x v="0"/>
    <n v="759"/>
    <m/>
    <n v="0"/>
    <n v="0"/>
    <n v="759"/>
    <n v="0"/>
    <n v="0"/>
    <n v="31"/>
    <x v="0"/>
    <x v="0"/>
    <n v="2352900"/>
  </r>
  <r>
    <x v="208"/>
    <x v="3"/>
    <x v="0"/>
    <x v="12"/>
    <x v="21"/>
    <x v="21"/>
    <x v="0"/>
    <x v="0"/>
    <x v="0"/>
    <x v="0"/>
    <n v="53.7"/>
    <m/>
    <n v="0"/>
    <n v="0"/>
    <n v="53.6"/>
    <n v="-0.1"/>
    <n v="0"/>
    <n v="96"/>
    <x v="0"/>
    <x v="5"/>
    <n v="12864000"/>
  </r>
  <r>
    <x v="208"/>
    <x v="3"/>
    <x v="0"/>
    <x v="9"/>
    <x v="14"/>
    <x v="14"/>
    <x v="0"/>
    <x v="0"/>
    <x v="0"/>
    <x v="0"/>
    <n v="27934"/>
    <m/>
    <n v="0"/>
    <n v="0"/>
    <n v="28037"/>
    <n v="103"/>
    <n v="0"/>
    <n v="153"/>
    <x v="0"/>
    <x v="3"/>
    <n v="42896610"/>
  </r>
  <r>
    <x v="208"/>
    <x v="3"/>
    <x v="0"/>
    <x v="6"/>
    <x v="9"/>
    <x v="9"/>
    <x v="0"/>
    <x v="0"/>
    <x v="0"/>
    <x v="0"/>
    <n v="35471"/>
    <m/>
    <n v="0"/>
    <n v="0"/>
    <n v="35471"/>
    <n v="0"/>
    <n v="0"/>
    <n v="107"/>
    <x v="0"/>
    <x v="3"/>
    <n v="37953970"/>
  </r>
  <r>
    <x v="208"/>
    <x v="3"/>
    <x v="0"/>
    <x v="7"/>
    <x v="10"/>
    <x v="10"/>
    <x v="0"/>
    <x v="0"/>
    <x v="0"/>
    <x v="0"/>
    <n v="15698"/>
    <m/>
    <n v="0"/>
    <n v="0"/>
    <n v="15698"/>
    <n v="0"/>
    <n v="0"/>
    <n v="104"/>
    <x v="0"/>
    <x v="3"/>
    <n v="16325920"/>
  </r>
  <r>
    <x v="208"/>
    <x v="3"/>
    <x v="0"/>
    <x v="13"/>
    <x v="22"/>
    <x v="22"/>
    <x v="0"/>
    <x v="0"/>
    <x v="0"/>
    <x v="0"/>
    <n v="368.15"/>
    <m/>
    <n v="0"/>
    <n v="0"/>
    <n v="371.05"/>
    <n v="2.9"/>
    <n v="0"/>
    <n v="68"/>
    <x v="0"/>
    <x v="6"/>
    <n v="12615700"/>
  </r>
  <r>
    <x v="208"/>
    <x v="3"/>
    <x v="0"/>
    <x v="10"/>
    <x v="15"/>
    <x v="15"/>
    <x v="0"/>
    <x v="0"/>
    <x v="0"/>
    <x v="0"/>
    <n v="716.4"/>
    <m/>
    <n v="0"/>
    <n v="0"/>
    <n v="716.4"/>
    <n v="0"/>
    <n v="0"/>
    <n v="8"/>
    <x v="0"/>
    <x v="0"/>
    <n v="573120"/>
  </r>
  <r>
    <x v="208"/>
    <x v="2"/>
    <x v="2"/>
    <x v="1"/>
    <x v="3"/>
    <x v="3"/>
    <x v="0"/>
    <x v="0"/>
    <x v="0"/>
    <x v="0"/>
    <n v="6600"/>
    <n v="6570"/>
    <n v="6533.8"/>
    <n v="6570"/>
    <n v="6534"/>
    <n v="-66"/>
    <n v="13"/>
    <n v="73"/>
    <x v="0"/>
    <x v="0"/>
    <n v="47698200"/>
  </r>
  <r>
    <x v="208"/>
    <x v="2"/>
    <x v="2"/>
    <x v="11"/>
    <x v="19"/>
    <x v="19"/>
    <x v="0"/>
    <x v="0"/>
    <x v="0"/>
    <x v="0"/>
    <n v="5.3739999999999997"/>
    <m/>
    <n v="0"/>
    <n v="0"/>
    <n v="5.391"/>
    <n v="1.7000000000000001E-2"/>
    <n v="0"/>
    <n v="40"/>
    <x v="0"/>
    <x v="4"/>
    <n v="1078200"/>
  </r>
  <r>
    <x v="208"/>
    <x v="2"/>
    <x v="2"/>
    <x v="4"/>
    <x v="16"/>
    <x v="16"/>
    <x v="0"/>
    <x v="0"/>
    <x v="0"/>
    <x v="0"/>
    <n v="3231"/>
    <m/>
    <n v="0"/>
    <n v="0"/>
    <n v="3172"/>
    <n v="-59"/>
    <n v="0"/>
    <n v="2"/>
    <x v="0"/>
    <x v="2"/>
    <n v="317200"/>
  </r>
  <r>
    <x v="208"/>
    <x v="2"/>
    <x v="2"/>
    <x v="2"/>
    <x v="11"/>
    <x v="11"/>
    <x v="0"/>
    <x v="0"/>
    <x v="0"/>
    <x v="0"/>
    <n v="6447"/>
    <n v="6423.2"/>
    <n v="6370"/>
    <n v="6424"/>
    <n v="6381"/>
    <n v="-66"/>
    <n v="149"/>
    <n v="401"/>
    <x v="0"/>
    <x v="0"/>
    <n v="255878100"/>
  </r>
  <r>
    <x v="208"/>
    <x v="2"/>
    <x v="2"/>
    <x v="3"/>
    <x v="12"/>
    <x v="12"/>
    <x v="0"/>
    <x v="0"/>
    <x v="0"/>
    <x v="0"/>
    <n v="12855"/>
    <n v="12763"/>
    <n v="12761.4"/>
    <n v="12763"/>
    <n v="12776"/>
    <n v="-79"/>
    <n v="96"/>
    <n v="331"/>
    <x v="0"/>
    <x v="1"/>
    <n v="105721400"/>
  </r>
  <r>
    <x v="208"/>
    <x v="2"/>
    <x v="2"/>
    <x v="5"/>
    <x v="8"/>
    <x v="8"/>
    <x v="0"/>
    <x v="0"/>
    <x v="0"/>
    <x v="0"/>
    <n v="3398"/>
    <m/>
    <n v="0"/>
    <n v="0"/>
    <n v="3353"/>
    <n v="-45"/>
    <n v="0"/>
    <n v="8"/>
    <x v="0"/>
    <x v="2"/>
    <n v="1341200"/>
  </r>
  <r>
    <x v="208"/>
    <x v="1"/>
    <x v="1"/>
    <x v="0"/>
    <x v="1"/>
    <x v="1"/>
    <x v="0"/>
    <x v="0"/>
    <x v="0"/>
    <x v="0"/>
    <n v="2602"/>
    <n v="2578"/>
    <n v="2490"/>
    <n v="2578.8000000000002"/>
    <n v="2558"/>
    <n v="-44"/>
    <n v="304"/>
    <n v="8096"/>
    <x v="2"/>
    <x v="0"/>
    <n v="2070956800"/>
  </r>
  <r>
    <x v="208"/>
    <x v="1"/>
    <x v="1"/>
    <x v="2"/>
    <x v="25"/>
    <x v="25"/>
    <x v="0"/>
    <x v="0"/>
    <x v="0"/>
    <x v="0"/>
    <n v="6488"/>
    <n v="6458"/>
    <n v="6410.6"/>
    <n v="6458.8"/>
    <n v="6413"/>
    <n v="-75"/>
    <n v="306"/>
    <n v="85"/>
    <x v="0"/>
    <x v="0"/>
    <n v="54510500"/>
  </r>
  <r>
    <x v="208"/>
    <x v="1"/>
    <x v="1"/>
    <x v="3"/>
    <x v="24"/>
    <x v="24"/>
    <x v="0"/>
    <x v="0"/>
    <x v="0"/>
    <x v="0"/>
    <n v="12849"/>
    <n v="12805.8"/>
    <n v="12774"/>
    <n v="12810.6"/>
    <n v="12800"/>
    <n v="-49"/>
    <n v="357"/>
    <n v="124"/>
    <x v="0"/>
    <x v="1"/>
    <n v="39680000"/>
  </r>
  <r>
    <x v="208"/>
    <x v="5"/>
    <x v="4"/>
    <x v="1"/>
    <x v="23"/>
    <x v="23"/>
    <x v="0"/>
    <x v="0"/>
    <x v="0"/>
    <x v="0"/>
    <n v="6022"/>
    <m/>
    <n v="0"/>
    <n v="0"/>
    <n v="6022"/>
    <n v="0"/>
    <n v="0"/>
    <n v="16"/>
    <x v="0"/>
    <x v="0"/>
    <n v="9635200"/>
  </r>
  <r>
    <x v="208"/>
    <x v="4"/>
    <x v="3"/>
    <x v="0"/>
    <x v="17"/>
    <x v="17"/>
    <x v="0"/>
    <x v="0"/>
    <x v="0"/>
    <x v="0"/>
    <n v="2521"/>
    <n v="2498"/>
    <n v="2498"/>
    <n v="2498"/>
    <n v="2498"/>
    <n v="-23"/>
    <n v="3"/>
    <n v="17"/>
    <x v="0"/>
    <x v="0"/>
    <n v="4246600"/>
  </r>
  <r>
    <x v="209"/>
    <x v="0"/>
    <x v="0"/>
    <x v="1"/>
    <x v="2"/>
    <x v="2"/>
    <x v="0"/>
    <x v="0"/>
    <x v="0"/>
    <x v="0"/>
    <n v="6480"/>
    <n v="6505"/>
    <n v="6504"/>
    <n v="6506"/>
    <n v="6505"/>
    <n v="25"/>
    <n v="14"/>
    <n v="127"/>
    <x v="0"/>
    <x v="0"/>
    <n v="82613500"/>
  </r>
  <r>
    <x v="209"/>
    <x v="0"/>
    <x v="0"/>
    <x v="0"/>
    <x v="0"/>
    <x v="0"/>
    <x v="0"/>
    <x v="0"/>
    <x v="0"/>
    <x v="0"/>
    <n v="2495"/>
    <n v="2503.8000000000002"/>
    <n v="2489.6"/>
    <n v="2505"/>
    <n v="2491"/>
    <n v="-4"/>
    <n v="1555"/>
    <n v="15951"/>
    <x v="1"/>
    <x v="0"/>
    <n v="3973394100"/>
  </r>
  <r>
    <x v="209"/>
    <x v="0"/>
    <x v="0"/>
    <x v="11"/>
    <x v="18"/>
    <x v="18"/>
    <x v="0"/>
    <x v="0"/>
    <x v="0"/>
    <x v="0"/>
    <n v="5.3695000000000004"/>
    <n v="5.4160000000000004"/>
    <n v="5.3815"/>
    <n v="5.4160000000000004"/>
    <n v="5.3825000000000003"/>
    <n v="1.2999999999999999E-2"/>
    <n v="110"/>
    <n v="1121"/>
    <x v="0"/>
    <x v="4"/>
    <n v="30168912.5"/>
  </r>
  <r>
    <x v="209"/>
    <x v="0"/>
    <x v="0"/>
    <x v="4"/>
    <x v="6"/>
    <x v="6"/>
    <x v="0"/>
    <x v="0"/>
    <x v="0"/>
    <x v="0"/>
    <n v="3129"/>
    <m/>
    <n v="0"/>
    <n v="0"/>
    <n v="3088"/>
    <n v="-41"/>
    <n v="0"/>
    <n v="8"/>
    <x v="0"/>
    <x v="2"/>
    <n v="1235200"/>
  </r>
  <r>
    <x v="209"/>
    <x v="0"/>
    <x v="0"/>
    <x v="2"/>
    <x v="4"/>
    <x v="4"/>
    <x v="0"/>
    <x v="0"/>
    <x v="0"/>
    <x v="0"/>
    <n v="6331"/>
    <n v="6466"/>
    <n v="6466"/>
    <n v="6467"/>
    <n v="6467"/>
    <n v="136"/>
    <n v="26"/>
    <n v="354"/>
    <x v="0"/>
    <x v="0"/>
    <n v="228931800"/>
  </r>
  <r>
    <x v="209"/>
    <x v="0"/>
    <x v="0"/>
    <x v="3"/>
    <x v="5"/>
    <x v="5"/>
    <x v="0"/>
    <x v="0"/>
    <x v="0"/>
    <x v="0"/>
    <n v="12781"/>
    <m/>
    <n v="0"/>
    <n v="0"/>
    <n v="12743"/>
    <n v="-38"/>
    <n v="0"/>
    <n v="302"/>
    <x v="0"/>
    <x v="1"/>
    <n v="96209650"/>
  </r>
  <r>
    <x v="209"/>
    <x v="0"/>
    <x v="0"/>
    <x v="5"/>
    <x v="7"/>
    <x v="7"/>
    <x v="0"/>
    <x v="0"/>
    <x v="0"/>
    <x v="0"/>
    <n v="3315"/>
    <m/>
    <n v="0"/>
    <n v="0"/>
    <n v="3296"/>
    <n v="-19"/>
    <n v="0"/>
    <n v="13"/>
    <x v="0"/>
    <x v="2"/>
    <n v="2142400"/>
  </r>
  <r>
    <x v="209"/>
    <x v="3"/>
    <x v="0"/>
    <x v="8"/>
    <x v="13"/>
    <x v="13"/>
    <x v="0"/>
    <x v="0"/>
    <x v="0"/>
    <x v="0"/>
    <n v="759"/>
    <n v="770"/>
    <n v="770"/>
    <n v="770"/>
    <n v="768.6"/>
    <n v="9.6"/>
    <n v="1"/>
    <n v="30"/>
    <x v="0"/>
    <x v="0"/>
    <n v="2305800"/>
  </r>
  <r>
    <x v="209"/>
    <x v="3"/>
    <x v="0"/>
    <x v="12"/>
    <x v="21"/>
    <x v="21"/>
    <x v="0"/>
    <x v="0"/>
    <x v="0"/>
    <x v="0"/>
    <n v="53.6"/>
    <m/>
    <n v="0"/>
    <n v="0"/>
    <n v="53.6"/>
    <n v="0"/>
    <n v="0"/>
    <n v="96"/>
    <x v="0"/>
    <x v="5"/>
    <n v="12864000"/>
  </r>
  <r>
    <x v="209"/>
    <x v="3"/>
    <x v="0"/>
    <x v="9"/>
    <x v="14"/>
    <x v="14"/>
    <x v="0"/>
    <x v="0"/>
    <x v="0"/>
    <x v="0"/>
    <n v="28037"/>
    <m/>
    <n v="0"/>
    <n v="0"/>
    <n v="28194"/>
    <n v="157"/>
    <n v="0"/>
    <n v="153"/>
    <x v="0"/>
    <x v="3"/>
    <n v="43136820"/>
  </r>
  <r>
    <x v="209"/>
    <x v="3"/>
    <x v="0"/>
    <x v="6"/>
    <x v="9"/>
    <x v="9"/>
    <x v="0"/>
    <x v="0"/>
    <x v="0"/>
    <x v="0"/>
    <n v="35471"/>
    <m/>
    <n v="0"/>
    <n v="0"/>
    <n v="35131"/>
    <n v="-340"/>
    <n v="0"/>
    <n v="107"/>
    <x v="0"/>
    <x v="3"/>
    <n v="37590170"/>
  </r>
  <r>
    <x v="209"/>
    <x v="3"/>
    <x v="0"/>
    <x v="7"/>
    <x v="10"/>
    <x v="10"/>
    <x v="0"/>
    <x v="0"/>
    <x v="0"/>
    <x v="0"/>
    <n v="15698"/>
    <n v="15828"/>
    <n v="15828"/>
    <n v="15828"/>
    <n v="15814"/>
    <n v="116"/>
    <n v="2"/>
    <n v="102"/>
    <x v="0"/>
    <x v="3"/>
    <n v="16130280"/>
  </r>
  <r>
    <x v="209"/>
    <x v="3"/>
    <x v="0"/>
    <x v="13"/>
    <x v="22"/>
    <x v="22"/>
    <x v="0"/>
    <x v="0"/>
    <x v="0"/>
    <x v="0"/>
    <n v="371.05"/>
    <n v="385.7"/>
    <n v="385.7"/>
    <n v="388.7"/>
    <n v="388.7"/>
    <n v="17.649999999999999"/>
    <n v="2"/>
    <n v="67"/>
    <x v="0"/>
    <x v="6"/>
    <n v="13021450"/>
  </r>
  <r>
    <x v="209"/>
    <x v="3"/>
    <x v="0"/>
    <x v="10"/>
    <x v="15"/>
    <x v="15"/>
    <x v="0"/>
    <x v="0"/>
    <x v="0"/>
    <x v="0"/>
    <n v="716.4"/>
    <m/>
    <n v="0"/>
    <n v="0"/>
    <n v="721.6"/>
    <n v="5.2"/>
    <n v="0"/>
    <n v="8"/>
    <x v="0"/>
    <x v="0"/>
    <n v="577280"/>
  </r>
  <r>
    <x v="209"/>
    <x v="2"/>
    <x v="2"/>
    <x v="1"/>
    <x v="3"/>
    <x v="3"/>
    <x v="0"/>
    <x v="0"/>
    <x v="0"/>
    <x v="0"/>
    <n v="6534"/>
    <n v="6563.4"/>
    <n v="6554.2"/>
    <n v="6563.4"/>
    <n v="6560"/>
    <n v="26"/>
    <n v="5"/>
    <n v="73"/>
    <x v="0"/>
    <x v="0"/>
    <n v="47888000"/>
  </r>
  <r>
    <x v="209"/>
    <x v="2"/>
    <x v="2"/>
    <x v="11"/>
    <x v="19"/>
    <x v="19"/>
    <x v="0"/>
    <x v="0"/>
    <x v="0"/>
    <x v="0"/>
    <n v="5.391"/>
    <m/>
    <n v="0"/>
    <n v="0"/>
    <n v="5.4245000000000001"/>
    <n v="3.3500000000000002E-2"/>
    <n v="0"/>
    <n v="40"/>
    <x v="0"/>
    <x v="4"/>
    <n v="1084900"/>
  </r>
  <r>
    <x v="209"/>
    <x v="2"/>
    <x v="2"/>
    <x v="4"/>
    <x v="16"/>
    <x v="16"/>
    <x v="0"/>
    <x v="0"/>
    <x v="0"/>
    <x v="0"/>
    <n v="3172"/>
    <m/>
    <n v="0"/>
    <n v="0"/>
    <n v="3133"/>
    <n v="-39"/>
    <n v="0"/>
    <n v="2"/>
    <x v="0"/>
    <x v="2"/>
    <n v="313300"/>
  </r>
  <r>
    <x v="209"/>
    <x v="2"/>
    <x v="2"/>
    <x v="2"/>
    <x v="11"/>
    <x v="11"/>
    <x v="0"/>
    <x v="0"/>
    <x v="0"/>
    <x v="0"/>
    <n v="6381"/>
    <n v="6488.2"/>
    <n v="6445"/>
    <n v="6505"/>
    <n v="6467"/>
    <n v="86"/>
    <n v="155"/>
    <n v="357"/>
    <x v="0"/>
    <x v="0"/>
    <n v="230871900"/>
  </r>
  <r>
    <x v="209"/>
    <x v="2"/>
    <x v="2"/>
    <x v="3"/>
    <x v="12"/>
    <x v="12"/>
    <x v="0"/>
    <x v="0"/>
    <x v="0"/>
    <x v="0"/>
    <n v="12776"/>
    <n v="12710.8"/>
    <n v="12685"/>
    <n v="12730.2"/>
    <n v="12697"/>
    <n v="-79"/>
    <n v="68"/>
    <n v="355"/>
    <x v="0"/>
    <x v="1"/>
    <n v="112685875"/>
  </r>
  <r>
    <x v="209"/>
    <x v="2"/>
    <x v="2"/>
    <x v="5"/>
    <x v="8"/>
    <x v="8"/>
    <x v="0"/>
    <x v="0"/>
    <x v="0"/>
    <x v="0"/>
    <n v="3353"/>
    <m/>
    <n v="0"/>
    <n v="0"/>
    <n v="3324"/>
    <n v="-29"/>
    <n v="0"/>
    <n v="8"/>
    <x v="0"/>
    <x v="2"/>
    <n v="1329600"/>
  </r>
  <r>
    <x v="209"/>
    <x v="1"/>
    <x v="1"/>
    <x v="0"/>
    <x v="1"/>
    <x v="1"/>
    <x v="0"/>
    <x v="0"/>
    <x v="0"/>
    <x v="0"/>
    <n v="2558"/>
    <n v="2548"/>
    <n v="2541"/>
    <n v="2548.4"/>
    <n v="2542"/>
    <n v="-16"/>
    <n v="72"/>
    <n v="8152"/>
    <x v="2"/>
    <x v="0"/>
    <n v="2072238400"/>
  </r>
  <r>
    <x v="209"/>
    <x v="1"/>
    <x v="1"/>
    <x v="2"/>
    <x v="25"/>
    <x v="25"/>
    <x v="0"/>
    <x v="0"/>
    <x v="0"/>
    <x v="0"/>
    <n v="6413"/>
    <n v="6486.4"/>
    <n v="6465"/>
    <n v="6490.4"/>
    <n v="6474"/>
    <n v="61"/>
    <n v="288"/>
    <n v="150"/>
    <x v="0"/>
    <x v="0"/>
    <n v="97110000"/>
  </r>
  <r>
    <x v="209"/>
    <x v="1"/>
    <x v="1"/>
    <x v="3"/>
    <x v="24"/>
    <x v="24"/>
    <x v="0"/>
    <x v="0"/>
    <x v="0"/>
    <x v="0"/>
    <n v="12800"/>
    <n v="12724.4"/>
    <n v="12694"/>
    <n v="12737"/>
    <n v="12725"/>
    <n v="-75"/>
    <n v="53"/>
    <n v="127"/>
    <x v="0"/>
    <x v="1"/>
    <n v="40401875"/>
  </r>
  <r>
    <x v="209"/>
    <x v="5"/>
    <x v="4"/>
    <x v="1"/>
    <x v="23"/>
    <x v="23"/>
    <x v="0"/>
    <x v="0"/>
    <x v="0"/>
    <x v="0"/>
    <n v="6022"/>
    <n v="6000"/>
    <n v="6000"/>
    <n v="6000"/>
    <n v="5994"/>
    <n v="-28"/>
    <n v="5"/>
    <n v="21"/>
    <x v="0"/>
    <x v="0"/>
    <n v="12587400"/>
  </r>
  <r>
    <x v="209"/>
    <x v="4"/>
    <x v="3"/>
    <x v="0"/>
    <x v="17"/>
    <x v="17"/>
    <x v="0"/>
    <x v="0"/>
    <x v="0"/>
    <x v="0"/>
    <n v="2498"/>
    <n v="2478"/>
    <n v="2474"/>
    <n v="2478"/>
    <n v="2476"/>
    <n v="-22"/>
    <n v="4"/>
    <n v="13"/>
    <x v="0"/>
    <x v="0"/>
    <n v="3218800"/>
  </r>
  <r>
    <x v="210"/>
    <x v="0"/>
    <x v="0"/>
    <x v="1"/>
    <x v="2"/>
    <x v="2"/>
    <x v="0"/>
    <x v="0"/>
    <x v="0"/>
    <x v="0"/>
    <n v="6505"/>
    <n v="6625"/>
    <n v="6590.6"/>
    <n v="6630"/>
    <n v="6595"/>
    <n v="90"/>
    <n v="54"/>
    <n v="78"/>
    <x v="0"/>
    <x v="0"/>
    <n v="51441000"/>
  </r>
  <r>
    <x v="210"/>
    <x v="0"/>
    <x v="0"/>
    <x v="0"/>
    <x v="0"/>
    <x v="0"/>
    <x v="0"/>
    <x v="0"/>
    <x v="0"/>
    <x v="0"/>
    <n v="2491"/>
    <n v="2516.8000000000002"/>
    <n v="2512.8000000000002"/>
    <n v="2526"/>
    <n v="2515"/>
    <n v="24"/>
    <n v="437"/>
    <n v="15956"/>
    <x v="1"/>
    <x v="0"/>
    <n v="4012934000"/>
  </r>
  <r>
    <x v="210"/>
    <x v="0"/>
    <x v="0"/>
    <x v="11"/>
    <x v="18"/>
    <x v="18"/>
    <x v="0"/>
    <x v="0"/>
    <x v="0"/>
    <x v="0"/>
    <n v="5.3825000000000003"/>
    <m/>
    <n v="0"/>
    <n v="0"/>
    <n v="5.3825000000000003"/>
    <n v="0"/>
    <n v="0"/>
    <n v="1121"/>
    <x v="0"/>
    <x v="4"/>
    <n v="30168912.5"/>
  </r>
  <r>
    <x v="210"/>
    <x v="0"/>
    <x v="0"/>
    <x v="4"/>
    <x v="6"/>
    <x v="6"/>
    <x v="0"/>
    <x v="0"/>
    <x v="0"/>
    <x v="0"/>
    <n v="3088"/>
    <m/>
    <n v="0"/>
    <n v="0"/>
    <n v="3095"/>
    <n v="7"/>
    <n v="0"/>
    <n v="8"/>
    <x v="0"/>
    <x v="2"/>
    <n v="1238000"/>
  </r>
  <r>
    <x v="210"/>
    <x v="0"/>
    <x v="0"/>
    <x v="2"/>
    <x v="4"/>
    <x v="4"/>
    <x v="0"/>
    <x v="0"/>
    <x v="0"/>
    <x v="0"/>
    <n v="6467"/>
    <m/>
    <n v="0"/>
    <n v="0"/>
    <n v="6524"/>
    <n v="57"/>
    <n v="0"/>
    <n v="354"/>
    <x v="0"/>
    <x v="0"/>
    <n v="230949600"/>
  </r>
  <r>
    <x v="210"/>
    <x v="0"/>
    <x v="0"/>
    <x v="3"/>
    <x v="5"/>
    <x v="5"/>
    <x v="0"/>
    <x v="0"/>
    <x v="0"/>
    <x v="0"/>
    <n v="12743"/>
    <m/>
    <n v="0"/>
    <n v="0"/>
    <n v="12860"/>
    <n v="117"/>
    <n v="0"/>
    <n v="302"/>
    <x v="0"/>
    <x v="1"/>
    <n v="97093000"/>
  </r>
  <r>
    <x v="210"/>
    <x v="0"/>
    <x v="0"/>
    <x v="5"/>
    <x v="7"/>
    <x v="7"/>
    <x v="0"/>
    <x v="0"/>
    <x v="0"/>
    <x v="0"/>
    <n v="3296"/>
    <m/>
    <n v="0"/>
    <n v="0"/>
    <n v="3312"/>
    <n v="16"/>
    <n v="0"/>
    <n v="13"/>
    <x v="0"/>
    <x v="2"/>
    <n v="2152800"/>
  </r>
  <r>
    <x v="210"/>
    <x v="3"/>
    <x v="0"/>
    <x v="8"/>
    <x v="13"/>
    <x v="13"/>
    <x v="0"/>
    <x v="0"/>
    <x v="0"/>
    <x v="0"/>
    <n v="768.6"/>
    <n v="762"/>
    <n v="762"/>
    <n v="762"/>
    <n v="762"/>
    <n v="-6.6"/>
    <n v="1"/>
    <n v="29"/>
    <x v="0"/>
    <x v="0"/>
    <n v="2209800"/>
  </r>
  <r>
    <x v="210"/>
    <x v="3"/>
    <x v="0"/>
    <x v="12"/>
    <x v="21"/>
    <x v="21"/>
    <x v="0"/>
    <x v="0"/>
    <x v="0"/>
    <x v="0"/>
    <n v="53.6"/>
    <m/>
    <n v="0"/>
    <n v="0"/>
    <n v="53.5"/>
    <n v="-0.1"/>
    <n v="0"/>
    <n v="96"/>
    <x v="0"/>
    <x v="5"/>
    <n v="12840000"/>
  </r>
  <r>
    <x v="210"/>
    <x v="3"/>
    <x v="0"/>
    <x v="9"/>
    <x v="14"/>
    <x v="14"/>
    <x v="0"/>
    <x v="0"/>
    <x v="0"/>
    <x v="0"/>
    <n v="28194"/>
    <m/>
    <n v="0"/>
    <n v="0"/>
    <n v="27899"/>
    <n v="-295"/>
    <n v="0"/>
    <n v="153"/>
    <x v="0"/>
    <x v="3"/>
    <n v="42685470"/>
  </r>
  <r>
    <x v="210"/>
    <x v="3"/>
    <x v="0"/>
    <x v="6"/>
    <x v="9"/>
    <x v="9"/>
    <x v="0"/>
    <x v="0"/>
    <x v="0"/>
    <x v="0"/>
    <n v="35131"/>
    <m/>
    <n v="0"/>
    <n v="0"/>
    <n v="34641"/>
    <n v="-490"/>
    <n v="0"/>
    <n v="107"/>
    <x v="0"/>
    <x v="3"/>
    <n v="37065870"/>
  </r>
  <r>
    <x v="210"/>
    <x v="3"/>
    <x v="0"/>
    <x v="7"/>
    <x v="10"/>
    <x v="10"/>
    <x v="0"/>
    <x v="0"/>
    <x v="0"/>
    <x v="0"/>
    <n v="15814"/>
    <n v="15420"/>
    <n v="15420"/>
    <n v="15420"/>
    <n v="15395"/>
    <n v="-419"/>
    <n v="4"/>
    <n v="100"/>
    <x v="0"/>
    <x v="3"/>
    <n v="15395000"/>
  </r>
  <r>
    <x v="210"/>
    <x v="3"/>
    <x v="0"/>
    <x v="13"/>
    <x v="22"/>
    <x v="22"/>
    <x v="0"/>
    <x v="0"/>
    <x v="0"/>
    <x v="0"/>
    <n v="388.7"/>
    <n v="387.8"/>
    <n v="387.8"/>
    <n v="387.8"/>
    <n v="384.5"/>
    <n v="-4.2"/>
    <n v="2"/>
    <n v="69"/>
    <x v="0"/>
    <x v="6"/>
    <n v="13265250"/>
  </r>
  <r>
    <x v="210"/>
    <x v="3"/>
    <x v="0"/>
    <x v="10"/>
    <x v="15"/>
    <x v="15"/>
    <x v="0"/>
    <x v="0"/>
    <x v="0"/>
    <x v="0"/>
    <n v="721.6"/>
    <m/>
    <n v="0"/>
    <n v="0"/>
    <n v="721.6"/>
    <n v="0"/>
    <n v="0"/>
    <n v="8"/>
    <x v="0"/>
    <x v="0"/>
    <n v="577280"/>
  </r>
  <r>
    <x v="210"/>
    <x v="2"/>
    <x v="2"/>
    <x v="1"/>
    <x v="3"/>
    <x v="3"/>
    <x v="0"/>
    <x v="0"/>
    <x v="0"/>
    <x v="0"/>
    <n v="6560"/>
    <n v="6670"/>
    <n v="6642.6"/>
    <n v="6675"/>
    <n v="6643"/>
    <n v="83"/>
    <n v="11"/>
    <n v="76"/>
    <x v="0"/>
    <x v="0"/>
    <n v="50486800"/>
  </r>
  <r>
    <x v="210"/>
    <x v="2"/>
    <x v="2"/>
    <x v="11"/>
    <x v="19"/>
    <x v="19"/>
    <x v="0"/>
    <x v="0"/>
    <x v="0"/>
    <x v="0"/>
    <n v="5.4245000000000001"/>
    <m/>
    <n v="0"/>
    <n v="0"/>
    <n v="5.4245000000000001"/>
    <n v="0"/>
    <n v="0"/>
    <n v="40"/>
    <x v="0"/>
    <x v="4"/>
    <n v="1084900"/>
  </r>
  <r>
    <x v="210"/>
    <x v="2"/>
    <x v="2"/>
    <x v="4"/>
    <x v="16"/>
    <x v="16"/>
    <x v="0"/>
    <x v="0"/>
    <x v="0"/>
    <x v="0"/>
    <n v="3133"/>
    <m/>
    <n v="0"/>
    <n v="0"/>
    <n v="3138"/>
    <n v="5"/>
    <n v="0"/>
    <n v="2"/>
    <x v="0"/>
    <x v="2"/>
    <n v="313800"/>
  </r>
  <r>
    <x v="210"/>
    <x v="2"/>
    <x v="2"/>
    <x v="2"/>
    <x v="11"/>
    <x v="11"/>
    <x v="0"/>
    <x v="0"/>
    <x v="0"/>
    <x v="0"/>
    <n v="6467"/>
    <n v="6550.8"/>
    <n v="6485"/>
    <n v="6565"/>
    <n v="6517"/>
    <n v="50"/>
    <n v="113"/>
    <n v="348"/>
    <x v="0"/>
    <x v="0"/>
    <n v="226791600"/>
  </r>
  <r>
    <x v="210"/>
    <x v="2"/>
    <x v="2"/>
    <x v="3"/>
    <x v="12"/>
    <x v="12"/>
    <x v="0"/>
    <x v="0"/>
    <x v="0"/>
    <x v="0"/>
    <n v="12697"/>
    <n v="12877.8"/>
    <n v="12790"/>
    <n v="12895"/>
    <n v="12804"/>
    <n v="107"/>
    <n v="195"/>
    <n v="260"/>
    <x v="0"/>
    <x v="1"/>
    <n v="83226000"/>
  </r>
  <r>
    <x v="210"/>
    <x v="2"/>
    <x v="2"/>
    <x v="5"/>
    <x v="8"/>
    <x v="8"/>
    <x v="0"/>
    <x v="0"/>
    <x v="0"/>
    <x v="0"/>
    <n v="3324"/>
    <m/>
    <n v="0"/>
    <n v="0"/>
    <n v="3335"/>
    <n v="11"/>
    <n v="0"/>
    <n v="8"/>
    <x v="0"/>
    <x v="2"/>
    <n v="1334000"/>
  </r>
  <r>
    <x v="210"/>
    <x v="1"/>
    <x v="1"/>
    <x v="0"/>
    <x v="1"/>
    <x v="1"/>
    <x v="0"/>
    <x v="0"/>
    <x v="0"/>
    <x v="0"/>
    <n v="2542"/>
    <n v="2565"/>
    <n v="2560.8000000000002"/>
    <n v="2576.6"/>
    <n v="2572"/>
    <n v="30"/>
    <n v="136"/>
    <n v="8215"/>
    <x v="2"/>
    <x v="0"/>
    <n v="2112898000"/>
  </r>
  <r>
    <x v="210"/>
    <x v="1"/>
    <x v="1"/>
    <x v="2"/>
    <x v="25"/>
    <x v="25"/>
    <x v="0"/>
    <x v="0"/>
    <x v="0"/>
    <x v="0"/>
    <n v="6474"/>
    <n v="6547"/>
    <n v="6525"/>
    <n v="6548.8"/>
    <n v="6535"/>
    <n v="61"/>
    <n v="140"/>
    <n v="185"/>
    <x v="0"/>
    <x v="0"/>
    <n v="120897500"/>
  </r>
  <r>
    <x v="210"/>
    <x v="1"/>
    <x v="1"/>
    <x v="3"/>
    <x v="24"/>
    <x v="24"/>
    <x v="0"/>
    <x v="0"/>
    <x v="0"/>
    <x v="0"/>
    <n v="12725"/>
    <n v="12851.2"/>
    <n v="12802.8"/>
    <n v="12854.4"/>
    <n v="12819"/>
    <n v="94"/>
    <n v="480"/>
    <n v="247"/>
    <x v="0"/>
    <x v="1"/>
    <n v="79157325"/>
  </r>
  <r>
    <x v="210"/>
    <x v="5"/>
    <x v="4"/>
    <x v="1"/>
    <x v="23"/>
    <x v="23"/>
    <x v="0"/>
    <x v="0"/>
    <x v="0"/>
    <x v="0"/>
    <n v="5994"/>
    <n v="6030"/>
    <n v="6030"/>
    <n v="6044"/>
    <n v="6015"/>
    <n v="21"/>
    <n v="5"/>
    <n v="26"/>
    <x v="0"/>
    <x v="0"/>
    <n v="15639000"/>
  </r>
  <r>
    <x v="210"/>
    <x v="4"/>
    <x v="3"/>
    <x v="0"/>
    <x v="17"/>
    <x v="17"/>
    <x v="0"/>
    <x v="0"/>
    <x v="0"/>
    <x v="0"/>
    <n v="2476"/>
    <m/>
    <n v="0"/>
    <n v="0"/>
    <n v="2476"/>
    <n v="0"/>
    <n v="0"/>
    <n v="13"/>
    <x v="0"/>
    <x v="0"/>
    <n v="3218800"/>
  </r>
  <r>
    <x v="211"/>
    <x v="0"/>
    <x v="0"/>
    <x v="1"/>
    <x v="2"/>
    <x v="2"/>
    <x v="0"/>
    <x v="0"/>
    <x v="0"/>
    <x v="0"/>
    <n v="6595"/>
    <n v="6740"/>
    <n v="6735"/>
    <n v="6777"/>
    <n v="6760"/>
    <n v="165"/>
    <n v="37"/>
    <n v="74"/>
    <x v="0"/>
    <x v="0"/>
    <n v="50024000"/>
  </r>
  <r>
    <x v="211"/>
    <x v="0"/>
    <x v="0"/>
    <x v="0"/>
    <x v="0"/>
    <x v="0"/>
    <x v="0"/>
    <x v="0"/>
    <x v="0"/>
    <x v="0"/>
    <n v="2515"/>
    <n v="2565.4"/>
    <n v="2551.1999999999998"/>
    <n v="2579"/>
    <n v="2564"/>
    <n v="49"/>
    <n v="181"/>
    <n v="15984"/>
    <x v="1"/>
    <x v="0"/>
    <n v="4098297600"/>
  </r>
  <r>
    <x v="211"/>
    <x v="0"/>
    <x v="0"/>
    <x v="11"/>
    <x v="18"/>
    <x v="18"/>
    <x v="0"/>
    <x v="0"/>
    <x v="0"/>
    <x v="0"/>
    <n v="5.3825000000000003"/>
    <m/>
    <n v="0"/>
    <n v="0"/>
    <n v="5.3029999999999999"/>
    <n v="-7.9500000000000001E-2"/>
    <n v="0"/>
    <n v="1121"/>
    <x v="0"/>
    <x v="4"/>
    <n v="29723315"/>
  </r>
  <r>
    <x v="211"/>
    <x v="0"/>
    <x v="0"/>
    <x v="4"/>
    <x v="6"/>
    <x v="6"/>
    <x v="0"/>
    <x v="0"/>
    <x v="0"/>
    <x v="0"/>
    <n v="3095"/>
    <m/>
    <n v="0"/>
    <n v="0"/>
    <n v="3095"/>
    <n v="0"/>
    <n v="0"/>
    <n v="8"/>
    <x v="0"/>
    <x v="2"/>
    <n v="1238000"/>
  </r>
  <r>
    <x v="211"/>
    <x v="0"/>
    <x v="0"/>
    <x v="2"/>
    <x v="4"/>
    <x v="4"/>
    <x v="0"/>
    <x v="0"/>
    <x v="0"/>
    <x v="0"/>
    <n v="6524"/>
    <n v="6735"/>
    <n v="6671"/>
    <n v="6735"/>
    <n v="6720"/>
    <n v="196"/>
    <n v="8"/>
    <n v="356"/>
    <x v="0"/>
    <x v="0"/>
    <n v="239232000"/>
  </r>
  <r>
    <x v="211"/>
    <x v="0"/>
    <x v="0"/>
    <x v="3"/>
    <x v="5"/>
    <x v="5"/>
    <x v="0"/>
    <x v="0"/>
    <x v="0"/>
    <x v="0"/>
    <n v="12860"/>
    <m/>
    <n v="0"/>
    <n v="0"/>
    <n v="12904"/>
    <n v="44"/>
    <n v="0"/>
    <n v="302"/>
    <x v="0"/>
    <x v="1"/>
    <n v="97425200"/>
  </r>
  <r>
    <x v="211"/>
    <x v="0"/>
    <x v="0"/>
    <x v="5"/>
    <x v="7"/>
    <x v="7"/>
    <x v="0"/>
    <x v="0"/>
    <x v="0"/>
    <x v="0"/>
    <n v="3312"/>
    <m/>
    <n v="0"/>
    <n v="0"/>
    <n v="3312"/>
    <n v="0"/>
    <n v="0"/>
    <n v="13"/>
    <x v="0"/>
    <x v="2"/>
    <n v="2152800"/>
  </r>
  <r>
    <x v="211"/>
    <x v="3"/>
    <x v="0"/>
    <x v="8"/>
    <x v="13"/>
    <x v="13"/>
    <x v="0"/>
    <x v="0"/>
    <x v="0"/>
    <x v="0"/>
    <n v="762"/>
    <n v="753.2"/>
    <n v="751.4"/>
    <n v="753.2"/>
    <n v="751.4"/>
    <n v="-10.6"/>
    <n v="16"/>
    <n v="13"/>
    <x v="0"/>
    <x v="0"/>
    <n v="976820"/>
  </r>
  <r>
    <x v="211"/>
    <x v="3"/>
    <x v="0"/>
    <x v="12"/>
    <x v="21"/>
    <x v="21"/>
    <x v="0"/>
    <x v="0"/>
    <x v="0"/>
    <x v="0"/>
    <n v="53.5"/>
    <m/>
    <n v="0"/>
    <n v="0"/>
    <n v="53.5"/>
    <n v="0"/>
    <n v="0"/>
    <n v="96"/>
    <x v="0"/>
    <x v="5"/>
    <n v="12840000"/>
  </r>
  <r>
    <x v="211"/>
    <x v="3"/>
    <x v="0"/>
    <x v="9"/>
    <x v="14"/>
    <x v="14"/>
    <x v="0"/>
    <x v="0"/>
    <x v="0"/>
    <x v="0"/>
    <n v="27899"/>
    <n v="28568"/>
    <n v="28508"/>
    <n v="28568"/>
    <n v="28162"/>
    <n v="263"/>
    <n v="3"/>
    <n v="156"/>
    <x v="0"/>
    <x v="3"/>
    <n v="43932720"/>
  </r>
  <r>
    <x v="211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1"/>
    <x v="3"/>
    <x v="0"/>
    <x v="7"/>
    <x v="10"/>
    <x v="10"/>
    <x v="0"/>
    <x v="0"/>
    <x v="0"/>
    <x v="0"/>
    <n v="15395"/>
    <m/>
    <n v="0"/>
    <n v="0"/>
    <n v="15117"/>
    <n v="-278"/>
    <n v="0"/>
    <n v="100"/>
    <x v="0"/>
    <x v="3"/>
    <n v="15117000"/>
  </r>
  <r>
    <x v="211"/>
    <x v="3"/>
    <x v="0"/>
    <x v="13"/>
    <x v="22"/>
    <x v="22"/>
    <x v="0"/>
    <x v="0"/>
    <x v="0"/>
    <x v="0"/>
    <n v="384.5"/>
    <n v="406.4"/>
    <n v="402.5"/>
    <n v="406.4"/>
    <n v="393.4"/>
    <n v="8.9"/>
    <n v="52"/>
    <n v="121"/>
    <x v="0"/>
    <x v="6"/>
    <n v="23800700"/>
  </r>
  <r>
    <x v="211"/>
    <x v="3"/>
    <x v="0"/>
    <x v="10"/>
    <x v="15"/>
    <x v="15"/>
    <x v="0"/>
    <x v="0"/>
    <x v="0"/>
    <x v="0"/>
    <n v="721.6"/>
    <m/>
    <n v="0"/>
    <n v="0"/>
    <n v="713.8"/>
    <n v="-7.8"/>
    <n v="0"/>
    <n v="8"/>
    <x v="0"/>
    <x v="0"/>
    <n v="571040"/>
  </r>
  <r>
    <x v="211"/>
    <x v="2"/>
    <x v="2"/>
    <x v="1"/>
    <x v="3"/>
    <x v="3"/>
    <x v="0"/>
    <x v="0"/>
    <x v="0"/>
    <x v="0"/>
    <n v="6643"/>
    <n v="6800"/>
    <n v="6790"/>
    <n v="6824.4"/>
    <n v="6805"/>
    <n v="162"/>
    <n v="26"/>
    <n v="69"/>
    <x v="0"/>
    <x v="0"/>
    <n v="46954500"/>
  </r>
  <r>
    <x v="211"/>
    <x v="2"/>
    <x v="2"/>
    <x v="11"/>
    <x v="19"/>
    <x v="19"/>
    <x v="0"/>
    <x v="0"/>
    <x v="0"/>
    <x v="0"/>
    <n v="5.4245000000000001"/>
    <m/>
    <n v="0"/>
    <n v="0"/>
    <n v="5.3769999999999998"/>
    <n v="-4.7500000000000001E-2"/>
    <n v="0"/>
    <n v="40"/>
    <x v="0"/>
    <x v="4"/>
    <n v="1075400"/>
  </r>
  <r>
    <x v="211"/>
    <x v="2"/>
    <x v="2"/>
    <x v="4"/>
    <x v="16"/>
    <x v="16"/>
    <x v="0"/>
    <x v="0"/>
    <x v="0"/>
    <x v="0"/>
    <n v="3138"/>
    <m/>
    <n v="0"/>
    <n v="0"/>
    <n v="3138"/>
    <n v="0"/>
    <n v="0"/>
    <n v="2"/>
    <x v="0"/>
    <x v="2"/>
    <n v="313800"/>
  </r>
  <r>
    <x v="211"/>
    <x v="2"/>
    <x v="2"/>
    <x v="2"/>
    <x v="11"/>
    <x v="11"/>
    <x v="0"/>
    <x v="0"/>
    <x v="0"/>
    <x v="0"/>
    <n v="6517"/>
    <n v="6709.8"/>
    <n v="6670"/>
    <n v="6709.8"/>
    <n v="6708"/>
    <n v="191"/>
    <n v="120"/>
    <n v="378"/>
    <x v="0"/>
    <x v="0"/>
    <n v="253562400"/>
  </r>
  <r>
    <x v="211"/>
    <x v="2"/>
    <x v="2"/>
    <x v="3"/>
    <x v="12"/>
    <x v="12"/>
    <x v="0"/>
    <x v="0"/>
    <x v="0"/>
    <x v="0"/>
    <n v="12804"/>
    <n v="12873.8"/>
    <n v="12820"/>
    <n v="12881.6"/>
    <n v="12847"/>
    <n v="43"/>
    <n v="320"/>
    <n v="340"/>
    <x v="0"/>
    <x v="1"/>
    <n v="109199500"/>
  </r>
  <r>
    <x v="211"/>
    <x v="2"/>
    <x v="2"/>
    <x v="5"/>
    <x v="8"/>
    <x v="8"/>
    <x v="0"/>
    <x v="0"/>
    <x v="0"/>
    <x v="0"/>
    <n v="3335"/>
    <m/>
    <n v="0"/>
    <n v="0"/>
    <n v="3342"/>
    <n v="7"/>
    <n v="0"/>
    <n v="8"/>
    <x v="0"/>
    <x v="2"/>
    <n v="1336800"/>
  </r>
  <r>
    <x v="211"/>
    <x v="1"/>
    <x v="1"/>
    <x v="1"/>
    <x v="20"/>
    <x v="20"/>
    <x v="0"/>
    <x v="0"/>
    <x v="0"/>
    <x v="0"/>
    <n v="6655"/>
    <n v="6830.8"/>
    <n v="6827.4"/>
    <n v="6830.8"/>
    <n v="6828"/>
    <n v="173"/>
    <n v="3"/>
    <n v="3"/>
    <x v="0"/>
    <x v="0"/>
    <n v="2048400"/>
  </r>
  <r>
    <x v="211"/>
    <x v="1"/>
    <x v="1"/>
    <x v="0"/>
    <x v="1"/>
    <x v="1"/>
    <x v="0"/>
    <x v="0"/>
    <x v="0"/>
    <x v="0"/>
    <n v="2572"/>
    <n v="2616"/>
    <n v="2604"/>
    <n v="2625"/>
    <n v="2612"/>
    <n v="40"/>
    <n v="48"/>
    <n v="8220"/>
    <x v="2"/>
    <x v="0"/>
    <n v="2147064000"/>
  </r>
  <r>
    <x v="211"/>
    <x v="1"/>
    <x v="1"/>
    <x v="2"/>
    <x v="25"/>
    <x v="25"/>
    <x v="0"/>
    <x v="0"/>
    <x v="0"/>
    <x v="0"/>
    <n v="6535"/>
    <m/>
    <n v="0"/>
    <n v="0"/>
    <n v="6713"/>
    <n v="178"/>
    <n v="0"/>
    <n v="185"/>
    <x v="0"/>
    <x v="0"/>
    <n v="124190500"/>
  </r>
  <r>
    <x v="211"/>
    <x v="1"/>
    <x v="1"/>
    <x v="3"/>
    <x v="24"/>
    <x v="24"/>
    <x v="0"/>
    <x v="0"/>
    <x v="0"/>
    <x v="0"/>
    <n v="12819"/>
    <m/>
    <n v="0"/>
    <n v="0"/>
    <n v="12863"/>
    <n v="44"/>
    <n v="0"/>
    <n v="247"/>
    <x v="0"/>
    <x v="1"/>
    <n v="79429025"/>
  </r>
  <r>
    <x v="211"/>
    <x v="5"/>
    <x v="4"/>
    <x v="1"/>
    <x v="23"/>
    <x v="23"/>
    <x v="0"/>
    <x v="0"/>
    <x v="0"/>
    <x v="0"/>
    <n v="6015"/>
    <n v="6100"/>
    <n v="6100"/>
    <n v="6100"/>
    <n v="6100"/>
    <n v="85"/>
    <n v="2"/>
    <n v="24"/>
    <x v="0"/>
    <x v="0"/>
    <n v="14640000"/>
  </r>
  <r>
    <x v="211"/>
    <x v="4"/>
    <x v="3"/>
    <x v="0"/>
    <x v="17"/>
    <x v="17"/>
    <x v="0"/>
    <x v="0"/>
    <x v="0"/>
    <x v="0"/>
    <n v="2476"/>
    <n v="2512"/>
    <n v="2512"/>
    <n v="2516"/>
    <n v="2519"/>
    <n v="43"/>
    <n v="3"/>
    <n v="10"/>
    <x v="0"/>
    <x v="0"/>
    <n v="2519000"/>
  </r>
  <r>
    <x v="212"/>
    <x v="0"/>
    <x v="0"/>
    <x v="1"/>
    <x v="2"/>
    <x v="2"/>
    <x v="0"/>
    <x v="0"/>
    <x v="0"/>
    <x v="0"/>
    <n v="6760"/>
    <n v="6766"/>
    <n v="6730"/>
    <n v="6770"/>
    <n v="6757"/>
    <n v="-3"/>
    <n v="47"/>
    <n v="57"/>
    <x v="0"/>
    <x v="0"/>
    <n v="38514900"/>
  </r>
  <r>
    <x v="212"/>
    <x v="0"/>
    <x v="0"/>
    <x v="0"/>
    <x v="0"/>
    <x v="0"/>
    <x v="0"/>
    <x v="0"/>
    <x v="0"/>
    <x v="0"/>
    <n v="2564"/>
    <n v="2545"/>
    <n v="2545"/>
    <n v="2552.1999999999998"/>
    <n v="2551"/>
    <n v="-13"/>
    <n v="84"/>
    <n v="16015"/>
    <x v="1"/>
    <x v="0"/>
    <n v="4085426500"/>
  </r>
  <r>
    <x v="212"/>
    <x v="0"/>
    <x v="0"/>
    <x v="11"/>
    <x v="18"/>
    <x v="18"/>
    <x v="0"/>
    <x v="0"/>
    <x v="0"/>
    <x v="0"/>
    <n v="5.3029999999999999"/>
    <n v="5.1505000000000001"/>
    <n v="5.1505000000000001"/>
    <n v="5.1505000000000001"/>
    <n v="5.1894999999999998"/>
    <n v="-0.1135"/>
    <n v="150"/>
    <n v="1046"/>
    <x v="0"/>
    <x v="4"/>
    <n v="27141085"/>
  </r>
  <r>
    <x v="212"/>
    <x v="0"/>
    <x v="0"/>
    <x v="4"/>
    <x v="6"/>
    <x v="6"/>
    <x v="0"/>
    <x v="0"/>
    <x v="0"/>
    <x v="0"/>
    <n v="3095"/>
    <m/>
    <n v="0"/>
    <n v="0"/>
    <n v="3072"/>
    <n v="-23"/>
    <n v="0"/>
    <n v="8"/>
    <x v="0"/>
    <x v="2"/>
    <n v="1228800"/>
  </r>
  <r>
    <x v="212"/>
    <x v="0"/>
    <x v="0"/>
    <x v="2"/>
    <x v="4"/>
    <x v="4"/>
    <x v="0"/>
    <x v="0"/>
    <x v="0"/>
    <x v="0"/>
    <n v="6720"/>
    <n v="6689"/>
    <n v="6640"/>
    <n v="6689"/>
    <n v="6664"/>
    <n v="-56"/>
    <n v="31"/>
    <n v="360"/>
    <x v="0"/>
    <x v="0"/>
    <n v="239904000"/>
  </r>
  <r>
    <x v="212"/>
    <x v="0"/>
    <x v="0"/>
    <x v="3"/>
    <x v="5"/>
    <x v="5"/>
    <x v="0"/>
    <x v="0"/>
    <x v="0"/>
    <x v="0"/>
    <n v="12904"/>
    <n v="12917.8"/>
    <n v="12914.8"/>
    <n v="12917.8"/>
    <n v="12915"/>
    <n v="11"/>
    <n v="28"/>
    <n v="309"/>
    <x v="0"/>
    <x v="1"/>
    <n v="99768375"/>
  </r>
  <r>
    <x v="212"/>
    <x v="0"/>
    <x v="0"/>
    <x v="5"/>
    <x v="7"/>
    <x v="7"/>
    <x v="0"/>
    <x v="0"/>
    <x v="0"/>
    <x v="0"/>
    <n v="3312"/>
    <n v="3284.4"/>
    <n v="3284.4"/>
    <n v="3284.4"/>
    <n v="3284"/>
    <n v="-28"/>
    <n v="2"/>
    <n v="11"/>
    <x v="0"/>
    <x v="2"/>
    <n v="1806200"/>
  </r>
  <r>
    <x v="212"/>
    <x v="3"/>
    <x v="0"/>
    <x v="8"/>
    <x v="13"/>
    <x v="13"/>
    <x v="0"/>
    <x v="0"/>
    <x v="0"/>
    <x v="0"/>
    <n v="751.4"/>
    <n v="742"/>
    <n v="742"/>
    <n v="742"/>
    <n v="742.6"/>
    <n v="-8.8000000000000007"/>
    <n v="1"/>
    <n v="12"/>
    <x v="0"/>
    <x v="0"/>
    <n v="891120"/>
  </r>
  <r>
    <x v="212"/>
    <x v="3"/>
    <x v="0"/>
    <x v="12"/>
    <x v="21"/>
    <x v="21"/>
    <x v="0"/>
    <x v="0"/>
    <x v="0"/>
    <x v="0"/>
    <n v="53.5"/>
    <n v="52"/>
    <n v="52"/>
    <n v="52"/>
    <n v="52"/>
    <n v="-1.5"/>
    <n v="12"/>
    <n v="90"/>
    <x v="0"/>
    <x v="5"/>
    <n v="11700000"/>
  </r>
  <r>
    <x v="212"/>
    <x v="3"/>
    <x v="0"/>
    <x v="9"/>
    <x v="14"/>
    <x v="14"/>
    <x v="0"/>
    <x v="0"/>
    <x v="0"/>
    <x v="0"/>
    <n v="28162"/>
    <m/>
    <n v="0"/>
    <n v="0"/>
    <n v="27959"/>
    <n v="-203"/>
    <n v="0"/>
    <n v="156"/>
    <x v="0"/>
    <x v="3"/>
    <n v="43616040"/>
  </r>
  <r>
    <x v="212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2"/>
    <x v="3"/>
    <x v="0"/>
    <x v="7"/>
    <x v="10"/>
    <x v="10"/>
    <x v="0"/>
    <x v="0"/>
    <x v="0"/>
    <x v="0"/>
    <n v="15117"/>
    <m/>
    <n v="0"/>
    <n v="0"/>
    <n v="15117"/>
    <n v="0"/>
    <n v="0"/>
    <n v="100"/>
    <x v="0"/>
    <x v="3"/>
    <n v="15117000"/>
  </r>
  <r>
    <x v="212"/>
    <x v="3"/>
    <x v="0"/>
    <x v="13"/>
    <x v="22"/>
    <x v="22"/>
    <x v="0"/>
    <x v="0"/>
    <x v="0"/>
    <x v="0"/>
    <n v="393.4"/>
    <m/>
    <n v="0"/>
    <n v="0"/>
    <n v="386.9"/>
    <n v="-6.5"/>
    <n v="0"/>
    <n v="121"/>
    <x v="0"/>
    <x v="6"/>
    <n v="23407450"/>
  </r>
  <r>
    <x v="212"/>
    <x v="3"/>
    <x v="0"/>
    <x v="10"/>
    <x v="15"/>
    <x v="15"/>
    <x v="0"/>
    <x v="0"/>
    <x v="0"/>
    <x v="0"/>
    <n v="713.8"/>
    <m/>
    <n v="0"/>
    <n v="0"/>
    <n v="704.4"/>
    <n v="-9.4"/>
    <n v="0"/>
    <n v="8"/>
    <x v="0"/>
    <x v="0"/>
    <n v="563520"/>
  </r>
  <r>
    <x v="212"/>
    <x v="2"/>
    <x v="2"/>
    <x v="1"/>
    <x v="3"/>
    <x v="3"/>
    <x v="0"/>
    <x v="0"/>
    <x v="0"/>
    <x v="0"/>
    <n v="6805"/>
    <n v="6805"/>
    <n v="6790"/>
    <n v="6805"/>
    <n v="6796"/>
    <n v="-9"/>
    <n v="12"/>
    <n v="64"/>
    <x v="0"/>
    <x v="0"/>
    <n v="43494400"/>
  </r>
  <r>
    <x v="212"/>
    <x v="2"/>
    <x v="2"/>
    <x v="11"/>
    <x v="19"/>
    <x v="19"/>
    <x v="0"/>
    <x v="0"/>
    <x v="0"/>
    <x v="0"/>
    <n v="5.3769999999999998"/>
    <m/>
    <n v="0"/>
    <n v="0"/>
    <n v="5.3250000000000002"/>
    <n v="-5.1999999999999998E-2"/>
    <n v="0"/>
    <n v="40"/>
    <x v="0"/>
    <x v="4"/>
    <n v="1065000"/>
  </r>
  <r>
    <x v="212"/>
    <x v="2"/>
    <x v="2"/>
    <x v="4"/>
    <x v="16"/>
    <x v="16"/>
    <x v="0"/>
    <x v="0"/>
    <x v="0"/>
    <x v="0"/>
    <n v="3138"/>
    <m/>
    <n v="0"/>
    <n v="0"/>
    <n v="3115"/>
    <n v="-23"/>
    <n v="0"/>
    <n v="2"/>
    <x v="0"/>
    <x v="2"/>
    <n v="311500"/>
  </r>
  <r>
    <x v="212"/>
    <x v="2"/>
    <x v="2"/>
    <x v="2"/>
    <x v="11"/>
    <x v="11"/>
    <x v="0"/>
    <x v="0"/>
    <x v="0"/>
    <x v="0"/>
    <n v="6708"/>
    <n v="6684.2"/>
    <n v="6660"/>
    <n v="6687.4"/>
    <n v="6678"/>
    <n v="-30"/>
    <n v="80"/>
    <n v="398"/>
    <x v="0"/>
    <x v="0"/>
    <n v="265784400"/>
  </r>
  <r>
    <x v="212"/>
    <x v="2"/>
    <x v="2"/>
    <x v="3"/>
    <x v="12"/>
    <x v="12"/>
    <x v="0"/>
    <x v="0"/>
    <x v="0"/>
    <x v="0"/>
    <n v="12847"/>
    <n v="12761.8"/>
    <n v="12735"/>
    <n v="12763.2"/>
    <n v="12828"/>
    <n v="-19"/>
    <n v="96"/>
    <n v="364"/>
    <x v="0"/>
    <x v="1"/>
    <n v="116734800"/>
  </r>
  <r>
    <x v="212"/>
    <x v="2"/>
    <x v="2"/>
    <x v="5"/>
    <x v="8"/>
    <x v="8"/>
    <x v="0"/>
    <x v="0"/>
    <x v="0"/>
    <x v="0"/>
    <n v="3342"/>
    <n v="3300.8"/>
    <n v="3300.8"/>
    <n v="3302.2"/>
    <n v="3306"/>
    <n v="-36"/>
    <n v="2"/>
    <n v="10"/>
    <x v="0"/>
    <x v="2"/>
    <n v="1653000"/>
  </r>
  <r>
    <x v="212"/>
    <x v="1"/>
    <x v="1"/>
    <x v="1"/>
    <x v="20"/>
    <x v="20"/>
    <x v="0"/>
    <x v="0"/>
    <x v="0"/>
    <x v="0"/>
    <n v="6828"/>
    <m/>
    <n v="0"/>
    <n v="0"/>
    <n v="6828"/>
    <n v="0"/>
    <n v="0"/>
    <n v="3"/>
    <x v="0"/>
    <x v="0"/>
    <n v="2048400"/>
  </r>
  <r>
    <x v="212"/>
    <x v="1"/>
    <x v="1"/>
    <x v="0"/>
    <x v="1"/>
    <x v="1"/>
    <x v="0"/>
    <x v="0"/>
    <x v="0"/>
    <x v="0"/>
    <n v="2612"/>
    <n v="2597"/>
    <n v="2595"/>
    <n v="2597"/>
    <n v="2596"/>
    <n v="-16"/>
    <n v="25"/>
    <n v="8197"/>
    <x v="2"/>
    <x v="0"/>
    <n v="2127941200"/>
  </r>
  <r>
    <x v="212"/>
    <x v="1"/>
    <x v="1"/>
    <x v="2"/>
    <x v="25"/>
    <x v="25"/>
    <x v="0"/>
    <x v="0"/>
    <x v="0"/>
    <x v="0"/>
    <n v="6713"/>
    <m/>
    <n v="0"/>
    <n v="0"/>
    <n v="6713"/>
    <n v="0"/>
    <n v="0"/>
    <n v="185"/>
    <x v="0"/>
    <x v="0"/>
    <n v="124190500"/>
  </r>
  <r>
    <x v="212"/>
    <x v="1"/>
    <x v="1"/>
    <x v="3"/>
    <x v="24"/>
    <x v="24"/>
    <x v="0"/>
    <x v="0"/>
    <x v="0"/>
    <x v="0"/>
    <n v="12863"/>
    <m/>
    <n v="0"/>
    <n v="0"/>
    <n v="12862"/>
    <n v="-1"/>
    <n v="0"/>
    <n v="247"/>
    <x v="0"/>
    <x v="1"/>
    <n v="79422850"/>
  </r>
  <r>
    <x v="212"/>
    <x v="5"/>
    <x v="4"/>
    <x v="1"/>
    <x v="23"/>
    <x v="23"/>
    <x v="0"/>
    <x v="0"/>
    <x v="0"/>
    <x v="0"/>
    <n v="6100"/>
    <n v="6074"/>
    <n v="6074"/>
    <n v="6074"/>
    <n v="6074"/>
    <n v="-26"/>
    <n v="2"/>
    <n v="26"/>
    <x v="0"/>
    <x v="0"/>
    <n v="15792400"/>
  </r>
  <r>
    <x v="212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3"/>
    <x v="0"/>
    <x v="0"/>
    <x v="1"/>
    <x v="2"/>
    <x v="2"/>
    <x v="0"/>
    <x v="0"/>
    <x v="0"/>
    <x v="0"/>
    <n v="6757"/>
    <n v="6800"/>
    <n v="6800"/>
    <n v="6800"/>
    <n v="6800"/>
    <n v="43"/>
    <n v="2"/>
    <n v="55"/>
    <x v="0"/>
    <x v="0"/>
    <n v="37400000"/>
  </r>
  <r>
    <x v="213"/>
    <x v="0"/>
    <x v="0"/>
    <x v="0"/>
    <x v="0"/>
    <x v="0"/>
    <x v="0"/>
    <x v="0"/>
    <x v="0"/>
    <x v="0"/>
    <n v="2551"/>
    <n v="2590"/>
    <n v="2568.6"/>
    <n v="2591.6"/>
    <n v="2578"/>
    <n v="27"/>
    <n v="667"/>
    <n v="15802"/>
    <x v="1"/>
    <x v="0"/>
    <n v="4073755600"/>
  </r>
  <r>
    <x v="213"/>
    <x v="0"/>
    <x v="0"/>
    <x v="11"/>
    <x v="18"/>
    <x v="18"/>
    <x v="0"/>
    <x v="0"/>
    <x v="0"/>
    <x v="0"/>
    <n v="5.1894999999999998"/>
    <m/>
    <n v="0"/>
    <n v="0"/>
    <n v="5.1994999999999996"/>
    <n v="0.01"/>
    <n v="0"/>
    <n v="1046"/>
    <x v="0"/>
    <x v="4"/>
    <n v="27193385"/>
  </r>
  <r>
    <x v="213"/>
    <x v="0"/>
    <x v="0"/>
    <x v="2"/>
    <x v="4"/>
    <x v="4"/>
    <x v="0"/>
    <x v="0"/>
    <x v="0"/>
    <x v="0"/>
    <n v="6664"/>
    <m/>
    <n v="0"/>
    <n v="0"/>
    <n v="6735"/>
    <n v="71"/>
    <n v="0"/>
    <n v="360"/>
    <x v="0"/>
    <x v="0"/>
    <n v="242460000"/>
  </r>
  <r>
    <x v="213"/>
    <x v="0"/>
    <x v="0"/>
    <x v="3"/>
    <x v="5"/>
    <x v="5"/>
    <x v="0"/>
    <x v="0"/>
    <x v="0"/>
    <x v="0"/>
    <n v="12915"/>
    <m/>
    <n v="0"/>
    <n v="0"/>
    <n v="13199"/>
    <n v="284"/>
    <n v="0"/>
    <n v="309"/>
    <x v="0"/>
    <x v="1"/>
    <n v="101962275"/>
  </r>
  <r>
    <x v="213"/>
    <x v="0"/>
    <x v="0"/>
    <x v="5"/>
    <x v="7"/>
    <x v="7"/>
    <x v="0"/>
    <x v="0"/>
    <x v="0"/>
    <x v="0"/>
    <n v="3284"/>
    <m/>
    <n v="0"/>
    <n v="0"/>
    <n v="3325"/>
    <n v="41"/>
    <n v="0"/>
    <n v="11"/>
    <x v="0"/>
    <x v="2"/>
    <n v="1828750"/>
  </r>
  <r>
    <x v="213"/>
    <x v="3"/>
    <x v="0"/>
    <x v="8"/>
    <x v="13"/>
    <x v="13"/>
    <x v="0"/>
    <x v="0"/>
    <x v="0"/>
    <x v="0"/>
    <n v="742.6"/>
    <m/>
    <n v="0"/>
    <n v="0"/>
    <n v="745"/>
    <n v="2.4"/>
    <n v="0"/>
    <n v="12"/>
    <x v="0"/>
    <x v="0"/>
    <n v="894000"/>
  </r>
  <r>
    <x v="213"/>
    <x v="3"/>
    <x v="0"/>
    <x v="12"/>
    <x v="21"/>
    <x v="21"/>
    <x v="0"/>
    <x v="0"/>
    <x v="0"/>
    <x v="0"/>
    <n v="52"/>
    <m/>
    <n v="0"/>
    <n v="0"/>
    <n v="52.1"/>
    <n v="0.1"/>
    <n v="0"/>
    <n v="90"/>
    <x v="0"/>
    <x v="5"/>
    <n v="11722500"/>
  </r>
  <r>
    <x v="213"/>
    <x v="3"/>
    <x v="0"/>
    <x v="9"/>
    <x v="14"/>
    <x v="14"/>
    <x v="0"/>
    <x v="0"/>
    <x v="0"/>
    <x v="0"/>
    <n v="27959"/>
    <m/>
    <n v="0"/>
    <n v="0"/>
    <n v="27854"/>
    <n v="-105"/>
    <n v="0"/>
    <n v="156"/>
    <x v="0"/>
    <x v="3"/>
    <n v="43452240"/>
  </r>
  <r>
    <x v="213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3"/>
    <x v="3"/>
    <x v="0"/>
    <x v="7"/>
    <x v="10"/>
    <x v="10"/>
    <x v="0"/>
    <x v="0"/>
    <x v="0"/>
    <x v="0"/>
    <n v="15117"/>
    <m/>
    <n v="0"/>
    <n v="0"/>
    <n v="15117"/>
    <n v="0"/>
    <n v="0"/>
    <n v="100"/>
    <x v="0"/>
    <x v="3"/>
    <n v="15117000"/>
  </r>
  <r>
    <x v="213"/>
    <x v="3"/>
    <x v="0"/>
    <x v="13"/>
    <x v="22"/>
    <x v="22"/>
    <x v="0"/>
    <x v="0"/>
    <x v="0"/>
    <x v="0"/>
    <n v="386.9"/>
    <n v="379.5"/>
    <n v="379.5"/>
    <n v="379.5"/>
    <n v="379.95"/>
    <n v="-6.95"/>
    <n v="7"/>
    <n v="128"/>
    <x v="0"/>
    <x v="6"/>
    <n v="24316800"/>
  </r>
  <r>
    <x v="213"/>
    <x v="3"/>
    <x v="0"/>
    <x v="10"/>
    <x v="15"/>
    <x v="15"/>
    <x v="0"/>
    <x v="0"/>
    <x v="0"/>
    <x v="0"/>
    <n v="704.4"/>
    <m/>
    <n v="0"/>
    <n v="0"/>
    <n v="704.4"/>
    <n v="0"/>
    <n v="0"/>
    <n v="8"/>
    <x v="0"/>
    <x v="0"/>
    <n v="563520"/>
  </r>
  <r>
    <x v="213"/>
    <x v="2"/>
    <x v="2"/>
    <x v="1"/>
    <x v="3"/>
    <x v="3"/>
    <x v="0"/>
    <x v="0"/>
    <x v="0"/>
    <x v="0"/>
    <n v="6796"/>
    <m/>
    <n v="0"/>
    <n v="0"/>
    <n v="6835"/>
    <n v="39"/>
    <n v="0"/>
    <n v="64"/>
    <x v="0"/>
    <x v="0"/>
    <n v="43744000"/>
  </r>
  <r>
    <x v="213"/>
    <x v="2"/>
    <x v="2"/>
    <x v="11"/>
    <x v="19"/>
    <x v="19"/>
    <x v="0"/>
    <x v="0"/>
    <x v="0"/>
    <x v="0"/>
    <n v="5.3250000000000002"/>
    <m/>
    <n v="0"/>
    <n v="0"/>
    <n v="5.3250000000000002"/>
    <n v="0"/>
    <n v="0"/>
    <n v="40"/>
    <x v="0"/>
    <x v="4"/>
    <n v="1065000"/>
  </r>
  <r>
    <x v="213"/>
    <x v="2"/>
    <x v="2"/>
    <x v="4"/>
    <x v="16"/>
    <x v="16"/>
    <x v="0"/>
    <x v="0"/>
    <x v="0"/>
    <x v="0"/>
    <n v="3115"/>
    <m/>
    <n v="0"/>
    <n v="0"/>
    <n v="3157"/>
    <n v="42"/>
    <n v="0"/>
    <n v="2"/>
    <x v="0"/>
    <x v="2"/>
    <n v="315700"/>
  </r>
  <r>
    <x v="213"/>
    <x v="2"/>
    <x v="2"/>
    <x v="2"/>
    <x v="11"/>
    <x v="11"/>
    <x v="0"/>
    <x v="0"/>
    <x v="0"/>
    <x v="0"/>
    <n v="6678"/>
    <m/>
    <n v="0"/>
    <n v="0"/>
    <n v="6734"/>
    <n v="56"/>
    <n v="0"/>
    <n v="398"/>
    <x v="0"/>
    <x v="0"/>
    <n v="268013200"/>
  </r>
  <r>
    <x v="213"/>
    <x v="2"/>
    <x v="2"/>
    <x v="3"/>
    <x v="12"/>
    <x v="12"/>
    <x v="0"/>
    <x v="0"/>
    <x v="0"/>
    <x v="0"/>
    <n v="12828"/>
    <m/>
    <n v="0"/>
    <n v="0"/>
    <n v="13041"/>
    <n v="213"/>
    <n v="0"/>
    <n v="364"/>
    <x v="0"/>
    <x v="1"/>
    <n v="118673100"/>
  </r>
  <r>
    <x v="213"/>
    <x v="2"/>
    <x v="2"/>
    <x v="5"/>
    <x v="8"/>
    <x v="8"/>
    <x v="0"/>
    <x v="0"/>
    <x v="0"/>
    <x v="0"/>
    <n v="3306"/>
    <m/>
    <n v="0"/>
    <n v="0"/>
    <n v="3348"/>
    <n v="42"/>
    <n v="0"/>
    <n v="10"/>
    <x v="0"/>
    <x v="2"/>
    <n v="1674000"/>
  </r>
  <r>
    <x v="213"/>
    <x v="1"/>
    <x v="1"/>
    <x v="1"/>
    <x v="20"/>
    <x v="20"/>
    <x v="0"/>
    <x v="0"/>
    <x v="0"/>
    <x v="0"/>
    <n v="6828"/>
    <m/>
    <n v="0"/>
    <n v="0"/>
    <n v="6837"/>
    <n v="9"/>
    <n v="0"/>
    <n v="3"/>
    <x v="0"/>
    <x v="0"/>
    <n v="2051100"/>
  </r>
  <r>
    <x v="213"/>
    <x v="1"/>
    <x v="1"/>
    <x v="0"/>
    <x v="1"/>
    <x v="1"/>
    <x v="0"/>
    <x v="0"/>
    <x v="0"/>
    <x v="0"/>
    <n v="2596"/>
    <n v="2618"/>
    <n v="2604"/>
    <n v="2623"/>
    <n v="2618"/>
    <n v="22"/>
    <n v="490"/>
    <n v="8630"/>
    <x v="2"/>
    <x v="0"/>
    <n v="2259334000"/>
  </r>
  <r>
    <x v="213"/>
    <x v="1"/>
    <x v="1"/>
    <x v="2"/>
    <x v="25"/>
    <x v="25"/>
    <x v="0"/>
    <x v="0"/>
    <x v="0"/>
    <x v="0"/>
    <n v="6713"/>
    <m/>
    <n v="0"/>
    <n v="0"/>
    <n v="6740"/>
    <n v="27"/>
    <n v="0"/>
    <n v="185"/>
    <x v="0"/>
    <x v="0"/>
    <n v="124690000"/>
  </r>
  <r>
    <x v="213"/>
    <x v="1"/>
    <x v="1"/>
    <x v="3"/>
    <x v="24"/>
    <x v="24"/>
    <x v="0"/>
    <x v="0"/>
    <x v="0"/>
    <x v="0"/>
    <n v="12862"/>
    <m/>
    <n v="0"/>
    <n v="0"/>
    <n v="12972"/>
    <n v="110"/>
    <n v="0"/>
    <n v="247"/>
    <x v="0"/>
    <x v="1"/>
    <n v="80102100"/>
  </r>
  <r>
    <x v="213"/>
    <x v="5"/>
    <x v="4"/>
    <x v="1"/>
    <x v="23"/>
    <x v="23"/>
    <x v="0"/>
    <x v="0"/>
    <x v="0"/>
    <x v="0"/>
    <n v="6074"/>
    <m/>
    <n v="0"/>
    <n v="0"/>
    <n v="6074"/>
    <n v="0"/>
    <n v="0"/>
    <n v="26"/>
    <x v="0"/>
    <x v="0"/>
    <n v="15792400"/>
  </r>
  <r>
    <x v="213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4"/>
    <x v="0"/>
    <x v="0"/>
    <x v="1"/>
    <x v="2"/>
    <x v="2"/>
    <x v="0"/>
    <x v="0"/>
    <x v="0"/>
    <x v="0"/>
    <n v="6800"/>
    <m/>
    <n v="0"/>
    <n v="0"/>
    <n v="6860"/>
    <n v="60"/>
    <n v="0"/>
    <n v="55"/>
    <x v="0"/>
    <x v="0"/>
    <n v="37730000"/>
  </r>
  <r>
    <x v="214"/>
    <x v="0"/>
    <x v="0"/>
    <x v="0"/>
    <x v="0"/>
    <x v="0"/>
    <x v="0"/>
    <x v="0"/>
    <x v="0"/>
    <x v="0"/>
    <n v="2578"/>
    <n v="2606.6"/>
    <n v="2590.8000000000002"/>
    <n v="2607.8000000000002"/>
    <n v="2594"/>
    <n v="16"/>
    <n v="83"/>
    <n v="15788"/>
    <x v="1"/>
    <x v="0"/>
    <n v="4095407200"/>
  </r>
  <r>
    <x v="214"/>
    <x v="0"/>
    <x v="0"/>
    <x v="11"/>
    <x v="18"/>
    <x v="18"/>
    <x v="0"/>
    <x v="0"/>
    <x v="0"/>
    <x v="0"/>
    <n v="5.1994999999999996"/>
    <m/>
    <n v="0"/>
    <n v="0"/>
    <n v="5.2619999999999996"/>
    <n v="6.25E-2"/>
    <n v="0"/>
    <n v="1046"/>
    <x v="0"/>
    <x v="4"/>
    <n v="27520260"/>
  </r>
  <r>
    <x v="214"/>
    <x v="0"/>
    <x v="0"/>
    <x v="2"/>
    <x v="4"/>
    <x v="4"/>
    <x v="0"/>
    <x v="0"/>
    <x v="0"/>
    <x v="0"/>
    <n v="6735"/>
    <m/>
    <n v="0"/>
    <n v="0"/>
    <n v="6822"/>
    <n v="87"/>
    <n v="0"/>
    <n v="360"/>
    <x v="0"/>
    <x v="0"/>
    <n v="245592000"/>
  </r>
  <r>
    <x v="214"/>
    <x v="0"/>
    <x v="0"/>
    <x v="3"/>
    <x v="5"/>
    <x v="5"/>
    <x v="0"/>
    <x v="0"/>
    <x v="0"/>
    <x v="0"/>
    <n v="13199"/>
    <m/>
    <n v="0"/>
    <n v="0"/>
    <n v="13247"/>
    <n v="48"/>
    <n v="0"/>
    <n v="309"/>
    <x v="0"/>
    <x v="1"/>
    <n v="102333075"/>
  </r>
  <r>
    <x v="214"/>
    <x v="0"/>
    <x v="0"/>
    <x v="5"/>
    <x v="7"/>
    <x v="7"/>
    <x v="0"/>
    <x v="0"/>
    <x v="0"/>
    <x v="0"/>
    <n v="3325"/>
    <m/>
    <n v="0"/>
    <n v="0"/>
    <n v="3395"/>
    <n v="70"/>
    <n v="0"/>
    <n v="11"/>
    <x v="0"/>
    <x v="2"/>
    <n v="1867250"/>
  </r>
  <r>
    <x v="214"/>
    <x v="3"/>
    <x v="0"/>
    <x v="8"/>
    <x v="13"/>
    <x v="13"/>
    <x v="0"/>
    <x v="0"/>
    <x v="0"/>
    <x v="0"/>
    <n v="745"/>
    <m/>
    <n v="0"/>
    <n v="0"/>
    <n v="752.8"/>
    <n v="7.8"/>
    <n v="0"/>
    <n v="12"/>
    <x v="0"/>
    <x v="0"/>
    <n v="903360"/>
  </r>
  <r>
    <x v="214"/>
    <x v="3"/>
    <x v="0"/>
    <x v="12"/>
    <x v="21"/>
    <x v="21"/>
    <x v="0"/>
    <x v="0"/>
    <x v="0"/>
    <x v="0"/>
    <n v="52.1"/>
    <m/>
    <n v="0"/>
    <n v="0"/>
    <n v="52.3"/>
    <n v="0.2"/>
    <n v="0"/>
    <n v="90"/>
    <x v="0"/>
    <x v="5"/>
    <n v="11767500"/>
  </r>
  <r>
    <x v="214"/>
    <x v="3"/>
    <x v="0"/>
    <x v="9"/>
    <x v="14"/>
    <x v="14"/>
    <x v="0"/>
    <x v="0"/>
    <x v="0"/>
    <x v="0"/>
    <n v="27854"/>
    <m/>
    <n v="0"/>
    <n v="0"/>
    <n v="27854"/>
    <n v="0"/>
    <n v="0"/>
    <n v="156"/>
    <x v="0"/>
    <x v="3"/>
    <n v="43452240"/>
  </r>
  <r>
    <x v="214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4"/>
    <x v="3"/>
    <x v="0"/>
    <x v="7"/>
    <x v="10"/>
    <x v="10"/>
    <x v="0"/>
    <x v="0"/>
    <x v="0"/>
    <x v="0"/>
    <n v="15117"/>
    <m/>
    <n v="0"/>
    <n v="0"/>
    <n v="15193"/>
    <n v="76"/>
    <n v="0"/>
    <n v="100"/>
    <x v="0"/>
    <x v="3"/>
    <n v="15193000"/>
  </r>
  <r>
    <x v="214"/>
    <x v="3"/>
    <x v="0"/>
    <x v="13"/>
    <x v="22"/>
    <x v="22"/>
    <x v="0"/>
    <x v="0"/>
    <x v="0"/>
    <x v="0"/>
    <n v="379.95"/>
    <m/>
    <n v="0"/>
    <n v="0"/>
    <n v="382.8"/>
    <n v="2.85"/>
    <n v="0"/>
    <n v="128"/>
    <x v="0"/>
    <x v="6"/>
    <n v="24499200"/>
  </r>
  <r>
    <x v="214"/>
    <x v="3"/>
    <x v="0"/>
    <x v="10"/>
    <x v="15"/>
    <x v="15"/>
    <x v="0"/>
    <x v="0"/>
    <x v="0"/>
    <x v="0"/>
    <n v="704.4"/>
    <m/>
    <n v="0"/>
    <n v="0"/>
    <n v="708.8"/>
    <n v="4.4000000000000004"/>
    <n v="0"/>
    <n v="8"/>
    <x v="0"/>
    <x v="0"/>
    <n v="567040"/>
  </r>
  <r>
    <x v="214"/>
    <x v="2"/>
    <x v="2"/>
    <x v="1"/>
    <x v="3"/>
    <x v="3"/>
    <x v="0"/>
    <x v="0"/>
    <x v="0"/>
    <x v="0"/>
    <n v="6835"/>
    <n v="6900"/>
    <n v="6900"/>
    <n v="6900"/>
    <n v="6900"/>
    <n v="65"/>
    <n v="13"/>
    <n v="72"/>
    <x v="0"/>
    <x v="0"/>
    <n v="49680000"/>
  </r>
  <r>
    <x v="214"/>
    <x v="2"/>
    <x v="2"/>
    <x v="11"/>
    <x v="19"/>
    <x v="19"/>
    <x v="0"/>
    <x v="0"/>
    <x v="0"/>
    <x v="0"/>
    <n v="5.3250000000000002"/>
    <m/>
    <n v="0"/>
    <n v="0"/>
    <n v="5.3289999999999997"/>
    <n v="4.0000000000000001E-3"/>
    <n v="0"/>
    <n v="40"/>
    <x v="0"/>
    <x v="4"/>
    <n v="1065800"/>
  </r>
  <r>
    <x v="214"/>
    <x v="2"/>
    <x v="2"/>
    <x v="4"/>
    <x v="16"/>
    <x v="16"/>
    <x v="0"/>
    <x v="0"/>
    <x v="0"/>
    <x v="0"/>
    <n v="3157"/>
    <m/>
    <n v="0"/>
    <n v="0"/>
    <n v="3210"/>
    <n v="53"/>
    <n v="0"/>
    <n v="2"/>
    <x v="0"/>
    <x v="2"/>
    <n v="321000"/>
  </r>
  <r>
    <x v="214"/>
    <x v="2"/>
    <x v="2"/>
    <x v="2"/>
    <x v="11"/>
    <x v="11"/>
    <x v="0"/>
    <x v="0"/>
    <x v="0"/>
    <x v="0"/>
    <n v="6734"/>
    <m/>
    <n v="0"/>
    <n v="0"/>
    <n v="6811"/>
    <n v="77"/>
    <n v="0"/>
    <n v="398"/>
    <x v="0"/>
    <x v="0"/>
    <n v="271077800"/>
  </r>
  <r>
    <x v="214"/>
    <x v="2"/>
    <x v="2"/>
    <x v="3"/>
    <x v="12"/>
    <x v="12"/>
    <x v="0"/>
    <x v="0"/>
    <x v="0"/>
    <x v="0"/>
    <n v="13041"/>
    <m/>
    <n v="0"/>
    <n v="0"/>
    <n v="13074"/>
    <n v="33"/>
    <n v="0"/>
    <n v="364"/>
    <x v="0"/>
    <x v="1"/>
    <n v="118973400"/>
  </r>
  <r>
    <x v="214"/>
    <x v="2"/>
    <x v="2"/>
    <x v="5"/>
    <x v="8"/>
    <x v="8"/>
    <x v="0"/>
    <x v="0"/>
    <x v="0"/>
    <x v="0"/>
    <n v="3348"/>
    <m/>
    <n v="0"/>
    <n v="0"/>
    <n v="3410"/>
    <n v="62"/>
    <n v="0"/>
    <n v="10"/>
    <x v="0"/>
    <x v="2"/>
    <n v="1705000"/>
  </r>
  <r>
    <x v="214"/>
    <x v="1"/>
    <x v="1"/>
    <x v="1"/>
    <x v="20"/>
    <x v="20"/>
    <x v="0"/>
    <x v="0"/>
    <x v="0"/>
    <x v="0"/>
    <n v="6837"/>
    <m/>
    <n v="0"/>
    <n v="0"/>
    <n v="6905"/>
    <n v="68"/>
    <n v="0"/>
    <n v="3"/>
    <x v="0"/>
    <x v="0"/>
    <n v="2071500"/>
  </r>
  <r>
    <x v="214"/>
    <x v="1"/>
    <x v="1"/>
    <x v="0"/>
    <x v="1"/>
    <x v="1"/>
    <x v="0"/>
    <x v="0"/>
    <x v="0"/>
    <x v="0"/>
    <n v="2618"/>
    <n v="2642"/>
    <n v="2629"/>
    <n v="2644.4"/>
    <n v="2630"/>
    <n v="12"/>
    <n v="49"/>
    <n v="8634"/>
    <x v="2"/>
    <x v="0"/>
    <n v="2270742000"/>
  </r>
  <r>
    <x v="214"/>
    <x v="1"/>
    <x v="1"/>
    <x v="2"/>
    <x v="25"/>
    <x v="25"/>
    <x v="0"/>
    <x v="0"/>
    <x v="0"/>
    <x v="0"/>
    <n v="6740"/>
    <m/>
    <n v="0"/>
    <n v="0"/>
    <n v="6806"/>
    <n v="66"/>
    <n v="0"/>
    <n v="185"/>
    <x v="0"/>
    <x v="0"/>
    <n v="125911000"/>
  </r>
  <r>
    <x v="214"/>
    <x v="1"/>
    <x v="1"/>
    <x v="3"/>
    <x v="24"/>
    <x v="24"/>
    <x v="0"/>
    <x v="0"/>
    <x v="0"/>
    <x v="0"/>
    <n v="12972"/>
    <m/>
    <n v="0"/>
    <n v="0"/>
    <n v="12994"/>
    <n v="22"/>
    <n v="0"/>
    <n v="247"/>
    <x v="0"/>
    <x v="1"/>
    <n v="80237950"/>
  </r>
  <r>
    <x v="214"/>
    <x v="5"/>
    <x v="4"/>
    <x v="1"/>
    <x v="23"/>
    <x v="23"/>
    <x v="0"/>
    <x v="0"/>
    <x v="0"/>
    <x v="0"/>
    <n v="6074"/>
    <m/>
    <n v="0"/>
    <n v="0"/>
    <n v="6063"/>
    <n v="-11"/>
    <n v="0"/>
    <n v="26"/>
    <x v="0"/>
    <x v="0"/>
    <n v="15763800"/>
  </r>
  <r>
    <x v="214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5"/>
    <x v="0"/>
    <x v="0"/>
    <x v="1"/>
    <x v="2"/>
    <x v="2"/>
    <x v="0"/>
    <x v="0"/>
    <x v="0"/>
    <x v="0"/>
    <n v="6860"/>
    <m/>
    <n v="0"/>
    <n v="0"/>
    <n v="6852"/>
    <n v="-8"/>
    <n v="0"/>
    <n v="55"/>
    <x v="0"/>
    <x v="0"/>
    <n v="37686000"/>
  </r>
  <r>
    <x v="215"/>
    <x v="0"/>
    <x v="0"/>
    <x v="0"/>
    <x v="0"/>
    <x v="0"/>
    <x v="0"/>
    <x v="0"/>
    <x v="0"/>
    <x v="0"/>
    <n v="2594"/>
    <n v="2615.1999999999998"/>
    <n v="2610"/>
    <n v="2620.8000000000002"/>
    <n v="2614"/>
    <n v="20"/>
    <n v="266"/>
    <n v="15882"/>
    <x v="1"/>
    <x v="0"/>
    <n v="4151554800"/>
  </r>
  <r>
    <x v="215"/>
    <x v="0"/>
    <x v="0"/>
    <x v="11"/>
    <x v="18"/>
    <x v="18"/>
    <x v="0"/>
    <x v="0"/>
    <x v="0"/>
    <x v="0"/>
    <n v="5.2619999999999996"/>
    <m/>
    <n v="0"/>
    <n v="0"/>
    <n v="5.2895000000000003"/>
    <n v="2.75E-2"/>
    <n v="0"/>
    <n v="1046"/>
    <x v="0"/>
    <x v="4"/>
    <n v="27664085"/>
  </r>
  <r>
    <x v="215"/>
    <x v="0"/>
    <x v="0"/>
    <x v="2"/>
    <x v="4"/>
    <x v="4"/>
    <x v="0"/>
    <x v="0"/>
    <x v="0"/>
    <x v="0"/>
    <n v="6822"/>
    <m/>
    <n v="0"/>
    <n v="0"/>
    <n v="6756"/>
    <n v="-66"/>
    <n v="0"/>
    <n v="360"/>
    <x v="0"/>
    <x v="0"/>
    <n v="243216000"/>
  </r>
  <r>
    <x v="215"/>
    <x v="0"/>
    <x v="0"/>
    <x v="3"/>
    <x v="5"/>
    <x v="5"/>
    <x v="0"/>
    <x v="0"/>
    <x v="0"/>
    <x v="0"/>
    <n v="13247"/>
    <m/>
    <n v="0"/>
    <n v="0"/>
    <n v="13262"/>
    <n v="15"/>
    <n v="0"/>
    <n v="309"/>
    <x v="0"/>
    <x v="1"/>
    <n v="102448950"/>
  </r>
  <r>
    <x v="215"/>
    <x v="0"/>
    <x v="0"/>
    <x v="5"/>
    <x v="7"/>
    <x v="7"/>
    <x v="0"/>
    <x v="0"/>
    <x v="0"/>
    <x v="0"/>
    <n v="3395"/>
    <m/>
    <n v="0"/>
    <n v="0"/>
    <n v="3395"/>
    <n v="0"/>
    <n v="0"/>
    <n v="11"/>
    <x v="0"/>
    <x v="2"/>
    <n v="1867250"/>
  </r>
  <r>
    <x v="215"/>
    <x v="3"/>
    <x v="0"/>
    <x v="8"/>
    <x v="13"/>
    <x v="13"/>
    <x v="0"/>
    <x v="0"/>
    <x v="0"/>
    <x v="0"/>
    <n v="752.8"/>
    <m/>
    <n v="0"/>
    <n v="0"/>
    <n v="759.2"/>
    <n v="6.4"/>
    <n v="0"/>
    <n v="12"/>
    <x v="0"/>
    <x v="0"/>
    <n v="911040"/>
  </r>
  <r>
    <x v="215"/>
    <x v="3"/>
    <x v="0"/>
    <x v="12"/>
    <x v="21"/>
    <x v="21"/>
    <x v="0"/>
    <x v="0"/>
    <x v="0"/>
    <x v="0"/>
    <n v="52.3"/>
    <m/>
    <n v="0"/>
    <n v="0"/>
    <n v="52.8"/>
    <n v="0.5"/>
    <n v="0"/>
    <n v="90"/>
    <x v="0"/>
    <x v="5"/>
    <n v="11880000"/>
  </r>
  <r>
    <x v="215"/>
    <x v="3"/>
    <x v="0"/>
    <x v="9"/>
    <x v="14"/>
    <x v="14"/>
    <x v="0"/>
    <x v="0"/>
    <x v="0"/>
    <x v="0"/>
    <n v="27854"/>
    <m/>
    <n v="0"/>
    <n v="0"/>
    <n v="28019"/>
    <n v="165"/>
    <n v="0"/>
    <n v="156"/>
    <x v="0"/>
    <x v="3"/>
    <n v="43709640"/>
  </r>
  <r>
    <x v="215"/>
    <x v="3"/>
    <x v="0"/>
    <x v="6"/>
    <x v="9"/>
    <x v="9"/>
    <x v="0"/>
    <x v="0"/>
    <x v="0"/>
    <x v="0"/>
    <n v="34641"/>
    <m/>
    <n v="0"/>
    <n v="0"/>
    <n v="36314"/>
    <n v="1673"/>
    <n v="0"/>
    <n v="107"/>
    <x v="0"/>
    <x v="3"/>
    <n v="38855980"/>
  </r>
  <r>
    <x v="215"/>
    <x v="3"/>
    <x v="0"/>
    <x v="7"/>
    <x v="10"/>
    <x v="10"/>
    <x v="0"/>
    <x v="0"/>
    <x v="0"/>
    <x v="0"/>
    <n v="15193"/>
    <m/>
    <n v="0"/>
    <n v="0"/>
    <n v="15562"/>
    <n v="369"/>
    <n v="0"/>
    <n v="100"/>
    <x v="0"/>
    <x v="3"/>
    <n v="15562000"/>
  </r>
  <r>
    <x v="215"/>
    <x v="3"/>
    <x v="0"/>
    <x v="13"/>
    <x v="22"/>
    <x v="22"/>
    <x v="0"/>
    <x v="0"/>
    <x v="0"/>
    <x v="0"/>
    <n v="382.8"/>
    <n v="393.4"/>
    <n v="393.4"/>
    <n v="393.4"/>
    <n v="395"/>
    <n v="12.2"/>
    <n v="2"/>
    <n v="126"/>
    <x v="0"/>
    <x v="6"/>
    <n v="24885000"/>
  </r>
  <r>
    <x v="215"/>
    <x v="3"/>
    <x v="0"/>
    <x v="10"/>
    <x v="15"/>
    <x v="15"/>
    <x v="0"/>
    <x v="0"/>
    <x v="0"/>
    <x v="0"/>
    <n v="708.8"/>
    <m/>
    <n v="0"/>
    <n v="0"/>
    <n v="714.4"/>
    <n v="5.6"/>
    <n v="0"/>
    <n v="8"/>
    <x v="0"/>
    <x v="0"/>
    <n v="571520"/>
  </r>
  <r>
    <x v="215"/>
    <x v="2"/>
    <x v="2"/>
    <x v="1"/>
    <x v="3"/>
    <x v="3"/>
    <x v="0"/>
    <x v="0"/>
    <x v="0"/>
    <x v="0"/>
    <n v="6900"/>
    <m/>
    <n v="0"/>
    <n v="0"/>
    <n v="6895"/>
    <n v="-5"/>
    <n v="0"/>
    <n v="72"/>
    <x v="0"/>
    <x v="0"/>
    <n v="49644000"/>
  </r>
  <r>
    <x v="215"/>
    <x v="2"/>
    <x v="2"/>
    <x v="11"/>
    <x v="19"/>
    <x v="19"/>
    <x v="0"/>
    <x v="0"/>
    <x v="0"/>
    <x v="0"/>
    <n v="5.3289999999999997"/>
    <m/>
    <n v="0"/>
    <n v="0"/>
    <n v="5.3544999999999998"/>
    <n v="2.5499999999999998E-2"/>
    <n v="0"/>
    <n v="40"/>
    <x v="0"/>
    <x v="4"/>
    <n v="1070900"/>
  </r>
  <r>
    <x v="215"/>
    <x v="2"/>
    <x v="2"/>
    <x v="4"/>
    <x v="16"/>
    <x v="16"/>
    <x v="0"/>
    <x v="0"/>
    <x v="0"/>
    <x v="0"/>
    <n v="3210"/>
    <m/>
    <n v="0"/>
    <n v="0"/>
    <n v="3210"/>
    <n v="0"/>
    <n v="0"/>
    <n v="2"/>
    <x v="0"/>
    <x v="2"/>
    <n v="321000"/>
  </r>
  <r>
    <x v="215"/>
    <x v="2"/>
    <x v="2"/>
    <x v="2"/>
    <x v="11"/>
    <x v="11"/>
    <x v="0"/>
    <x v="0"/>
    <x v="0"/>
    <x v="0"/>
    <n v="6811"/>
    <m/>
    <n v="0"/>
    <n v="0"/>
    <n v="6756"/>
    <n v="-55"/>
    <n v="0"/>
    <n v="398"/>
    <x v="0"/>
    <x v="0"/>
    <n v="268888800"/>
  </r>
  <r>
    <x v="215"/>
    <x v="2"/>
    <x v="2"/>
    <x v="3"/>
    <x v="12"/>
    <x v="12"/>
    <x v="0"/>
    <x v="0"/>
    <x v="0"/>
    <x v="0"/>
    <n v="13074"/>
    <m/>
    <n v="0"/>
    <n v="0"/>
    <n v="13109"/>
    <n v="35"/>
    <n v="0"/>
    <n v="364"/>
    <x v="0"/>
    <x v="1"/>
    <n v="119291900"/>
  </r>
  <r>
    <x v="215"/>
    <x v="2"/>
    <x v="2"/>
    <x v="5"/>
    <x v="8"/>
    <x v="8"/>
    <x v="0"/>
    <x v="0"/>
    <x v="0"/>
    <x v="0"/>
    <n v="3410"/>
    <m/>
    <n v="0"/>
    <n v="0"/>
    <n v="3410"/>
    <n v="0"/>
    <n v="0"/>
    <n v="10"/>
    <x v="0"/>
    <x v="2"/>
    <n v="1705000"/>
  </r>
  <r>
    <x v="215"/>
    <x v="1"/>
    <x v="1"/>
    <x v="1"/>
    <x v="20"/>
    <x v="20"/>
    <x v="0"/>
    <x v="0"/>
    <x v="0"/>
    <x v="0"/>
    <n v="6905"/>
    <m/>
    <n v="0"/>
    <n v="0"/>
    <n v="6905"/>
    <n v="0"/>
    <n v="0"/>
    <n v="3"/>
    <x v="0"/>
    <x v="0"/>
    <n v="2071500"/>
  </r>
  <r>
    <x v="215"/>
    <x v="1"/>
    <x v="1"/>
    <x v="0"/>
    <x v="1"/>
    <x v="1"/>
    <x v="0"/>
    <x v="0"/>
    <x v="0"/>
    <x v="0"/>
    <n v="2630"/>
    <n v="2647"/>
    <n v="2644"/>
    <n v="2648"/>
    <n v="2647"/>
    <n v="17"/>
    <n v="82"/>
    <n v="8649"/>
    <x v="2"/>
    <x v="0"/>
    <n v="2289390300"/>
  </r>
  <r>
    <x v="215"/>
    <x v="1"/>
    <x v="1"/>
    <x v="2"/>
    <x v="25"/>
    <x v="25"/>
    <x v="0"/>
    <x v="0"/>
    <x v="0"/>
    <x v="0"/>
    <n v="6806"/>
    <m/>
    <n v="0"/>
    <n v="0"/>
    <n v="6769"/>
    <n v="-37"/>
    <n v="0"/>
    <n v="185"/>
    <x v="0"/>
    <x v="0"/>
    <n v="125226500"/>
  </r>
  <r>
    <x v="215"/>
    <x v="1"/>
    <x v="1"/>
    <x v="3"/>
    <x v="24"/>
    <x v="24"/>
    <x v="0"/>
    <x v="0"/>
    <x v="0"/>
    <x v="0"/>
    <n v="12994"/>
    <m/>
    <n v="0"/>
    <n v="0"/>
    <n v="13041"/>
    <n v="47"/>
    <n v="0"/>
    <n v="247"/>
    <x v="0"/>
    <x v="1"/>
    <n v="80528175"/>
  </r>
  <r>
    <x v="215"/>
    <x v="5"/>
    <x v="4"/>
    <x v="1"/>
    <x v="23"/>
    <x v="23"/>
    <x v="0"/>
    <x v="0"/>
    <x v="0"/>
    <x v="0"/>
    <n v="6063"/>
    <n v="6030"/>
    <n v="6030"/>
    <n v="6034"/>
    <n v="6032"/>
    <n v="-31"/>
    <n v="10"/>
    <n v="36"/>
    <x v="0"/>
    <x v="0"/>
    <n v="21715200"/>
  </r>
  <r>
    <x v="215"/>
    <x v="4"/>
    <x v="3"/>
    <x v="0"/>
    <x v="17"/>
    <x v="17"/>
    <x v="0"/>
    <x v="0"/>
    <x v="0"/>
    <x v="0"/>
    <n v="2519"/>
    <m/>
    <n v="0"/>
    <n v="0"/>
    <n v="2532"/>
    <n v="13"/>
    <n v="0"/>
    <n v="10"/>
    <x v="0"/>
    <x v="0"/>
    <n v="2532000"/>
  </r>
  <r>
    <x v="216"/>
    <x v="0"/>
    <x v="0"/>
    <x v="1"/>
    <x v="2"/>
    <x v="2"/>
    <x v="0"/>
    <x v="0"/>
    <x v="0"/>
    <x v="0"/>
    <n v="6852"/>
    <m/>
    <n v="0"/>
    <n v="0"/>
    <n v="6835"/>
    <n v="-17"/>
    <n v="0"/>
    <n v="55"/>
    <x v="0"/>
    <x v="0"/>
    <n v="37592500"/>
  </r>
  <r>
    <x v="216"/>
    <x v="0"/>
    <x v="0"/>
    <x v="0"/>
    <x v="0"/>
    <x v="0"/>
    <x v="0"/>
    <x v="0"/>
    <x v="0"/>
    <x v="0"/>
    <n v="2614"/>
    <n v="2624"/>
    <n v="2615"/>
    <n v="2660"/>
    <n v="2655"/>
    <n v="41"/>
    <n v="797"/>
    <n v="16094"/>
    <x v="1"/>
    <x v="0"/>
    <n v="4272957000"/>
  </r>
  <r>
    <x v="216"/>
    <x v="0"/>
    <x v="0"/>
    <x v="11"/>
    <x v="18"/>
    <x v="18"/>
    <x v="0"/>
    <x v="0"/>
    <x v="0"/>
    <x v="0"/>
    <n v="5.2895000000000003"/>
    <m/>
    <n v="0"/>
    <n v="0"/>
    <n v="5.2895000000000003"/>
    <n v="0"/>
    <n v="0"/>
    <n v="1046"/>
    <x v="0"/>
    <x v="4"/>
    <n v="27664085"/>
  </r>
  <r>
    <x v="216"/>
    <x v="0"/>
    <x v="0"/>
    <x v="2"/>
    <x v="4"/>
    <x v="4"/>
    <x v="0"/>
    <x v="0"/>
    <x v="0"/>
    <x v="0"/>
    <n v="6756"/>
    <m/>
    <n v="0"/>
    <n v="0"/>
    <n v="6718"/>
    <n v="-38"/>
    <n v="0"/>
    <n v="360"/>
    <x v="0"/>
    <x v="0"/>
    <n v="241848000"/>
  </r>
  <r>
    <x v="216"/>
    <x v="0"/>
    <x v="0"/>
    <x v="3"/>
    <x v="5"/>
    <x v="5"/>
    <x v="0"/>
    <x v="0"/>
    <x v="0"/>
    <x v="0"/>
    <n v="13262"/>
    <m/>
    <n v="0"/>
    <n v="0"/>
    <n v="13328"/>
    <n v="66"/>
    <n v="0"/>
    <n v="309"/>
    <x v="0"/>
    <x v="1"/>
    <n v="102958800"/>
  </r>
  <r>
    <x v="216"/>
    <x v="0"/>
    <x v="0"/>
    <x v="5"/>
    <x v="7"/>
    <x v="7"/>
    <x v="0"/>
    <x v="0"/>
    <x v="0"/>
    <x v="0"/>
    <n v="3395"/>
    <n v="3322.6"/>
    <n v="3320"/>
    <n v="3324.8"/>
    <n v="3343"/>
    <n v="-52"/>
    <n v="5"/>
    <n v="7"/>
    <x v="0"/>
    <x v="2"/>
    <n v="1170050"/>
  </r>
  <r>
    <x v="216"/>
    <x v="3"/>
    <x v="0"/>
    <x v="8"/>
    <x v="13"/>
    <x v="13"/>
    <x v="0"/>
    <x v="0"/>
    <x v="0"/>
    <x v="0"/>
    <n v="759.2"/>
    <m/>
    <n v="0"/>
    <n v="0"/>
    <n v="760"/>
    <n v="0.8"/>
    <n v="0"/>
    <n v="12"/>
    <x v="0"/>
    <x v="0"/>
    <n v="912000"/>
  </r>
  <r>
    <x v="216"/>
    <x v="3"/>
    <x v="0"/>
    <x v="12"/>
    <x v="21"/>
    <x v="21"/>
    <x v="0"/>
    <x v="0"/>
    <x v="0"/>
    <x v="0"/>
    <n v="52.8"/>
    <m/>
    <n v="0"/>
    <n v="0"/>
    <n v="52.8"/>
    <n v="0"/>
    <n v="0"/>
    <n v="90"/>
    <x v="0"/>
    <x v="5"/>
    <n v="11880000"/>
  </r>
  <r>
    <x v="216"/>
    <x v="3"/>
    <x v="0"/>
    <x v="9"/>
    <x v="14"/>
    <x v="14"/>
    <x v="0"/>
    <x v="0"/>
    <x v="0"/>
    <x v="0"/>
    <n v="28019"/>
    <m/>
    <n v="0"/>
    <n v="0"/>
    <n v="28019"/>
    <n v="0"/>
    <n v="0"/>
    <n v="156"/>
    <x v="0"/>
    <x v="3"/>
    <n v="43709640"/>
  </r>
  <r>
    <x v="216"/>
    <x v="3"/>
    <x v="0"/>
    <x v="6"/>
    <x v="9"/>
    <x v="9"/>
    <x v="0"/>
    <x v="0"/>
    <x v="0"/>
    <x v="0"/>
    <n v="36314"/>
    <n v="35068"/>
    <n v="35068"/>
    <n v="35068"/>
    <n v="34852"/>
    <n v="-1462"/>
    <n v="1"/>
    <n v="106"/>
    <x v="0"/>
    <x v="3"/>
    <n v="36943120"/>
  </r>
  <r>
    <x v="216"/>
    <x v="3"/>
    <x v="0"/>
    <x v="7"/>
    <x v="10"/>
    <x v="10"/>
    <x v="0"/>
    <x v="0"/>
    <x v="0"/>
    <x v="0"/>
    <n v="15562"/>
    <m/>
    <n v="0"/>
    <n v="0"/>
    <n v="15648"/>
    <n v="86"/>
    <n v="0"/>
    <n v="100"/>
    <x v="0"/>
    <x v="3"/>
    <n v="15648000"/>
  </r>
  <r>
    <x v="216"/>
    <x v="3"/>
    <x v="0"/>
    <x v="13"/>
    <x v="22"/>
    <x v="22"/>
    <x v="0"/>
    <x v="0"/>
    <x v="0"/>
    <x v="0"/>
    <n v="395"/>
    <m/>
    <n v="0"/>
    <n v="0"/>
    <n v="392.5"/>
    <n v="-2.5"/>
    <n v="0"/>
    <n v="126"/>
    <x v="0"/>
    <x v="6"/>
    <n v="24727500"/>
  </r>
  <r>
    <x v="216"/>
    <x v="3"/>
    <x v="0"/>
    <x v="10"/>
    <x v="15"/>
    <x v="15"/>
    <x v="0"/>
    <x v="0"/>
    <x v="0"/>
    <x v="0"/>
    <n v="714.4"/>
    <m/>
    <n v="0"/>
    <n v="0"/>
    <n v="714.4"/>
    <n v="0"/>
    <n v="0"/>
    <n v="8"/>
    <x v="0"/>
    <x v="0"/>
    <n v="571520"/>
  </r>
  <r>
    <x v="216"/>
    <x v="2"/>
    <x v="2"/>
    <x v="1"/>
    <x v="3"/>
    <x v="3"/>
    <x v="0"/>
    <x v="0"/>
    <x v="0"/>
    <x v="0"/>
    <n v="6895"/>
    <n v="6804"/>
    <n v="6804"/>
    <n v="6804"/>
    <n v="6849"/>
    <n v="-46"/>
    <n v="3"/>
    <n v="69"/>
    <x v="0"/>
    <x v="0"/>
    <n v="47258100"/>
  </r>
  <r>
    <x v="216"/>
    <x v="2"/>
    <x v="2"/>
    <x v="11"/>
    <x v="19"/>
    <x v="19"/>
    <x v="0"/>
    <x v="0"/>
    <x v="0"/>
    <x v="0"/>
    <n v="5.3544999999999998"/>
    <m/>
    <n v="0"/>
    <n v="0"/>
    <n v="5.3550000000000004"/>
    <n v="5.0000000000000001E-4"/>
    <n v="0"/>
    <n v="40"/>
    <x v="0"/>
    <x v="4"/>
    <n v="1071000"/>
  </r>
  <r>
    <x v="216"/>
    <x v="2"/>
    <x v="2"/>
    <x v="4"/>
    <x v="16"/>
    <x v="16"/>
    <x v="0"/>
    <x v="0"/>
    <x v="0"/>
    <x v="0"/>
    <n v="3210"/>
    <m/>
    <n v="0"/>
    <n v="0"/>
    <n v="3196"/>
    <n v="-14"/>
    <n v="0"/>
    <n v="2"/>
    <x v="0"/>
    <x v="2"/>
    <n v="319600"/>
  </r>
  <r>
    <x v="216"/>
    <x v="2"/>
    <x v="2"/>
    <x v="2"/>
    <x v="11"/>
    <x v="11"/>
    <x v="0"/>
    <x v="0"/>
    <x v="0"/>
    <x v="0"/>
    <n v="6756"/>
    <m/>
    <n v="0"/>
    <n v="0"/>
    <n v="6715"/>
    <n v="-41"/>
    <n v="0"/>
    <n v="398"/>
    <x v="0"/>
    <x v="0"/>
    <n v="267257000"/>
  </r>
  <r>
    <x v="216"/>
    <x v="2"/>
    <x v="2"/>
    <x v="3"/>
    <x v="12"/>
    <x v="12"/>
    <x v="0"/>
    <x v="0"/>
    <x v="0"/>
    <x v="0"/>
    <n v="13109"/>
    <m/>
    <n v="0"/>
    <n v="0"/>
    <n v="13167"/>
    <n v="58"/>
    <n v="0"/>
    <n v="364"/>
    <x v="0"/>
    <x v="1"/>
    <n v="119819700"/>
  </r>
  <r>
    <x v="216"/>
    <x v="2"/>
    <x v="2"/>
    <x v="5"/>
    <x v="8"/>
    <x v="8"/>
    <x v="0"/>
    <x v="0"/>
    <x v="0"/>
    <x v="0"/>
    <n v="3410"/>
    <n v="3352"/>
    <n v="3352"/>
    <n v="3352"/>
    <n v="3371"/>
    <n v="-39"/>
    <n v="2"/>
    <n v="8"/>
    <x v="0"/>
    <x v="2"/>
    <n v="1348400"/>
  </r>
  <r>
    <x v="216"/>
    <x v="1"/>
    <x v="1"/>
    <x v="1"/>
    <x v="20"/>
    <x v="20"/>
    <x v="0"/>
    <x v="0"/>
    <x v="0"/>
    <x v="0"/>
    <n v="6905"/>
    <m/>
    <n v="0"/>
    <n v="0"/>
    <n v="6880"/>
    <n v="-25"/>
    <n v="0"/>
    <n v="3"/>
    <x v="0"/>
    <x v="0"/>
    <n v="2064000"/>
  </r>
  <r>
    <x v="216"/>
    <x v="1"/>
    <x v="1"/>
    <x v="0"/>
    <x v="1"/>
    <x v="1"/>
    <x v="0"/>
    <x v="0"/>
    <x v="0"/>
    <x v="0"/>
    <n v="2647"/>
    <n v="2656.2"/>
    <n v="2656.2"/>
    <n v="2676.2"/>
    <n v="2673"/>
    <n v="26"/>
    <n v="243"/>
    <n v="8742"/>
    <x v="2"/>
    <x v="0"/>
    <n v="2336736600"/>
  </r>
  <r>
    <x v="216"/>
    <x v="1"/>
    <x v="1"/>
    <x v="2"/>
    <x v="25"/>
    <x v="25"/>
    <x v="0"/>
    <x v="0"/>
    <x v="0"/>
    <x v="0"/>
    <n v="6769"/>
    <m/>
    <n v="0"/>
    <n v="0"/>
    <n v="6730"/>
    <n v="-39"/>
    <n v="0"/>
    <n v="185"/>
    <x v="0"/>
    <x v="0"/>
    <n v="124505000"/>
  </r>
  <r>
    <x v="216"/>
    <x v="1"/>
    <x v="1"/>
    <x v="3"/>
    <x v="24"/>
    <x v="24"/>
    <x v="0"/>
    <x v="0"/>
    <x v="0"/>
    <x v="0"/>
    <n v="13041"/>
    <m/>
    <n v="0"/>
    <n v="0"/>
    <n v="13104"/>
    <n v="63"/>
    <n v="0"/>
    <n v="247"/>
    <x v="0"/>
    <x v="1"/>
    <n v="80917200"/>
  </r>
  <r>
    <x v="216"/>
    <x v="5"/>
    <x v="4"/>
    <x v="1"/>
    <x v="23"/>
    <x v="23"/>
    <x v="0"/>
    <x v="0"/>
    <x v="0"/>
    <x v="0"/>
    <n v="6032"/>
    <m/>
    <n v="0"/>
    <n v="0"/>
    <n v="6032"/>
    <n v="0"/>
    <n v="0"/>
    <n v="36"/>
    <x v="0"/>
    <x v="0"/>
    <n v="21715200"/>
  </r>
  <r>
    <x v="216"/>
    <x v="4"/>
    <x v="3"/>
    <x v="0"/>
    <x v="17"/>
    <x v="17"/>
    <x v="0"/>
    <x v="0"/>
    <x v="0"/>
    <x v="0"/>
    <n v="2532"/>
    <m/>
    <n v="0"/>
    <n v="0"/>
    <n v="2538"/>
    <n v="6"/>
    <n v="0"/>
    <n v="10"/>
    <x v="0"/>
    <x v="0"/>
    <n v="2538000"/>
  </r>
  <r>
    <x v="217"/>
    <x v="0"/>
    <x v="0"/>
    <x v="1"/>
    <x v="2"/>
    <x v="2"/>
    <x v="0"/>
    <x v="0"/>
    <x v="0"/>
    <x v="0"/>
    <n v="6835"/>
    <n v="6984"/>
    <n v="6952"/>
    <n v="6984"/>
    <n v="6966"/>
    <n v="131"/>
    <n v="14"/>
    <n v="64"/>
    <x v="0"/>
    <x v="0"/>
    <n v="44582400"/>
  </r>
  <r>
    <x v="217"/>
    <x v="0"/>
    <x v="0"/>
    <x v="0"/>
    <x v="0"/>
    <x v="0"/>
    <x v="0"/>
    <x v="0"/>
    <x v="0"/>
    <x v="0"/>
    <n v="2655"/>
    <n v="2690"/>
    <n v="2686"/>
    <n v="2699.4"/>
    <n v="2683"/>
    <n v="28"/>
    <n v="141"/>
    <n v="16124"/>
    <x v="1"/>
    <x v="0"/>
    <n v="4326069200"/>
  </r>
  <r>
    <x v="217"/>
    <x v="0"/>
    <x v="0"/>
    <x v="11"/>
    <x v="18"/>
    <x v="18"/>
    <x v="0"/>
    <x v="0"/>
    <x v="0"/>
    <x v="0"/>
    <n v="5.2895000000000003"/>
    <m/>
    <n v="0"/>
    <n v="0"/>
    <n v="5.3274999999999997"/>
    <n v="3.7999999999999999E-2"/>
    <n v="0"/>
    <n v="1046"/>
    <x v="0"/>
    <x v="4"/>
    <n v="27862825"/>
  </r>
  <r>
    <x v="217"/>
    <x v="0"/>
    <x v="0"/>
    <x v="2"/>
    <x v="4"/>
    <x v="4"/>
    <x v="0"/>
    <x v="0"/>
    <x v="0"/>
    <x v="0"/>
    <n v="6718"/>
    <m/>
    <n v="0"/>
    <n v="0"/>
    <n v="6783"/>
    <n v="65"/>
    <n v="0"/>
    <n v="360"/>
    <x v="0"/>
    <x v="0"/>
    <n v="244188000"/>
  </r>
  <r>
    <x v="217"/>
    <x v="0"/>
    <x v="0"/>
    <x v="3"/>
    <x v="5"/>
    <x v="5"/>
    <x v="0"/>
    <x v="0"/>
    <x v="0"/>
    <x v="0"/>
    <n v="13328"/>
    <m/>
    <n v="0"/>
    <n v="0"/>
    <n v="13448"/>
    <n v="120"/>
    <n v="0"/>
    <n v="309"/>
    <x v="0"/>
    <x v="1"/>
    <n v="103885800"/>
  </r>
  <r>
    <x v="217"/>
    <x v="0"/>
    <x v="0"/>
    <x v="5"/>
    <x v="7"/>
    <x v="7"/>
    <x v="0"/>
    <x v="0"/>
    <x v="0"/>
    <x v="0"/>
    <n v="3343"/>
    <m/>
    <n v="0"/>
    <n v="0"/>
    <n v="3334"/>
    <n v="-9"/>
    <n v="0"/>
    <n v="7"/>
    <x v="0"/>
    <x v="2"/>
    <n v="1166900"/>
  </r>
  <r>
    <x v="217"/>
    <x v="3"/>
    <x v="0"/>
    <x v="8"/>
    <x v="13"/>
    <x v="13"/>
    <x v="0"/>
    <x v="0"/>
    <x v="0"/>
    <x v="0"/>
    <n v="760"/>
    <m/>
    <n v="0"/>
    <n v="0"/>
    <n v="762.8"/>
    <n v="2.8"/>
    <n v="0"/>
    <n v="12"/>
    <x v="0"/>
    <x v="0"/>
    <n v="915360"/>
  </r>
  <r>
    <x v="217"/>
    <x v="3"/>
    <x v="0"/>
    <x v="12"/>
    <x v="21"/>
    <x v="21"/>
    <x v="0"/>
    <x v="0"/>
    <x v="0"/>
    <x v="0"/>
    <n v="52.8"/>
    <m/>
    <n v="0"/>
    <n v="0"/>
    <n v="52.8"/>
    <n v="0"/>
    <n v="0"/>
    <n v="90"/>
    <x v="0"/>
    <x v="5"/>
    <n v="11880000"/>
  </r>
  <r>
    <x v="217"/>
    <x v="3"/>
    <x v="0"/>
    <x v="9"/>
    <x v="14"/>
    <x v="14"/>
    <x v="0"/>
    <x v="0"/>
    <x v="0"/>
    <x v="0"/>
    <n v="28019"/>
    <m/>
    <n v="0"/>
    <n v="0"/>
    <n v="28076"/>
    <n v="57"/>
    <n v="0"/>
    <n v="156"/>
    <x v="0"/>
    <x v="3"/>
    <n v="43798560"/>
  </r>
  <r>
    <x v="217"/>
    <x v="3"/>
    <x v="0"/>
    <x v="6"/>
    <x v="9"/>
    <x v="9"/>
    <x v="0"/>
    <x v="0"/>
    <x v="0"/>
    <x v="0"/>
    <n v="34852"/>
    <m/>
    <n v="0"/>
    <n v="0"/>
    <n v="35072"/>
    <n v="220"/>
    <n v="0"/>
    <n v="106"/>
    <x v="0"/>
    <x v="3"/>
    <n v="37176320"/>
  </r>
  <r>
    <x v="217"/>
    <x v="3"/>
    <x v="0"/>
    <x v="7"/>
    <x v="10"/>
    <x v="10"/>
    <x v="0"/>
    <x v="0"/>
    <x v="0"/>
    <x v="0"/>
    <n v="15648"/>
    <m/>
    <n v="0"/>
    <n v="0"/>
    <n v="15922"/>
    <n v="274"/>
    <n v="0"/>
    <n v="100"/>
    <x v="0"/>
    <x v="3"/>
    <n v="15922000"/>
  </r>
  <r>
    <x v="217"/>
    <x v="3"/>
    <x v="0"/>
    <x v="13"/>
    <x v="22"/>
    <x v="22"/>
    <x v="0"/>
    <x v="0"/>
    <x v="0"/>
    <x v="0"/>
    <n v="392.5"/>
    <n v="390"/>
    <n v="390"/>
    <n v="390"/>
    <n v="393"/>
    <n v="0.5"/>
    <n v="2"/>
    <n v="124"/>
    <x v="0"/>
    <x v="6"/>
    <n v="24366000"/>
  </r>
  <r>
    <x v="217"/>
    <x v="3"/>
    <x v="0"/>
    <x v="10"/>
    <x v="15"/>
    <x v="15"/>
    <x v="0"/>
    <x v="0"/>
    <x v="0"/>
    <x v="0"/>
    <n v="714.4"/>
    <m/>
    <n v="0"/>
    <n v="0"/>
    <n v="716.4"/>
    <n v="2"/>
    <n v="0"/>
    <n v="8"/>
    <x v="0"/>
    <x v="0"/>
    <n v="573120"/>
  </r>
  <r>
    <x v="217"/>
    <x v="2"/>
    <x v="2"/>
    <x v="1"/>
    <x v="3"/>
    <x v="3"/>
    <x v="0"/>
    <x v="0"/>
    <x v="0"/>
    <x v="0"/>
    <n v="6849"/>
    <n v="7030"/>
    <n v="6993"/>
    <n v="7030"/>
    <n v="6994"/>
    <n v="145"/>
    <n v="6"/>
    <n v="75"/>
    <x v="0"/>
    <x v="0"/>
    <n v="52455000"/>
  </r>
  <r>
    <x v="217"/>
    <x v="2"/>
    <x v="2"/>
    <x v="11"/>
    <x v="19"/>
    <x v="19"/>
    <x v="0"/>
    <x v="0"/>
    <x v="0"/>
    <x v="0"/>
    <n v="5.3550000000000004"/>
    <m/>
    <n v="0"/>
    <n v="0"/>
    <n v="5.3940000000000001"/>
    <n v="3.9E-2"/>
    <n v="0"/>
    <n v="40"/>
    <x v="0"/>
    <x v="4"/>
    <n v="1078800"/>
  </r>
  <r>
    <x v="217"/>
    <x v="2"/>
    <x v="2"/>
    <x v="4"/>
    <x v="16"/>
    <x v="16"/>
    <x v="0"/>
    <x v="0"/>
    <x v="0"/>
    <x v="0"/>
    <n v="3196"/>
    <m/>
    <n v="0"/>
    <n v="0"/>
    <n v="3196"/>
    <n v="0"/>
    <n v="0"/>
    <n v="2"/>
    <x v="0"/>
    <x v="2"/>
    <n v="319600"/>
  </r>
  <r>
    <x v="217"/>
    <x v="2"/>
    <x v="2"/>
    <x v="2"/>
    <x v="11"/>
    <x v="11"/>
    <x v="0"/>
    <x v="0"/>
    <x v="0"/>
    <x v="0"/>
    <n v="6715"/>
    <m/>
    <n v="0"/>
    <n v="0"/>
    <n v="6790"/>
    <n v="75"/>
    <n v="0"/>
    <n v="398"/>
    <x v="0"/>
    <x v="0"/>
    <n v="270242000"/>
  </r>
  <r>
    <x v="217"/>
    <x v="2"/>
    <x v="2"/>
    <x v="3"/>
    <x v="12"/>
    <x v="12"/>
    <x v="0"/>
    <x v="0"/>
    <x v="0"/>
    <x v="0"/>
    <n v="13167"/>
    <m/>
    <n v="0"/>
    <n v="0"/>
    <n v="13299"/>
    <n v="132"/>
    <n v="0"/>
    <n v="364"/>
    <x v="0"/>
    <x v="1"/>
    <n v="121020900"/>
  </r>
  <r>
    <x v="217"/>
    <x v="2"/>
    <x v="2"/>
    <x v="5"/>
    <x v="8"/>
    <x v="8"/>
    <x v="0"/>
    <x v="0"/>
    <x v="0"/>
    <x v="0"/>
    <n v="3371"/>
    <m/>
    <n v="0"/>
    <n v="0"/>
    <n v="3363"/>
    <n v="-8"/>
    <n v="0"/>
    <n v="8"/>
    <x v="0"/>
    <x v="2"/>
    <n v="1345200"/>
  </r>
  <r>
    <x v="217"/>
    <x v="1"/>
    <x v="1"/>
    <x v="1"/>
    <x v="20"/>
    <x v="20"/>
    <x v="0"/>
    <x v="0"/>
    <x v="0"/>
    <x v="0"/>
    <n v="6880"/>
    <m/>
    <n v="0"/>
    <n v="0"/>
    <n v="6995"/>
    <n v="115"/>
    <n v="0"/>
    <n v="3"/>
    <x v="0"/>
    <x v="0"/>
    <n v="2098500"/>
  </r>
  <r>
    <x v="217"/>
    <x v="1"/>
    <x v="1"/>
    <x v="0"/>
    <x v="1"/>
    <x v="1"/>
    <x v="0"/>
    <x v="0"/>
    <x v="0"/>
    <x v="0"/>
    <n v="2673"/>
    <n v="2717"/>
    <n v="2696.2"/>
    <n v="2717"/>
    <n v="2700"/>
    <n v="27"/>
    <n v="521"/>
    <n v="8949"/>
    <x v="2"/>
    <x v="0"/>
    <n v="2416230000"/>
  </r>
  <r>
    <x v="217"/>
    <x v="1"/>
    <x v="1"/>
    <x v="2"/>
    <x v="25"/>
    <x v="25"/>
    <x v="0"/>
    <x v="0"/>
    <x v="0"/>
    <x v="0"/>
    <n v="6730"/>
    <m/>
    <n v="0"/>
    <n v="0"/>
    <n v="6809"/>
    <n v="79"/>
    <n v="0"/>
    <n v="185"/>
    <x v="0"/>
    <x v="0"/>
    <n v="125966500"/>
  </r>
  <r>
    <x v="217"/>
    <x v="1"/>
    <x v="1"/>
    <x v="3"/>
    <x v="24"/>
    <x v="24"/>
    <x v="0"/>
    <x v="0"/>
    <x v="0"/>
    <x v="0"/>
    <n v="13104"/>
    <m/>
    <n v="0"/>
    <n v="0"/>
    <n v="13264"/>
    <n v="160"/>
    <n v="0"/>
    <n v="247"/>
    <x v="0"/>
    <x v="1"/>
    <n v="81905200"/>
  </r>
  <r>
    <x v="217"/>
    <x v="5"/>
    <x v="4"/>
    <x v="1"/>
    <x v="23"/>
    <x v="23"/>
    <x v="0"/>
    <x v="0"/>
    <x v="0"/>
    <x v="0"/>
    <n v="6032"/>
    <n v="6090"/>
    <n v="6090"/>
    <n v="6090"/>
    <n v="6090"/>
    <n v="58"/>
    <n v="3"/>
    <n v="36"/>
    <x v="0"/>
    <x v="0"/>
    <n v="21924000"/>
  </r>
  <r>
    <x v="217"/>
    <x v="4"/>
    <x v="3"/>
    <x v="0"/>
    <x v="17"/>
    <x v="17"/>
    <x v="0"/>
    <x v="0"/>
    <x v="0"/>
    <x v="0"/>
    <n v="2538"/>
    <m/>
    <n v="0"/>
    <n v="0"/>
    <n v="2553"/>
    <n v="15"/>
    <n v="0"/>
    <n v="10"/>
    <x v="0"/>
    <x v="0"/>
    <n v="2553000"/>
  </r>
  <r>
    <x v="218"/>
    <x v="0"/>
    <x v="0"/>
    <x v="1"/>
    <x v="2"/>
    <x v="2"/>
    <x v="0"/>
    <x v="0"/>
    <x v="0"/>
    <x v="0"/>
    <n v="6966"/>
    <n v="7100"/>
    <n v="7100"/>
    <n v="7130"/>
    <n v="7124"/>
    <n v="158"/>
    <n v="82"/>
    <n v="79"/>
    <x v="0"/>
    <x v="0"/>
    <n v="56279600"/>
  </r>
  <r>
    <x v="218"/>
    <x v="0"/>
    <x v="0"/>
    <x v="0"/>
    <x v="0"/>
    <x v="0"/>
    <x v="0"/>
    <x v="0"/>
    <x v="0"/>
    <x v="0"/>
    <n v="2683"/>
    <n v="2740"/>
    <n v="2740"/>
    <n v="2790"/>
    <n v="2788"/>
    <n v="105"/>
    <n v="705"/>
    <n v="16307"/>
    <x v="1"/>
    <x v="0"/>
    <n v="4546391600"/>
  </r>
  <r>
    <x v="218"/>
    <x v="0"/>
    <x v="0"/>
    <x v="11"/>
    <x v="18"/>
    <x v="18"/>
    <x v="0"/>
    <x v="0"/>
    <x v="0"/>
    <x v="0"/>
    <n v="5.3274999999999997"/>
    <m/>
    <n v="0"/>
    <n v="0"/>
    <n v="5.3220000000000001"/>
    <n v="-5.4999999999999997E-3"/>
    <n v="0"/>
    <n v="1046"/>
    <x v="0"/>
    <x v="4"/>
    <n v="27834060"/>
  </r>
  <r>
    <x v="218"/>
    <x v="0"/>
    <x v="0"/>
    <x v="2"/>
    <x v="4"/>
    <x v="4"/>
    <x v="0"/>
    <x v="0"/>
    <x v="0"/>
    <x v="0"/>
    <n v="6783"/>
    <m/>
    <n v="0"/>
    <n v="0"/>
    <n v="7011"/>
    <n v="228"/>
    <n v="0"/>
    <n v="360"/>
    <x v="0"/>
    <x v="0"/>
    <n v="252396000"/>
  </r>
  <r>
    <x v="218"/>
    <x v="0"/>
    <x v="0"/>
    <x v="3"/>
    <x v="5"/>
    <x v="5"/>
    <x v="0"/>
    <x v="0"/>
    <x v="0"/>
    <x v="0"/>
    <n v="13448"/>
    <m/>
    <n v="0"/>
    <n v="0"/>
    <n v="13665"/>
    <n v="217"/>
    <n v="0"/>
    <n v="309"/>
    <x v="0"/>
    <x v="1"/>
    <n v="105562125"/>
  </r>
  <r>
    <x v="218"/>
    <x v="0"/>
    <x v="0"/>
    <x v="5"/>
    <x v="7"/>
    <x v="7"/>
    <x v="0"/>
    <x v="0"/>
    <x v="0"/>
    <x v="0"/>
    <n v="3334"/>
    <n v="3455"/>
    <n v="3455"/>
    <n v="3463"/>
    <n v="3464"/>
    <n v="130"/>
    <n v="12"/>
    <n v="19"/>
    <x v="0"/>
    <x v="2"/>
    <n v="3290800"/>
  </r>
  <r>
    <x v="218"/>
    <x v="3"/>
    <x v="0"/>
    <x v="8"/>
    <x v="13"/>
    <x v="13"/>
    <x v="0"/>
    <x v="0"/>
    <x v="0"/>
    <x v="0"/>
    <n v="762.8"/>
    <m/>
    <n v="0"/>
    <n v="0"/>
    <n v="762.8"/>
    <n v="0"/>
    <n v="0"/>
    <n v="12"/>
    <x v="0"/>
    <x v="0"/>
    <n v="915360"/>
  </r>
  <r>
    <x v="218"/>
    <x v="3"/>
    <x v="0"/>
    <x v="12"/>
    <x v="21"/>
    <x v="21"/>
    <x v="0"/>
    <x v="0"/>
    <x v="0"/>
    <x v="0"/>
    <n v="52.8"/>
    <m/>
    <n v="0"/>
    <n v="0"/>
    <n v="52.4"/>
    <n v="-0.4"/>
    <n v="0"/>
    <n v="90"/>
    <x v="0"/>
    <x v="5"/>
    <n v="11790000"/>
  </r>
  <r>
    <x v="218"/>
    <x v="3"/>
    <x v="0"/>
    <x v="9"/>
    <x v="14"/>
    <x v="14"/>
    <x v="0"/>
    <x v="0"/>
    <x v="0"/>
    <x v="0"/>
    <n v="28076"/>
    <n v="28034"/>
    <n v="28034"/>
    <n v="28034"/>
    <n v="28058"/>
    <n v="-18"/>
    <n v="2"/>
    <n v="158"/>
    <x v="0"/>
    <x v="3"/>
    <n v="44331640"/>
  </r>
  <r>
    <x v="218"/>
    <x v="3"/>
    <x v="0"/>
    <x v="6"/>
    <x v="9"/>
    <x v="9"/>
    <x v="0"/>
    <x v="0"/>
    <x v="0"/>
    <x v="0"/>
    <n v="35072"/>
    <m/>
    <n v="0"/>
    <n v="0"/>
    <n v="35072"/>
    <n v="0"/>
    <n v="0"/>
    <n v="106"/>
    <x v="0"/>
    <x v="3"/>
    <n v="37176320"/>
  </r>
  <r>
    <x v="218"/>
    <x v="3"/>
    <x v="0"/>
    <x v="7"/>
    <x v="10"/>
    <x v="10"/>
    <x v="0"/>
    <x v="0"/>
    <x v="0"/>
    <x v="0"/>
    <n v="15922"/>
    <m/>
    <n v="0"/>
    <n v="0"/>
    <n v="15938"/>
    <n v="16"/>
    <n v="0"/>
    <n v="100"/>
    <x v="0"/>
    <x v="3"/>
    <n v="15938000"/>
  </r>
  <r>
    <x v="218"/>
    <x v="3"/>
    <x v="0"/>
    <x v="13"/>
    <x v="22"/>
    <x v="22"/>
    <x v="0"/>
    <x v="0"/>
    <x v="0"/>
    <x v="0"/>
    <n v="393"/>
    <m/>
    <n v="0"/>
    <n v="0"/>
    <n v="393.1"/>
    <n v="0.1"/>
    <n v="0"/>
    <n v="124"/>
    <x v="0"/>
    <x v="6"/>
    <n v="24372200"/>
  </r>
  <r>
    <x v="218"/>
    <x v="3"/>
    <x v="0"/>
    <x v="10"/>
    <x v="15"/>
    <x v="15"/>
    <x v="0"/>
    <x v="0"/>
    <x v="0"/>
    <x v="0"/>
    <n v="716.4"/>
    <m/>
    <n v="0"/>
    <n v="0"/>
    <n v="716.4"/>
    <n v="0"/>
    <n v="0"/>
    <n v="8"/>
    <x v="0"/>
    <x v="0"/>
    <n v="573120"/>
  </r>
  <r>
    <x v="218"/>
    <x v="2"/>
    <x v="2"/>
    <x v="1"/>
    <x v="3"/>
    <x v="3"/>
    <x v="0"/>
    <x v="0"/>
    <x v="0"/>
    <x v="0"/>
    <n v="6994"/>
    <n v="7140"/>
    <n v="7140"/>
    <n v="7140"/>
    <n v="7152"/>
    <n v="158"/>
    <n v="5"/>
    <n v="80"/>
    <x v="0"/>
    <x v="0"/>
    <n v="57216000"/>
  </r>
  <r>
    <x v="218"/>
    <x v="2"/>
    <x v="2"/>
    <x v="11"/>
    <x v="19"/>
    <x v="19"/>
    <x v="0"/>
    <x v="0"/>
    <x v="0"/>
    <x v="0"/>
    <n v="5.3940000000000001"/>
    <m/>
    <n v="0"/>
    <n v="0"/>
    <n v="5.3920000000000003"/>
    <n v="-2E-3"/>
    <n v="0"/>
    <n v="40"/>
    <x v="0"/>
    <x v="4"/>
    <n v="1078400"/>
  </r>
  <r>
    <x v="218"/>
    <x v="2"/>
    <x v="2"/>
    <x v="4"/>
    <x v="16"/>
    <x v="16"/>
    <x v="0"/>
    <x v="0"/>
    <x v="0"/>
    <x v="0"/>
    <n v="3196"/>
    <m/>
    <n v="0"/>
    <n v="0"/>
    <n v="3296"/>
    <n v="100"/>
    <n v="0"/>
    <n v="2"/>
    <x v="0"/>
    <x v="2"/>
    <n v="329600"/>
  </r>
  <r>
    <x v="218"/>
    <x v="2"/>
    <x v="2"/>
    <x v="2"/>
    <x v="11"/>
    <x v="11"/>
    <x v="0"/>
    <x v="0"/>
    <x v="0"/>
    <x v="0"/>
    <n v="6790"/>
    <m/>
    <n v="0"/>
    <n v="0"/>
    <n v="6986"/>
    <n v="196"/>
    <n v="0"/>
    <n v="398"/>
    <x v="0"/>
    <x v="0"/>
    <n v="278042800"/>
  </r>
  <r>
    <x v="218"/>
    <x v="2"/>
    <x v="2"/>
    <x v="3"/>
    <x v="12"/>
    <x v="12"/>
    <x v="0"/>
    <x v="0"/>
    <x v="0"/>
    <x v="0"/>
    <n v="13299"/>
    <m/>
    <n v="0"/>
    <n v="0"/>
    <n v="13465"/>
    <n v="166"/>
    <n v="0"/>
    <n v="364"/>
    <x v="0"/>
    <x v="1"/>
    <n v="122531500"/>
  </r>
  <r>
    <x v="218"/>
    <x v="2"/>
    <x v="2"/>
    <x v="5"/>
    <x v="8"/>
    <x v="8"/>
    <x v="0"/>
    <x v="0"/>
    <x v="0"/>
    <x v="0"/>
    <n v="3363"/>
    <n v="3480"/>
    <n v="3480"/>
    <n v="3480"/>
    <n v="3478"/>
    <n v="115"/>
    <n v="1"/>
    <n v="9"/>
    <x v="0"/>
    <x v="2"/>
    <n v="1565100"/>
  </r>
  <r>
    <x v="218"/>
    <x v="1"/>
    <x v="1"/>
    <x v="1"/>
    <x v="20"/>
    <x v="20"/>
    <x v="0"/>
    <x v="0"/>
    <x v="0"/>
    <x v="0"/>
    <n v="6995"/>
    <m/>
    <n v="0"/>
    <n v="0"/>
    <n v="7153"/>
    <n v="158"/>
    <n v="0"/>
    <n v="3"/>
    <x v="0"/>
    <x v="0"/>
    <n v="2145900"/>
  </r>
  <r>
    <x v="218"/>
    <x v="1"/>
    <x v="1"/>
    <x v="0"/>
    <x v="1"/>
    <x v="1"/>
    <x v="0"/>
    <x v="0"/>
    <x v="0"/>
    <x v="0"/>
    <n v="2700"/>
    <n v="2770"/>
    <n v="2761"/>
    <n v="2805.6"/>
    <n v="2802"/>
    <n v="102"/>
    <n v="1196"/>
    <n v="9394"/>
    <x v="2"/>
    <x v="0"/>
    <n v="2632198800"/>
  </r>
  <r>
    <x v="218"/>
    <x v="1"/>
    <x v="1"/>
    <x v="2"/>
    <x v="25"/>
    <x v="25"/>
    <x v="0"/>
    <x v="0"/>
    <x v="0"/>
    <x v="0"/>
    <n v="6809"/>
    <m/>
    <n v="0"/>
    <n v="0"/>
    <n v="6984"/>
    <n v="175"/>
    <n v="39"/>
    <n v="185"/>
    <x v="0"/>
    <x v="0"/>
    <n v="129204000"/>
  </r>
  <r>
    <x v="218"/>
    <x v="1"/>
    <x v="1"/>
    <x v="3"/>
    <x v="24"/>
    <x v="24"/>
    <x v="0"/>
    <x v="0"/>
    <x v="0"/>
    <x v="0"/>
    <n v="13264"/>
    <m/>
    <n v="0"/>
    <n v="0"/>
    <n v="13415"/>
    <n v="151"/>
    <n v="0"/>
    <n v="247"/>
    <x v="0"/>
    <x v="1"/>
    <n v="82837625"/>
  </r>
  <r>
    <x v="218"/>
    <x v="5"/>
    <x v="4"/>
    <x v="1"/>
    <x v="23"/>
    <x v="23"/>
    <x v="0"/>
    <x v="0"/>
    <x v="0"/>
    <x v="0"/>
    <n v="6090"/>
    <n v="6162"/>
    <n v="6162"/>
    <n v="6162"/>
    <n v="6187"/>
    <n v="97"/>
    <n v="2"/>
    <n v="34"/>
    <x v="0"/>
    <x v="0"/>
    <n v="21035800"/>
  </r>
  <r>
    <x v="218"/>
    <x v="4"/>
    <x v="3"/>
    <x v="0"/>
    <x v="17"/>
    <x v="17"/>
    <x v="0"/>
    <x v="0"/>
    <x v="0"/>
    <x v="0"/>
    <n v="2553"/>
    <n v="2599"/>
    <n v="2599"/>
    <n v="2604"/>
    <n v="2592"/>
    <n v="39"/>
    <n v="10"/>
    <n v="20"/>
    <x v="0"/>
    <x v="0"/>
    <n v="5184000"/>
  </r>
  <r>
    <x v="219"/>
    <x v="0"/>
    <x v="0"/>
    <x v="1"/>
    <x v="2"/>
    <x v="2"/>
    <x v="0"/>
    <x v="0"/>
    <x v="0"/>
    <x v="0"/>
    <n v="7124"/>
    <n v="7203"/>
    <n v="7203"/>
    <n v="7246"/>
    <n v="7238"/>
    <n v="114"/>
    <n v="51"/>
    <n v="79"/>
    <x v="0"/>
    <x v="0"/>
    <n v="57180200"/>
  </r>
  <r>
    <x v="219"/>
    <x v="0"/>
    <x v="0"/>
    <x v="0"/>
    <x v="0"/>
    <x v="0"/>
    <x v="0"/>
    <x v="0"/>
    <x v="0"/>
    <x v="0"/>
    <n v="2788"/>
    <n v="2847"/>
    <n v="2843"/>
    <n v="2872"/>
    <n v="2861"/>
    <n v="73"/>
    <n v="370"/>
    <n v="16228"/>
    <x v="1"/>
    <x v="0"/>
    <n v="4642830800"/>
  </r>
  <r>
    <x v="219"/>
    <x v="0"/>
    <x v="0"/>
    <x v="11"/>
    <x v="18"/>
    <x v="18"/>
    <x v="0"/>
    <x v="0"/>
    <x v="0"/>
    <x v="0"/>
    <n v="5.3220000000000001"/>
    <n v="5.3579999999999997"/>
    <n v="5.3579999999999997"/>
    <n v="5.3765000000000001"/>
    <n v="5.3579999999999997"/>
    <n v="3.5999999999999997E-2"/>
    <n v="61"/>
    <n v="1107"/>
    <x v="0"/>
    <x v="4"/>
    <n v="29656530"/>
  </r>
  <r>
    <x v="219"/>
    <x v="0"/>
    <x v="0"/>
    <x v="2"/>
    <x v="4"/>
    <x v="4"/>
    <x v="0"/>
    <x v="0"/>
    <x v="0"/>
    <x v="0"/>
    <n v="7011"/>
    <m/>
    <n v="0"/>
    <n v="0"/>
    <n v="7076"/>
    <n v="65"/>
    <n v="0"/>
    <n v="360"/>
    <x v="0"/>
    <x v="0"/>
    <n v="254736000"/>
  </r>
  <r>
    <x v="219"/>
    <x v="0"/>
    <x v="0"/>
    <x v="3"/>
    <x v="5"/>
    <x v="5"/>
    <x v="0"/>
    <x v="0"/>
    <x v="0"/>
    <x v="0"/>
    <n v="13665"/>
    <n v="14158"/>
    <n v="14158"/>
    <n v="14158"/>
    <n v="14164"/>
    <n v="499"/>
    <n v="2"/>
    <n v="311"/>
    <x v="0"/>
    <x v="1"/>
    <n v="110125100"/>
  </r>
  <r>
    <x v="219"/>
    <x v="0"/>
    <x v="0"/>
    <x v="5"/>
    <x v="7"/>
    <x v="7"/>
    <x v="0"/>
    <x v="0"/>
    <x v="0"/>
    <x v="0"/>
    <n v="3464"/>
    <n v="3490"/>
    <n v="3490"/>
    <n v="3490"/>
    <n v="3489"/>
    <n v="25"/>
    <n v="2"/>
    <n v="19"/>
    <x v="0"/>
    <x v="2"/>
    <n v="3314550"/>
  </r>
  <r>
    <x v="219"/>
    <x v="3"/>
    <x v="0"/>
    <x v="8"/>
    <x v="13"/>
    <x v="13"/>
    <x v="0"/>
    <x v="0"/>
    <x v="0"/>
    <x v="0"/>
    <n v="762.8"/>
    <n v="774.4"/>
    <n v="774.4"/>
    <n v="774.4"/>
    <n v="771.6"/>
    <n v="8.8000000000000007"/>
    <n v="15"/>
    <n v="27"/>
    <x v="0"/>
    <x v="0"/>
    <n v="2083320"/>
  </r>
  <r>
    <x v="219"/>
    <x v="3"/>
    <x v="0"/>
    <x v="12"/>
    <x v="21"/>
    <x v="21"/>
    <x v="0"/>
    <x v="0"/>
    <x v="0"/>
    <x v="0"/>
    <n v="52.4"/>
    <n v="52.4"/>
    <n v="52.4"/>
    <n v="52.4"/>
    <n v="52.4"/>
    <n v="0"/>
    <n v="4"/>
    <n v="90"/>
    <x v="0"/>
    <x v="5"/>
    <n v="11790000"/>
  </r>
  <r>
    <x v="219"/>
    <x v="3"/>
    <x v="0"/>
    <x v="9"/>
    <x v="14"/>
    <x v="14"/>
    <x v="0"/>
    <x v="0"/>
    <x v="0"/>
    <x v="0"/>
    <n v="28058"/>
    <n v="28434"/>
    <n v="28434"/>
    <n v="28620"/>
    <n v="28675"/>
    <n v="617"/>
    <n v="108"/>
    <n v="260"/>
    <x v="0"/>
    <x v="3"/>
    <n v="74555000"/>
  </r>
  <r>
    <x v="219"/>
    <x v="3"/>
    <x v="0"/>
    <x v="6"/>
    <x v="9"/>
    <x v="9"/>
    <x v="0"/>
    <x v="0"/>
    <x v="0"/>
    <x v="0"/>
    <n v="35072"/>
    <m/>
    <n v="0"/>
    <n v="0"/>
    <n v="36135"/>
    <n v="1063"/>
    <n v="0"/>
    <n v="106"/>
    <x v="0"/>
    <x v="3"/>
    <n v="38303100"/>
  </r>
  <r>
    <x v="219"/>
    <x v="3"/>
    <x v="0"/>
    <x v="7"/>
    <x v="10"/>
    <x v="10"/>
    <x v="0"/>
    <x v="0"/>
    <x v="0"/>
    <x v="0"/>
    <n v="15938"/>
    <n v="16304"/>
    <n v="16304"/>
    <n v="16304"/>
    <n v="16691"/>
    <n v="753"/>
    <n v="2"/>
    <n v="102"/>
    <x v="0"/>
    <x v="3"/>
    <n v="17024820"/>
  </r>
  <r>
    <x v="219"/>
    <x v="3"/>
    <x v="0"/>
    <x v="13"/>
    <x v="22"/>
    <x v="22"/>
    <x v="0"/>
    <x v="0"/>
    <x v="0"/>
    <x v="0"/>
    <n v="393.1"/>
    <n v="402.8"/>
    <n v="402.8"/>
    <n v="404.4"/>
    <n v="407"/>
    <n v="13.9"/>
    <n v="14"/>
    <n v="119"/>
    <x v="0"/>
    <x v="6"/>
    <n v="24216500"/>
  </r>
  <r>
    <x v="219"/>
    <x v="3"/>
    <x v="0"/>
    <x v="10"/>
    <x v="15"/>
    <x v="15"/>
    <x v="0"/>
    <x v="0"/>
    <x v="0"/>
    <x v="0"/>
    <n v="716.4"/>
    <m/>
    <n v="0"/>
    <n v="0"/>
    <n v="718"/>
    <n v="1.6"/>
    <n v="0"/>
    <n v="8"/>
    <x v="0"/>
    <x v="0"/>
    <n v="574400"/>
  </r>
  <r>
    <x v="219"/>
    <x v="2"/>
    <x v="2"/>
    <x v="1"/>
    <x v="3"/>
    <x v="3"/>
    <x v="0"/>
    <x v="0"/>
    <x v="0"/>
    <x v="0"/>
    <n v="7152"/>
    <n v="7272"/>
    <n v="7272"/>
    <n v="7278"/>
    <n v="7278"/>
    <n v="126"/>
    <n v="7"/>
    <n v="80"/>
    <x v="0"/>
    <x v="0"/>
    <n v="58224000"/>
  </r>
  <r>
    <x v="219"/>
    <x v="2"/>
    <x v="2"/>
    <x v="11"/>
    <x v="19"/>
    <x v="19"/>
    <x v="0"/>
    <x v="0"/>
    <x v="0"/>
    <x v="0"/>
    <n v="5.3920000000000003"/>
    <m/>
    <n v="0"/>
    <n v="0"/>
    <n v="5.3920000000000003"/>
    <n v="0"/>
    <n v="0"/>
    <n v="40"/>
    <x v="0"/>
    <x v="4"/>
    <n v="1078400"/>
  </r>
  <r>
    <x v="219"/>
    <x v="2"/>
    <x v="2"/>
    <x v="4"/>
    <x v="16"/>
    <x v="16"/>
    <x v="0"/>
    <x v="0"/>
    <x v="0"/>
    <x v="0"/>
    <n v="3296"/>
    <m/>
    <n v="0"/>
    <n v="0"/>
    <n v="3304"/>
    <n v="8"/>
    <n v="0"/>
    <n v="2"/>
    <x v="0"/>
    <x v="2"/>
    <n v="330400"/>
  </r>
  <r>
    <x v="219"/>
    <x v="2"/>
    <x v="2"/>
    <x v="2"/>
    <x v="11"/>
    <x v="11"/>
    <x v="0"/>
    <x v="0"/>
    <x v="0"/>
    <x v="0"/>
    <n v="6986"/>
    <m/>
    <n v="0"/>
    <n v="0"/>
    <n v="7015"/>
    <n v="29"/>
    <n v="0"/>
    <n v="398"/>
    <x v="0"/>
    <x v="0"/>
    <n v="279197000"/>
  </r>
  <r>
    <x v="219"/>
    <x v="2"/>
    <x v="2"/>
    <x v="3"/>
    <x v="12"/>
    <x v="12"/>
    <x v="0"/>
    <x v="0"/>
    <x v="0"/>
    <x v="0"/>
    <n v="13465"/>
    <m/>
    <n v="0"/>
    <n v="0"/>
    <n v="13912"/>
    <n v="447"/>
    <n v="0"/>
    <n v="364"/>
    <x v="0"/>
    <x v="1"/>
    <n v="126599200"/>
  </r>
  <r>
    <x v="219"/>
    <x v="2"/>
    <x v="2"/>
    <x v="5"/>
    <x v="8"/>
    <x v="8"/>
    <x v="0"/>
    <x v="0"/>
    <x v="0"/>
    <x v="0"/>
    <n v="3478"/>
    <n v="3500.8"/>
    <n v="3500.8"/>
    <n v="3500.8"/>
    <n v="3501"/>
    <n v="23"/>
    <n v="3"/>
    <n v="6"/>
    <x v="0"/>
    <x v="2"/>
    <n v="1050300"/>
  </r>
  <r>
    <x v="219"/>
    <x v="1"/>
    <x v="1"/>
    <x v="1"/>
    <x v="20"/>
    <x v="20"/>
    <x v="0"/>
    <x v="0"/>
    <x v="0"/>
    <x v="0"/>
    <n v="7153"/>
    <m/>
    <n v="0"/>
    <n v="0"/>
    <n v="7260"/>
    <n v="107"/>
    <n v="0"/>
    <n v="3"/>
    <x v="0"/>
    <x v="0"/>
    <n v="2178000"/>
  </r>
  <r>
    <x v="219"/>
    <x v="1"/>
    <x v="1"/>
    <x v="0"/>
    <x v="1"/>
    <x v="1"/>
    <x v="0"/>
    <x v="0"/>
    <x v="0"/>
    <x v="0"/>
    <n v="2802"/>
    <n v="2866"/>
    <n v="2866"/>
    <n v="2894.4"/>
    <n v="2883"/>
    <n v="81"/>
    <n v="325"/>
    <n v="9326"/>
    <x v="2"/>
    <x v="0"/>
    <n v="2688685800"/>
  </r>
  <r>
    <x v="219"/>
    <x v="1"/>
    <x v="1"/>
    <x v="2"/>
    <x v="25"/>
    <x v="25"/>
    <x v="0"/>
    <x v="0"/>
    <x v="0"/>
    <x v="0"/>
    <n v="6984"/>
    <m/>
    <n v="0"/>
    <n v="0"/>
    <n v="6998"/>
    <n v="14"/>
    <n v="39"/>
    <n v="185"/>
    <x v="0"/>
    <x v="0"/>
    <n v="129463000"/>
  </r>
  <r>
    <x v="219"/>
    <x v="1"/>
    <x v="1"/>
    <x v="3"/>
    <x v="24"/>
    <x v="24"/>
    <x v="0"/>
    <x v="0"/>
    <x v="0"/>
    <x v="0"/>
    <n v="13415"/>
    <m/>
    <n v="0"/>
    <n v="0"/>
    <n v="13724"/>
    <n v="309"/>
    <n v="0"/>
    <n v="247"/>
    <x v="0"/>
    <x v="1"/>
    <n v="84745700"/>
  </r>
  <r>
    <x v="219"/>
    <x v="5"/>
    <x v="4"/>
    <x v="1"/>
    <x v="23"/>
    <x v="23"/>
    <x v="0"/>
    <x v="0"/>
    <x v="0"/>
    <x v="0"/>
    <n v="6187"/>
    <m/>
    <n v="0"/>
    <n v="0"/>
    <n v="6298"/>
    <n v="111"/>
    <n v="0"/>
    <n v="34"/>
    <x v="0"/>
    <x v="0"/>
    <n v="21413200"/>
  </r>
  <r>
    <x v="219"/>
    <x v="4"/>
    <x v="3"/>
    <x v="0"/>
    <x v="17"/>
    <x v="17"/>
    <x v="0"/>
    <x v="0"/>
    <x v="0"/>
    <x v="0"/>
    <n v="2592"/>
    <m/>
    <n v="0"/>
    <n v="0"/>
    <n v="2594"/>
    <n v="2"/>
    <n v="79"/>
    <n v="79"/>
    <x v="0"/>
    <x v="0"/>
    <n v="20492600"/>
  </r>
  <r>
    <x v="220"/>
    <x v="0"/>
    <x v="0"/>
    <x v="1"/>
    <x v="2"/>
    <x v="2"/>
    <x v="0"/>
    <x v="0"/>
    <x v="0"/>
    <x v="0"/>
    <n v="7238"/>
    <n v="7256"/>
    <n v="7256"/>
    <n v="7332"/>
    <n v="7328"/>
    <n v="90"/>
    <n v="37"/>
    <n v="76"/>
    <x v="0"/>
    <x v="0"/>
    <n v="55692800"/>
  </r>
  <r>
    <x v="220"/>
    <x v="0"/>
    <x v="0"/>
    <x v="0"/>
    <x v="0"/>
    <x v="0"/>
    <x v="0"/>
    <x v="0"/>
    <x v="0"/>
    <x v="0"/>
    <n v="2861"/>
    <n v="2825"/>
    <n v="2825"/>
    <n v="2856.4"/>
    <n v="2855"/>
    <n v="-6"/>
    <n v="150"/>
    <n v="16110"/>
    <x v="1"/>
    <x v="0"/>
    <n v="4599405000"/>
  </r>
  <r>
    <x v="220"/>
    <x v="0"/>
    <x v="0"/>
    <x v="11"/>
    <x v="18"/>
    <x v="18"/>
    <x v="0"/>
    <x v="0"/>
    <x v="0"/>
    <x v="0"/>
    <n v="5.3579999999999997"/>
    <m/>
    <n v="0"/>
    <n v="0"/>
    <n v="5.5095000000000001"/>
    <n v="0.1515"/>
    <n v="0"/>
    <n v="1107"/>
    <x v="0"/>
    <x v="4"/>
    <n v="30495082.5"/>
  </r>
  <r>
    <x v="220"/>
    <x v="0"/>
    <x v="0"/>
    <x v="2"/>
    <x v="4"/>
    <x v="4"/>
    <x v="0"/>
    <x v="0"/>
    <x v="0"/>
    <x v="0"/>
    <n v="7076"/>
    <m/>
    <n v="0"/>
    <n v="0"/>
    <n v="7047"/>
    <n v="-29"/>
    <n v="0"/>
    <n v="360"/>
    <x v="0"/>
    <x v="0"/>
    <n v="253692000"/>
  </r>
  <r>
    <x v="220"/>
    <x v="0"/>
    <x v="0"/>
    <x v="3"/>
    <x v="5"/>
    <x v="5"/>
    <x v="0"/>
    <x v="0"/>
    <x v="0"/>
    <x v="0"/>
    <n v="14164"/>
    <n v="14120"/>
    <n v="14120"/>
    <n v="14120"/>
    <n v="14120"/>
    <n v="-44"/>
    <n v="3"/>
    <n v="314"/>
    <x v="0"/>
    <x v="1"/>
    <n v="110842000"/>
  </r>
  <r>
    <x v="220"/>
    <x v="0"/>
    <x v="0"/>
    <x v="5"/>
    <x v="7"/>
    <x v="7"/>
    <x v="0"/>
    <x v="0"/>
    <x v="0"/>
    <x v="0"/>
    <n v="3489"/>
    <m/>
    <n v="0"/>
    <n v="0"/>
    <n v="3543"/>
    <n v="54"/>
    <n v="0"/>
    <n v="19"/>
    <x v="0"/>
    <x v="2"/>
    <n v="3365850"/>
  </r>
  <r>
    <x v="220"/>
    <x v="3"/>
    <x v="0"/>
    <x v="8"/>
    <x v="13"/>
    <x v="13"/>
    <x v="0"/>
    <x v="0"/>
    <x v="0"/>
    <x v="0"/>
    <n v="771.6"/>
    <m/>
    <n v="0"/>
    <n v="0"/>
    <n v="799.2"/>
    <n v="27.6"/>
    <n v="0"/>
    <n v="27"/>
    <x v="0"/>
    <x v="0"/>
    <n v="2157840"/>
  </r>
  <r>
    <x v="220"/>
    <x v="3"/>
    <x v="0"/>
    <x v="12"/>
    <x v="21"/>
    <x v="21"/>
    <x v="0"/>
    <x v="0"/>
    <x v="0"/>
    <x v="0"/>
    <n v="52.4"/>
    <n v="53.7"/>
    <n v="53.7"/>
    <n v="53.7"/>
    <n v="54.4"/>
    <n v="2"/>
    <n v="3"/>
    <n v="90"/>
    <x v="0"/>
    <x v="5"/>
    <n v="12240000"/>
  </r>
  <r>
    <x v="220"/>
    <x v="3"/>
    <x v="0"/>
    <x v="9"/>
    <x v="14"/>
    <x v="14"/>
    <x v="0"/>
    <x v="0"/>
    <x v="0"/>
    <x v="0"/>
    <n v="28675"/>
    <n v="28910"/>
    <n v="28910"/>
    <n v="29798"/>
    <n v="29667"/>
    <n v="992"/>
    <n v="4"/>
    <n v="261"/>
    <x v="0"/>
    <x v="3"/>
    <n v="77430870"/>
  </r>
  <r>
    <x v="220"/>
    <x v="3"/>
    <x v="0"/>
    <x v="6"/>
    <x v="9"/>
    <x v="9"/>
    <x v="0"/>
    <x v="0"/>
    <x v="0"/>
    <x v="0"/>
    <n v="36135"/>
    <m/>
    <n v="0"/>
    <n v="0"/>
    <n v="36870"/>
    <n v="735"/>
    <n v="0"/>
    <n v="106"/>
    <x v="0"/>
    <x v="3"/>
    <n v="39082200"/>
  </r>
  <r>
    <x v="220"/>
    <x v="3"/>
    <x v="0"/>
    <x v="7"/>
    <x v="10"/>
    <x v="10"/>
    <x v="0"/>
    <x v="0"/>
    <x v="0"/>
    <x v="0"/>
    <n v="16691"/>
    <m/>
    <n v="0"/>
    <n v="0"/>
    <n v="16661"/>
    <n v="-30"/>
    <n v="0"/>
    <n v="102"/>
    <x v="0"/>
    <x v="3"/>
    <n v="16994220"/>
  </r>
  <r>
    <x v="220"/>
    <x v="3"/>
    <x v="0"/>
    <x v="13"/>
    <x v="22"/>
    <x v="22"/>
    <x v="0"/>
    <x v="0"/>
    <x v="0"/>
    <x v="0"/>
    <n v="407"/>
    <n v="419.8"/>
    <n v="419.8"/>
    <n v="419.8"/>
    <n v="419.25"/>
    <n v="12.25"/>
    <n v="1"/>
    <n v="119"/>
    <x v="0"/>
    <x v="6"/>
    <n v="24945375"/>
  </r>
  <r>
    <x v="220"/>
    <x v="3"/>
    <x v="0"/>
    <x v="10"/>
    <x v="15"/>
    <x v="15"/>
    <x v="0"/>
    <x v="0"/>
    <x v="0"/>
    <x v="0"/>
    <n v="718"/>
    <m/>
    <n v="0"/>
    <n v="0"/>
    <n v="750.8"/>
    <n v="32.799999999999997"/>
    <n v="0"/>
    <n v="8"/>
    <x v="0"/>
    <x v="0"/>
    <n v="600640"/>
  </r>
  <r>
    <x v="220"/>
    <x v="2"/>
    <x v="2"/>
    <x v="1"/>
    <x v="3"/>
    <x v="3"/>
    <x v="0"/>
    <x v="0"/>
    <x v="0"/>
    <x v="0"/>
    <n v="7278"/>
    <n v="7330"/>
    <n v="7330"/>
    <n v="7365"/>
    <n v="7356"/>
    <n v="78"/>
    <n v="12"/>
    <n v="86"/>
    <x v="0"/>
    <x v="0"/>
    <n v="63261600"/>
  </r>
  <r>
    <x v="220"/>
    <x v="2"/>
    <x v="2"/>
    <x v="11"/>
    <x v="19"/>
    <x v="19"/>
    <x v="0"/>
    <x v="0"/>
    <x v="0"/>
    <x v="0"/>
    <n v="5.3920000000000003"/>
    <m/>
    <n v="0"/>
    <n v="0"/>
    <n v="5.5854999999999997"/>
    <n v="0.19350000000000001"/>
    <n v="0"/>
    <n v="40"/>
    <x v="0"/>
    <x v="4"/>
    <n v="1117100"/>
  </r>
  <r>
    <x v="220"/>
    <x v="2"/>
    <x v="2"/>
    <x v="4"/>
    <x v="16"/>
    <x v="16"/>
    <x v="0"/>
    <x v="0"/>
    <x v="0"/>
    <x v="0"/>
    <n v="3304"/>
    <m/>
    <n v="0"/>
    <n v="0"/>
    <n v="3346"/>
    <n v="42"/>
    <n v="0"/>
    <n v="2"/>
    <x v="0"/>
    <x v="2"/>
    <n v="334600"/>
  </r>
  <r>
    <x v="220"/>
    <x v="2"/>
    <x v="2"/>
    <x v="2"/>
    <x v="11"/>
    <x v="11"/>
    <x v="0"/>
    <x v="0"/>
    <x v="0"/>
    <x v="0"/>
    <n v="7015"/>
    <m/>
    <n v="0"/>
    <n v="0"/>
    <n v="7038"/>
    <n v="23"/>
    <n v="0"/>
    <n v="398"/>
    <x v="0"/>
    <x v="0"/>
    <n v="280112400"/>
  </r>
  <r>
    <x v="220"/>
    <x v="2"/>
    <x v="2"/>
    <x v="3"/>
    <x v="12"/>
    <x v="12"/>
    <x v="0"/>
    <x v="0"/>
    <x v="0"/>
    <x v="0"/>
    <n v="13912"/>
    <m/>
    <n v="0"/>
    <n v="0"/>
    <n v="13978"/>
    <n v="66"/>
    <n v="0"/>
    <n v="364"/>
    <x v="0"/>
    <x v="1"/>
    <n v="127199800"/>
  </r>
  <r>
    <x v="220"/>
    <x v="2"/>
    <x v="2"/>
    <x v="5"/>
    <x v="8"/>
    <x v="8"/>
    <x v="0"/>
    <x v="0"/>
    <x v="0"/>
    <x v="0"/>
    <n v="3501"/>
    <n v="3535"/>
    <n v="3535"/>
    <n v="3535"/>
    <n v="3561"/>
    <n v="60"/>
    <n v="1"/>
    <n v="7"/>
    <x v="0"/>
    <x v="2"/>
    <n v="1246350"/>
  </r>
  <r>
    <x v="220"/>
    <x v="1"/>
    <x v="1"/>
    <x v="1"/>
    <x v="20"/>
    <x v="20"/>
    <x v="0"/>
    <x v="0"/>
    <x v="0"/>
    <x v="0"/>
    <n v="7260"/>
    <m/>
    <n v="0"/>
    <n v="0"/>
    <n v="7357"/>
    <n v="97"/>
    <n v="0"/>
    <n v="3"/>
    <x v="0"/>
    <x v="0"/>
    <n v="2207100"/>
  </r>
  <r>
    <x v="220"/>
    <x v="1"/>
    <x v="1"/>
    <x v="0"/>
    <x v="1"/>
    <x v="1"/>
    <x v="0"/>
    <x v="0"/>
    <x v="0"/>
    <x v="0"/>
    <n v="2883"/>
    <n v="2859"/>
    <n v="2859"/>
    <n v="2898"/>
    <n v="2890"/>
    <n v="7"/>
    <n v="114"/>
    <n v="9277"/>
    <x v="2"/>
    <x v="0"/>
    <n v="2681053000"/>
  </r>
  <r>
    <x v="220"/>
    <x v="1"/>
    <x v="1"/>
    <x v="2"/>
    <x v="25"/>
    <x v="25"/>
    <x v="0"/>
    <x v="0"/>
    <x v="0"/>
    <x v="0"/>
    <n v="6998"/>
    <m/>
    <n v="0"/>
    <n v="0"/>
    <n v="7042"/>
    <n v="44"/>
    <n v="0"/>
    <n v="185"/>
    <x v="0"/>
    <x v="0"/>
    <n v="130277000"/>
  </r>
  <r>
    <x v="220"/>
    <x v="1"/>
    <x v="1"/>
    <x v="3"/>
    <x v="24"/>
    <x v="24"/>
    <x v="0"/>
    <x v="0"/>
    <x v="0"/>
    <x v="0"/>
    <n v="13724"/>
    <m/>
    <n v="0"/>
    <n v="0"/>
    <n v="13915"/>
    <n v="191"/>
    <n v="0"/>
    <n v="247"/>
    <x v="0"/>
    <x v="1"/>
    <n v="85925125"/>
  </r>
  <r>
    <x v="220"/>
    <x v="5"/>
    <x v="4"/>
    <x v="1"/>
    <x v="23"/>
    <x v="23"/>
    <x v="0"/>
    <x v="0"/>
    <x v="0"/>
    <x v="0"/>
    <n v="6298"/>
    <n v="6340"/>
    <n v="6340"/>
    <n v="6436"/>
    <n v="6436"/>
    <n v="138"/>
    <n v="10"/>
    <n v="34"/>
    <x v="0"/>
    <x v="0"/>
    <n v="21882400"/>
  </r>
  <r>
    <x v="220"/>
    <x v="4"/>
    <x v="3"/>
    <x v="0"/>
    <x v="17"/>
    <x v="17"/>
    <x v="0"/>
    <x v="0"/>
    <x v="0"/>
    <x v="0"/>
    <n v="2594"/>
    <n v="2643"/>
    <n v="2643"/>
    <n v="2658"/>
    <n v="2655"/>
    <n v="61"/>
    <n v="16"/>
    <n v="79"/>
    <x v="0"/>
    <x v="0"/>
    <n v="20974500"/>
  </r>
  <r>
    <x v="221"/>
    <x v="0"/>
    <x v="0"/>
    <x v="1"/>
    <x v="2"/>
    <x v="2"/>
    <x v="0"/>
    <x v="0"/>
    <x v="0"/>
    <x v="0"/>
    <n v="7328"/>
    <n v="7610"/>
    <n v="7610"/>
    <n v="7646"/>
    <n v="7634"/>
    <n v="306"/>
    <n v="7"/>
    <n v="73"/>
    <x v="0"/>
    <x v="0"/>
    <n v="55728200"/>
  </r>
  <r>
    <x v="221"/>
    <x v="0"/>
    <x v="0"/>
    <x v="0"/>
    <x v="0"/>
    <x v="0"/>
    <x v="0"/>
    <x v="0"/>
    <x v="0"/>
    <x v="0"/>
    <n v="2855"/>
    <n v="2956"/>
    <n v="2955"/>
    <n v="2988"/>
    <n v="2983"/>
    <n v="128"/>
    <n v="178"/>
    <n v="16122"/>
    <x v="1"/>
    <x v="0"/>
    <n v="4809192600"/>
  </r>
  <r>
    <x v="221"/>
    <x v="0"/>
    <x v="0"/>
    <x v="11"/>
    <x v="18"/>
    <x v="18"/>
    <x v="0"/>
    <x v="0"/>
    <x v="0"/>
    <x v="0"/>
    <n v="5.5095000000000001"/>
    <m/>
    <n v="0"/>
    <n v="0"/>
    <n v="5.5244999999999997"/>
    <n v="1.4999999999999999E-2"/>
    <n v="0"/>
    <n v="1107"/>
    <x v="0"/>
    <x v="4"/>
    <n v="30578107.5"/>
  </r>
  <r>
    <x v="221"/>
    <x v="0"/>
    <x v="0"/>
    <x v="2"/>
    <x v="4"/>
    <x v="4"/>
    <x v="0"/>
    <x v="0"/>
    <x v="0"/>
    <x v="0"/>
    <n v="7047"/>
    <n v="7282"/>
    <n v="7271"/>
    <n v="7385"/>
    <n v="7366"/>
    <n v="319"/>
    <n v="210"/>
    <n v="350"/>
    <x v="0"/>
    <x v="0"/>
    <n v="257810000"/>
  </r>
  <r>
    <x v="221"/>
    <x v="0"/>
    <x v="0"/>
    <x v="3"/>
    <x v="5"/>
    <x v="5"/>
    <x v="0"/>
    <x v="0"/>
    <x v="0"/>
    <x v="0"/>
    <n v="14120"/>
    <m/>
    <n v="0"/>
    <n v="0"/>
    <n v="14844"/>
    <n v="724"/>
    <n v="0"/>
    <n v="314"/>
    <x v="0"/>
    <x v="1"/>
    <n v="116525400"/>
  </r>
  <r>
    <x v="221"/>
    <x v="0"/>
    <x v="0"/>
    <x v="5"/>
    <x v="7"/>
    <x v="7"/>
    <x v="0"/>
    <x v="0"/>
    <x v="0"/>
    <x v="0"/>
    <n v="3543"/>
    <m/>
    <n v="0"/>
    <n v="0"/>
    <n v="3648"/>
    <n v="105"/>
    <n v="0"/>
    <n v="19"/>
    <x v="0"/>
    <x v="2"/>
    <n v="3465600"/>
  </r>
  <r>
    <x v="221"/>
    <x v="3"/>
    <x v="0"/>
    <x v="8"/>
    <x v="13"/>
    <x v="13"/>
    <x v="0"/>
    <x v="0"/>
    <x v="0"/>
    <x v="0"/>
    <n v="799.2"/>
    <m/>
    <n v="0"/>
    <n v="0"/>
    <n v="812.6"/>
    <n v="13.4"/>
    <n v="0"/>
    <n v="27"/>
    <x v="0"/>
    <x v="0"/>
    <n v="2194020"/>
  </r>
  <r>
    <x v="221"/>
    <x v="3"/>
    <x v="0"/>
    <x v="12"/>
    <x v="21"/>
    <x v="21"/>
    <x v="0"/>
    <x v="0"/>
    <x v="0"/>
    <x v="0"/>
    <n v="54.4"/>
    <n v="55.4"/>
    <n v="55.4"/>
    <n v="55.4"/>
    <n v="55.5"/>
    <n v="1.1000000000000001"/>
    <n v="5"/>
    <n v="95"/>
    <x v="0"/>
    <x v="5"/>
    <n v="13181250"/>
  </r>
  <r>
    <x v="221"/>
    <x v="3"/>
    <x v="0"/>
    <x v="9"/>
    <x v="14"/>
    <x v="14"/>
    <x v="0"/>
    <x v="0"/>
    <x v="0"/>
    <x v="0"/>
    <n v="29667"/>
    <n v="29700"/>
    <n v="29700"/>
    <n v="29700"/>
    <n v="29562"/>
    <n v="-105"/>
    <n v="22"/>
    <n v="239"/>
    <x v="0"/>
    <x v="3"/>
    <n v="70653180"/>
  </r>
  <r>
    <x v="221"/>
    <x v="3"/>
    <x v="0"/>
    <x v="6"/>
    <x v="9"/>
    <x v="9"/>
    <x v="0"/>
    <x v="0"/>
    <x v="0"/>
    <x v="0"/>
    <n v="36870"/>
    <m/>
    <n v="0"/>
    <n v="0"/>
    <n v="37016"/>
    <n v="146"/>
    <n v="0"/>
    <n v="106"/>
    <x v="0"/>
    <x v="3"/>
    <n v="39236960"/>
  </r>
  <r>
    <x v="221"/>
    <x v="3"/>
    <x v="0"/>
    <x v="7"/>
    <x v="10"/>
    <x v="10"/>
    <x v="0"/>
    <x v="0"/>
    <x v="0"/>
    <x v="0"/>
    <n v="16661"/>
    <n v="16768"/>
    <n v="16768"/>
    <n v="16768"/>
    <n v="16800"/>
    <n v="139"/>
    <n v="2"/>
    <n v="104"/>
    <x v="0"/>
    <x v="3"/>
    <n v="17472000"/>
  </r>
  <r>
    <x v="221"/>
    <x v="3"/>
    <x v="0"/>
    <x v="13"/>
    <x v="22"/>
    <x v="22"/>
    <x v="0"/>
    <x v="0"/>
    <x v="0"/>
    <x v="0"/>
    <n v="419.25"/>
    <m/>
    <n v="0"/>
    <n v="0"/>
    <n v="419.25"/>
    <n v="0"/>
    <n v="0"/>
    <n v="119"/>
    <x v="0"/>
    <x v="6"/>
    <n v="24945375"/>
  </r>
  <r>
    <x v="221"/>
    <x v="3"/>
    <x v="0"/>
    <x v="10"/>
    <x v="15"/>
    <x v="15"/>
    <x v="0"/>
    <x v="0"/>
    <x v="0"/>
    <x v="0"/>
    <n v="750.8"/>
    <n v="755"/>
    <n v="755"/>
    <n v="755"/>
    <n v="758.2"/>
    <n v="7.4"/>
    <n v="2"/>
    <n v="6"/>
    <x v="0"/>
    <x v="0"/>
    <n v="454920"/>
  </r>
  <r>
    <x v="221"/>
    <x v="2"/>
    <x v="2"/>
    <x v="1"/>
    <x v="3"/>
    <x v="3"/>
    <x v="0"/>
    <x v="0"/>
    <x v="0"/>
    <x v="0"/>
    <n v="7356"/>
    <n v="7635"/>
    <n v="7630"/>
    <n v="7640"/>
    <n v="7667"/>
    <n v="311"/>
    <n v="20"/>
    <n v="66"/>
    <x v="0"/>
    <x v="0"/>
    <n v="50602200"/>
  </r>
  <r>
    <x v="221"/>
    <x v="2"/>
    <x v="2"/>
    <x v="11"/>
    <x v="19"/>
    <x v="19"/>
    <x v="0"/>
    <x v="0"/>
    <x v="0"/>
    <x v="0"/>
    <n v="5.5854999999999997"/>
    <m/>
    <n v="0"/>
    <n v="0"/>
    <n v="5.6040000000000001"/>
    <n v="1.8499999999999999E-2"/>
    <n v="0"/>
    <n v="40"/>
    <x v="0"/>
    <x v="4"/>
    <n v="1120800"/>
  </r>
  <r>
    <x v="221"/>
    <x v="2"/>
    <x v="2"/>
    <x v="4"/>
    <x v="16"/>
    <x v="16"/>
    <x v="0"/>
    <x v="0"/>
    <x v="0"/>
    <x v="0"/>
    <n v="3346"/>
    <m/>
    <n v="0"/>
    <n v="0"/>
    <n v="3437"/>
    <n v="91"/>
    <n v="0"/>
    <n v="2"/>
    <x v="0"/>
    <x v="2"/>
    <n v="343700"/>
  </r>
  <r>
    <x v="221"/>
    <x v="2"/>
    <x v="2"/>
    <x v="2"/>
    <x v="11"/>
    <x v="11"/>
    <x v="0"/>
    <x v="0"/>
    <x v="0"/>
    <x v="0"/>
    <n v="7038"/>
    <m/>
    <n v="0"/>
    <n v="0"/>
    <n v="7337"/>
    <n v="299"/>
    <n v="0"/>
    <n v="398"/>
    <x v="0"/>
    <x v="0"/>
    <n v="292012600"/>
  </r>
  <r>
    <x v="221"/>
    <x v="2"/>
    <x v="2"/>
    <x v="3"/>
    <x v="12"/>
    <x v="12"/>
    <x v="0"/>
    <x v="0"/>
    <x v="0"/>
    <x v="0"/>
    <n v="13978"/>
    <m/>
    <n v="0"/>
    <n v="0"/>
    <n v="14680"/>
    <n v="702"/>
    <n v="0"/>
    <n v="364"/>
    <x v="0"/>
    <x v="1"/>
    <n v="133588000"/>
  </r>
  <r>
    <x v="221"/>
    <x v="2"/>
    <x v="2"/>
    <x v="5"/>
    <x v="8"/>
    <x v="8"/>
    <x v="0"/>
    <x v="0"/>
    <x v="0"/>
    <x v="0"/>
    <n v="3561"/>
    <n v="3625"/>
    <n v="3625"/>
    <n v="3650"/>
    <n v="3675"/>
    <n v="114"/>
    <n v="4"/>
    <n v="11"/>
    <x v="0"/>
    <x v="2"/>
    <n v="2021250"/>
  </r>
  <r>
    <x v="221"/>
    <x v="1"/>
    <x v="1"/>
    <x v="1"/>
    <x v="20"/>
    <x v="20"/>
    <x v="0"/>
    <x v="0"/>
    <x v="0"/>
    <x v="0"/>
    <n v="7357"/>
    <m/>
    <n v="0"/>
    <n v="0"/>
    <n v="7651"/>
    <n v="294"/>
    <n v="0"/>
    <n v="3"/>
    <x v="0"/>
    <x v="0"/>
    <n v="2295300"/>
  </r>
  <r>
    <x v="221"/>
    <x v="1"/>
    <x v="1"/>
    <x v="0"/>
    <x v="1"/>
    <x v="1"/>
    <x v="0"/>
    <x v="0"/>
    <x v="0"/>
    <x v="0"/>
    <n v="2890"/>
    <n v="2982"/>
    <n v="2980"/>
    <n v="3012"/>
    <n v="3010"/>
    <n v="120"/>
    <n v="487"/>
    <n v="9359"/>
    <x v="2"/>
    <x v="0"/>
    <n v="2817059000"/>
  </r>
  <r>
    <x v="221"/>
    <x v="1"/>
    <x v="1"/>
    <x v="2"/>
    <x v="25"/>
    <x v="25"/>
    <x v="0"/>
    <x v="0"/>
    <x v="0"/>
    <x v="0"/>
    <n v="7042"/>
    <m/>
    <n v="0"/>
    <n v="0"/>
    <n v="7317"/>
    <n v="275"/>
    <n v="0"/>
    <n v="185"/>
    <x v="0"/>
    <x v="0"/>
    <n v="135364500"/>
  </r>
  <r>
    <x v="221"/>
    <x v="1"/>
    <x v="1"/>
    <x v="3"/>
    <x v="24"/>
    <x v="24"/>
    <x v="0"/>
    <x v="0"/>
    <x v="0"/>
    <x v="0"/>
    <n v="13915"/>
    <m/>
    <n v="0"/>
    <n v="0"/>
    <n v="14600"/>
    <n v="685"/>
    <n v="0"/>
    <n v="247"/>
    <x v="0"/>
    <x v="1"/>
    <n v="90155000"/>
  </r>
  <r>
    <x v="221"/>
    <x v="5"/>
    <x v="4"/>
    <x v="1"/>
    <x v="23"/>
    <x v="23"/>
    <x v="0"/>
    <x v="0"/>
    <x v="0"/>
    <x v="0"/>
    <n v="6436"/>
    <n v="6550"/>
    <n v="6550"/>
    <n v="6550"/>
    <n v="6612"/>
    <n v="176"/>
    <n v="1"/>
    <n v="33"/>
    <x v="0"/>
    <x v="0"/>
    <n v="21819600"/>
  </r>
  <r>
    <x v="221"/>
    <x v="4"/>
    <x v="3"/>
    <x v="0"/>
    <x v="17"/>
    <x v="17"/>
    <x v="0"/>
    <x v="0"/>
    <x v="0"/>
    <x v="0"/>
    <n v="2655"/>
    <n v="2703"/>
    <n v="2698"/>
    <n v="2734"/>
    <n v="2725"/>
    <n v="70"/>
    <n v="21"/>
    <n v="80"/>
    <x v="0"/>
    <x v="0"/>
    <n v="21800000"/>
  </r>
  <r>
    <x v="222"/>
    <x v="0"/>
    <x v="0"/>
    <x v="1"/>
    <x v="2"/>
    <x v="2"/>
    <x v="0"/>
    <x v="0"/>
    <x v="0"/>
    <x v="0"/>
    <n v="7634"/>
    <n v="7615"/>
    <n v="7581"/>
    <n v="7615"/>
    <n v="7589"/>
    <n v="-45"/>
    <n v="2"/>
    <n v="72"/>
    <x v="0"/>
    <x v="0"/>
    <n v="54640800"/>
  </r>
  <r>
    <x v="222"/>
    <x v="0"/>
    <x v="0"/>
    <x v="0"/>
    <x v="0"/>
    <x v="0"/>
    <x v="0"/>
    <x v="0"/>
    <x v="0"/>
    <x v="0"/>
    <n v="2983"/>
    <n v="2950.8"/>
    <n v="2940"/>
    <n v="2972.2"/>
    <n v="2944"/>
    <n v="-39"/>
    <n v="957"/>
    <n v="15491"/>
    <x v="1"/>
    <x v="0"/>
    <n v="4560550400"/>
  </r>
  <r>
    <x v="222"/>
    <x v="0"/>
    <x v="0"/>
    <x v="11"/>
    <x v="18"/>
    <x v="18"/>
    <x v="0"/>
    <x v="0"/>
    <x v="0"/>
    <x v="0"/>
    <n v="5.5244999999999997"/>
    <m/>
    <n v="0"/>
    <n v="0"/>
    <n v="5.7119999999999997"/>
    <n v="0.1875"/>
    <n v="0"/>
    <n v="1107"/>
    <x v="0"/>
    <x v="4"/>
    <n v="31615920"/>
  </r>
  <r>
    <x v="222"/>
    <x v="0"/>
    <x v="0"/>
    <x v="2"/>
    <x v="4"/>
    <x v="4"/>
    <x v="0"/>
    <x v="0"/>
    <x v="0"/>
    <x v="0"/>
    <n v="7366"/>
    <n v="7345"/>
    <n v="7336"/>
    <n v="7375"/>
    <n v="7340"/>
    <n v="-26"/>
    <n v="37"/>
    <n v="349"/>
    <x v="0"/>
    <x v="0"/>
    <n v="256166000"/>
  </r>
  <r>
    <x v="222"/>
    <x v="0"/>
    <x v="0"/>
    <x v="3"/>
    <x v="5"/>
    <x v="5"/>
    <x v="0"/>
    <x v="0"/>
    <x v="0"/>
    <x v="0"/>
    <n v="14844"/>
    <m/>
    <n v="0"/>
    <n v="0"/>
    <n v="14602"/>
    <n v="-242"/>
    <n v="0"/>
    <n v="314"/>
    <x v="0"/>
    <x v="1"/>
    <n v="114625700"/>
  </r>
  <r>
    <x v="222"/>
    <x v="0"/>
    <x v="0"/>
    <x v="5"/>
    <x v="7"/>
    <x v="7"/>
    <x v="0"/>
    <x v="0"/>
    <x v="0"/>
    <x v="0"/>
    <n v="3648"/>
    <n v="3606"/>
    <n v="3602"/>
    <n v="3606"/>
    <n v="3598"/>
    <n v="-50"/>
    <n v="7"/>
    <n v="12"/>
    <x v="0"/>
    <x v="2"/>
    <n v="2158800"/>
  </r>
  <r>
    <x v="222"/>
    <x v="3"/>
    <x v="0"/>
    <x v="8"/>
    <x v="13"/>
    <x v="13"/>
    <x v="0"/>
    <x v="0"/>
    <x v="0"/>
    <x v="0"/>
    <n v="812.6"/>
    <m/>
    <n v="0"/>
    <n v="0"/>
    <n v="839.2"/>
    <n v="26.6"/>
    <n v="0"/>
    <n v="27"/>
    <x v="0"/>
    <x v="0"/>
    <n v="2265840"/>
  </r>
  <r>
    <x v="222"/>
    <x v="3"/>
    <x v="0"/>
    <x v="12"/>
    <x v="21"/>
    <x v="21"/>
    <x v="0"/>
    <x v="0"/>
    <x v="0"/>
    <x v="0"/>
    <n v="55.5"/>
    <m/>
    <n v="0"/>
    <n v="0"/>
    <n v="57.4"/>
    <n v="1.9"/>
    <n v="0"/>
    <n v="95"/>
    <x v="0"/>
    <x v="5"/>
    <n v="13632500"/>
  </r>
  <r>
    <x v="222"/>
    <x v="3"/>
    <x v="0"/>
    <x v="9"/>
    <x v="14"/>
    <x v="14"/>
    <x v="0"/>
    <x v="0"/>
    <x v="0"/>
    <x v="0"/>
    <n v="29562"/>
    <n v="29770"/>
    <n v="29738"/>
    <n v="29934"/>
    <n v="29900"/>
    <n v="338"/>
    <n v="10"/>
    <n v="243"/>
    <x v="0"/>
    <x v="3"/>
    <n v="72657000"/>
  </r>
  <r>
    <x v="222"/>
    <x v="3"/>
    <x v="0"/>
    <x v="6"/>
    <x v="9"/>
    <x v="9"/>
    <x v="0"/>
    <x v="0"/>
    <x v="0"/>
    <x v="0"/>
    <n v="37016"/>
    <m/>
    <n v="0"/>
    <n v="0"/>
    <n v="37682"/>
    <n v="666"/>
    <n v="0"/>
    <n v="106"/>
    <x v="0"/>
    <x v="3"/>
    <n v="39942920"/>
  </r>
  <r>
    <x v="222"/>
    <x v="3"/>
    <x v="0"/>
    <x v="7"/>
    <x v="10"/>
    <x v="10"/>
    <x v="0"/>
    <x v="0"/>
    <x v="0"/>
    <x v="0"/>
    <n v="16800"/>
    <m/>
    <n v="0"/>
    <n v="0"/>
    <n v="17364"/>
    <n v="564"/>
    <n v="0"/>
    <n v="104"/>
    <x v="0"/>
    <x v="3"/>
    <n v="18058560"/>
  </r>
  <r>
    <x v="222"/>
    <x v="3"/>
    <x v="0"/>
    <x v="13"/>
    <x v="22"/>
    <x v="22"/>
    <x v="0"/>
    <x v="0"/>
    <x v="0"/>
    <x v="0"/>
    <n v="419.25"/>
    <n v="423.3"/>
    <n v="423.1"/>
    <n v="423.3"/>
    <n v="423.1"/>
    <n v="3.85"/>
    <n v="7"/>
    <n v="123"/>
    <x v="0"/>
    <x v="6"/>
    <n v="26020650"/>
  </r>
  <r>
    <x v="222"/>
    <x v="3"/>
    <x v="0"/>
    <x v="10"/>
    <x v="15"/>
    <x v="15"/>
    <x v="0"/>
    <x v="0"/>
    <x v="0"/>
    <x v="0"/>
    <n v="758.2"/>
    <n v="775"/>
    <n v="775"/>
    <n v="775"/>
    <n v="785.6"/>
    <n v="27.4"/>
    <n v="2"/>
    <n v="4"/>
    <x v="0"/>
    <x v="0"/>
    <n v="314240"/>
  </r>
  <r>
    <x v="222"/>
    <x v="2"/>
    <x v="2"/>
    <x v="1"/>
    <x v="3"/>
    <x v="3"/>
    <x v="0"/>
    <x v="0"/>
    <x v="0"/>
    <x v="0"/>
    <n v="7667"/>
    <n v="7635"/>
    <n v="7631"/>
    <n v="7635"/>
    <n v="7639"/>
    <n v="-28"/>
    <n v="9"/>
    <n v="67"/>
    <x v="0"/>
    <x v="0"/>
    <n v="51181300"/>
  </r>
  <r>
    <x v="222"/>
    <x v="2"/>
    <x v="2"/>
    <x v="11"/>
    <x v="19"/>
    <x v="19"/>
    <x v="0"/>
    <x v="0"/>
    <x v="0"/>
    <x v="0"/>
    <n v="5.6040000000000001"/>
    <m/>
    <n v="0"/>
    <n v="0"/>
    <n v="5.7925000000000004"/>
    <n v="0.1885"/>
    <n v="0"/>
    <n v="40"/>
    <x v="0"/>
    <x v="4"/>
    <n v="1158500"/>
  </r>
  <r>
    <x v="222"/>
    <x v="2"/>
    <x v="2"/>
    <x v="4"/>
    <x v="16"/>
    <x v="16"/>
    <x v="0"/>
    <x v="0"/>
    <x v="0"/>
    <x v="0"/>
    <n v="3437"/>
    <m/>
    <n v="0"/>
    <n v="0"/>
    <n v="3420"/>
    <n v="-17"/>
    <n v="0"/>
    <n v="2"/>
    <x v="0"/>
    <x v="2"/>
    <n v="342000"/>
  </r>
  <r>
    <x v="222"/>
    <x v="2"/>
    <x v="2"/>
    <x v="2"/>
    <x v="11"/>
    <x v="11"/>
    <x v="0"/>
    <x v="0"/>
    <x v="0"/>
    <x v="0"/>
    <n v="7337"/>
    <n v="7326"/>
    <n v="7300"/>
    <n v="7351"/>
    <n v="7333"/>
    <n v="-4"/>
    <n v="86"/>
    <n v="403"/>
    <x v="0"/>
    <x v="0"/>
    <n v="295519900"/>
  </r>
  <r>
    <x v="222"/>
    <x v="2"/>
    <x v="2"/>
    <x v="3"/>
    <x v="12"/>
    <x v="12"/>
    <x v="0"/>
    <x v="0"/>
    <x v="0"/>
    <x v="0"/>
    <n v="14680"/>
    <n v="14571"/>
    <n v="14435"/>
    <n v="14571"/>
    <n v="14498"/>
    <n v="-182"/>
    <n v="84"/>
    <n v="370"/>
    <x v="0"/>
    <x v="1"/>
    <n v="134106500"/>
  </r>
  <r>
    <x v="222"/>
    <x v="2"/>
    <x v="2"/>
    <x v="5"/>
    <x v="8"/>
    <x v="8"/>
    <x v="0"/>
    <x v="0"/>
    <x v="0"/>
    <x v="0"/>
    <n v="3675"/>
    <m/>
    <n v="0"/>
    <n v="0"/>
    <n v="3632"/>
    <n v="-43"/>
    <n v="0"/>
    <n v="11"/>
    <x v="0"/>
    <x v="2"/>
    <n v="1997600"/>
  </r>
  <r>
    <x v="222"/>
    <x v="1"/>
    <x v="1"/>
    <x v="1"/>
    <x v="20"/>
    <x v="20"/>
    <x v="0"/>
    <x v="0"/>
    <x v="0"/>
    <x v="0"/>
    <n v="7651"/>
    <n v="7618"/>
    <n v="7618"/>
    <n v="7618"/>
    <n v="7623"/>
    <n v="-28"/>
    <n v="1"/>
    <n v="3"/>
    <x v="0"/>
    <x v="0"/>
    <n v="2286900"/>
  </r>
  <r>
    <x v="222"/>
    <x v="1"/>
    <x v="1"/>
    <x v="0"/>
    <x v="1"/>
    <x v="1"/>
    <x v="0"/>
    <x v="0"/>
    <x v="0"/>
    <x v="0"/>
    <n v="3010"/>
    <n v="2987.6"/>
    <n v="2973"/>
    <n v="3004"/>
    <n v="2978"/>
    <n v="-32"/>
    <n v="313"/>
    <n v="9295"/>
    <x v="2"/>
    <x v="0"/>
    <n v="2768051000"/>
  </r>
  <r>
    <x v="222"/>
    <x v="1"/>
    <x v="1"/>
    <x v="2"/>
    <x v="25"/>
    <x v="25"/>
    <x v="0"/>
    <x v="0"/>
    <x v="0"/>
    <x v="0"/>
    <n v="7317"/>
    <m/>
    <n v="0"/>
    <n v="0"/>
    <n v="7317"/>
    <n v="0"/>
    <n v="0"/>
    <n v="185"/>
    <x v="0"/>
    <x v="0"/>
    <n v="135364500"/>
  </r>
  <r>
    <x v="222"/>
    <x v="1"/>
    <x v="1"/>
    <x v="3"/>
    <x v="24"/>
    <x v="24"/>
    <x v="0"/>
    <x v="0"/>
    <x v="0"/>
    <x v="0"/>
    <n v="14600"/>
    <m/>
    <n v="0"/>
    <n v="0"/>
    <n v="14442"/>
    <n v="-158"/>
    <n v="0"/>
    <n v="247"/>
    <x v="0"/>
    <x v="1"/>
    <n v="89179350"/>
  </r>
  <r>
    <x v="222"/>
    <x v="5"/>
    <x v="4"/>
    <x v="1"/>
    <x v="23"/>
    <x v="23"/>
    <x v="0"/>
    <x v="0"/>
    <x v="0"/>
    <x v="0"/>
    <n v="6612"/>
    <n v="6648"/>
    <n v="6648"/>
    <n v="6648"/>
    <n v="6653"/>
    <n v="41"/>
    <n v="1"/>
    <n v="33"/>
    <x v="0"/>
    <x v="0"/>
    <n v="21954900"/>
  </r>
  <r>
    <x v="222"/>
    <x v="4"/>
    <x v="3"/>
    <x v="0"/>
    <x v="17"/>
    <x v="17"/>
    <x v="0"/>
    <x v="0"/>
    <x v="0"/>
    <x v="0"/>
    <n v="2725"/>
    <n v="2715"/>
    <n v="2707.6"/>
    <n v="2725"/>
    <n v="2712"/>
    <n v="-13"/>
    <n v="39"/>
    <n v="114"/>
    <x v="0"/>
    <x v="0"/>
    <n v="30916800"/>
  </r>
  <r>
    <x v="223"/>
    <x v="0"/>
    <x v="0"/>
    <x v="1"/>
    <x v="2"/>
    <x v="2"/>
    <x v="0"/>
    <x v="0"/>
    <x v="0"/>
    <x v="0"/>
    <n v="7589"/>
    <n v="7774"/>
    <n v="7709"/>
    <n v="7774"/>
    <n v="7711"/>
    <n v="122"/>
    <n v="5"/>
    <n v="71"/>
    <x v="0"/>
    <x v="0"/>
    <n v="54748100"/>
  </r>
  <r>
    <x v="223"/>
    <x v="0"/>
    <x v="0"/>
    <x v="0"/>
    <x v="0"/>
    <x v="0"/>
    <x v="0"/>
    <x v="0"/>
    <x v="0"/>
    <x v="0"/>
    <n v="2944"/>
    <n v="3032.8"/>
    <n v="3001"/>
    <n v="3044"/>
    <n v="3008"/>
    <n v="64"/>
    <n v="603"/>
    <n v="15534"/>
    <x v="1"/>
    <x v="0"/>
    <n v="4672627200"/>
  </r>
  <r>
    <x v="223"/>
    <x v="0"/>
    <x v="0"/>
    <x v="11"/>
    <x v="18"/>
    <x v="18"/>
    <x v="0"/>
    <x v="0"/>
    <x v="0"/>
    <x v="0"/>
    <n v="5.7119999999999997"/>
    <m/>
    <n v="0"/>
    <n v="0"/>
    <n v="5.7305000000000001"/>
    <n v="1.8499999999999999E-2"/>
    <n v="0"/>
    <n v="1107"/>
    <x v="0"/>
    <x v="4"/>
    <n v="31718317.5"/>
  </r>
  <r>
    <x v="223"/>
    <x v="0"/>
    <x v="0"/>
    <x v="2"/>
    <x v="4"/>
    <x v="4"/>
    <x v="0"/>
    <x v="0"/>
    <x v="0"/>
    <x v="0"/>
    <n v="7340"/>
    <n v="7397"/>
    <n v="7397"/>
    <n v="7397"/>
    <n v="7373"/>
    <n v="33"/>
    <n v="37"/>
    <n v="366"/>
    <x v="0"/>
    <x v="0"/>
    <n v="269851800"/>
  </r>
  <r>
    <x v="223"/>
    <x v="0"/>
    <x v="0"/>
    <x v="3"/>
    <x v="5"/>
    <x v="5"/>
    <x v="0"/>
    <x v="0"/>
    <x v="0"/>
    <x v="0"/>
    <n v="14602"/>
    <m/>
    <n v="0"/>
    <n v="0"/>
    <n v="14835"/>
    <n v="233"/>
    <n v="56"/>
    <n v="342"/>
    <x v="0"/>
    <x v="1"/>
    <n v="126839250"/>
  </r>
  <r>
    <x v="223"/>
    <x v="0"/>
    <x v="0"/>
    <x v="5"/>
    <x v="7"/>
    <x v="7"/>
    <x v="0"/>
    <x v="0"/>
    <x v="0"/>
    <x v="0"/>
    <n v="3598"/>
    <m/>
    <n v="0"/>
    <n v="0"/>
    <n v="3658"/>
    <n v="60"/>
    <n v="0"/>
    <n v="12"/>
    <x v="0"/>
    <x v="2"/>
    <n v="2194800"/>
  </r>
  <r>
    <x v="223"/>
    <x v="3"/>
    <x v="0"/>
    <x v="8"/>
    <x v="13"/>
    <x v="13"/>
    <x v="0"/>
    <x v="0"/>
    <x v="0"/>
    <x v="0"/>
    <n v="839.2"/>
    <m/>
    <n v="0"/>
    <n v="0"/>
    <n v="843.2"/>
    <n v="4"/>
    <n v="0"/>
    <n v="27"/>
    <x v="0"/>
    <x v="0"/>
    <n v="2276640"/>
  </r>
  <r>
    <x v="223"/>
    <x v="3"/>
    <x v="0"/>
    <x v="12"/>
    <x v="21"/>
    <x v="21"/>
    <x v="0"/>
    <x v="0"/>
    <x v="0"/>
    <x v="0"/>
    <n v="57.4"/>
    <m/>
    <n v="0"/>
    <n v="0"/>
    <n v="56.75"/>
    <n v="-0.65"/>
    <n v="0"/>
    <n v="95"/>
    <x v="0"/>
    <x v="5"/>
    <n v="13478125"/>
  </r>
  <r>
    <x v="223"/>
    <x v="3"/>
    <x v="0"/>
    <x v="9"/>
    <x v="14"/>
    <x v="14"/>
    <x v="0"/>
    <x v="0"/>
    <x v="0"/>
    <x v="0"/>
    <n v="29900"/>
    <n v="29140"/>
    <n v="29140"/>
    <n v="29140"/>
    <n v="28860"/>
    <n v="-1040"/>
    <n v="25"/>
    <n v="268"/>
    <x v="0"/>
    <x v="3"/>
    <n v="77344800"/>
  </r>
  <r>
    <x v="223"/>
    <x v="3"/>
    <x v="0"/>
    <x v="6"/>
    <x v="9"/>
    <x v="9"/>
    <x v="0"/>
    <x v="0"/>
    <x v="0"/>
    <x v="0"/>
    <n v="37682"/>
    <m/>
    <n v="0"/>
    <n v="0"/>
    <n v="36940"/>
    <n v="-742"/>
    <n v="0"/>
    <n v="106"/>
    <x v="0"/>
    <x v="3"/>
    <n v="39156400"/>
  </r>
  <r>
    <x v="223"/>
    <x v="3"/>
    <x v="0"/>
    <x v="7"/>
    <x v="10"/>
    <x v="10"/>
    <x v="0"/>
    <x v="0"/>
    <x v="0"/>
    <x v="0"/>
    <n v="17364"/>
    <m/>
    <n v="0"/>
    <n v="0"/>
    <n v="16886"/>
    <n v="-478"/>
    <n v="0"/>
    <n v="104"/>
    <x v="0"/>
    <x v="3"/>
    <n v="17561440"/>
  </r>
  <r>
    <x v="223"/>
    <x v="3"/>
    <x v="0"/>
    <x v="13"/>
    <x v="22"/>
    <x v="22"/>
    <x v="0"/>
    <x v="0"/>
    <x v="0"/>
    <x v="0"/>
    <n v="423.1"/>
    <n v="404.5"/>
    <n v="404.5"/>
    <n v="404.5"/>
    <n v="403.8"/>
    <n v="-19.3"/>
    <n v="1"/>
    <n v="122"/>
    <x v="0"/>
    <x v="6"/>
    <n v="24631800"/>
  </r>
  <r>
    <x v="223"/>
    <x v="3"/>
    <x v="0"/>
    <x v="10"/>
    <x v="15"/>
    <x v="15"/>
    <x v="0"/>
    <x v="0"/>
    <x v="0"/>
    <x v="0"/>
    <n v="785.6"/>
    <m/>
    <n v="0"/>
    <n v="0"/>
    <n v="788.2"/>
    <n v="2.6"/>
    <n v="0"/>
    <n v="4"/>
    <x v="0"/>
    <x v="0"/>
    <n v="315280"/>
  </r>
  <r>
    <x v="223"/>
    <x v="2"/>
    <x v="2"/>
    <x v="1"/>
    <x v="3"/>
    <x v="3"/>
    <x v="0"/>
    <x v="0"/>
    <x v="0"/>
    <x v="0"/>
    <n v="7639"/>
    <n v="7825"/>
    <n v="7775"/>
    <n v="7825"/>
    <n v="7771"/>
    <n v="132"/>
    <n v="5"/>
    <n v="65"/>
    <x v="0"/>
    <x v="0"/>
    <n v="50511500"/>
  </r>
  <r>
    <x v="223"/>
    <x v="2"/>
    <x v="2"/>
    <x v="0"/>
    <x v="26"/>
    <x v="26"/>
    <x v="0"/>
    <x v="0"/>
    <x v="0"/>
    <x v="0"/>
    <n v="2974"/>
    <n v="3056"/>
    <n v="3033"/>
    <n v="3057"/>
    <n v="3036"/>
    <n v="62"/>
    <n v="49"/>
    <n v="49"/>
    <x v="2"/>
    <x v="0"/>
    <n v="14876400"/>
  </r>
  <r>
    <x v="223"/>
    <x v="2"/>
    <x v="2"/>
    <x v="11"/>
    <x v="19"/>
    <x v="19"/>
    <x v="0"/>
    <x v="0"/>
    <x v="0"/>
    <x v="0"/>
    <n v="5.7925000000000004"/>
    <m/>
    <n v="0"/>
    <n v="0"/>
    <n v="5.8155000000000001"/>
    <n v="2.3E-2"/>
    <n v="0"/>
    <n v="40"/>
    <x v="0"/>
    <x v="4"/>
    <n v="1163100"/>
  </r>
  <r>
    <x v="223"/>
    <x v="2"/>
    <x v="2"/>
    <x v="4"/>
    <x v="16"/>
    <x v="16"/>
    <x v="0"/>
    <x v="0"/>
    <x v="0"/>
    <x v="0"/>
    <n v="3420"/>
    <m/>
    <n v="0"/>
    <n v="0"/>
    <n v="3433"/>
    <n v="13"/>
    <n v="0"/>
    <n v="2"/>
    <x v="0"/>
    <x v="2"/>
    <n v="343300"/>
  </r>
  <r>
    <x v="223"/>
    <x v="2"/>
    <x v="2"/>
    <x v="2"/>
    <x v="11"/>
    <x v="11"/>
    <x v="0"/>
    <x v="0"/>
    <x v="0"/>
    <x v="0"/>
    <n v="7333"/>
    <m/>
    <n v="0"/>
    <n v="0"/>
    <n v="7382"/>
    <n v="49"/>
    <n v="0"/>
    <n v="403"/>
    <x v="0"/>
    <x v="0"/>
    <n v="297494600"/>
  </r>
  <r>
    <x v="223"/>
    <x v="2"/>
    <x v="2"/>
    <x v="3"/>
    <x v="12"/>
    <x v="12"/>
    <x v="0"/>
    <x v="0"/>
    <x v="0"/>
    <x v="0"/>
    <n v="14498"/>
    <m/>
    <n v="0"/>
    <n v="0"/>
    <n v="14764"/>
    <n v="266"/>
    <n v="0"/>
    <n v="370"/>
    <x v="0"/>
    <x v="1"/>
    <n v="136567000"/>
  </r>
  <r>
    <x v="223"/>
    <x v="2"/>
    <x v="2"/>
    <x v="5"/>
    <x v="8"/>
    <x v="8"/>
    <x v="0"/>
    <x v="0"/>
    <x v="0"/>
    <x v="0"/>
    <n v="3632"/>
    <m/>
    <n v="0"/>
    <n v="0"/>
    <n v="3688"/>
    <n v="56"/>
    <n v="0"/>
    <n v="11"/>
    <x v="0"/>
    <x v="2"/>
    <n v="2028400"/>
  </r>
  <r>
    <x v="223"/>
    <x v="1"/>
    <x v="1"/>
    <x v="1"/>
    <x v="20"/>
    <x v="20"/>
    <x v="0"/>
    <x v="0"/>
    <x v="0"/>
    <x v="0"/>
    <n v="7623"/>
    <m/>
    <n v="0"/>
    <n v="0"/>
    <n v="7737"/>
    <n v="114"/>
    <n v="0"/>
    <n v="3"/>
    <x v="0"/>
    <x v="0"/>
    <n v="2321100"/>
  </r>
  <r>
    <x v="223"/>
    <x v="1"/>
    <x v="1"/>
    <x v="0"/>
    <x v="1"/>
    <x v="1"/>
    <x v="0"/>
    <x v="0"/>
    <x v="0"/>
    <x v="0"/>
    <n v="2978"/>
    <n v="3074.4"/>
    <n v="3042"/>
    <n v="3091.8"/>
    <n v="3043"/>
    <n v="65"/>
    <n v="487"/>
    <n v="9405"/>
    <x v="2"/>
    <x v="0"/>
    <n v="2861941500"/>
  </r>
  <r>
    <x v="223"/>
    <x v="1"/>
    <x v="1"/>
    <x v="2"/>
    <x v="25"/>
    <x v="25"/>
    <x v="0"/>
    <x v="0"/>
    <x v="0"/>
    <x v="0"/>
    <n v="7317"/>
    <n v="7444"/>
    <n v="7404"/>
    <n v="7445"/>
    <n v="7393"/>
    <n v="76"/>
    <n v="96"/>
    <n v="204"/>
    <x v="0"/>
    <x v="0"/>
    <n v="150817200"/>
  </r>
  <r>
    <x v="223"/>
    <x v="1"/>
    <x v="1"/>
    <x v="3"/>
    <x v="24"/>
    <x v="24"/>
    <x v="0"/>
    <x v="0"/>
    <x v="0"/>
    <x v="0"/>
    <n v="14442"/>
    <n v="14934"/>
    <n v="14776"/>
    <n v="14960"/>
    <n v="14758"/>
    <n v="316"/>
    <n v="100"/>
    <n v="265"/>
    <x v="0"/>
    <x v="1"/>
    <n v="97771750"/>
  </r>
  <r>
    <x v="223"/>
    <x v="6"/>
    <x v="5"/>
    <x v="0"/>
    <x v="27"/>
    <x v="27"/>
    <x v="0"/>
    <x v="0"/>
    <x v="0"/>
    <x v="0"/>
    <n v="2769"/>
    <n v="2855"/>
    <n v="2826.4"/>
    <n v="2855"/>
    <n v="2830"/>
    <n v="61"/>
    <n v="48"/>
    <n v="20"/>
    <x v="0"/>
    <x v="0"/>
    <n v="5660000"/>
  </r>
  <r>
    <x v="223"/>
    <x v="5"/>
    <x v="4"/>
    <x v="1"/>
    <x v="23"/>
    <x v="23"/>
    <x v="0"/>
    <x v="0"/>
    <x v="0"/>
    <x v="0"/>
    <n v="6653"/>
    <n v="6800"/>
    <n v="6800"/>
    <n v="6800"/>
    <n v="6760"/>
    <n v="107"/>
    <n v="5"/>
    <n v="38"/>
    <x v="0"/>
    <x v="0"/>
    <n v="25688000"/>
  </r>
  <r>
    <x v="223"/>
    <x v="4"/>
    <x v="3"/>
    <x v="0"/>
    <x v="17"/>
    <x v="17"/>
    <x v="0"/>
    <x v="0"/>
    <x v="0"/>
    <x v="0"/>
    <n v="2712"/>
    <n v="2779"/>
    <n v="2779"/>
    <n v="2781"/>
    <n v="2778"/>
    <n v="66"/>
    <n v="5"/>
    <n v="119"/>
    <x v="0"/>
    <x v="0"/>
    <n v="33058200"/>
  </r>
  <r>
    <x v="224"/>
    <x v="0"/>
    <x v="0"/>
    <x v="1"/>
    <x v="2"/>
    <x v="2"/>
    <x v="0"/>
    <x v="0"/>
    <x v="0"/>
    <x v="0"/>
    <n v="7711"/>
    <n v="7910"/>
    <n v="7910"/>
    <n v="7910"/>
    <n v="7913"/>
    <n v="202"/>
    <n v="3"/>
    <n v="71"/>
    <x v="0"/>
    <x v="0"/>
    <n v="56182300"/>
  </r>
  <r>
    <x v="224"/>
    <x v="0"/>
    <x v="0"/>
    <x v="0"/>
    <x v="0"/>
    <x v="0"/>
    <x v="0"/>
    <x v="0"/>
    <x v="0"/>
    <x v="0"/>
    <n v="3008"/>
    <n v="3016.4"/>
    <n v="3016"/>
    <n v="3056"/>
    <n v="3049"/>
    <n v="41"/>
    <n v="382"/>
    <n v="15437"/>
    <x v="1"/>
    <x v="0"/>
    <n v="4706741300"/>
  </r>
  <r>
    <x v="224"/>
    <x v="0"/>
    <x v="0"/>
    <x v="11"/>
    <x v="18"/>
    <x v="18"/>
    <x v="0"/>
    <x v="0"/>
    <x v="0"/>
    <x v="0"/>
    <n v="5.7305000000000001"/>
    <m/>
    <n v="0"/>
    <n v="0"/>
    <n v="5.8529999999999998"/>
    <n v="0.1225"/>
    <n v="0"/>
    <n v="1107"/>
    <x v="0"/>
    <x v="4"/>
    <n v="32396355"/>
  </r>
  <r>
    <x v="224"/>
    <x v="0"/>
    <x v="0"/>
    <x v="2"/>
    <x v="4"/>
    <x v="4"/>
    <x v="0"/>
    <x v="0"/>
    <x v="0"/>
    <x v="0"/>
    <n v="7373"/>
    <m/>
    <n v="0"/>
    <n v="0"/>
    <n v="7635"/>
    <n v="262"/>
    <n v="0"/>
    <n v="366"/>
    <x v="0"/>
    <x v="0"/>
    <n v="279441000"/>
  </r>
  <r>
    <x v="224"/>
    <x v="0"/>
    <x v="0"/>
    <x v="3"/>
    <x v="5"/>
    <x v="5"/>
    <x v="0"/>
    <x v="0"/>
    <x v="0"/>
    <x v="0"/>
    <n v="14835"/>
    <m/>
    <n v="0"/>
    <n v="0"/>
    <n v="14855"/>
    <n v="20"/>
    <n v="0"/>
    <n v="342"/>
    <x v="0"/>
    <x v="1"/>
    <n v="127010250"/>
  </r>
  <r>
    <x v="224"/>
    <x v="0"/>
    <x v="0"/>
    <x v="5"/>
    <x v="7"/>
    <x v="7"/>
    <x v="0"/>
    <x v="0"/>
    <x v="0"/>
    <x v="0"/>
    <n v="3658"/>
    <m/>
    <n v="0"/>
    <n v="0"/>
    <n v="3642"/>
    <n v="-16"/>
    <n v="0"/>
    <n v="12"/>
    <x v="0"/>
    <x v="2"/>
    <n v="2185200"/>
  </r>
  <r>
    <x v="224"/>
    <x v="3"/>
    <x v="0"/>
    <x v="8"/>
    <x v="13"/>
    <x v="13"/>
    <x v="0"/>
    <x v="0"/>
    <x v="0"/>
    <x v="0"/>
    <n v="843.2"/>
    <m/>
    <n v="0"/>
    <n v="0"/>
    <n v="860.6"/>
    <n v="17.399999999999999"/>
    <n v="0"/>
    <n v="27"/>
    <x v="0"/>
    <x v="0"/>
    <n v="2323620"/>
  </r>
  <r>
    <x v="224"/>
    <x v="3"/>
    <x v="0"/>
    <x v="12"/>
    <x v="21"/>
    <x v="21"/>
    <x v="0"/>
    <x v="0"/>
    <x v="0"/>
    <x v="0"/>
    <n v="56.75"/>
    <n v="55.9"/>
    <n v="55.9"/>
    <n v="55.9"/>
    <n v="55.95"/>
    <n v="-0.8"/>
    <n v="11"/>
    <n v="84"/>
    <x v="0"/>
    <x v="5"/>
    <n v="11749500"/>
  </r>
  <r>
    <x v="224"/>
    <x v="3"/>
    <x v="0"/>
    <x v="9"/>
    <x v="14"/>
    <x v="14"/>
    <x v="0"/>
    <x v="0"/>
    <x v="0"/>
    <x v="0"/>
    <n v="28860"/>
    <n v="28714"/>
    <n v="28708"/>
    <n v="28714"/>
    <n v="28964"/>
    <n v="104"/>
    <n v="4"/>
    <n v="264"/>
    <x v="0"/>
    <x v="3"/>
    <n v="76464960"/>
  </r>
  <r>
    <x v="224"/>
    <x v="3"/>
    <x v="0"/>
    <x v="6"/>
    <x v="9"/>
    <x v="9"/>
    <x v="0"/>
    <x v="0"/>
    <x v="0"/>
    <x v="0"/>
    <n v="36940"/>
    <m/>
    <n v="0"/>
    <n v="0"/>
    <n v="36955"/>
    <n v="15"/>
    <n v="0"/>
    <n v="106"/>
    <x v="0"/>
    <x v="3"/>
    <n v="39172300"/>
  </r>
  <r>
    <x v="224"/>
    <x v="3"/>
    <x v="0"/>
    <x v="7"/>
    <x v="10"/>
    <x v="10"/>
    <x v="0"/>
    <x v="0"/>
    <x v="0"/>
    <x v="0"/>
    <n v="16886"/>
    <n v="16190"/>
    <n v="16190"/>
    <n v="16190"/>
    <n v="16196"/>
    <n v="-690"/>
    <n v="2"/>
    <n v="106"/>
    <x v="0"/>
    <x v="3"/>
    <n v="17167760"/>
  </r>
  <r>
    <x v="224"/>
    <x v="3"/>
    <x v="0"/>
    <x v="13"/>
    <x v="22"/>
    <x v="22"/>
    <x v="0"/>
    <x v="0"/>
    <x v="0"/>
    <x v="0"/>
    <n v="403.8"/>
    <n v="386.9"/>
    <n v="386.9"/>
    <n v="393.9"/>
    <n v="393.9"/>
    <n v="-9.9"/>
    <n v="4"/>
    <n v="120"/>
    <x v="0"/>
    <x v="6"/>
    <n v="23634000"/>
  </r>
  <r>
    <x v="224"/>
    <x v="3"/>
    <x v="0"/>
    <x v="10"/>
    <x v="15"/>
    <x v="15"/>
    <x v="0"/>
    <x v="0"/>
    <x v="0"/>
    <x v="0"/>
    <n v="788.2"/>
    <m/>
    <n v="0"/>
    <n v="0"/>
    <n v="807"/>
    <n v="18.8"/>
    <n v="0"/>
    <n v="4"/>
    <x v="0"/>
    <x v="0"/>
    <n v="322800"/>
  </r>
  <r>
    <x v="224"/>
    <x v="2"/>
    <x v="2"/>
    <x v="1"/>
    <x v="3"/>
    <x v="3"/>
    <x v="0"/>
    <x v="0"/>
    <x v="0"/>
    <x v="0"/>
    <n v="7771"/>
    <n v="7950"/>
    <n v="7950"/>
    <n v="7950"/>
    <n v="7954"/>
    <n v="183"/>
    <n v="2"/>
    <n v="65"/>
    <x v="0"/>
    <x v="0"/>
    <n v="51701000"/>
  </r>
  <r>
    <x v="224"/>
    <x v="2"/>
    <x v="2"/>
    <x v="0"/>
    <x v="26"/>
    <x v="26"/>
    <x v="0"/>
    <x v="0"/>
    <x v="0"/>
    <x v="0"/>
    <n v="3036"/>
    <m/>
    <n v="0"/>
    <n v="0"/>
    <n v="3066"/>
    <n v="30"/>
    <n v="0"/>
    <n v="49"/>
    <x v="2"/>
    <x v="0"/>
    <n v="15023400"/>
  </r>
  <r>
    <x v="224"/>
    <x v="2"/>
    <x v="2"/>
    <x v="11"/>
    <x v="19"/>
    <x v="19"/>
    <x v="0"/>
    <x v="0"/>
    <x v="0"/>
    <x v="0"/>
    <n v="5.8155000000000001"/>
    <m/>
    <n v="0"/>
    <n v="0"/>
    <n v="5.9375"/>
    <n v="0.122"/>
    <n v="0"/>
    <n v="40"/>
    <x v="0"/>
    <x v="4"/>
    <n v="1187500"/>
  </r>
  <r>
    <x v="224"/>
    <x v="2"/>
    <x v="2"/>
    <x v="4"/>
    <x v="16"/>
    <x v="16"/>
    <x v="0"/>
    <x v="0"/>
    <x v="0"/>
    <x v="0"/>
    <n v="3433"/>
    <m/>
    <n v="0"/>
    <n v="0"/>
    <n v="3438"/>
    <n v="5"/>
    <n v="0"/>
    <n v="2"/>
    <x v="0"/>
    <x v="2"/>
    <n v="343800"/>
  </r>
  <r>
    <x v="224"/>
    <x v="2"/>
    <x v="2"/>
    <x v="2"/>
    <x v="11"/>
    <x v="11"/>
    <x v="0"/>
    <x v="0"/>
    <x v="0"/>
    <x v="0"/>
    <n v="7382"/>
    <n v="7570"/>
    <n v="7570"/>
    <n v="7644"/>
    <n v="7632"/>
    <n v="250"/>
    <n v="126"/>
    <n v="403"/>
    <x v="0"/>
    <x v="0"/>
    <n v="307569600"/>
  </r>
  <r>
    <x v="224"/>
    <x v="2"/>
    <x v="2"/>
    <x v="3"/>
    <x v="12"/>
    <x v="12"/>
    <x v="0"/>
    <x v="0"/>
    <x v="0"/>
    <x v="0"/>
    <n v="14764"/>
    <n v="14815"/>
    <n v="14793"/>
    <n v="14920"/>
    <n v="14846"/>
    <n v="82"/>
    <n v="124"/>
    <n v="370"/>
    <x v="0"/>
    <x v="1"/>
    <n v="137325500"/>
  </r>
  <r>
    <x v="224"/>
    <x v="2"/>
    <x v="2"/>
    <x v="5"/>
    <x v="8"/>
    <x v="8"/>
    <x v="0"/>
    <x v="0"/>
    <x v="0"/>
    <x v="0"/>
    <n v="3688"/>
    <m/>
    <n v="0"/>
    <n v="0"/>
    <n v="3681"/>
    <n v="-7"/>
    <n v="0"/>
    <n v="11"/>
    <x v="0"/>
    <x v="2"/>
    <n v="2024550"/>
  </r>
  <r>
    <x v="224"/>
    <x v="1"/>
    <x v="1"/>
    <x v="1"/>
    <x v="20"/>
    <x v="20"/>
    <x v="0"/>
    <x v="0"/>
    <x v="0"/>
    <x v="0"/>
    <n v="7737"/>
    <m/>
    <n v="0"/>
    <n v="0"/>
    <n v="7926"/>
    <n v="189"/>
    <n v="0"/>
    <n v="3"/>
    <x v="0"/>
    <x v="0"/>
    <n v="2377800"/>
  </r>
  <r>
    <x v="224"/>
    <x v="1"/>
    <x v="1"/>
    <x v="0"/>
    <x v="1"/>
    <x v="1"/>
    <x v="0"/>
    <x v="0"/>
    <x v="0"/>
    <x v="0"/>
    <n v="3043"/>
    <n v="3058"/>
    <n v="3058"/>
    <n v="3091"/>
    <n v="3089"/>
    <n v="46"/>
    <n v="1732"/>
    <n v="8640"/>
    <x v="2"/>
    <x v="0"/>
    <n v="2668896000"/>
  </r>
  <r>
    <x v="224"/>
    <x v="1"/>
    <x v="1"/>
    <x v="2"/>
    <x v="25"/>
    <x v="25"/>
    <x v="0"/>
    <x v="0"/>
    <x v="0"/>
    <x v="0"/>
    <n v="7393"/>
    <m/>
    <n v="0"/>
    <n v="0"/>
    <n v="7627"/>
    <n v="234"/>
    <n v="0"/>
    <n v="204"/>
    <x v="0"/>
    <x v="0"/>
    <n v="155590800"/>
  </r>
  <r>
    <x v="224"/>
    <x v="1"/>
    <x v="1"/>
    <x v="3"/>
    <x v="24"/>
    <x v="24"/>
    <x v="0"/>
    <x v="0"/>
    <x v="0"/>
    <x v="0"/>
    <n v="14758"/>
    <m/>
    <n v="0"/>
    <n v="0"/>
    <n v="14835"/>
    <n v="77"/>
    <n v="0"/>
    <n v="265"/>
    <x v="0"/>
    <x v="1"/>
    <n v="98281875"/>
  </r>
  <r>
    <x v="224"/>
    <x v="6"/>
    <x v="5"/>
    <x v="0"/>
    <x v="27"/>
    <x v="27"/>
    <x v="0"/>
    <x v="0"/>
    <x v="0"/>
    <x v="0"/>
    <n v="2830"/>
    <n v="2854.4"/>
    <n v="2853.4"/>
    <n v="2863"/>
    <n v="2861"/>
    <n v="31"/>
    <n v="185"/>
    <n v="205"/>
    <x v="0"/>
    <x v="0"/>
    <n v="58650500"/>
  </r>
  <r>
    <x v="224"/>
    <x v="5"/>
    <x v="4"/>
    <x v="1"/>
    <x v="23"/>
    <x v="23"/>
    <x v="0"/>
    <x v="0"/>
    <x v="0"/>
    <x v="0"/>
    <n v="6760"/>
    <m/>
    <n v="0"/>
    <n v="0"/>
    <n v="6848"/>
    <n v="88"/>
    <n v="0"/>
    <n v="38"/>
    <x v="0"/>
    <x v="0"/>
    <n v="26022400"/>
  </r>
  <r>
    <x v="224"/>
    <x v="4"/>
    <x v="3"/>
    <x v="0"/>
    <x v="17"/>
    <x v="17"/>
    <x v="0"/>
    <x v="0"/>
    <x v="0"/>
    <x v="0"/>
    <n v="2778"/>
    <n v="2795"/>
    <n v="2789"/>
    <n v="2809"/>
    <n v="2802"/>
    <n v="24"/>
    <n v="21"/>
    <n v="140"/>
    <x v="0"/>
    <x v="0"/>
    <n v="39228000"/>
  </r>
  <r>
    <x v="225"/>
    <x v="0"/>
    <x v="0"/>
    <x v="1"/>
    <x v="2"/>
    <x v="2"/>
    <x v="0"/>
    <x v="0"/>
    <x v="0"/>
    <x v="0"/>
    <n v="7913"/>
    <n v="7890"/>
    <n v="7883"/>
    <n v="7890"/>
    <n v="7885"/>
    <n v="-28"/>
    <n v="15"/>
    <n v="66"/>
    <x v="0"/>
    <x v="0"/>
    <n v="52041000"/>
  </r>
  <r>
    <x v="225"/>
    <x v="0"/>
    <x v="0"/>
    <x v="0"/>
    <x v="0"/>
    <x v="0"/>
    <x v="0"/>
    <x v="0"/>
    <x v="0"/>
    <x v="0"/>
    <n v="3049"/>
    <n v="3037.8"/>
    <n v="3015"/>
    <n v="3042.4"/>
    <n v="3018"/>
    <n v="-31"/>
    <n v="630"/>
    <n v="15321"/>
    <x v="1"/>
    <x v="0"/>
    <n v="4623877800"/>
  </r>
  <r>
    <x v="225"/>
    <x v="0"/>
    <x v="0"/>
    <x v="11"/>
    <x v="18"/>
    <x v="18"/>
    <x v="0"/>
    <x v="0"/>
    <x v="0"/>
    <x v="0"/>
    <n v="5.8529999999999998"/>
    <n v="6.0330000000000004"/>
    <n v="6.0330000000000004"/>
    <n v="6.0330000000000004"/>
    <n v="5.976"/>
    <n v="0.123"/>
    <n v="15"/>
    <n v="1122"/>
    <x v="0"/>
    <x v="4"/>
    <n v="33525360"/>
  </r>
  <r>
    <x v="225"/>
    <x v="0"/>
    <x v="0"/>
    <x v="2"/>
    <x v="4"/>
    <x v="4"/>
    <x v="0"/>
    <x v="0"/>
    <x v="0"/>
    <x v="0"/>
    <n v="7635"/>
    <m/>
    <n v="0"/>
    <n v="0"/>
    <n v="7691"/>
    <n v="56"/>
    <n v="0"/>
    <n v="366"/>
    <x v="0"/>
    <x v="0"/>
    <n v="281490600"/>
  </r>
  <r>
    <x v="225"/>
    <x v="0"/>
    <x v="0"/>
    <x v="3"/>
    <x v="5"/>
    <x v="5"/>
    <x v="0"/>
    <x v="0"/>
    <x v="0"/>
    <x v="0"/>
    <n v="14855"/>
    <m/>
    <n v="0"/>
    <n v="0"/>
    <n v="14530"/>
    <n v="-325"/>
    <n v="0"/>
    <n v="342"/>
    <x v="0"/>
    <x v="1"/>
    <n v="124231500"/>
  </r>
  <r>
    <x v="225"/>
    <x v="0"/>
    <x v="0"/>
    <x v="5"/>
    <x v="7"/>
    <x v="7"/>
    <x v="0"/>
    <x v="0"/>
    <x v="0"/>
    <x v="0"/>
    <n v="3642"/>
    <m/>
    <n v="0"/>
    <n v="0"/>
    <n v="3667"/>
    <n v="25"/>
    <n v="0"/>
    <n v="12"/>
    <x v="0"/>
    <x v="2"/>
    <n v="2200200"/>
  </r>
  <r>
    <x v="225"/>
    <x v="3"/>
    <x v="0"/>
    <x v="8"/>
    <x v="13"/>
    <x v="13"/>
    <x v="0"/>
    <x v="0"/>
    <x v="0"/>
    <x v="0"/>
    <n v="860.6"/>
    <m/>
    <n v="0"/>
    <n v="0"/>
    <n v="865.4"/>
    <n v="4.8"/>
    <n v="0"/>
    <n v="27"/>
    <x v="0"/>
    <x v="0"/>
    <n v="2336580"/>
  </r>
  <r>
    <x v="225"/>
    <x v="3"/>
    <x v="0"/>
    <x v="12"/>
    <x v="21"/>
    <x v="21"/>
    <x v="0"/>
    <x v="0"/>
    <x v="0"/>
    <x v="0"/>
    <n v="55.95"/>
    <m/>
    <n v="0"/>
    <n v="0"/>
    <n v="56"/>
    <n v="0.05"/>
    <n v="0"/>
    <n v="84"/>
    <x v="0"/>
    <x v="5"/>
    <n v="11760000"/>
  </r>
  <r>
    <x v="225"/>
    <x v="3"/>
    <x v="0"/>
    <x v="9"/>
    <x v="14"/>
    <x v="14"/>
    <x v="0"/>
    <x v="0"/>
    <x v="0"/>
    <x v="0"/>
    <n v="28964"/>
    <m/>
    <n v="0"/>
    <n v="0"/>
    <n v="28729"/>
    <n v="-235"/>
    <n v="0"/>
    <n v="264"/>
    <x v="0"/>
    <x v="3"/>
    <n v="75844560"/>
  </r>
  <r>
    <x v="225"/>
    <x v="3"/>
    <x v="0"/>
    <x v="6"/>
    <x v="9"/>
    <x v="9"/>
    <x v="0"/>
    <x v="0"/>
    <x v="0"/>
    <x v="0"/>
    <n v="36955"/>
    <m/>
    <n v="0"/>
    <n v="0"/>
    <n v="37196"/>
    <n v="241"/>
    <n v="0"/>
    <n v="106"/>
    <x v="0"/>
    <x v="3"/>
    <n v="39427760"/>
  </r>
  <r>
    <x v="225"/>
    <x v="3"/>
    <x v="0"/>
    <x v="7"/>
    <x v="10"/>
    <x v="10"/>
    <x v="0"/>
    <x v="0"/>
    <x v="0"/>
    <x v="0"/>
    <n v="16196"/>
    <n v="16640"/>
    <n v="16640"/>
    <n v="16640"/>
    <n v="16552"/>
    <n v="356"/>
    <n v="2"/>
    <n v="104"/>
    <x v="0"/>
    <x v="3"/>
    <n v="17214080"/>
  </r>
  <r>
    <x v="225"/>
    <x v="3"/>
    <x v="0"/>
    <x v="13"/>
    <x v="22"/>
    <x v="22"/>
    <x v="0"/>
    <x v="0"/>
    <x v="0"/>
    <x v="0"/>
    <n v="393.9"/>
    <n v="398.4"/>
    <n v="398.4"/>
    <n v="398.6"/>
    <n v="395.8"/>
    <n v="1.9"/>
    <n v="3"/>
    <n v="117"/>
    <x v="0"/>
    <x v="6"/>
    <n v="23154300"/>
  </r>
  <r>
    <x v="225"/>
    <x v="3"/>
    <x v="0"/>
    <x v="10"/>
    <x v="15"/>
    <x v="15"/>
    <x v="0"/>
    <x v="0"/>
    <x v="0"/>
    <x v="0"/>
    <n v="807"/>
    <m/>
    <n v="0"/>
    <n v="0"/>
    <n v="812.2"/>
    <n v="5.2"/>
    <n v="0"/>
    <n v="4"/>
    <x v="0"/>
    <x v="0"/>
    <n v="324880"/>
  </r>
  <r>
    <x v="225"/>
    <x v="2"/>
    <x v="2"/>
    <x v="1"/>
    <x v="3"/>
    <x v="3"/>
    <x v="0"/>
    <x v="0"/>
    <x v="0"/>
    <x v="0"/>
    <n v="7954"/>
    <n v="7939"/>
    <n v="7930"/>
    <n v="7939"/>
    <n v="7930"/>
    <n v="-24"/>
    <n v="5"/>
    <n v="64"/>
    <x v="0"/>
    <x v="0"/>
    <n v="50752000"/>
  </r>
  <r>
    <x v="225"/>
    <x v="2"/>
    <x v="2"/>
    <x v="0"/>
    <x v="26"/>
    <x v="26"/>
    <x v="0"/>
    <x v="0"/>
    <x v="0"/>
    <x v="0"/>
    <n v="3066"/>
    <m/>
    <n v="0"/>
    <n v="0"/>
    <n v="3059"/>
    <n v="-7"/>
    <n v="0"/>
    <n v="49"/>
    <x v="2"/>
    <x v="0"/>
    <n v="14989100"/>
  </r>
  <r>
    <x v="225"/>
    <x v="2"/>
    <x v="2"/>
    <x v="11"/>
    <x v="19"/>
    <x v="19"/>
    <x v="0"/>
    <x v="0"/>
    <x v="0"/>
    <x v="0"/>
    <n v="5.9375"/>
    <m/>
    <n v="0"/>
    <n v="0"/>
    <n v="5.9984999999999999"/>
    <n v="6.0999999999999999E-2"/>
    <n v="0"/>
    <n v="40"/>
    <x v="0"/>
    <x v="4"/>
    <n v="1199700"/>
  </r>
  <r>
    <x v="225"/>
    <x v="2"/>
    <x v="2"/>
    <x v="4"/>
    <x v="16"/>
    <x v="16"/>
    <x v="0"/>
    <x v="0"/>
    <x v="0"/>
    <x v="0"/>
    <n v="3438"/>
    <m/>
    <n v="0"/>
    <n v="0"/>
    <n v="3485"/>
    <n v="47"/>
    <n v="0"/>
    <n v="2"/>
    <x v="0"/>
    <x v="2"/>
    <n v="348500"/>
  </r>
  <r>
    <x v="225"/>
    <x v="2"/>
    <x v="2"/>
    <x v="2"/>
    <x v="11"/>
    <x v="11"/>
    <x v="0"/>
    <x v="0"/>
    <x v="0"/>
    <x v="0"/>
    <n v="7632"/>
    <m/>
    <n v="0"/>
    <n v="0"/>
    <n v="7666"/>
    <n v="34"/>
    <n v="0"/>
    <n v="403"/>
    <x v="0"/>
    <x v="0"/>
    <n v="308939800"/>
  </r>
  <r>
    <x v="225"/>
    <x v="2"/>
    <x v="2"/>
    <x v="3"/>
    <x v="12"/>
    <x v="12"/>
    <x v="0"/>
    <x v="0"/>
    <x v="0"/>
    <x v="0"/>
    <n v="14846"/>
    <m/>
    <n v="0"/>
    <n v="0"/>
    <n v="14531"/>
    <n v="-315"/>
    <n v="0"/>
    <n v="370"/>
    <x v="0"/>
    <x v="1"/>
    <n v="134411750"/>
  </r>
  <r>
    <x v="225"/>
    <x v="2"/>
    <x v="2"/>
    <x v="5"/>
    <x v="8"/>
    <x v="8"/>
    <x v="0"/>
    <x v="0"/>
    <x v="0"/>
    <x v="0"/>
    <n v="3681"/>
    <m/>
    <n v="0"/>
    <n v="0"/>
    <n v="3701"/>
    <n v="20"/>
    <n v="0"/>
    <n v="11"/>
    <x v="0"/>
    <x v="2"/>
    <n v="2035550"/>
  </r>
  <r>
    <x v="225"/>
    <x v="1"/>
    <x v="1"/>
    <x v="1"/>
    <x v="20"/>
    <x v="20"/>
    <x v="0"/>
    <x v="0"/>
    <x v="0"/>
    <x v="0"/>
    <n v="7926"/>
    <n v="7910"/>
    <n v="7910"/>
    <n v="7925"/>
    <n v="7924"/>
    <n v="-2"/>
    <n v="3"/>
    <n v="1"/>
    <x v="0"/>
    <x v="0"/>
    <n v="792400"/>
  </r>
  <r>
    <x v="225"/>
    <x v="1"/>
    <x v="1"/>
    <x v="0"/>
    <x v="1"/>
    <x v="1"/>
    <x v="0"/>
    <x v="0"/>
    <x v="0"/>
    <x v="0"/>
    <n v="3089"/>
    <n v="3071.8"/>
    <n v="3050"/>
    <n v="3073"/>
    <n v="3054"/>
    <n v="-35"/>
    <n v="243"/>
    <n v="8693"/>
    <x v="2"/>
    <x v="0"/>
    <n v="2654842200"/>
  </r>
  <r>
    <x v="225"/>
    <x v="1"/>
    <x v="1"/>
    <x v="2"/>
    <x v="25"/>
    <x v="25"/>
    <x v="0"/>
    <x v="0"/>
    <x v="0"/>
    <x v="0"/>
    <n v="7627"/>
    <m/>
    <n v="0"/>
    <n v="0"/>
    <n v="7646"/>
    <n v="19"/>
    <n v="0"/>
    <n v="204"/>
    <x v="0"/>
    <x v="0"/>
    <n v="155978400"/>
  </r>
  <r>
    <x v="225"/>
    <x v="1"/>
    <x v="1"/>
    <x v="3"/>
    <x v="24"/>
    <x v="24"/>
    <x v="0"/>
    <x v="0"/>
    <x v="0"/>
    <x v="0"/>
    <n v="14835"/>
    <m/>
    <n v="0"/>
    <n v="0"/>
    <n v="14567"/>
    <n v="-268"/>
    <n v="0"/>
    <n v="265"/>
    <x v="0"/>
    <x v="1"/>
    <n v="96506375"/>
  </r>
  <r>
    <x v="225"/>
    <x v="6"/>
    <x v="5"/>
    <x v="0"/>
    <x v="27"/>
    <x v="27"/>
    <x v="0"/>
    <x v="0"/>
    <x v="0"/>
    <x v="0"/>
    <n v="2861"/>
    <n v="2854.6"/>
    <n v="2850.4"/>
    <n v="2854.6"/>
    <n v="2853"/>
    <n v="-8"/>
    <n v="14"/>
    <n v="219"/>
    <x v="0"/>
    <x v="0"/>
    <n v="62480700"/>
  </r>
  <r>
    <x v="225"/>
    <x v="5"/>
    <x v="4"/>
    <x v="1"/>
    <x v="23"/>
    <x v="23"/>
    <x v="0"/>
    <x v="0"/>
    <x v="0"/>
    <x v="0"/>
    <n v="6848"/>
    <m/>
    <n v="0"/>
    <n v="0"/>
    <n v="6834"/>
    <n v="-14"/>
    <n v="0"/>
    <n v="38"/>
    <x v="0"/>
    <x v="0"/>
    <n v="25969200"/>
  </r>
  <r>
    <x v="225"/>
    <x v="4"/>
    <x v="3"/>
    <x v="0"/>
    <x v="17"/>
    <x v="17"/>
    <x v="0"/>
    <x v="0"/>
    <x v="0"/>
    <x v="0"/>
    <n v="2802"/>
    <n v="2817"/>
    <n v="2813"/>
    <n v="2817"/>
    <n v="2799"/>
    <n v="-3"/>
    <n v="10"/>
    <n v="149"/>
    <x v="0"/>
    <x v="0"/>
    <n v="41705100"/>
  </r>
  <r>
    <x v="226"/>
    <x v="0"/>
    <x v="0"/>
    <x v="1"/>
    <x v="2"/>
    <x v="2"/>
    <x v="0"/>
    <x v="0"/>
    <x v="0"/>
    <x v="0"/>
    <n v="7885"/>
    <n v="8031"/>
    <n v="8031"/>
    <n v="8044"/>
    <n v="8042"/>
    <n v="157"/>
    <n v="3"/>
    <n v="66"/>
    <x v="0"/>
    <x v="0"/>
    <n v="53077200"/>
  </r>
  <r>
    <x v="226"/>
    <x v="0"/>
    <x v="0"/>
    <x v="0"/>
    <x v="0"/>
    <x v="0"/>
    <x v="0"/>
    <x v="0"/>
    <x v="0"/>
    <x v="0"/>
    <n v="3018"/>
    <n v="3220"/>
    <n v="3199"/>
    <n v="3240"/>
    <n v="3221"/>
    <n v="203"/>
    <n v="567"/>
    <n v="15512"/>
    <x v="1"/>
    <x v="0"/>
    <n v="4996415200"/>
  </r>
  <r>
    <x v="226"/>
    <x v="0"/>
    <x v="0"/>
    <x v="11"/>
    <x v="18"/>
    <x v="18"/>
    <x v="0"/>
    <x v="0"/>
    <x v="0"/>
    <x v="0"/>
    <n v="5.976"/>
    <m/>
    <n v="0"/>
    <n v="0"/>
    <n v="5.9359999999999999"/>
    <n v="-0.04"/>
    <n v="0"/>
    <n v="1122"/>
    <x v="0"/>
    <x v="4"/>
    <n v="33300960"/>
  </r>
  <r>
    <x v="226"/>
    <x v="0"/>
    <x v="0"/>
    <x v="2"/>
    <x v="4"/>
    <x v="4"/>
    <x v="0"/>
    <x v="0"/>
    <x v="0"/>
    <x v="0"/>
    <n v="7691"/>
    <m/>
    <n v="0"/>
    <n v="0"/>
    <n v="7853"/>
    <n v="162"/>
    <n v="0"/>
    <n v="366"/>
    <x v="0"/>
    <x v="0"/>
    <n v="287419800"/>
  </r>
  <r>
    <x v="226"/>
    <x v="0"/>
    <x v="0"/>
    <x v="3"/>
    <x v="5"/>
    <x v="5"/>
    <x v="0"/>
    <x v="0"/>
    <x v="0"/>
    <x v="0"/>
    <n v="14530"/>
    <m/>
    <n v="0"/>
    <n v="0"/>
    <n v="14530"/>
    <n v="0"/>
    <n v="0"/>
    <n v="342"/>
    <x v="0"/>
    <x v="1"/>
    <n v="124231500"/>
  </r>
  <r>
    <x v="226"/>
    <x v="0"/>
    <x v="0"/>
    <x v="5"/>
    <x v="7"/>
    <x v="7"/>
    <x v="0"/>
    <x v="0"/>
    <x v="0"/>
    <x v="0"/>
    <n v="3667"/>
    <n v="3767"/>
    <n v="3767"/>
    <n v="3767"/>
    <n v="3767"/>
    <n v="100"/>
    <n v="1"/>
    <n v="12"/>
    <x v="0"/>
    <x v="2"/>
    <n v="2260200"/>
  </r>
  <r>
    <x v="226"/>
    <x v="3"/>
    <x v="0"/>
    <x v="8"/>
    <x v="13"/>
    <x v="13"/>
    <x v="0"/>
    <x v="0"/>
    <x v="0"/>
    <x v="0"/>
    <n v="865.4"/>
    <m/>
    <n v="0"/>
    <n v="0"/>
    <n v="860.4"/>
    <n v="-5"/>
    <n v="0"/>
    <n v="27"/>
    <x v="0"/>
    <x v="0"/>
    <n v="2323080"/>
  </r>
  <r>
    <x v="226"/>
    <x v="3"/>
    <x v="0"/>
    <x v="12"/>
    <x v="21"/>
    <x v="21"/>
    <x v="0"/>
    <x v="0"/>
    <x v="0"/>
    <x v="0"/>
    <n v="56"/>
    <m/>
    <n v="0"/>
    <n v="0"/>
    <n v="56"/>
    <n v="0"/>
    <n v="0"/>
    <n v="84"/>
    <x v="0"/>
    <x v="5"/>
    <n v="11760000"/>
  </r>
  <r>
    <x v="226"/>
    <x v="3"/>
    <x v="0"/>
    <x v="9"/>
    <x v="14"/>
    <x v="14"/>
    <x v="0"/>
    <x v="0"/>
    <x v="0"/>
    <x v="0"/>
    <n v="28729"/>
    <n v="28594"/>
    <n v="28594"/>
    <n v="28600"/>
    <n v="28618"/>
    <n v="-111"/>
    <n v="5"/>
    <n v="261"/>
    <x v="0"/>
    <x v="3"/>
    <n v="74692980"/>
  </r>
  <r>
    <x v="226"/>
    <x v="3"/>
    <x v="0"/>
    <x v="6"/>
    <x v="9"/>
    <x v="9"/>
    <x v="0"/>
    <x v="0"/>
    <x v="0"/>
    <x v="0"/>
    <n v="37196"/>
    <m/>
    <n v="0"/>
    <n v="0"/>
    <n v="37119"/>
    <n v="-77"/>
    <n v="0"/>
    <n v="106"/>
    <x v="0"/>
    <x v="3"/>
    <n v="39346140"/>
  </r>
  <r>
    <x v="226"/>
    <x v="3"/>
    <x v="0"/>
    <x v="7"/>
    <x v="10"/>
    <x v="10"/>
    <x v="0"/>
    <x v="0"/>
    <x v="0"/>
    <x v="0"/>
    <n v="16552"/>
    <m/>
    <n v="0"/>
    <n v="0"/>
    <n v="16758"/>
    <n v="206"/>
    <n v="0"/>
    <n v="104"/>
    <x v="0"/>
    <x v="3"/>
    <n v="17428320"/>
  </r>
  <r>
    <x v="226"/>
    <x v="3"/>
    <x v="0"/>
    <x v="13"/>
    <x v="22"/>
    <x v="22"/>
    <x v="0"/>
    <x v="0"/>
    <x v="0"/>
    <x v="0"/>
    <n v="395.8"/>
    <n v="393.1"/>
    <n v="393.1"/>
    <n v="393.3"/>
    <n v="393.3"/>
    <n v="-2.5"/>
    <n v="4"/>
    <n v="115"/>
    <x v="0"/>
    <x v="6"/>
    <n v="22614750"/>
  </r>
  <r>
    <x v="226"/>
    <x v="3"/>
    <x v="0"/>
    <x v="10"/>
    <x v="15"/>
    <x v="15"/>
    <x v="0"/>
    <x v="0"/>
    <x v="0"/>
    <x v="0"/>
    <n v="812.2"/>
    <m/>
    <n v="0"/>
    <n v="0"/>
    <n v="811.6"/>
    <n v="-0.6"/>
    <n v="0"/>
    <n v="4"/>
    <x v="0"/>
    <x v="0"/>
    <n v="324640"/>
  </r>
  <r>
    <x v="226"/>
    <x v="2"/>
    <x v="2"/>
    <x v="1"/>
    <x v="3"/>
    <x v="3"/>
    <x v="0"/>
    <x v="0"/>
    <x v="0"/>
    <x v="0"/>
    <n v="7930"/>
    <n v="8106"/>
    <n v="8088"/>
    <n v="8106"/>
    <n v="8087"/>
    <n v="157"/>
    <n v="3"/>
    <n v="62"/>
    <x v="0"/>
    <x v="0"/>
    <n v="50139400"/>
  </r>
  <r>
    <x v="226"/>
    <x v="2"/>
    <x v="2"/>
    <x v="0"/>
    <x v="26"/>
    <x v="26"/>
    <x v="0"/>
    <x v="0"/>
    <x v="0"/>
    <x v="0"/>
    <n v="3059"/>
    <m/>
    <n v="0"/>
    <n v="0"/>
    <n v="3252"/>
    <n v="193"/>
    <n v="0"/>
    <n v="49"/>
    <x v="2"/>
    <x v="0"/>
    <n v="15934800"/>
  </r>
  <r>
    <x v="226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6"/>
    <x v="2"/>
    <x v="2"/>
    <x v="4"/>
    <x v="16"/>
    <x v="16"/>
    <x v="0"/>
    <x v="0"/>
    <x v="0"/>
    <x v="0"/>
    <n v="3485"/>
    <m/>
    <n v="0"/>
    <n v="0"/>
    <n v="3570"/>
    <n v="85"/>
    <n v="0"/>
    <n v="2"/>
    <x v="0"/>
    <x v="2"/>
    <n v="357000"/>
  </r>
  <r>
    <x v="226"/>
    <x v="2"/>
    <x v="2"/>
    <x v="2"/>
    <x v="11"/>
    <x v="11"/>
    <x v="0"/>
    <x v="0"/>
    <x v="0"/>
    <x v="0"/>
    <n v="7666"/>
    <m/>
    <n v="0"/>
    <n v="0"/>
    <n v="7818"/>
    <n v="152"/>
    <n v="0"/>
    <n v="403"/>
    <x v="0"/>
    <x v="0"/>
    <n v="315065400"/>
  </r>
  <r>
    <x v="226"/>
    <x v="2"/>
    <x v="2"/>
    <x v="3"/>
    <x v="12"/>
    <x v="12"/>
    <x v="0"/>
    <x v="0"/>
    <x v="0"/>
    <x v="0"/>
    <n v="14531"/>
    <m/>
    <n v="0"/>
    <n v="0"/>
    <n v="14531"/>
    <n v="0"/>
    <n v="0"/>
    <n v="370"/>
    <x v="0"/>
    <x v="1"/>
    <n v="134411750"/>
  </r>
  <r>
    <x v="226"/>
    <x v="2"/>
    <x v="2"/>
    <x v="5"/>
    <x v="8"/>
    <x v="8"/>
    <x v="0"/>
    <x v="0"/>
    <x v="0"/>
    <x v="0"/>
    <n v="3701"/>
    <m/>
    <n v="0"/>
    <n v="0"/>
    <n v="3794"/>
    <n v="93"/>
    <n v="0"/>
    <n v="11"/>
    <x v="0"/>
    <x v="2"/>
    <n v="2086700"/>
  </r>
  <r>
    <x v="226"/>
    <x v="1"/>
    <x v="1"/>
    <x v="1"/>
    <x v="20"/>
    <x v="20"/>
    <x v="0"/>
    <x v="0"/>
    <x v="0"/>
    <x v="0"/>
    <n v="7924"/>
    <m/>
    <n v="0"/>
    <n v="0"/>
    <n v="8024"/>
    <n v="100"/>
    <n v="0"/>
    <n v="1"/>
    <x v="0"/>
    <x v="0"/>
    <n v="802400"/>
  </r>
  <r>
    <x v="226"/>
    <x v="1"/>
    <x v="1"/>
    <x v="0"/>
    <x v="1"/>
    <x v="1"/>
    <x v="0"/>
    <x v="0"/>
    <x v="0"/>
    <x v="0"/>
    <n v="3054"/>
    <n v="3260"/>
    <n v="3245.8"/>
    <n v="3275"/>
    <n v="3265"/>
    <n v="211"/>
    <n v="756"/>
    <n v="8886"/>
    <x v="2"/>
    <x v="0"/>
    <n v="2901279000"/>
  </r>
  <r>
    <x v="226"/>
    <x v="1"/>
    <x v="1"/>
    <x v="2"/>
    <x v="25"/>
    <x v="25"/>
    <x v="0"/>
    <x v="0"/>
    <x v="0"/>
    <x v="0"/>
    <n v="7646"/>
    <m/>
    <n v="0"/>
    <n v="0"/>
    <n v="7791"/>
    <n v="145"/>
    <n v="0"/>
    <n v="204"/>
    <x v="0"/>
    <x v="0"/>
    <n v="158936400"/>
  </r>
  <r>
    <x v="226"/>
    <x v="1"/>
    <x v="1"/>
    <x v="3"/>
    <x v="24"/>
    <x v="24"/>
    <x v="0"/>
    <x v="0"/>
    <x v="0"/>
    <x v="0"/>
    <n v="14567"/>
    <m/>
    <n v="0"/>
    <n v="0"/>
    <n v="14547"/>
    <n v="-20"/>
    <n v="0"/>
    <n v="265"/>
    <x v="0"/>
    <x v="1"/>
    <n v="96373875"/>
  </r>
  <r>
    <x v="226"/>
    <x v="6"/>
    <x v="5"/>
    <x v="0"/>
    <x v="27"/>
    <x v="27"/>
    <x v="0"/>
    <x v="0"/>
    <x v="0"/>
    <x v="0"/>
    <n v="2853"/>
    <m/>
    <n v="0"/>
    <n v="0"/>
    <n v="2973"/>
    <n v="120"/>
    <n v="0"/>
    <n v="219"/>
    <x v="0"/>
    <x v="0"/>
    <n v="65108700"/>
  </r>
  <r>
    <x v="226"/>
    <x v="5"/>
    <x v="4"/>
    <x v="1"/>
    <x v="23"/>
    <x v="23"/>
    <x v="0"/>
    <x v="0"/>
    <x v="0"/>
    <x v="0"/>
    <n v="6834"/>
    <m/>
    <n v="0"/>
    <n v="0"/>
    <n v="6834"/>
    <n v="0"/>
    <n v="0"/>
    <n v="38"/>
    <x v="0"/>
    <x v="0"/>
    <n v="25969200"/>
  </r>
  <r>
    <x v="226"/>
    <x v="4"/>
    <x v="3"/>
    <x v="0"/>
    <x v="17"/>
    <x v="17"/>
    <x v="0"/>
    <x v="0"/>
    <x v="0"/>
    <x v="0"/>
    <n v="2799"/>
    <n v="2888"/>
    <n v="2888"/>
    <n v="2895"/>
    <n v="2890"/>
    <n v="91"/>
    <n v="67"/>
    <n v="205"/>
    <x v="0"/>
    <x v="0"/>
    <n v="59245000"/>
  </r>
  <r>
    <x v="227"/>
    <x v="0"/>
    <x v="0"/>
    <x v="1"/>
    <x v="2"/>
    <x v="2"/>
    <x v="0"/>
    <x v="0"/>
    <x v="0"/>
    <x v="0"/>
    <n v="8042"/>
    <n v="7940"/>
    <n v="7895"/>
    <n v="7940"/>
    <n v="7896"/>
    <n v="-146"/>
    <n v="22"/>
    <n v="59"/>
    <x v="0"/>
    <x v="0"/>
    <n v="46586400"/>
  </r>
  <r>
    <x v="227"/>
    <x v="0"/>
    <x v="0"/>
    <x v="0"/>
    <x v="0"/>
    <x v="0"/>
    <x v="0"/>
    <x v="0"/>
    <x v="0"/>
    <x v="0"/>
    <n v="3221"/>
    <n v="3172.8"/>
    <n v="3151"/>
    <n v="3186"/>
    <n v="3154"/>
    <n v="-67"/>
    <n v="445"/>
    <n v="15397"/>
    <x v="1"/>
    <x v="0"/>
    <n v="4856213800"/>
  </r>
  <r>
    <x v="227"/>
    <x v="0"/>
    <x v="0"/>
    <x v="11"/>
    <x v="18"/>
    <x v="18"/>
    <x v="0"/>
    <x v="0"/>
    <x v="0"/>
    <x v="0"/>
    <n v="5.9359999999999999"/>
    <n v="5.859"/>
    <n v="5.859"/>
    <n v="5.859"/>
    <n v="5.8734999999999999"/>
    <n v="-6.25E-2"/>
    <n v="80"/>
    <n v="1082"/>
    <x v="0"/>
    <x v="4"/>
    <n v="31775635"/>
  </r>
  <r>
    <x v="227"/>
    <x v="0"/>
    <x v="0"/>
    <x v="2"/>
    <x v="4"/>
    <x v="4"/>
    <x v="0"/>
    <x v="0"/>
    <x v="0"/>
    <x v="0"/>
    <n v="7853"/>
    <n v="7753"/>
    <n v="7749"/>
    <n v="7775"/>
    <n v="7760"/>
    <n v="-93"/>
    <n v="36"/>
    <n v="366"/>
    <x v="0"/>
    <x v="0"/>
    <n v="284016000"/>
  </r>
  <r>
    <x v="227"/>
    <x v="0"/>
    <x v="0"/>
    <x v="3"/>
    <x v="5"/>
    <x v="5"/>
    <x v="0"/>
    <x v="0"/>
    <x v="0"/>
    <x v="0"/>
    <n v="14530"/>
    <m/>
    <n v="0"/>
    <n v="0"/>
    <n v="14000"/>
    <n v="-530"/>
    <n v="0"/>
    <n v="342"/>
    <x v="0"/>
    <x v="1"/>
    <n v="119700000"/>
  </r>
  <r>
    <x v="227"/>
    <x v="0"/>
    <x v="0"/>
    <x v="5"/>
    <x v="7"/>
    <x v="7"/>
    <x v="0"/>
    <x v="0"/>
    <x v="0"/>
    <x v="0"/>
    <n v="3767"/>
    <n v="3719.2"/>
    <n v="3715"/>
    <n v="3719.2"/>
    <n v="3715"/>
    <n v="-52"/>
    <n v="4"/>
    <n v="8"/>
    <x v="0"/>
    <x v="2"/>
    <n v="1486000"/>
  </r>
  <r>
    <x v="227"/>
    <x v="3"/>
    <x v="0"/>
    <x v="8"/>
    <x v="13"/>
    <x v="13"/>
    <x v="0"/>
    <x v="0"/>
    <x v="0"/>
    <x v="0"/>
    <n v="860.4"/>
    <m/>
    <n v="0"/>
    <n v="0"/>
    <n v="853.8"/>
    <n v="-6.6"/>
    <n v="0"/>
    <n v="27"/>
    <x v="0"/>
    <x v="0"/>
    <n v="2305260"/>
  </r>
  <r>
    <x v="227"/>
    <x v="3"/>
    <x v="0"/>
    <x v="12"/>
    <x v="21"/>
    <x v="21"/>
    <x v="0"/>
    <x v="0"/>
    <x v="0"/>
    <x v="0"/>
    <n v="56"/>
    <m/>
    <n v="0"/>
    <n v="0"/>
    <n v="56"/>
    <n v="0"/>
    <n v="0"/>
    <n v="84"/>
    <x v="0"/>
    <x v="5"/>
    <n v="11760000"/>
  </r>
  <r>
    <x v="227"/>
    <x v="3"/>
    <x v="0"/>
    <x v="9"/>
    <x v="14"/>
    <x v="14"/>
    <x v="0"/>
    <x v="0"/>
    <x v="0"/>
    <x v="0"/>
    <n v="28618"/>
    <m/>
    <n v="0"/>
    <n v="0"/>
    <n v="28282"/>
    <n v="-336"/>
    <n v="0"/>
    <n v="261"/>
    <x v="0"/>
    <x v="3"/>
    <n v="73816020"/>
  </r>
  <r>
    <x v="227"/>
    <x v="3"/>
    <x v="0"/>
    <x v="6"/>
    <x v="9"/>
    <x v="9"/>
    <x v="0"/>
    <x v="0"/>
    <x v="0"/>
    <x v="0"/>
    <n v="37119"/>
    <m/>
    <n v="0"/>
    <n v="0"/>
    <n v="36728"/>
    <n v="-391"/>
    <n v="0"/>
    <n v="106"/>
    <x v="0"/>
    <x v="3"/>
    <n v="38931680"/>
  </r>
  <r>
    <x v="227"/>
    <x v="3"/>
    <x v="0"/>
    <x v="7"/>
    <x v="10"/>
    <x v="10"/>
    <x v="0"/>
    <x v="0"/>
    <x v="0"/>
    <x v="0"/>
    <n v="16758"/>
    <m/>
    <n v="0"/>
    <n v="0"/>
    <n v="16953"/>
    <n v="195"/>
    <n v="0"/>
    <n v="104"/>
    <x v="0"/>
    <x v="3"/>
    <n v="17631120"/>
  </r>
  <r>
    <x v="227"/>
    <x v="3"/>
    <x v="0"/>
    <x v="13"/>
    <x v="22"/>
    <x v="22"/>
    <x v="0"/>
    <x v="0"/>
    <x v="0"/>
    <x v="0"/>
    <n v="393.3"/>
    <n v="390"/>
    <n v="390"/>
    <n v="390"/>
    <n v="390.05"/>
    <n v="-3.25"/>
    <n v="1"/>
    <n v="114"/>
    <x v="0"/>
    <x v="6"/>
    <n v="22232850"/>
  </r>
  <r>
    <x v="227"/>
    <x v="3"/>
    <x v="0"/>
    <x v="10"/>
    <x v="15"/>
    <x v="15"/>
    <x v="0"/>
    <x v="0"/>
    <x v="0"/>
    <x v="0"/>
    <n v="811.6"/>
    <m/>
    <n v="0"/>
    <n v="0"/>
    <n v="808"/>
    <n v="-3.6"/>
    <n v="0"/>
    <n v="4"/>
    <x v="0"/>
    <x v="0"/>
    <n v="323200"/>
  </r>
  <r>
    <x v="227"/>
    <x v="2"/>
    <x v="2"/>
    <x v="1"/>
    <x v="3"/>
    <x v="3"/>
    <x v="0"/>
    <x v="0"/>
    <x v="0"/>
    <x v="0"/>
    <n v="8087"/>
    <n v="7990"/>
    <n v="7928"/>
    <n v="7990"/>
    <n v="7939"/>
    <n v="-148"/>
    <n v="13"/>
    <n v="57"/>
    <x v="0"/>
    <x v="0"/>
    <n v="45252300"/>
  </r>
  <r>
    <x v="227"/>
    <x v="2"/>
    <x v="2"/>
    <x v="0"/>
    <x v="26"/>
    <x v="26"/>
    <x v="0"/>
    <x v="0"/>
    <x v="0"/>
    <x v="0"/>
    <n v="3252"/>
    <m/>
    <n v="0"/>
    <n v="0"/>
    <n v="3210"/>
    <n v="-42"/>
    <n v="0"/>
    <n v="49"/>
    <x v="2"/>
    <x v="0"/>
    <n v="15729000"/>
  </r>
  <r>
    <x v="227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7"/>
    <x v="2"/>
    <x v="2"/>
    <x v="4"/>
    <x v="16"/>
    <x v="16"/>
    <x v="0"/>
    <x v="0"/>
    <x v="0"/>
    <x v="0"/>
    <n v="3570"/>
    <m/>
    <n v="0"/>
    <n v="0"/>
    <n v="3570"/>
    <n v="0"/>
    <n v="0"/>
    <n v="2"/>
    <x v="0"/>
    <x v="2"/>
    <n v="357000"/>
  </r>
  <r>
    <x v="227"/>
    <x v="2"/>
    <x v="2"/>
    <x v="2"/>
    <x v="11"/>
    <x v="11"/>
    <x v="0"/>
    <x v="0"/>
    <x v="0"/>
    <x v="0"/>
    <n v="7818"/>
    <n v="7797"/>
    <n v="7727"/>
    <n v="7825"/>
    <n v="7749"/>
    <n v="-69"/>
    <n v="20"/>
    <n v="403"/>
    <x v="0"/>
    <x v="0"/>
    <n v="312284700"/>
  </r>
  <r>
    <x v="227"/>
    <x v="2"/>
    <x v="2"/>
    <x v="3"/>
    <x v="12"/>
    <x v="12"/>
    <x v="0"/>
    <x v="0"/>
    <x v="0"/>
    <x v="0"/>
    <n v="14531"/>
    <m/>
    <n v="0"/>
    <n v="0"/>
    <n v="13996"/>
    <n v="-535"/>
    <n v="0"/>
    <n v="370"/>
    <x v="0"/>
    <x v="1"/>
    <n v="129463000"/>
  </r>
  <r>
    <x v="227"/>
    <x v="2"/>
    <x v="2"/>
    <x v="5"/>
    <x v="8"/>
    <x v="8"/>
    <x v="0"/>
    <x v="0"/>
    <x v="0"/>
    <x v="0"/>
    <n v="3794"/>
    <m/>
    <n v="0"/>
    <n v="0"/>
    <n v="3753"/>
    <n v="-41"/>
    <n v="0"/>
    <n v="11"/>
    <x v="0"/>
    <x v="2"/>
    <n v="2064150"/>
  </r>
  <r>
    <x v="227"/>
    <x v="1"/>
    <x v="1"/>
    <x v="1"/>
    <x v="20"/>
    <x v="20"/>
    <x v="0"/>
    <x v="0"/>
    <x v="0"/>
    <x v="0"/>
    <n v="8024"/>
    <n v="7961"/>
    <n v="7905"/>
    <n v="7961"/>
    <n v="7906"/>
    <n v="-118"/>
    <n v="6"/>
    <n v="7"/>
    <x v="0"/>
    <x v="0"/>
    <n v="5534200"/>
  </r>
  <r>
    <x v="227"/>
    <x v="1"/>
    <x v="1"/>
    <x v="0"/>
    <x v="1"/>
    <x v="1"/>
    <x v="0"/>
    <x v="0"/>
    <x v="0"/>
    <x v="0"/>
    <n v="3265"/>
    <n v="3226"/>
    <n v="3188"/>
    <n v="3227"/>
    <n v="3192"/>
    <n v="-73"/>
    <n v="338"/>
    <n v="8790"/>
    <x v="2"/>
    <x v="0"/>
    <n v="2805768000"/>
  </r>
  <r>
    <x v="227"/>
    <x v="1"/>
    <x v="1"/>
    <x v="2"/>
    <x v="25"/>
    <x v="25"/>
    <x v="0"/>
    <x v="0"/>
    <x v="0"/>
    <x v="0"/>
    <n v="7791"/>
    <n v="7731"/>
    <n v="7712"/>
    <n v="7736"/>
    <n v="7736"/>
    <n v="-55"/>
    <n v="98"/>
    <n v="253"/>
    <x v="0"/>
    <x v="0"/>
    <n v="195720800"/>
  </r>
  <r>
    <x v="227"/>
    <x v="1"/>
    <x v="1"/>
    <x v="3"/>
    <x v="24"/>
    <x v="24"/>
    <x v="0"/>
    <x v="0"/>
    <x v="0"/>
    <x v="0"/>
    <n v="14547"/>
    <n v="13966"/>
    <n v="13956"/>
    <n v="13975"/>
    <n v="13978"/>
    <n v="-569"/>
    <n v="88"/>
    <n v="309"/>
    <x v="0"/>
    <x v="1"/>
    <n v="107980050"/>
  </r>
  <r>
    <x v="227"/>
    <x v="6"/>
    <x v="5"/>
    <x v="0"/>
    <x v="27"/>
    <x v="27"/>
    <x v="0"/>
    <x v="0"/>
    <x v="0"/>
    <x v="0"/>
    <n v="2973"/>
    <m/>
    <n v="0"/>
    <n v="0"/>
    <n v="2924"/>
    <n v="-49"/>
    <n v="0"/>
    <n v="219"/>
    <x v="0"/>
    <x v="0"/>
    <n v="64035600"/>
  </r>
  <r>
    <x v="227"/>
    <x v="5"/>
    <x v="4"/>
    <x v="1"/>
    <x v="23"/>
    <x v="23"/>
    <x v="0"/>
    <x v="0"/>
    <x v="0"/>
    <x v="0"/>
    <n v="6834"/>
    <n v="6848"/>
    <n v="6848"/>
    <n v="6848"/>
    <n v="6848"/>
    <n v="14"/>
    <n v="1"/>
    <n v="39"/>
    <x v="0"/>
    <x v="0"/>
    <n v="26707200"/>
  </r>
  <r>
    <x v="227"/>
    <x v="4"/>
    <x v="3"/>
    <x v="0"/>
    <x v="17"/>
    <x v="17"/>
    <x v="0"/>
    <x v="0"/>
    <x v="0"/>
    <x v="0"/>
    <n v="2890"/>
    <n v="2825"/>
    <n v="2799"/>
    <n v="2830"/>
    <n v="2799"/>
    <n v="-91"/>
    <n v="123"/>
    <n v="180"/>
    <x v="0"/>
    <x v="0"/>
    <n v="50382000"/>
  </r>
  <r>
    <x v="228"/>
    <x v="0"/>
    <x v="0"/>
    <x v="1"/>
    <x v="2"/>
    <x v="2"/>
    <x v="0"/>
    <x v="0"/>
    <x v="0"/>
    <x v="0"/>
    <n v="7896"/>
    <m/>
    <n v="0"/>
    <n v="0"/>
    <n v="7949"/>
    <n v="53"/>
    <n v="0"/>
    <n v="59"/>
    <x v="0"/>
    <x v="0"/>
    <n v="46899100"/>
  </r>
  <r>
    <x v="228"/>
    <x v="0"/>
    <x v="0"/>
    <x v="0"/>
    <x v="0"/>
    <x v="0"/>
    <x v="0"/>
    <x v="0"/>
    <x v="0"/>
    <x v="0"/>
    <n v="3154"/>
    <n v="3172.4"/>
    <n v="3172.4"/>
    <n v="3221.8"/>
    <n v="3210"/>
    <n v="56"/>
    <n v="1252"/>
    <n v="15262"/>
    <x v="1"/>
    <x v="0"/>
    <n v="4899102000"/>
  </r>
  <r>
    <x v="228"/>
    <x v="0"/>
    <x v="0"/>
    <x v="11"/>
    <x v="18"/>
    <x v="18"/>
    <x v="0"/>
    <x v="0"/>
    <x v="0"/>
    <x v="0"/>
    <n v="5.8734999999999999"/>
    <m/>
    <n v="0"/>
    <n v="0"/>
    <n v="5.8734999999999999"/>
    <n v="0"/>
    <n v="0"/>
    <n v="1082"/>
    <x v="0"/>
    <x v="4"/>
    <n v="31775635"/>
  </r>
  <r>
    <x v="228"/>
    <x v="0"/>
    <x v="0"/>
    <x v="2"/>
    <x v="4"/>
    <x v="4"/>
    <x v="0"/>
    <x v="0"/>
    <x v="0"/>
    <x v="0"/>
    <n v="7760"/>
    <m/>
    <n v="0"/>
    <n v="0"/>
    <n v="7774"/>
    <n v="14"/>
    <n v="0"/>
    <n v="366"/>
    <x v="0"/>
    <x v="0"/>
    <n v="284528400"/>
  </r>
  <r>
    <x v="228"/>
    <x v="0"/>
    <x v="0"/>
    <x v="3"/>
    <x v="5"/>
    <x v="5"/>
    <x v="0"/>
    <x v="0"/>
    <x v="0"/>
    <x v="0"/>
    <n v="14000"/>
    <m/>
    <n v="0"/>
    <n v="0"/>
    <n v="14342"/>
    <n v="342"/>
    <n v="0"/>
    <n v="342"/>
    <x v="0"/>
    <x v="1"/>
    <n v="122624100"/>
  </r>
  <r>
    <x v="228"/>
    <x v="0"/>
    <x v="0"/>
    <x v="5"/>
    <x v="7"/>
    <x v="7"/>
    <x v="0"/>
    <x v="0"/>
    <x v="0"/>
    <x v="0"/>
    <n v="3715"/>
    <n v="3760"/>
    <n v="3760"/>
    <n v="3851"/>
    <n v="3852"/>
    <n v="137"/>
    <n v="4"/>
    <n v="8"/>
    <x v="0"/>
    <x v="2"/>
    <n v="1540800"/>
  </r>
  <r>
    <x v="228"/>
    <x v="3"/>
    <x v="0"/>
    <x v="8"/>
    <x v="13"/>
    <x v="13"/>
    <x v="0"/>
    <x v="0"/>
    <x v="0"/>
    <x v="0"/>
    <n v="853.8"/>
    <m/>
    <n v="0"/>
    <n v="0"/>
    <n v="853.8"/>
    <n v="0"/>
    <n v="0"/>
    <n v="27"/>
    <x v="0"/>
    <x v="0"/>
    <n v="2305260"/>
  </r>
  <r>
    <x v="228"/>
    <x v="3"/>
    <x v="0"/>
    <x v="12"/>
    <x v="21"/>
    <x v="21"/>
    <x v="0"/>
    <x v="0"/>
    <x v="0"/>
    <x v="0"/>
    <n v="56"/>
    <m/>
    <n v="0"/>
    <n v="0"/>
    <n v="55.9"/>
    <n v="-0.1"/>
    <n v="0"/>
    <n v="84"/>
    <x v="0"/>
    <x v="5"/>
    <n v="11739000"/>
  </r>
  <r>
    <x v="228"/>
    <x v="3"/>
    <x v="0"/>
    <x v="9"/>
    <x v="14"/>
    <x v="14"/>
    <x v="0"/>
    <x v="0"/>
    <x v="0"/>
    <x v="0"/>
    <n v="28282"/>
    <m/>
    <n v="0"/>
    <n v="0"/>
    <n v="28282"/>
    <n v="0"/>
    <n v="0"/>
    <n v="261"/>
    <x v="0"/>
    <x v="3"/>
    <n v="73816020"/>
  </r>
  <r>
    <x v="228"/>
    <x v="3"/>
    <x v="0"/>
    <x v="6"/>
    <x v="9"/>
    <x v="9"/>
    <x v="0"/>
    <x v="0"/>
    <x v="0"/>
    <x v="0"/>
    <n v="36728"/>
    <m/>
    <n v="0"/>
    <n v="0"/>
    <n v="37371"/>
    <n v="643"/>
    <n v="0"/>
    <n v="106"/>
    <x v="0"/>
    <x v="3"/>
    <n v="39613260"/>
  </r>
  <r>
    <x v="228"/>
    <x v="3"/>
    <x v="0"/>
    <x v="7"/>
    <x v="10"/>
    <x v="10"/>
    <x v="0"/>
    <x v="0"/>
    <x v="0"/>
    <x v="0"/>
    <n v="16953"/>
    <n v="17034"/>
    <n v="17034"/>
    <n v="17048"/>
    <n v="16886"/>
    <n v="-67"/>
    <n v="2"/>
    <n v="106"/>
    <x v="0"/>
    <x v="3"/>
    <n v="17899160"/>
  </r>
  <r>
    <x v="228"/>
    <x v="3"/>
    <x v="0"/>
    <x v="13"/>
    <x v="22"/>
    <x v="22"/>
    <x v="0"/>
    <x v="0"/>
    <x v="0"/>
    <x v="0"/>
    <n v="390.05"/>
    <m/>
    <n v="0"/>
    <n v="0"/>
    <n v="386.6"/>
    <n v="-3.45"/>
    <n v="0"/>
    <n v="114"/>
    <x v="0"/>
    <x v="6"/>
    <n v="22036200"/>
  </r>
  <r>
    <x v="228"/>
    <x v="3"/>
    <x v="0"/>
    <x v="10"/>
    <x v="15"/>
    <x v="15"/>
    <x v="0"/>
    <x v="0"/>
    <x v="0"/>
    <x v="0"/>
    <n v="808"/>
    <m/>
    <n v="0"/>
    <n v="0"/>
    <n v="808"/>
    <n v="0"/>
    <n v="0"/>
    <n v="4"/>
    <x v="0"/>
    <x v="0"/>
    <n v="323200"/>
  </r>
  <r>
    <x v="228"/>
    <x v="2"/>
    <x v="2"/>
    <x v="1"/>
    <x v="3"/>
    <x v="3"/>
    <x v="0"/>
    <x v="0"/>
    <x v="0"/>
    <x v="0"/>
    <n v="7939"/>
    <m/>
    <n v="0"/>
    <n v="0"/>
    <n v="7994"/>
    <n v="55"/>
    <n v="0"/>
    <n v="57"/>
    <x v="0"/>
    <x v="0"/>
    <n v="45565800"/>
  </r>
  <r>
    <x v="228"/>
    <x v="2"/>
    <x v="2"/>
    <x v="0"/>
    <x v="26"/>
    <x v="26"/>
    <x v="0"/>
    <x v="0"/>
    <x v="0"/>
    <x v="0"/>
    <n v="3210"/>
    <m/>
    <n v="0"/>
    <n v="0"/>
    <n v="3249"/>
    <n v="39"/>
    <n v="0"/>
    <n v="49"/>
    <x v="2"/>
    <x v="0"/>
    <n v="15920100"/>
  </r>
  <r>
    <x v="228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8"/>
    <x v="2"/>
    <x v="2"/>
    <x v="4"/>
    <x v="16"/>
    <x v="16"/>
    <x v="0"/>
    <x v="0"/>
    <x v="0"/>
    <x v="0"/>
    <n v="3570"/>
    <m/>
    <n v="0"/>
    <n v="0"/>
    <n v="3715"/>
    <n v="145"/>
    <n v="0"/>
    <n v="2"/>
    <x v="0"/>
    <x v="2"/>
    <n v="371500"/>
  </r>
  <r>
    <x v="228"/>
    <x v="2"/>
    <x v="2"/>
    <x v="2"/>
    <x v="11"/>
    <x v="11"/>
    <x v="0"/>
    <x v="0"/>
    <x v="0"/>
    <x v="0"/>
    <n v="7749"/>
    <m/>
    <n v="0"/>
    <n v="0"/>
    <n v="7749"/>
    <n v="0"/>
    <n v="0"/>
    <n v="403"/>
    <x v="0"/>
    <x v="0"/>
    <n v="312284700"/>
  </r>
  <r>
    <x v="228"/>
    <x v="2"/>
    <x v="2"/>
    <x v="3"/>
    <x v="12"/>
    <x v="12"/>
    <x v="0"/>
    <x v="0"/>
    <x v="0"/>
    <x v="0"/>
    <n v="13996"/>
    <m/>
    <n v="0"/>
    <n v="0"/>
    <n v="14221"/>
    <n v="225"/>
    <n v="0"/>
    <n v="370"/>
    <x v="0"/>
    <x v="1"/>
    <n v="131544250"/>
  </r>
  <r>
    <x v="228"/>
    <x v="2"/>
    <x v="2"/>
    <x v="5"/>
    <x v="8"/>
    <x v="8"/>
    <x v="0"/>
    <x v="0"/>
    <x v="0"/>
    <x v="0"/>
    <n v="3753"/>
    <n v="3860"/>
    <n v="3860"/>
    <n v="3869.8"/>
    <n v="3883"/>
    <n v="130"/>
    <n v="19"/>
    <n v="30"/>
    <x v="0"/>
    <x v="2"/>
    <n v="5824500"/>
  </r>
  <r>
    <x v="228"/>
    <x v="1"/>
    <x v="1"/>
    <x v="1"/>
    <x v="20"/>
    <x v="20"/>
    <x v="0"/>
    <x v="0"/>
    <x v="0"/>
    <x v="0"/>
    <n v="7906"/>
    <m/>
    <n v="0"/>
    <n v="0"/>
    <n v="7960"/>
    <n v="54"/>
    <n v="0"/>
    <n v="7"/>
    <x v="0"/>
    <x v="0"/>
    <n v="5572000"/>
  </r>
  <r>
    <x v="228"/>
    <x v="1"/>
    <x v="1"/>
    <x v="0"/>
    <x v="1"/>
    <x v="1"/>
    <x v="0"/>
    <x v="0"/>
    <x v="0"/>
    <x v="0"/>
    <n v="3192"/>
    <n v="3212.4"/>
    <n v="3212.4"/>
    <n v="3253.4"/>
    <n v="3246"/>
    <n v="54"/>
    <n v="689"/>
    <n v="9410"/>
    <x v="2"/>
    <x v="0"/>
    <n v="3054486000"/>
  </r>
  <r>
    <x v="228"/>
    <x v="1"/>
    <x v="1"/>
    <x v="2"/>
    <x v="25"/>
    <x v="25"/>
    <x v="0"/>
    <x v="0"/>
    <x v="0"/>
    <x v="0"/>
    <n v="7736"/>
    <m/>
    <n v="0"/>
    <n v="0"/>
    <n v="7736"/>
    <n v="0"/>
    <n v="0"/>
    <n v="253"/>
    <x v="0"/>
    <x v="0"/>
    <n v="195720800"/>
  </r>
  <r>
    <x v="228"/>
    <x v="1"/>
    <x v="1"/>
    <x v="3"/>
    <x v="24"/>
    <x v="24"/>
    <x v="0"/>
    <x v="0"/>
    <x v="0"/>
    <x v="0"/>
    <n v="13978"/>
    <m/>
    <n v="0"/>
    <n v="0"/>
    <n v="14181"/>
    <n v="203"/>
    <n v="0"/>
    <n v="309"/>
    <x v="0"/>
    <x v="1"/>
    <n v="109548225"/>
  </r>
  <r>
    <x v="228"/>
    <x v="6"/>
    <x v="5"/>
    <x v="0"/>
    <x v="27"/>
    <x v="27"/>
    <x v="0"/>
    <x v="0"/>
    <x v="0"/>
    <x v="0"/>
    <n v="2924"/>
    <m/>
    <n v="0"/>
    <n v="0"/>
    <n v="2957"/>
    <n v="33"/>
    <n v="0"/>
    <n v="219"/>
    <x v="0"/>
    <x v="0"/>
    <n v="64758300"/>
  </r>
  <r>
    <x v="228"/>
    <x v="5"/>
    <x v="4"/>
    <x v="1"/>
    <x v="23"/>
    <x v="23"/>
    <x v="0"/>
    <x v="0"/>
    <x v="0"/>
    <x v="0"/>
    <n v="6848"/>
    <m/>
    <n v="0"/>
    <n v="0"/>
    <n v="6853"/>
    <n v="5"/>
    <n v="0"/>
    <n v="39"/>
    <x v="0"/>
    <x v="0"/>
    <n v="26726700"/>
  </r>
  <r>
    <x v="228"/>
    <x v="4"/>
    <x v="3"/>
    <x v="0"/>
    <x v="17"/>
    <x v="17"/>
    <x v="0"/>
    <x v="0"/>
    <x v="0"/>
    <x v="0"/>
    <n v="2799"/>
    <n v="2846"/>
    <n v="2846"/>
    <n v="2847"/>
    <n v="2846"/>
    <n v="47"/>
    <n v="3"/>
    <n v="183"/>
    <x v="0"/>
    <x v="0"/>
    <n v="52081800"/>
  </r>
  <r>
    <x v="229"/>
    <x v="0"/>
    <x v="0"/>
    <x v="1"/>
    <x v="2"/>
    <x v="2"/>
    <x v="0"/>
    <x v="0"/>
    <x v="0"/>
    <x v="0"/>
    <n v="7949"/>
    <m/>
    <n v="0"/>
    <n v="0"/>
    <n v="7949"/>
    <n v="0"/>
    <n v="0"/>
    <n v="59"/>
    <x v="0"/>
    <x v="0"/>
    <n v="46899100"/>
  </r>
  <r>
    <x v="229"/>
    <x v="0"/>
    <x v="0"/>
    <x v="0"/>
    <x v="0"/>
    <x v="0"/>
    <x v="0"/>
    <x v="0"/>
    <x v="0"/>
    <x v="0"/>
    <n v="3210"/>
    <n v="3215"/>
    <n v="3215"/>
    <n v="3235"/>
    <n v="3227"/>
    <n v="17"/>
    <n v="885"/>
    <n v="15363"/>
    <x v="1"/>
    <x v="0"/>
    <n v="4957640100"/>
  </r>
  <r>
    <x v="229"/>
    <x v="0"/>
    <x v="0"/>
    <x v="11"/>
    <x v="18"/>
    <x v="18"/>
    <x v="0"/>
    <x v="0"/>
    <x v="0"/>
    <x v="0"/>
    <n v="5.8734999999999999"/>
    <m/>
    <n v="0"/>
    <n v="0"/>
    <n v="5.8734999999999999"/>
    <n v="0"/>
    <n v="0"/>
    <n v="1082"/>
    <x v="0"/>
    <x v="4"/>
    <n v="31775635"/>
  </r>
  <r>
    <x v="229"/>
    <x v="0"/>
    <x v="0"/>
    <x v="2"/>
    <x v="4"/>
    <x v="4"/>
    <x v="0"/>
    <x v="0"/>
    <x v="0"/>
    <x v="0"/>
    <n v="7774"/>
    <m/>
    <n v="0"/>
    <n v="0"/>
    <n v="7774"/>
    <n v="0"/>
    <n v="0"/>
    <n v="366"/>
    <x v="0"/>
    <x v="0"/>
    <n v="284528400"/>
  </r>
  <r>
    <x v="229"/>
    <x v="0"/>
    <x v="0"/>
    <x v="3"/>
    <x v="5"/>
    <x v="5"/>
    <x v="0"/>
    <x v="0"/>
    <x v="0"/>
    <x v="0"/>
    <n v="14342"/>
    <m/>
    <n v="0"/>
    <n v="0"/>
    <n v="14342"/>
    <n v="0"/>
    <n v="0"/>
    <n v="342"/>
    <x v="0"/>
    <x v="1"/>
    <n v="122624100"/>
  </r>
  <r>
    <x v="229"/>
    <x v="0"/>
    <x v="0"/>
    <x v="5"/>
    <x v="7"/>
    <x v="7"/>
    <x v="0"/>
    <x v="0"/>
    <x v="0"/>
    <x v="0"/>
    <n v="3852"/>
    <m/>
    <n v="0"/>
    <n v="0"/>
    <n v="3852"/>
    <n v="0"/>
    <n v="0"/>
    <n v="8"/>
    <x v="0"/>
    <x v="2"/>
    <n v="1540800"/>
  </r>
  <r>
    <x v="229"/>
    <x v="3"/>
    <x v="0"/>
    <x v="8"/>
    <x v="13"/>
    <x v="13"/>
    <x v="0"/>
    <x v="0"/>
    <x v="0"/>
    <x v="0"/>
    <n v="853.8"/>
    <m/>
    <n v="0"/>
    <n v="0"/>
    <n v="848"/>
    <n v="-5.8"/>
    <n v="0"/>
    <n v="27"/>
    <x v="0"/>
    <x v="0"/>
    <n v="2289600"/>
  </r>
  <r>
    <x v="229"/>
    <x v="3"/>
    <x v="0"/>
    <x v="12"/>
    <x v="21"/>
    <x v="21"/>
    <x v="0"/>
    <x v="0"/>
    <x v="0"/>
    <x v="0"/>
    <n v="55.9"/>
    <m/>
    <n v="0"/>
    <n v="0"/>
    <n v="55.9"/>
    <n v="0"/>
    <n v="0"/>
    <n v="84"/>
    <x v="0"/>
    <x v="5"/>
    <n v="11739000"/>
  </r>
  <r>
    <x v="229"/>
    <x v="3"/>
    <x v="0"/>
    <x v="9"/>
    <x v="14"/>
    <x v="14"/>
    <x v="0"/>
    <x v="0"/>
    <x v="0"/>
    <x v="0"/>
    <n v="28282"/>
    <n v="28324"/>
    <n v="28304"/>
    <n v="28324"/>
    <n v="28282"/>
    <n v="0"/>
    <n v="6"/>
    <n v="265"/>
    <x v="0"/>
    <x v="3"/>
    <n v="74947300"/>
  </r>
  <r>
    <x v="229"/>
    <x v="3"/>
    <x v="0"/>
    <x v="6"/>
    <x v="9"/>
    <x v="9"/>
    <x v="0"/>
    <x v="0"/>
    <x v="0"/>
    <x v="0"/>
    <n v="37371"/>
    <m/>
    <n v="0"/>
    <n v="0"/>
    <n v="36745"/>
    <n v="-626"/>
    <n v="0"/>
    <n v="106"/>
    <x v="0"/>
    <x v="3"/>
    <n v="38949700"/>
  </r>
  <r>
    <x v="229"/>
    <x v="3"/>
    <x v="0"/>
    <x v="7"/>
    <x v="10"/>
    <x v="10"/>
    <x v="0"/>
    <x v="0"/>
    <x v="0"/>
    <x v="0"/>
    <n v="16886"/>
    <m/>
    <n v="0"/>
    <n v="0"/>
    <n v="16757"/>
    <n v="-129"/>
    <n v="0"/>
    <n v="106"/>
    <x v="0"/>
    <x v="3"/>
    <n v="17762420"/>
  </r>
  <r>
    <x v="229"/>
    <x v="3"/>
    <x v="0"/>
    <x v="13"/>
    <x v="22"/>
    <x v="22"/>
    <x v="0"/>
    <x v="0"/>
    <x v="0"/>
    <x v="0"/>
    <n v="386.6"/>
    <n v="385.3"/>
    <n v="385"/>
    <n v="385.3"/>
    <n v="385"/>
    <n v="-1.6"/>
    <n v="4"/>
    <n v="116"/>
    <x v="0"/>
    <x v="6"/>
    <n v="22330000"/>
  </r>
  <r>
    <x v="229"/>
    <x v="3"/>
    <x v="0"/>
    <x v="10"/>
    <x v="15"/>
    <x v="15"/>
    <x v="0"/>
    <x v="0"/>
    <x v="0"/>
    <x v="0"/>
    <n v="808"/>
    <m/>
    <n v="0"/>
    <n v="0"/>
    <n v="804.6"/>
    <n v="-3.4"/>
    <n v="0"/>
    <n v="4"/>
    <x v="0"/>
    <x v="0"/>
    <n v="321840"/>
  </r>
  <r>
    <x v="229"/>
    <x v="2"/>
    <x v="2"/>
    <x v="1"/>
    <x v="3"/>
    <x v="3"/>
    <x v="0"/>
    <x v="0"/>
    <x v="0"/>
    <x v="0"/>
    <n v="7994"/>
    <m/>
    <n v="0"/>
    <n v="0"/>
    <n v="7994"/>
    <n v="0"/>
    <n v="0"/>
    <n v="57"/>
    <x v="0"/>
    <x v="0"/>
    <n v="45565800"/>
  </r>
  <r>
    <x v="229"/>
    <x v="2"/>
    <x v="2"/>
    <x v="0"/>
    <x v="26"/>
    <x v="26"/>
    <x v="0"/>
    <x v="0"/>
    <x v="0"/>
    <x v="0"/>
    <n v="3249"/>
    <m/>
    <n v="0"/>
    <n v="0"/>
    <n v="3249"/>
    <n v="0"/>
    <n v="0"/>
    <n v="49"/>
    <x v="2"/>
    <x v="0"/>
    <n v="15920100"/>
  </r>
  <r>
    <x v="229"/>
    <x v="2"/>
    <x v="2"/>
    <x v="11"/>
    <x v="19"/>
    <x v="19"/>
    <x v="0"/>
    <x v="0"/>
    <x v="0"/>
    <x v="0"/>
    <n v="5.9984999999999999"/>
    <m/>
    <n v="0"/>
    <n v="0"/>
    <n v="5.9809999999999999"/>
    <n v="-1.7500000000000002E-2"/>
    <n v="0"/>
    <n v="40"/>
    <x v="0"/>
    <x v="4"/>
    <n v="1196200"/>
  </r>
  <r>
    <x v="229"/>
    <x v="2"/>
    <x v="2"/>
    <x v="4"/>
    <x v="16"/>
    <x v="16"/>
    <x v="0"/>
    <x v="0"/>
    <x v="0"/>
    <x v="0"/>
    <n v="3715"/>
    <m/>
    <n v="0"/>
    <n v="0"/>
    <n v="3715"/>
    <n v="0"/>
    <n v="0"/>
    <n v="2"/>
    <x v="0"/>
    <x v="2"/>
    <n v="371500"/>
  </r>
  <r>
    <x v="229"/>
    <x v="2"/>
    <x v="2"/>
    <x v="2"/>
    <x v="11"/>
    <x v="11"/>
    <x v="0"/>
    <x v="0"/>
    <x v="0"/>
    <x v="0"/>
    <n v="7749"/>
    <m/>
    <n v="0"/>
    <n v="0"/>
    <n v="7749"/>
    <n v="0"/>
    <n v="0"/>
    <n v="403"/>
    <x v="0"/>
    <x v="0"/>
    <n v="312284700"/>
  </r>
  <r>
    <x v="229"/>
    <x v="2"/>
    <x v="2"/>
    <x v="3"/>
    <x v="12"/>
    <x v="12"/>
    <x v="0"/>
    <x v="0"/>
    <x v="0"/>
    <x v="0"/>
    <n v="14221"/>
    <m/>
    <n v="0"/>
    <n v="0"/>
    <n v="14221"/>
    <n v="0"/>
    <n v="0"/>
    <n v="370"/>
    <x v="0"/>
    <x v="1"/>
    <n v="131544250"/>
  </r>
  <r>
    <x v="229"/>
    <x v="2"/>
    <x v="2"/>
    <x v="5"/>
    <x v="8"/>
    <x v="8"/>
    <x v="0"/>
    <x v="0"/>
    <x v="0"/>
    <x v="0"/>
    <n v="3883"/>
    <m/>
    <n v="0"/>
    <n v="0"/>
    <n v="3883"/>
    <n v="0"/>
    <n v="0"/>
    <n v="30"/>
    <x v="0"/>
    <x v="2"/>
    <n v="5824500"/>
  </r>
  <r>
    <x v="229"/>
    <x v="1"/>
    <x v="1"/>
    <x v="1"/>
    <x v="20"/>
    <x v="20"/>
    <x v="0"/>
    <x v="0"/>
    <x v="0"/>
    <x v="0"/>
    <n v="7960"/>
    <m/>
    <n v="0"/>
    <n v="0"/>
    <n v="7960"/>
    <n v="0"/>
    <n v="0"/>
    <n v="7"/>
    <x v="0"/>
    <x v="0"/>
    <n v="5572000"/>
  </r>
  <r>
    <x v="229"/>
    <x v="1"/>
    <x v="1"/>
    <x v="0"/>
    <x v="1"/>
    <x v="1"/>
    <x v="0"/>
    <x v="0"/>
    <x v="0"/>
    <x v="0"/>
    <n v="3246"/>
    <n v="3256"/>
    <n v="3242"/>
    <n v="3265"/>
    <n v="3249"/>
    <n v="3"/>
    <n v="219"/>
    <n v="9475"/>
    <x v="1"/>
    <x v="0"/>
    <n v="3078427500"/>
  </r>
  <r>
    <x v="229"/>
    <x v="1"/>
    <x v="1"/>
    <x v="2"/>
    <x v="25"/>
    <x v="25"/>
    <x v="0"/>
    <x v="0"/>
    <x v="0"/>
    <x v="0"/>
    <n v="7736"/>
    <m/>
    <n v="0"/>
    <n v="0"/>
    <n v="7736"/>
    <n v="0"/>
    <n v="0"/>
    <n v="253"/>
    <x v="0"/>
    <x v="0"/>
    <n v="195720800"/>
  </r>
  <r>
    <x v="229"/>
    <x v="1"/>
    <x v="1"/>
    <x v="3"/>
    <x v="24"/>
    <x v="24"/>
    <x v="0"/>
    <x v="0"/>
    <x v="0"/>
    <x v="0"/>
    <n v="14181"/>
    <m/>
    <n v="0"/>
    <n v="0"/>
    <n v="14181"/>
    <n v="0"/>
    <n v="0"/>
    <n v="309"/>
    <x v="0"/>
    <x v="1"/>
    <n v="109548225"/>
  </r>
  <r>
    <x v="229"/>
    <x v="6"/>
    <x v="5"/>
    <x v="0"/>
    <x v="27"/>
    <x v="27"/>
    <x v="0"/>
    <x v="0"/>
    <x v="0"/>
    <x v="0"/>
    <n v="2957"/>
    <m/>
    <n v="0"/>
    <n v="0"/>
    <n v="2957"/>
    <n v="0"/>
    <n v="0"/>
    <n v="219"/>
    <x v="0"/>
    <x v="0"/>
    <n v="64758300"/>
  </r>
  <r>
    <x v="229"/>
    <x v="5"/>
    <x v="4"/>
    <x v="1"/>
    <x v="23"/>
    <x v="23"/>
    <x v="0"/>
    <x v="0"/>
    <x v="0"/>
    <x v="0"/>
    <n v="6853"/>
    <m/>
    <n v="0"/>
    <n v="0"/>
    <n v="6853"/>
    <n v="0"/>
    <n v="0"/>
    <n v="39"/>
    <x v="0"/>
    <x v="0"/>
    <n v="26726700"/>
  </r>
  <r>
    <x v="229"/>
    <x v="4"/>
    <x v="3"/>
    <x v="0"/>
    <x v="17"/>
    <x v="17"/>
    <x v="0"/>
    <x v="0"/>
    <x v="0"/>
    <x v="0"/>
    <n v="2846"/>
    <m/>
    <n v="0"/>
    <n v="0"/>
    <n v="2846"/>
    <n v="0"/>
    <n v="0"/>
    <n v="183"/>
    <x v="0"/>
    <x v="0"/>
    <n v="52081800"/>
  </r>
  <r>
    <x v="230"/>
    <x v="0"/>
    <x v="0"/>
    <x v="1"/>
    <x v="2"/>
    <x v="2"/>
    <x v="0"/>
    <x v="0"/>
    <x v="0"/>
    <x v="0"/>
    <n v="7949"/>
    <n v="7829"/>
    <n v="7810"/>
    <n v="7829"/>
    <n v="7806"/>
    <n v="-143"/>
    <n v="6"/>
    <n v="56"/>
    <x v="0"/>
    <x v="0"/>
    <n v="43713600"/>
  </r>
  <r>
    <x v="230"/>
    <x v="0"/>
    <x v="0"/>
    <x v="0"/>
    <x v="0"/>
    <x v="0"/>
    <x v="0"/>
    <x v="0"/>
    <x v="0"/>
    <x v="0"/>
    <n v="3227"/>
    <n v="3170"/>
    <n v="3151"/>
    <n v="3182"/>
    <n v="3161"/>
    <n v="-66"/>
    <n v="441"/>
    <n v="15024"/>
    <x v="1"/>
    <x v="0"/>
    <n v="4749086400"/>
  </r>
  <r>
    <x v="230"/>
    <x v="0"/>
    <x v="0"/>
    <x v="11"/>
    <x v="18"/>
    <x v="18"/>
    <x v="0"/>
    <x v="0"/>
    <x v="0"/>
    <x v="0"/>
    <n v="5.8734999999999999"/>
    <m/>
    <n v="0"/>
    <n v="0"/>
    <n v="5.7965"/>
    <n v="-7.6999999999999999E-2"/>
    <n v="0"/>
    <n v="1082"/>
    <x v="0"/>
    <x v="4"/>
    <n v="31359065"/>
  </r>
  <r>
    <x v="230"/>
    <x v="0"/>
    <x v="0"/>
    <x v="2"/>
    <x v="4"/>
    <x v="4"/>
    <x v="0"/>
    <x v="0"/>
    <x v="0"/>
    <x v="0"/>
    <n v="7774"/>
    <n v="7668"/>
    <n v="7667"/>
    <n v="7680"/>
    <n v="7642"/>
    <n v="-132"/>
    <n v="4"/>
    <n v="362"/>
    <x v="0"/>
    <x v="0"/>
    <n v="276640400"/>
  </r>
  <r>
    <x v="230"/>
    <x v="0"/>
    <x v="0"/>
    <x v="3"/>
    <x v="5"/>
    <x v="5"/>
    <x v="0"/>
    <x v="0"/>
    <x v="0"/>
    <x v="0"/>
    <n v="14342"/>
    <m/>
    <n v="0"/>
    <n v="0"/>
    <n v="13761"/>
    <n v="-581"/>
    <n v="0"/>
    <n v="342"/>
    <x v="0"/>
    <x v="1"/>
    <n v="117656550"/>
  </r>
  <r>
    <x v="230"/>
    <x v="0"/>
    <x v="0"/>
    <x v="5"/>
    <x v="7"/>
    <x v="7"/>
    <x v="0"/>
    <x v="0"/>
    <x v="0"/>
    <x v="0"/>
    <n v="3852"/>
    <m/>
    <n v="0"/>
    <n v="0"/>
    <n v="3818"/>
    <n v="-34"/>
    <n v="0"/>
    <n v="8"/>
    <x v="0"/>
    <x v="2"/>
    <n v="1527200"/>
  </r>
  <r>
    <x v="230"/>
    <x v="3"/>
    <x v="0"/>
    <x v="8"/>
    <x v="13"/>
    <x v="13"/>
    <x v="0"/>
    <x v="0"/>
    <x v="0"/>
    <x v="0"/>
    <n v="848"/>
    <n v="836"/>
    <n v="836"/>
    <n v="836"/>
    <n v="836"/>
    <n v="-12"/>
    <n v="2"/>
    <n v="25"/>
    <x v="0"/>
    <x v="0"/>
    <n v="2090000"/>
  </r>
  <r>
    <x v="230"/>
    <x v="3"/>
    <x v="0"/>
    <x v="12"/>
    <x v="21"/>
    <x v="21"/>
    <x v="0"/>
    <x v="0"/>
    <x v="0"/>
    <x v="0"/>
    <n v="55.9"/>
    <m/>
    <n v="0"/>
    <n v="0"/>
    <n v="55.15"/>
    <n v="-0.75"/>
    <n v="0"/>
    <n v="84"/>
    <x v="0"/>
    <x v="5"/>
    <n v="11581500"/>
  </r>
  <r>
    <x v="230"/>
    <x v="3"/>
    <x v="0"/>
    <x v="9"/>
    <x v="14"/>
    <x v="14"/>
    <x v="0"/>
    <x v="0"/>
    <x v="0"/>
    <x v="0"/>
    <n v="28282"/>
    <n v="27750"/>
    <n v="27750"/>
    <n v="27750"/>
    <n v="27750"/>
    <n v="-532"/>
    <n v="2"/>
    <n v="267"/>
    <x v="0"/>
    <x v="3"/>
    <n v="74092500"/>
  </r>
  <r>
    <x v="230"/>
    <x v="3"/>
    <x v="0"/>
    <x v="6"/>
    <x v="9"/>
    <x v="9"/>
    <x v="0"/>
    <x v="0"/>
    <x v="0"/>
    <x v="0"/>
    <n v="36745"/>
    <m/>
    <n v="0"/>
    <n v="0"/>
    <n v="36036"/>
    <n v="-709"/>
    <n v="0"/>
    <n v="106"/>
    <x v="0"/>
    <x v="3"/>
    <n v="38198160"/>
  </r>
  <r>
    <x v="230"/>
    <x v="3"/>
    <x v="0"/>
    <x v="7"/>
    <x v="10"/>
    <x v="10"/>
    <x v="0"/>
    <x v="0"/>
    <x v="0"/>
    <x v="0"/>
    <n v="16757"/>
    <m/>
    <n v="0"/>
    <n v="0"/>
    <n v="16444"/>
    <n v="-313"/>
    <n v="0"/>
    <n v="106"/>
    <x v="0"/>
    <x v="3"/>
    <n v="17430640"/>
  </r>
  <r>
    <x v="230"/>
    <x v="3"/>
    <x v="0"/>
    <x v="13"/>
    <x v="22"/>
    <x v="22"/>
    <x v="0"/>
    <x v="0"/>
    <x v="0"/>
    <x v="0"/>
    <n v="385"/>
    <n v="386.7"/>
    <n v="386.7"/>
    <n v="386.7"/>
    <n v="380.8"/>
    <n v="-4.2"/>
    <n v="1"/>
    <n v="117"/>
    <x v="0"/>
    <x v="6"/>
    <n v="22276800"/>
  </r>
  <r>
    <x v="230"/>
    <x v="3"/>
    <x v="0"/>
    <x v="10"/>
    <x v="15"/>
    <x v="15"/>
    <x v="0"/>
    <x v="0"/>
    <x v="0"/>
    <x v="0"/>
    <n v="804.6"/>
    <m/>
    <n v="0"/>
    <n v="0"/>
    <n v="793.4"/>
    <n v="-11.2"/>
    <n v="0"/>
    <n v="4"/>
    <x v="0"/>
    <x v="0"/>
    <n v="317360"/>
  </r>
  <r>
    <x v="230"/>
    <x v="2"/>
    <x v="2"/>
    <x v="1"/>
    <x v="3"/>
    <x v="3"/>
    <x v="0"/>
    <x v="0"/>
    <x v="0"/>
    <x v="0"/>
    <n v="7994"/>
    <n v="7890"/>
    <n v="7865"/>
    <n v="7890"/>
    <n v="7854"/>
    <n v="-140"/>
    <n v="4"/>
    <n v="55"/>
    <x v="0"/>
    <x v="0"/>
    <n v="43197000"/>
  </r>
  <r>
    <x v="230"/>
    <x v="2"/>
    <x v="2"/>
    <x v="0"/>
    <x v="26"/>
    <x v="26"/>
    <x v="0"/>
    <x v="0"/>
    <x v="0"/>
    <x v="0"/>
    <n v="3249"/>
    <n v="3210"/>
    <n v="3210"/>
    <n v="3210"/>
    <n v="3201"/>
    <n v="-48"/>
    <n v="1"/>
    <n v="50"/>
    <x v="2"/>
    <x v="0"/>
    <n v="16005000"/>
  </r>
  <r>
    <x v="230"/>
    <x v="2"/>
    <x v="2"/>
    <x v="11"/>
    <x v="19"/>
    <x v="19"/>
    <x v="0"/>
    <x v="0"/>
    <x v="0"/>
    <x v="0"/>
    <n v="5.9809999999999999"/>
    <m/>
    <n v="0"/>
    <n v="0"/>
    <n v="5.8754999999999997"/>
    <n v="-0.1055"/>
    <n v="0"/>
    <n v="40"/>
    <x v="0"/>
    <x v="4"/>
    <n v="1175100"/>
  </r>
  <r>
    <x v="230"/>
    <x v="2"/>
    <x v="2"/>
    <x v="4"/>
    <x v="16"/>
    <x v="16"/>
    <x v="0"/>
    <x v="0"/>
    <x v="0"/>
    <x v="0"/>
    <n v="3715"/>
    <m/>
    <n v="0"/>
    <n v="0"/>
    <n v="3664"/>
    <n v="-51"/>
    <n v="0"/>
    <n v="2"/>
    <x v="0"/>
    <x v="2"/>
    <n v="366400"/>
  </r>
  <r>
    <x v="230"/>
    <x v="2"/>
    <x v="2"/>
    <x v="2"/>
    <x v="11"/>
    <x v="11"/>
    <x v="0"/>
    <x v="0"/>
    <x v="0"/>
    <x v="0"/>
    <n v="7749"/>
    <m/>
    <n v="0"/>
    <n v="0"/>
    <n v="7626"/>
    <n v="-123"/>
    <n v="0"/>
    <n v="403"/>
    <x v="0"/>
    <x v="0"/>
    <n v="307327800"/>
  </r>
  <r>
    <x v="230"/>
    <x v="2"/>
    <x v="2"/>
    <x v="3"/>
    <x v="12"/>
    <x v="12"/>
    <x v="0"/>
    <x v="0"/>
    <x v="0"/>
    <x v="0"/>
    <n v="14221"/>
    <m/>
    <n v="0"/>
    <n v="0"/>
    <n v="13751"/>
    <n v="-470"/>
    <n v="0"/>
    <n v="370"/>
    <x v="0"/>
    <x v="1"/>
    <n v="127196750"/>
  </r>
  <r>
    <x v="230"/>
    <x v="2"/>
    <x v="2"/>
    <x v="5"/>
    <x v="8"/>
    <x v="8"/>
    <x v="0"/>
    <x v="0"/>
    <x v="0"/>
    <x v="0"/>
    <n v="3883"/>
    <m/>
    <n v="0"/>
    <n v="0"/>
    <n v="3845"/>
    <n v="-38"/>
    <n v="0"/>
    <n v="30"/>
    <x v="0"/>
    <x v="2"/>
    <n v="5767500"/>
  </r>
  <r>
    <x v="230"/>
    <x v="1"/>
    <x v="1"/>
    <x v="1"/>
    <x v="20"/>
    <x v="20"/>
    <x v="0"/>
    <x v="0"/>
    <x v="0"/>
    <x v="0"/>
    <n v="7960"/>
    <n v="7851"/>
    <n v="7851"/>
    <n v="7851"/>
    <n v="7831"/>
    <n v="-129"/>
    <n v="8"/>
    <n v="3"/>
    <x v="0"/>
    <x v="0"/>
    <n v="2349300"/>
  </r>
  <r>
    <x v="230"/>
    <x v="1"/>
    <x v="1"/>
    <x v="0"/>
    <x v="1"/>
    <x v="1"/>
    <x v="0"/>
    <x v="0"/>
    <x v="0"/>
    <x v="0"/>
    <n v="3249"/>
    <n v="3200"/>
    <n v="3185.2"/>
    <n v="3208.4"/>
    <n v="3191"/>
    <n v="-58"/>
    <n v="1512"/>
    <n v="10125"/>
    <x v="3"/>
    <x v="0"/>
    <n v="3230887500"/>
  </r>
  <r>
    <x v="230"/>
    <x v="1"/>
    <x v="1"/>
    <x v="2"/>
    <x v="25"/>
    <x v="25"/>
    <x v="0"/>
    <x v="0"/>
    <x v="0"/>
    <x v="0"/>
    <n v="7736"/>
    <m/>
    <n v="0"/>
    <n v="0"/>
    <n v="7603"/>
    <n v="-133"/>
    <n v="0"/>
    <n v="253"/>
    <x v="0"/>
    <x v="0"/>
    <n v="192355900"/>
  </r>
  <r>
    <x v="230"/>
    <x v="1"/>
    <x v="1"/>
    <x v="3"/>
    <x v="24"/>
    <x v="24"/>
    <x v="0"/>
    <x v="0"/>
    <x v="0"/>
    <x v="0"/>
    <n v="14181"/>
    <m/>
    <n v="0"/>
    <n v="0"/>
    <n v="13755"/>
    <n v="-426"/>
    <n v="0"/>
    <n v="309"/>
    <x v="0"/>
    <x v="1"/>
    <n v="106257375"/>
  </r>
  <r>
    <x v="230"/>
    <x v="6"/>
    <x v="5"/>
    <x v="0"/>
    <x v="27"/>
    <x v="27"/>
    <x v="0"/>
    <x v="0"/>
    <x v="0"/>
    <x v="0"/>
    <n v="2957"/>
    <n v="2927"/>
    <n v="2927"/>
    <n v="2942"/>
    <n v="2934"/>
    <n v="-23"/>
    <n v="40"/>
    <n v="259"/>
    <x v="0"/>
    <x v="0"/>
    <n v="75990600"/>
  </r>
  <r>
    <x v="230"/>
    <x v="5"/>
    <x v="4"/>
    <x v="1"/>
    <x v="23"/>
    <x v="23"/>
    <x v="0"/>
    <x v="0"/>
    <x v="0"/>
    <x v="0"/>
    <n v="6853"/>
    <n v="6830"/>
    <n v="6830"/>
    <n v="6830"/>
    <n v="6830"/>
    <n v="-23"/>
    <n v="7"/>
    <n v="32"/>
    <x v="0"/>
    <x v="0"/>
    <n v="21856000"/>
  </r>
  <r>
    <x v="230"/>
    <x v="4"/>
    <x v="3"/>
    <x v="0"/>
    <x v="17"/>
    <x v="17"/>
    <x v="0"/>
    <x v="0"/>
    <x v="0"/>
    <x v="0"/>
    <n v="2846"/>
    <n v="2825"/>
    <n v="2825"/>
    <n v="2835.6"/>
    <n v="2834"/>
    <n v="-12"/>
    <n v="3"/>
    <n v="180"/>
    <x v="0"/>
    <x v="0"/>
    <n v="51012000"/>
  </r>
  <r>
    <x v="231"/>
    <x v="0"/>
    <x v="0"/>
    <x v="1"/>
    <x v="2"/>
    <x v="2"/>
    <x v="0"/>
    <x v="0"/>
    <x v="0"/>
    <x v="0"/>
    <n v="7806"/>
    <n v="7476"/>
    <n v="7450"/>
    <n v="7476"/>
    <n v="7470"/>
    <n v="-336"/>
    <n v="13"/>
    <n v="57"/>
    <x v="0"/>
    <x v="0"/>
    <n v="42579000"/>
  </r>
  <r>
    <x v="231"/>
    <x v="0"/>
    <x v="0"/>
    <x v="0"/>
    <x v="0"/>
    <x v="0"/>
    <x v="0"/>
    <x v="0"/>
    <x v="0"/>
    <x v="0"/>
    <n v="3161"/>
    <n v="3076"/>
    <n v="3030"/>
    <n v="3080"/>
    <n v="3038"/>
    <n v="-123"/>
    <n v="1287"/>
    <n v="14774"/>
    <x v="1"/>
    <x v="0"/>
    <n v="4488341200"/>
  </r>
  <r>
    <x v="231"/>
    <x v="0"/>
    <x v="0"/>
    <x v="11"/>
    <x v="18"/>
    <x v="18"/>
    <x v="0"/>
    <x v="0"/>
    <x v="0"/>
    <x v="0"/>
    <n v="5.7965"/>
    <m/>
    <n v="0"/>
    <n v="0"/>
    <n v="5.7965"/>
    <n v="0"/>
    <n v="0"/>
    <n v="1082"/>
    <x v="0"/>
    <x v="4"/>
    <n v="31359065"/>
  </r>
  <r>
    <x v="231"/>
    <x v="0"/>
    <x v="0"/>
    <x v="2"/>
    <x v="4"/>
    <x v="4"/>
    <x v="0"/>
    <x v="0"/>
    <x v="0"/>
    <x v="0"/>
    <n v="7642"/>
    <m/>
    <n v="0"/>
    <n v="0"/>
    <n v="7282"/>
    <n v="-360"/>
    <n v="0"/>
    <n v="362"/>
    <x v="0"/>
    <x v="0"/>
    <n v="263608400"/>
  </r>
  <r>
    <x v="231"/>
    <x v="0"/>
    <x v="0"/>
    <x v="3"/>
    <x v="5"/>
    <x v="5"/>
    <x v="0"/>
    <x v="0"/>
    <x v="0"/>
    <x v="0"/>
    <n v="13761"/>
    <m/>
    <n v="0"/>
    <n v="0"/>
    <n v="13678"/>
    <n v="-83"/>
    <n v="0"/>
    <n v="342"/>
    <x v="0"/>
    <x v="1"/>
    <n v="116946900"/>
  </r>
  <r>
    <x v="231"/>
    <x v="0"/>
    <x v="0"/>
    <x v="5"/>
    <x v="7"/>
    <x v="7"/>
    <x v="0"/>
    <x v="0"/>
    <x v="0"/>
    <x v="0"/>
    <n v="3818"/>
    <n v="3659"/>
    <n v="3659"/>
    <n v="3660"/>
    <n v="3646"/>
    <n v="-172"/>
    <n v="8"/>
    <n v="2"/>
    <x v="0"/>
    <x v="2"/>
    <n v="364600"/>
  </r>
  <r>
    <x v="231"/>
    <x v="3"/>
    <x v="0"/>
    <x v="8"/>
    <x v="13"/>
    <x v="13"/>
    <x v="0"/>
    <x v="0"/>
    <x v="0"/>
    <x v="0"/>
    <n v="836"/>
    <m/>
    <n v="0"/>
    <n v="0"/>
    <n v="840"/>
    <n v="4"/>
    <n v="0"/>
    <n v="25"/>
    <x v="0"/>
    <x v="0"/>
    <n v="2100000"/>
  </r>
  <r>
    <x v="231"/>
    <x v="3"/>
    <x v="0"/>
    <x v="12"/>
    <x v="21"/>
    <x v="21"/>
    <x v="0"/>
    <x v="0"/>
    <x v="0"/>
    <x v="0"/>
    <n v="55.15"/>
    <m/>
    <n v="0"/>
    <n v="0"/>
    <n v="54.9"/>
    <n v="-0.25"/>
    <n v="0"/>
    <n v="84"/>
    <x v="0"/>
    <x v="5"/>
    <n v="11529000"/>
  </r>
  <r>
    <x v="231"/>
    <x v="3"/>
    <x v="0"/>
    <x v="9"/>
    <x v="14"/>
    <x v="14"/>
    <x v="0"/>
    <x v="0"/>
    <x v="0"/>
    <x v="0"/>
    <n v="27750"/>
    <n v="27800"/>
    <n v="27800"/>
    <n v="28032"/>
    <n v="27968"/>
    <n v="218"/>
    <n v="2"/>
    <n v="269"/>
    <x v="0"/>
    <x v="3"/>
    <n v="75233920"/>
  </r>
  <r>
    <x v="231"/>
    <x v="3"/>
    <x v="0"/>
    <x v="6"/>
    <x v="9"/>
    <x v="9"/>
    <x v="0"/>
    <x v="0"/>
    <x v="0"/>
    <x v="0"/>
    <n v="36036"/>
    <m/>
    <n v="0"/>
    <n v="0"/>
    <n v="35981"/>
    <n v="-55"/>
    <n v="0"/>
    <n v="106"/>
    <x v="0"/>
    <x v="3"/>
    <n v="38139860"/>
  </r>
  <r>
    <x v="231"/>
    <x v="3"/>
    <x v="0"/>
    <x v="7"/>
    <x v="10"/>
    <x v="10"/>
    <x v="0"/>
    <x v="0"/>
    <x v="0"/>
    <x v="0"/>
    <n v="16444"/>
    <m/>
    <n v="0"/>
    <n v="0"/>
    <n v="16561"/>
    <n v="117"/>
    <n v="0"/>
    <n v="106"/>
    <x v="0"/>
    <x v="3"/>
    <n v="17554660"/>
  </r>
  <r>
    <x v="231"/>
    <x v="3"/>
    <x v="0"/>
    <x v="13"/>
    <x v="22"/>
    <x v="22"/>
    <x v="0"/>
    <x v="0"/>
    <x v="0"/>
    <x v="0"/>
    <n v="380.8"/>
    <m/>
    <n v="0"/>
    <n v="0"/>
    <n v="383.65"/>
    <n v="2.85"/>
    <n v="0"/>
    <n v="117"/>
    <x v="0"/>
    <x v="6"/>
    <n v="22443525"/>
  </r>
  <r>
    <x v="231"/>
    <x v="3"/>
    <x v="0"/>
    <x v="10"/>
    <x v="15"/>
    <x v="15"/>
    <x v="0"/>
    <x v="0"/>
    <x v="0"/>
    <x v="0"/>
    <n v="793.4"/>
    <m/>
    <n v="0"/>
    <n v="0"/>
    <n v="795.6"/>
    <n v="2.2000000000000002"/>
    <n v="0"/>
    <n v="4"/>
    <x v="0"/>
    <x v="0"/>
    <n v="318240"/>
  </r>
  <r>
    <x v="231"/>
    <x v="2"/>
    <x v="2"/>
    <x v="1"/>
    <x v="3"/>
    <x v="3"/>
    <x v="0"/>
    <x v="0"/>
    <x v="0"/>
    <x v="0"/>
    <n v="7854"/>
    <n v="7520"/>
    <n v="7520"/>
    <n v="7520"/>
    <n v="7520"/>
    <n v="-334"/>
    <n v="4"/>
    <n v="56"/>
    <x v="0"/>
    <x v="0"/>
    <n v="42112000"/>
  </r>
  <r>
    <x v="231"/>
    <x v="2"/>
    <x v="2"/>
    <x v="0"/>
    <x v="26"/>
    <x v="26"/>
    <x v="0"/>
    <x v="0"/>
    <x v="0"/>
    <x v="0"/>
    <n v="3201"/>
    <m/>
    <n v="0"/>
    <n v="0"/>
    <n v="3079"/>
    <n v="-122"/>
    <n v="0"/>
    <n v="50"/>
    <x v="2"/>
    <x v="0"/>
    <n v="15395000"/>
  </r>
  <r>
    <x v="231"/>
    <x v="2"/>
    <x v="2"/>
    <x v="11"/>
    <x v="19"/>
    <x v="19"/>
    <x v="0"/>
    <x v="0"/>
    <x v="0"/>
    <x v="0"/>
    <n v="5.8754999999999997"/>
    <m/>
    <n v="0"/>
    <n v="0"/>
    <n v="5.8754999999999997"/>
    <n v="0"/>
    <n v="0"/>
    <n v="40"/>
    <x v="0"/>
    <x v="4"/>
    <n v="1175100"/>
  </r>
  <r>
    <x v="231"/>
    <x v="2"/>
    <x v="2"/>
    <x v="4"/>
    <x v="16"/>
    <x v="16"/>
    <x v="0"/>
    <x v="0"/>
    <x v="0"/>
    <x v="0"/>
    <n v="3664"/>
    <m/>
    <n v="0"/>
    <n v="0"/>
    <n v="3572"/>
    <n v="-92"/>
    <n v="0"/>
    <n v="2"/>
    <x v="0"/>
    <x v="2"/>
    <n v="357200"/>
  </r>
  <r>
    <x v="231"/>
    <x v="2"/>
    <x v="2"/>
    <x v="2"/>
    <x v="11"/>
    <x v="11"/>
    <x v="0"/>
    <x v="0"/>
    <x v="0"/>
    <x v="0"/>
    <n v="7626"/>
    <m/>
    <n v="0"/>
    <n v="0"/>
    <n v="7284"/>
    <n v="-342"/>
    <n v="0"/>
    <n v="403"/>
    <x v="0"/>
    <x v="0"/>
    <n v="293545200"/>
  </r>
  <r>
    <x v="231"/>
    <x v="2"/>
    <x v="2"/>
    <x v="3"/>
    <x v="12"/>
    <x v="12"/>
    <x v="0"/>
    <x v="0"/>
    <x v="0"/>
    <x v="0"/>
    <n v="13751"/>
    <m/>
    <n v="0"/>
    <n v="0"/>
    <n v="13633"/>
    <n v="-118"/>
    <n v="0"/>
    <n v="370"/>
    <x v="0"/>
    <x v="1"/>
    <n v="126105250"/>
  </r>
  <r>
    <x v="231"/>
    <x v="2"/>
    <x v="2"/>
    <x v="5"/>
    <x v="8"/>
    <x v="8"/>
    <x v="0"/>
    <x v="0"/>
    <x v="0"/>
    <x v="0"/>
    <n v="3845"/>
    <n v="3693"/>
    <n v="3693"/>
    <n v="3694"/>
    <n v="3682"/>
    <n v="-163"/>
    <n v="6"/>
    <n v="24"/>
    <x v="0"/>
    <x v="2"/>
    <n v="4418400"/>
  </r>
  <r>
    <x v="231"/>
    <x v="1"/>
    <x v="1"/>
    <x v="1"/>
    <x v="20"/>
    <x v="20"/>
    <x v="0"/>
    <x v="0"/>
    <x v="0"/>
    <x v="0"/>
    <n v="7831"/>
    <m/>
    <n v="0"/>
    <n v="0"/>
    <n v="7496"/>
    <n v="-335"/>
    <n v="0"/>
    <n v="3"/>
    <x v="0"/>
    <x v="0"/>
    <n v="2248800"/>
  </r>
  <r>
    <x v="231"/>
    <x v="1"/>
    <x v="1"/>
    <x v="0"/>
    <x v="1"/>
    <x v="1"/>
    <x v="0"/>
    <x v="0"/>
    <x v="0"/>
    <x v="0"/>
    <n v="3191"/>
    <n v="3107"/>
    <n v="3060"/>
    <n v="3111"/>
    <n v="3067"/>
    <n v="-124"/>
    <n v="580"/>
    <n v="10375"/>
    <x v="3"/>
    <x v="0"/>
    <n v="3182012500"/>
  </r>
  <r>
    <x v="231"/>
    <x v="1"/>
    <x v="1"/>
    <x v="2"/>
    <x v="25"/>
    <x v="25"/>
    <x v="0"/>
    <x v="0"/>
    <x v="0"/>
    <x v="0"/>
    <n v="7603"/>
    <m/>
    <n v="0"/>
    <n v="0"/>
    <n v="7274"/>
    <n v="-329"/>
    <n v="0"/>
    <n v="253"/>
    <x v="0"/>
    <x v="0"/>
    <n v="184032200"/>
  </r>
  <r>
    <x v="231"/>
    <x v="1"/>
    <x v="1"/>
    <x v="3"/>
    <x v="24"/>
    <x v="24"/>
    <x v="0"/>
    <x v="0"/>
    <x v="0"/>
    <x v="0"/>
    <n v="13755"/>
    <m/>
    <n v="0"/>
    <n v="0"/>
    <n v="13592"/>
    <n v="-163"/>
    <n v="0"/>
    <n v="309"/>
    <x v="0"/>
    <x v="1"/>
    <n v="104998200"/>
  </r>
  <r>
    <x v="231"/>
    <x v="6"/>
    <x v="5"/>
    <x v="0"/>
    <x v="27"/>
    <x v="27"/>
    <x v="0"/>
    <x v="0"/>
    <x v="0"/>
    <x v="0"/>
    <n v="2934"/>
    <n v="2819.4"/>
    <n v="2806.8"/>
    <n v="2823"/>
    <n v="2809"/>
    <n v="-125"/>
    <n v="63"/>
    <n v="322"/>
    <x v="0"/>
    <x v="0"/>
    <n v="90449800"/>
  </r>
  <r>
    <x v="231"/>
    <x v="5"/>
    <x v="4"/>
    <x v="1"/>
    <x v="23"/>
    <x v="23"/>
    <x v="0"/>
    <x v="0"/>
    <x v="0"/>
    <x v="0"/>
    <n v="6830"/>
    <n v="6640"/>
    <n v="6640"/>
    <n v="6640"/>
    <n v="6640"/>
    <n v="-190"/>
    <n v="1"/>
    <n v="33"/>
    <x v="0"/>
    <x v="0"/>
    <n v="21912000"/>
  </r>
  <r>
    <x v="231"/>
    <x v="4"/>
    <x v="3"/>
    <x v="0"/>
    <x v="17"/>
    <x v="17"/>
    <x v="0"/>
    <x v="0"/>
    <x v="0"/>
    <x v="0"/>
    <n v="2834"/>
    <n v="2755"/>
    <n v="2754"/>
    <n v="2755"/>
    <n v="2733"/>
    <n v="-101"/>
    <n v="7"/>
    <n v="183"/>
    <x v="0"/>
    <x v="0"/>
    <n v="50013900"/>
  </r>
  <r>
    <x v="232"/>
    <x v="0"/>
    <x v="0"/>
    <x v="1"/>
    <x v="2"/>
    <x v="2"/>
    <x v="0"/>
    <x v="0"/>
    <x v="0"/>
    <x v="0"/>
    <n v="7470"/>
    <n v="7578"/>
    <n v="7535"/>
    <n v="7578"/>
    <n v="7535"/>
    <n v="65"/>
    <n v="8"/>
    <n v="55"/>
    <x v="0"/>
    <x v="0"/>
    <n v="41442500"/>
  </r>
  <r>
    <x v="232"/>
    <x v="0"/>
    <x v="0"/>
    <x v="0"/>
    <x v="0"/>
    <x v="0"/>
    <x v="0"/>
    <x v="0"/>
    <x v="0"/>
    <x v="0"/>
    <n v="3038"/>
    <n v="3104"/>
    <n v="3091"/>
    <n v="3108"/>
    <n v="3104"/>
    <n v="66"/>
    <n v="862"/>
    <n v="14774"/>
    <x v="1"/>
    <x v="0"/>
    <n v="4585849600"/>
  </r>
  <r>
    <x v="232"/>
    <x v="0"/>
    <x v="0"/>
    <x v="11"/>
    <x v="18"/>
    <x v="18"/>
    <x v="0"/>
    <x v="0"/>
    <x v="0"/>
    <x v="0"/>
    <n v="5.7965"/>
    <n v="5.6589999999999998"/>
    <n v="5.6555"/>
    <n v="5.6589999999999998"/>
    <n v="5.6555"/>
    <n v="-0.14099999999999999"/>
    <n v="62"/>
    <n v="1051"/>
    <x v="0"/>
    <x v="4"/>
    <n v="29719652.5"/>
  </r>
  <r>
    <x v="232"/>
    <x v="0"/>
    <x v="0"/>
    <x v="2"/>
    <x v="4"/>
    <x v="4"/>
    <x v="0"/>
    <x v="0"/>
    <x v="0"/>
    <x v="0"/>
    <n v="7282"/>
    <n v="7337"/>
    <n v="7315"/>
    <n v="7337"/>
    <n v="7315"/>
    <n v="33"/>
    <n v="12"/>
    <n v="360"/>
    <x v="0"/>
    <x v="0"/>
    <n v="263340000"/>
  </r>
  <r>
    <x v="232"/>
    <x v="0"/>
    <x v="0"/>
    <x v="3"/>
    <x v="5"/>
    <x v="5"/>
    <x v="0"/>
    <x v="0"/>
    <x v="0"/>
    <x v="0"/>
    <n v="13678"/>
    <m/>
    <n v="0"/>
    <n v="0"/>
    <n v="13966"/>
    <n v="288"/>
    <n v="0"/>
    <n v="342"/>
    <x v="0"/>
    <x v="1"/>
    <n v="119409300"/>
  </r>
  <r>
    <x v="232"/>
    <x v="0"/>
    <x v="0"/>
    <x v="5"/>
    <x v="7"/>
    <x v="7"/>
    <x v="0"/>
    <x v="0"/>
    <x v="0"/>
    <x v="0"/>
    <n v="3646"/>
    <m/>
    <n v="0"/>
    <n v="0"/>
    <n v="3674"/>
    <n v="28"/>
    <n v="0"/>
    <n v="2"/>
    <x v="0"/>
    <x v="2"/>
    <n v="367400"/>
  </r>
  <r>
    <x v="232"/>
    <x v="3"/>
    <x v="0"/>
    <x v="8"/>
    <x v="13"/>
    <x v="13"/>
    <x v="0"/>
    <x v="0"/>
    <x v="0"/>
    <x v="0"/>
    <n v="840"/>
    <m/>
    <n v="0"/>
    <n v="0"/>
    <n v="830.8"/>
    <n v="-9.1999999999999993"/>
    <n v="0"/>
    <n v="25"/>
    <x v="0"/>
    <x v="0"/>
    <n v="2077000"/>
  </r>
  <r>
    <x v="232"/>
    <x v="3"/>
    <x v="0"/>
    <x v="12"/>
    <x v="21"/>
    <x v="21"/>
    <x v="0"/>
    <x v="0"/>
    <x v="0"/>
    <x v="0"/>
    <n v="54.9"/>
    <m/>
    <n v="0"/>
    <n v="0"/>
    <n v="54.75"/>
    <n v="-0.15"/>
    <n v="0"/>
    <n v="84"/>
    <x v="0"/>
    <x v="5"/>
    <n v="11497500"/>
  </r>
  <r>
    <x v="232"/>
    <x v="3"/>
    <x v="0"/>
    <x v="9"/>
    <x v="14"/>
    <x v="14"/>
    <x v="0"/>
    <x v="0"/>
    <x v="0"/>
    <x v="0"/>
    <n v="27968"/>
    <n v="27900"/>
    <n v="27864"/>
    <n v="27900"/>
    <n v="27864"/>
    <n v="-104"/>
    <n v="5"/>
    <n v="266"/>
    <x v="0"/>
    <x v="3"/>
    <n v="74118240"/>
  </r>
  <r>
    <x v="232"/>
    <x v="3"/>
    <x v="0"/>
    <x v="6"/>
    <x v="9"/>
    <x v="9"/>
    <x v="0"/>
    <x v="0"/>
    <x v="0"/>
    <x v="0"/>
    <n v="35981"/>
    <m/>
    <n v="0"/>
    <n v="0"/>
    <n v="35852"/>
    <n v="-129"/>
    <n v="0"/>
    <n v="106"/>
    <x v="0"/>
    <x v="3"/>
    <n v="38003120"/>
  </r>
  <r>
    <x v="232"/>
    <x v="3"/>
    <x v="0"/>
    <x v="7"/>
    <x v="10"/>
    <x v="10"/>
    <x v="0"/>
    <x v="0"/>
    <x v="0"/>
    <x v="0"/>
    <n v="16561"/>
    <m/>
    <n v="0"/>
    <n v="0"/>
    <n v="17020"/>
    <n v="459"/>
    <n v="0"/>
    <n v="106"/>
    <x v="0"/>
    <x v="3"/>
    <n v="18041200"/>
  </r>
  <r>
    <x v="232"/>
    <x v="3"/>
    <x v="0"/>
    <x v="13"/>
    <x v="22"/>
    <x v="22"/>
    <x v="0"/>
    <x v="0"/>
    <x v="0"/>
    <x v="0"/>
    <n v="383.65"/>
    <n v="390.5"/>
    <n v="386.2"/>
    <n v="390.5"/>
    <n v="387.2"/>
    <n v="3.55"/>
    <n v="6"/>
    <n v="117"/>
    <x v="0"/>
    <x v="6"/>
    <n v="22651200"/>
  </r>
  <r>
    <x v="232"/>
    <x v="3"/>
    <x v="0"/>
    <x v="10"/>
    <x v="15"/>
    <x v="15"/>
    <x v="0"/>
    <x v="0"/>
    <x v="0"/>
    <x v="0"/>
    <n v="795.6"/>
    <m/>
    <n v="0"/>
    <n v="0"/>
    <n v="788"/>
    <n v="-7.6"/>
    <n v="0"/>
    <n v="4"/>
    <x v="0"/>
    <x v="0"/>
    <n v="315200"/>
  </r>
  <r>
    <x v="232"/>
    <x v="2"/>
    <x v="2"/>
    <x v="1"/>
    <x v="3"/>
    <x v="3"/>
    <x v="0"/>
    <x v="0"/>
    <x v="0"/>
    <x v="0"/>
    <n v="7520"/>
    <m/>
    <n v="0"/>
    <n v="0"/>
    <n v="7578"/>
    <n v="58"/>
    <n v="0"/>
    <n v="56"/>
    <x v="0"/>
    <x v="0"/>
    <n v="42436800"/>
  </r>
  <r>
    <x v="232"/>
    <x v="2"/>
    <x v="2"/>
    <x v="0"/>
    <x v="26"/>
    <x v="26"/>
    <x v="0"/>
    <x v="0"/>
    <x v="0"/>
    <x v="0"/>
    <n v="3079"/>
    <m/>
    <n v="0"/>
    <n v="0"/>
    <n v="3124"/>
    <n v="45"/>
    <n v="0"/>
    <n v="50"/>
    <x v="2"/>
    <x v="0"/>
    <n v="15620000"/>
  </r>
  <r>
    <x v="232"/>
    <x v="2"/>
    <x v="2"/>
    <x v="11"/>
    <x v="19"/>
    <x v="19"/>
    <x v="0"/>
    <x v="0"/>
    <x v="0"/>
    <x v="0"/>
    <n v="5.8754999999999997"/>
    <m/>
    <n v="0"/>
    <n v="0"/>
    <n v="5.8"/>
    <n v="-7.5499999999999998E-2"/>
    <n v="0"/>
    <n v="40"/>
    <x v="0"/>
    <x v="4"/>
    <n v="1160000"/>
  </r>
  <r>
    <x v="232"/>
    <x v="2"/>
    <x v="2"/>
    <x v="4"/>
    <x v="16"/>
    <x v="16"/>
    <x v="0"/>
    <x v="0"/>
    <x v="0"/>
    <x v="0"/>
    <n v="3572"/>
    <m/>
    <n v="0"/>
    <n v="0"/>
    <n v="3568"/>
    <n v="-4"/>
    <n v="0"/>
    <n v="2"/>
    <x v="0"/>
    <x v="2"/>
    <n v="356800"/>
  </r>
  <r>
    <x v="232"/>
    <x v="2"/>
    <x v="2"/>
    <x v="2"/>
    <x v="11"/>
    <x v="11"/>
    <x v="0"/>
    <x v="0"/>
    <x v="0"/>
    <x v="0"/>
    <n v="7284"/>
    <n v="7304"/>
    <n v="7270"/>
    <n v="7304"/>
    <n v="7289"/>
    <n v="5"/>
    <n v="114"/>
    <n v="403"/>
    <x v="0"/>
    <x v="0"/>
    <n v="293746700"/>
  </r>
  <r>
    <x v="232"/>
    <x v="2"/>
    <x v="2"/>
    <x v="3"/>
    <x v="12"/>
    <x v="12"/>
    <x v="0"/>
    <x v="0"/>
    <x v="0"/>
    <x v="0"/>
    <n v="13633"/>
    <n v="13866"/>
    <n v="13830"/>
    <n v="13867"/>
    <n v="13876"/>
    <n v="243"/>
    <n v="108"/>
    <n v="370"/>
    <x v="0"/>
    <x v="1"/>
    <n v="128353000"/>
  </r>
  <r>
    <x v="232"/>
    <x v="2"/>
    <x v="2"/>
    <x v="5"/>
    <x v="8"/>
    <x v="8"/>
    <x v="0"/>
    <x v="0"/>
    <x v="0"/>
    <x v="0"/>
    <n v="3682"/>
    <m/>
    <n v="0"/>
    <n v="0"/>
    <n v="3704"/>
    <n v="22"/>
    <n v="0"/>
    <n v="24"/>
    <x v="0"/>
    <x v="2"/>
    <n v="4444800"/>
  </r>
  <r>
    <x v="232"/>
    <x v="1"/>
    <x v="1"/>
    <x v="1"/>
    <x v="20"/>
    <x v="20"/>
    <x v="0"/>
    <x v="0"/>
    <x v="0"/>
    <x v="0"/>
    <n v="7496"/>
    <m/>
    <n v="0"/>
    <n v="0"/>
    <n v="7531"/>
    <n v="35"/>
    <n v="0"/>
    <n v="3"/>
    <x v="0"/>
    <x v="0"/>
    <n v="2259300"/>
  </r>
  <r>
    <x v="232"/>
    <x v="1"/>
    <x v="1"/>
    <x v="0"/>
    <x v="1"/>
    <x v="1"/>
    <x v="0"/>
    <x v="0"/>
    <x v="0"/>
    <x v="0"/>
    <n v="3067"/>
    <n v="3119"/>
    <n v="3115"/>
    <n v="3129"/>
    <n v="3125"/>
    <n v="58"/>
    <n v="469"/>
    <n v="10397"/>
    <x v="3"/>
    <x v="0"/>
    <n v="3249062500"/>
  </r>
  <r>
    <x v="232"/>
    <x v="1"/>
    <x v="1"/>
    <x v="2"/>
    <x v="25"/>
    <x v="25"/>
    <x v="0"/>
    <x v="0"/>
    <x v="0"/>
    <x v="0"/>
    <n v="7274"/>
    <m/>
    <n v="0"/>
    <n v="0"/>
    <n v="7274"/>
    <n v="0"/>
    <n v="0"/>
    <n v="253"/>
    <x v="0"/>
    <x v="0"/>
    <n v="184032200"/>
  </r>
  <r>
    <x v="232"/>
    <x v="1"/>
    <x v="1"/>
    <x v="3"/>
    <x v="24"/>
    <x v="24"/>
    <x v="0"/>
    <x v="0"/>
    <x v="0"/>
    <x v="0"/>
    <n v="13592"/>
    <m/>
    <n v="0"/>
    <n v="0"/>
    <n v="13762"/>
    <n v="170"/>
    <n v="0"/>
    <n v="309"/>
    <x v="0"/>
    <x v="1"/>
    <n v="106311450"/>
  </r>
  <r>
    <x v="232"/>
    <x v="6"/>
    <x v="5"/>
    <x v="0"/>
    <x v="27"/>
    <x v="27"/>
    <x v="0"/>
    <x v="0"/>
    <x v="0"/>
    <x v="0"/>
    <n v="2809"/>
    <m/>
    <n v="0"/>
    <n v="0"/>
    <n v="2836"/>
    <n v="27"/>
    <n v="0"/>
    <n v="322"/>
    <x v="0"/>
    <x v="0"/>
    <n v="91319200"/>
  </r>
  <r>
    <x v="232"/>
    <x v="5"/>
    <x v="4"/>
    <x v="1"/>
    <x v="23"/>
    <x v="23"/>
    <x v="0"/>
    <x v="0"/>
    <x v="0"/>
    <x v="0"/>
    <n v="6640"/>
    <n v="6610"/>
    <n v="6590"/>
    <n v="6610"/>
    <n v="6595"/>
    <n v="-45"/>
    <n v="10"/>
    <n v="27"/>
    <x v="0"/>
    <x v="0"/>
    <n v="17806500"/>
  </r>
  <r>
    <x v="232"/>
    <x v="4"/>
    <x v="3"/>
    <x v="0"/>
    <x v="17"/>
    <x v="17"/>
    <x v="0"/>
    <x v="0"/>
    <x v="0"/>
    <x v="0"/>
    <n v="2733"/>
    <n v="2749"/>
    <n v="2742"/>
    <n v="2750"/>
    <n v="2746"/>
    <n v="13"/>
    <n v="49"/>
    <n v="232"/>
    <x v="0"/>
    <x v="0"/>
    <n v="63707200"/>
  </r>
  <r>
    <x v="233"/>
    <x v="0"/>
    <x v="0"/>
    <x v="1"/>
    <x v="2"/>
    <x v="2"/>
    <x v="0"/>
    <x v="0"/>
    <x v="0"/>
    <x v="0"/>
    <n v="7535"/>
    <n v="7472"/>
    <n v="7472"/>
    <n v="7524"/>
    <n v="7509"/>
    <n v="-26"/>
    <n v="7"/>
    <n v="57"/>
    <x v="0"/>
    <x v="0"/>
    <n v="42801300"/>
  </r>
  <r>
    <x v="233"/>
    <x v="0"/>
    <x v="0"/>
    <x v="0"/>
    <x v="0"/>
    <x v="0"/>
    <x v="0"/>
    <x v="0"/>
    <x v="0"/>
    <x v="0"/>
    <n v="3104"/>
    <n v="3087"/>
    <n v="3082.6"/>
    <n v="3102.8"/>
    <n v="3098"/>
    <n v="-6"/>
    <n v="539"/>
    <n v="14617"/>
    <x v="1"/>
    <x v="0"/>
    <n v="4528346600"/>
  </r>
  <r>
    <x v="233"/>
    <x v="0"/>
    <x v="0"/>
    <x v="11"/>
    <x v="18"/>
    <x v="18"/>
    <x v="0"/>
    <x v="0"/>
    <x v="0"/>
    <x v="0"/>
    <n v="5.6555"/>
    <m/>
    <n v="0"/>
    <n v="0"/>
    <n v="5.6555"/>
    <n v="0"/>
    <n v="0"/>
    <n v="1051"/>
    <x v="0"/>
    <x v="4"/>
    <n v="29719652.5"/>
  </r>
  <r>
    <x v="233"/>
    <x v="0"/>
    <x v="0"/>
    <x v="2"/>
    <x v="4"/>
    <x v="4"/>
    <x v="0"/>
    <x v="0"/>
    <x v="0"/>
    <x v="0"/>
    <n v="7315"/>
    <m/>
    <n v="0"/>
    <n v="0"/>
    <n v="7214"/>
    <n v="-101"/>
    <n v="0"/>
    <n v="360"/>
    <x v="0"/>
    <x v="0"/>
    <n v="259704000"/>
  </r>
  <r>
    <x v="233"/>
    <x v="0"/>
    <x v="0"/>
    <x v="3"/>
    <x v="5"/>
    <x v="5"/>
    <x v="0"/>
    <x v="0"/>
    <x v="0"/>
    <x v="0"/>
    <n v="13966"/>
    <m/>
    <n v="0"/>
    <n v="0"/>
    <n v="14385"/>
    <n v="419"/>
    <n v="0"/>
    <n v="342"/>
    <x v="0"/>
    <x v="1"/>
    <n v="122991750"/>
  </r>
  <r>
    <x v="233"/>
    <x v="0"/>
    <x v="0"/>
    <x v="5"/>
    <x v="7"/>
    <x v="7"/>
    <x v="0"/>
    <x v="0"/>
    <x v="0"/>
    <x v="0"/>
    <n v="3674"/>
    <m/>
    <n v="0"/>
    <n v="0"/>
    <n v="3641"/>
    <n v="-33"/>
    <n v="0"/>
    <n v="2"/>
    <x v="0"/>
    <x v="2"/>
    <n v="364100"/>
  </r>
  <r>
    <x v="233"/>
    <x v="3"/>
    <x v="0"/>
    <x v="8"/>
    <x v="13"/>
    <x v="13"/>
    <x v="0"/>
    <x v="0"/>
    <x v="0"/>
    <x v="0"/>
    <n v="830.8"/>
    <m/>
    <n v="0"/>
    <n v="0"/>
    <n v="830.8"/>
    <n v="0"/>
    <n v="0"/>
    <n v="25"/>
    <x v="0"/>
    <x v="0"/>
    <n v="2077000"/>
  </r>
  <r>
    <x v="233"/>
    <x v="3"/>
    <x v="0"/>
    <x v="12"/>
    <x v="21"/>
    <x v="21"/>
    <x v="0"/>
    <x v="0"/>
    <x v="0"/>
    <x v="0"/>
    <n v="54.75"/>
    <m/>
    <n v="0"/>
    <n v="0"/>
    <n v="54.75"/>
    <n v="0"/>
    <n v="0"/>
    <n v="84"/>
    <x v="0"/>
    <x v="5"/>
    <n v="11497500"/>
  </r>
  <r>
    <x v="233"/>
    <x v="3"/>
    <x v="0"/>
    <x v="9"/>
    <x v="14"/>
    <x v="14"/>
    <x v="0"/>
    <x v="0"/>
    <x v="0"/>
    <x v="0"/>
    <n v="27864"/>
    <n v="28332"/>
    <n v="28142"/>
    <n v="28332"/>
    <n v="28098"/>
    <n v="234"/>
    <n v="7"/>
    <n v="267"/>
    <x v="0"/>
    <x v="3"/>
    <n v="75021660"/>
  </r>
  <r>
    <x v="233"/>
    <x v="3"/>
    <x v="0"/>
    <x v="6"/>
    <x v="9"/>
    <x v="9"/>
    <x v="0"/>
    <x v="0"/>
    <x v="0"/>
    <x v="0"/>
    <n v="35852"/>
    <m/>
    <n v="0"/>
    <n v="0"/>
    <n v="35852"/>
    <n v="0"/>
    <n v="0"/>
    <n v="106"/>
    <x v="0"/>
    <x v="3"/>
    <n v="38003120"/>
  </r>
  <r>
    <x v="233"/>
    <x v="3"/>
    <x v="0"/>
    <x v="7"/>
    <x v="10"/>
    <x v="10"/>
    <x v="0"/>
    <x v="0"/>
    <x v="0"/>
    <x v="0"/>
    <n v="17020"/>
    <m/>
    <n v="0"/>
    <n v="0"/>
    <n v="16952"/>
    <n v="-68"/>
    <n v="0"/>
    <n v="106"/>
    <x v="0"/>
    <x v="3"/>
    <n v="17969120"/>
  </r>
  <r>
    <x v="233"/>
    <x v="3"/>
    <x v="0"/>
    <x v="13"/>
    <x v="22"/>
    <x v="22"/>
    <x v="0"/>
    <x v="0"/>
    <x v="0"/>
    <x v="0"/>
    <n v="387.2"/>
    <m/>
    <n v="0"/>
    <n v="0"/>
    <n v="387.2"/>
    <n v="0"/>
    <n v="0"/>
    <n v="117"/>
    <x v="0"/>
    <x v="6"/>
    <n v="22651200"/>
  </r>
  <r>
    <x v="233"/>
    <x v="3"/>
    <x v="0"/>
    <x v="10"/>
    <x v="15"/>
    <x v="15"/>
    <x v="0"/>
    <x v="0"/>
    <x v="0"/>
    <x v="0"/>
    <n v="788"/>
    <m/>
    <n v="0"/>
    <n v="0"/>
    <n v="788"/>
    <n v="0"/>
    <n v="0"/>
    <n v="4"/>
    <x v="0"/>
    <x v="0"/>
    <n v="315200"/>
  </r>
  <r>
    <x v="233"/>
    <x v="2"/>
    <x v="2"/>
    <x v="1"/>
    <x v="3"/>
    <x v="3"/>
    <x v="0"/>
    <x v="0"/>
    <x v="0"/>
    <x v="0"/>
    <n v="7578"/>
    <n v="7536"/>
    <n v="7536"/>
    <n v="7536"/>
    <n v="7556"/>
    <n v="-22"/>
    <n v="6"/>
    <n v="58"/>
    <x v="0"/>
    <x v="0"/>
    <n v="43824800"/>
  </r>
  <r>
    <x v="233"/>
    <x v="2"/>
    <x v="2"/>
    <x v="0"/>
    <x v="26"/>
    <x v="26"/>
    <x v="0"/>
    <x v="0"/>
    <x v="0"/>
    <x v="0"/>
    <n v="3124"/>
    <m/>
    <n v="0"/>
    <n v="0"/>
    <n v="3125"/>
    <n v="1"/>
    <n v="0"/>
    <n v="50"/>
    <x v="2"/>
    <x v="0"/>
    <n v="15625000"/>
  </r>
  <r>
    <x v="233"/>
    <x v="2"/>
    <x v="2"/>
    <x v="11"/>
    <x v="19"/>
    <x v="19"/>
    <x v="0"/>
    <x v="0"/>
    <x v="0"/>
    <x v="0"/>
    <n v="5.8"/>
    <m/>
    <n v="0"/>
    <n v="0"/>
    <n v="5.8"/>
    <n v="0"/>
    <n v="0"/>
    <n v="40"/>
    <x v="0"/>
    <x v="4"/>
    <n v="1160000"/>
  </r>
  <r>
    <x v="233"/>
    <x v="2"/>
    <x v="2"/>
    <x v="4"/>
    <x v="16"/>
    <x v="16"/>
    <x v="0"/>
    <x v="0"/>
    <x v="0"/>
    <x v="0"/>
    <n v="3568"/>
    <m/>
    <n v="0"/>
    <n v="0"/>
    <n v="3566"/>
    <n v="-2"/>
    <n v="0"/>
    <n v="2"/>
    <x v="0"/>
    <x v="2"/>
    <n v="356600"/>
  </r>
  <r>
    <x v="233"/>
    <x v="2"/>
    <x v="2"/>
    <x v="2"/>
    <x v="11"/>
    <x v="11"/>
    <x v="0"/>
    <x v="0"/>
    <x v="0"/>
    <x v="0"/>
    <n v="7289"/>
    <m/>
    <n v="0"/>
    <n v="0"/>
    <n v="7216"/>
    <n v="-73"/>
    <n v="0"/>
    <n v="403"/>
    <x v="0"/>
    <x v="0"/>
    <n v="290804800"/>
  </r>
  <r>
    <x v="233"/>
    <x v="2"/>
    <x v="2"/>
    <x v="3"/>
    <x v="12"/>
    <x v="12"/>
    <x v="0"/>
    <x v="0"/>
    <x v="0"/>
    <x v="0"/>
    <n v="13876"/>
    <m/>
    <n v="0"/>
    <n v="0"/>
    <n v="14255"/>
    <n v="379"/>
    <n v="0"/>
    <n v="370"/>
    <x v="0"/>
    <x v="1"/>
    <n v="131858750"/>
  </r>
  <r>
    <x v="233"/>
    <x v="2"/>
    <x v="2"/>
    <x v="5"/>
    <x v="8"/>
    <x v="8"/>
    <x v="0"/>
    <x v="0"/>
    <x v="0"/>
    <x v="0"/>
    <n v="3704"/>
    <m/>
    <n v="0"/>
    <n v="0"/>
    <n v="3679"/>
    <n v="-25"/>
    <n v="0"/>
    <n v="24"/>
    <x v="0"/>
    <x v="2"/>
    <n v="4414800"/>
  </r>
  <r>
    <x v="233"/>
    <x v="1"/>
    <x v="1"/>
    <x v="1"/>
    <x v="20"/>
    <x v="20"/>
    <x v="0"/>
    <x v="0"/>
    <x v="0"/>
    <x v="0"/>
    <n v="7531"/>
    <n v="7514"/>
    <n v="7514"/>
    <n v="7514"/>
    <n v="7515"/>
    <n v="-16"/>
    <n v="2"/>
    <n v="5"/>
    <x v="0"/>
    <x v="0"/>
    <n v="3757500"/>
  </r>
  <r>
    <x v="233"/>
    <x v="1"/>
    <x v="1"/>
    <x v="0"/>
    <x v="1"/>
    <x v="1"/>
    <x v="0"/>
    <x v="0"/>
    <x v="0"/>
    <x v="0"/>
    <n v="3125"/>
    <n v="3122.2"/>
    <n v="3112"/>
    <n v="3128"/>
    <n v="3126"/>
    <n v="1"/>
    <n v="393"/>
    <n v="10489"/>
    <x v="4"/>
    <x v="0"/>
    <n v="3278861400"/>
  </r>
  <r>
    <x v="233"/>
    <x v="1"/>
    <x v="1"/>
    <x v="2"/>
    <x v="25"/>
    <x v="25"/>
    <x v="0"/>
    <x v="0"/>
    <x v="0"/>
    <x v="0"/>
    <n v="7274"/>
    <m/>
    <n v="0"/>
    <n v="0"/>
    <n v="7208"/>
    <n v="-66"/>
    <n v="0"/>
    <n v="253"/>
    <x v="0"/>
    <x v="0"/>
    <n v="182362400"/>
  </r>
  <r>
    <x v="233"/>
    <x v="1"/>
    <x v="1"/>
    <x v="3"/>
    <x v="24"/>
    <x v="24"/>
    <x v="0"/>
    <x v="0"/>
    <x v="0"/>
    <x v="0"/>
    <n v="13762"/>
    <m/>
    <n v="0"/>
    <n v="0"/>
    <n v="14149"/>
    <n v="387"/>
    <n v="0"/>
    <n v="309"/>
    <x v="0"/>
    <x v="1"/>
    <n v="109301025"/>
  </r>
  <r>
    <x v="233"/>
    <x v="6"/>
    <x v="5"/>
    <x v="0"/>
    <x v="27"/>
    <x v="27"/>
    <x v="0"/>
    <x v="0"/>
    <x v="0"/>
    <x v="0"/>
    <n v="2836"/>
    <m/>
    <n v="0"/>
    <n v="0"/>
    <n v="2838"/>
    <n v="2"/>
    <n v="0"/>
    <n v="322"/>
    <x v="0"/>
    <x v="0"/>
    <n v="91383600"/>
  </r>
  <r>
    <x v="233"/>
    <x v="5"/>
    <x v="4"/>
    <x v="1"/>
    <x v="23"/>
    <x v="23"/>
    <x v="0"/>
    <x v="0"/>
    <x v="0"/>
    <x v="0"/>
    <n v="6595"/>
    <n v="6558"/>
    <n v="6554"/>
    <n v="6558"/>
    <n v="6565"/>
    <n v="-30"/>
    <n v="5"/>
    <n v="22"/>
    <x v="0"/>
    <x v="0"/>
    <n v="14443000"/>
  </r>
  <r>
    <x v="233"/>
    <x v="4"/>
    <x v="3"/>
    <x v="0"/>
    <x v="17"/>
    <x v="17"/>
    <x v="0"/>
    <x v="0"/>
    <x v="0"/>
    <x v="0"/>
    <n v="2746"/>
    <n v="2745.8"/>
    <n v="2741"/>
    <n v="2748"/>
    <n v="2748"/>
    <n v="2"/>
    <n v="7"/>
    <n v="239"/>
    <x v="0"/>
    <x v="0"/>
    <n v="65677200"/>
  </r>
  <r>
    <x v="234"/>
    <x v="0"/>
    <x v="0"/>
    <x v="1"/>
    <x v="2"/>
    <x v="2"/>
    <x v="0"/>
    <x v="0"/>
    <x v="0"/>
    <x v="0"/>
    <n v="7509"/>
    <n v="7300"/>
    <n v="7300"/>
    <n v="7366"/>
    <n v="7402"/>
    <n v="-107"/>
    <n v="7"/>
    <n v="55"/>
    <x v="0"/>
    <x v="0"/>
    <n v="40711000"/>
  </r>
  <r>
    <x v="234"/>
    <x v="0"/>
    <x v="0"/>
    <x v="0"/>
    <x v="0"/>
    <x v="0"/>
    <x v="0"/>
    <x v="0"/>
    <x v="0"/>
    <x v="0"/>
    <n v="3098"/>
    <n v="2974"/>
    <n v="2970"/>
    <n v="3033"/>
    <n v="3014"/>
    <n v="-84"/>
    <n v="1164"/>
    <n v="13723"/>
    <x v="1"/>
    <x v="0"/>
    <n v="4136112200"/>
  </r>
  <r>
    <x v="234"/>
    <x v="0"/>
    <x v="0"/>
    <x v="11"/>
    <x v="18"/>
    <x v="18"/>
    <x v="0"/>
    <x v="0"/>
    <x v="0"/>
    <x v="0"/>
    <n v="5.6555"/>
    <n v="5.6875"/>
    <n v="5.6859999999999999"/>
    <n v="5.7614999999999998"/>
    <n v="5.74"/>
    <n v="8.4500000000000006E-2"/>
    <n v="980"/>
    <n v="71"/>
    <x v="0"/>
    <x v="4"/>
    <n v="2037700"/>
  </r>
  <r>
    <x v="234"/>
    <x v="0"/>
    <x v="0"/>
    <x v="2"/>
    <x v="4"/>
    <x v="4"/>
    <x v="0"/>
    <x v="0"/>
    <x v="0"/>
    <x v="0"/>
    <n v="7214"/>
    <n v="7152"/>
    <n v="7143"/>
    <n v="7160"/>
    <n v="7157"/>
    <n v="-57"/>
    <n v="30"/>
    <n v="360"/>
    <x v="0"/>
    <x v="0"/>
    <n v="257652000"/>
  </r>
  <r>
    <x v="234"/>
    <x v="0"/>
    <x v="0"/>
    <x v="3"/>
    <x v="5"/>
    <x v="5"/>
    <x v="0"/>
    <x v="0"/>
    <x v="0"/>
    <x v="0"/>
    <n v="14385"/>
    <m/>
    <n v="0"/>
    <n v="0"/>
    <n v="14265"/>
    <n v="-120"/>
    <n v="0"/>
    <n v="342"/>
    <x v="0"/>
    <x v="1"/>
    <n v="121965750"/>
  </r>
  <r>
    <x v="234"/>
    <x v="0"/>
    <x v="0"/>
    <x v="5"/>
    <x v="7"/>
    <x v="7"/>
    <x v="0"/>
    <x v="0"/>
    <x v="0"/>
    <x v="0"/>
    <n v="3641"/>
    <m/>
    <n v="0"/>
    <n v="0"/>
    <n v="3587"/>
    <n v="-54"/>
    <n v="0"/>
    <n v="2"/>
    <x v="0"/>
    <x v="2"/>
    <n v="358700"/>
  </r>
  <r>
    <x v="234"/>
    <x v="3"/>
    <x v="0"/>
    <x v="8"/>
    <x v="13"/>
    <x v="13"/>
    <x v="0"/>
    <x v="0"/>
    <x v="0"/>
    <x v="0"/>
    <n v="830.8"/>
    <m/>
    <n v="0"/>
    <n v="0"/>
    <n v="842.2"/>
    <n v="11.4"/>
    <n v="0"/>
    <n v="25"/>
    <x v="0"/>
    <x v="0"/>
    <n v="2105500"/>
  </r>
  <r>
    <x v="234"/>
    <x v="3"/>
    <x v="0"/>
    <x v="12"/>
    <x v="21"/>
    <x v="21"/>
    <x v="0"/>
    <x v="0"/>
    <x v="0"/>
    <x v="0"/>
    <n v="54.75"/>
    <m/>
    <n v="0"/>
    <n v="0"/>
    <n v="55.25"/>
    <n v="0.5"/>
    <n v="0"/>
    <n v="84"/>
    <x v="0"/>
    <x v="5"/>
    <n v="11602500"/>
  </r>
  <r>
    <x v="234"/>
    <x v="3"/>
    <x v="0"/>
    <x v="9"/>
    <x v="14"/>
    <x v="14"/>
    <x v="0"/>
    <x v="0"/>
    <x v="0"/>
    <x v="0"/>
    <n v="28098"/>
    <n v="28098"/>
    <n v="28098"/>
    <n v="28554"/>
    <n v="28480"/>
    <n v="382"/>
    <n v="101"/>
    <n v="168"/>
    <x v="0"/>
    <x v="3"/>
    <n v="47846400"/>
  </r>
  <r>
    <x v="234"/>
    <x v="3"/>
    <x v="0"/>
    <x v="6"/>
    <x v="9"/>
    <x v="9"/>
    <x v="0"/>
    <x v="0"/>
    <x v="0"/>
    <x v="0"/>
    <n v="35852"/>
    <m/>
    <n v="0"/>
    <n v="0"/>
    <n v="35982"/>
    <n v="130"/>
    <n v="0"/>
    <n v="106"/>
    <x v="0"/>
    <x v="3"/>
    <n v="38140920"/>
  </r>
  <r>
    <x v="234"/>
    <x v="3"/>
    <x v="0"/>
    <x v="7"/>
    <x v="10"/>
    <x v="10"/>
    <x v="0"/>
    <x v="0"/>
    <x v="0"/>
    <x v="0"/>
    <n v="16952"/>
    <m/>
    <n v="0"/>
    <n v="0"/>
    <n v="16952"/>
    <n v="0"/>
    <n v="0"/>
    <n v="106"/>
    <x v="0"/>
    <x v="3"/>
    <n v="17969120"/>
  </r>
  <r>
    <x v="234"/>
    <x v="3"/>
    <x v="0"/>
    <x v="13"/>
    <x v="22"/>
    <x v="22"/>
    <x v="0"/>
    <x v="0"/>
    <x v="0"/>
    <x v="0"/>
    <n v="387.2"/>
    <m/>
    <n v="0"/>
    <n v="0"/>
    <n v="391.45"/>
    <n v="4.25"/>
    <n v="0"/>
    <n v="117"/>
    <x v="0"/>
    <x v="6"/>
    <n v="22899825"/>
  </r>
  <r>
    <x v="234"/>
    <x v="3"/>
    <x v="0"/>
    <x v="10"/>
    <x v="15"/>
    <x v="15"/>
    <x v="0"/>
    <x v="0"/>
    <x v="0"/>
    <x v="0"/>
    <n v="788"/>
    <m/>
    <n v="0"/>
    <n v="0"/>
    <n v="795.8"/>
    <n v="7.8"/>
    <n v="0"/>
    <n v="4"/>
    <x v="0"/>
    <x v="0"/>
    <n v="318320"/>
  </r>
  <r>
    <x v="234"/>
    <x v="2"/>
    <x v="2"/>
    <x v="1"/>
    <x v="3"/>
    <x v="3"/>
    <x v="0"/>
    <x v="0"/>
    <x v="0"/>
    <x v="0"/>
    <n v="7556"/>
    <n v="7360"/>
    <n v="7360"/>
    <n v="7420"/>
    <n v="7459"/>
    <n v="-97"/>
    <n v="6"/>
    <n v="58"/>
    <x v="0"/>
    <x v="0"/>
    <n v="43262200"/>
  </r>
  <r>
    <x v="234"/>
    <x v="2"/>
    <x v="2"/>
    <x v="0"/>
    <x v="26"/>
    <x v="26"/>
    <x v="0"/>
    <x v="0"/>
    <x v="0"/>
    <x v="0"/>
    <n v="3125"/>
    <n v="3075"/>
    <n v="3075"/>
    <n v="3075"/>
    <n v="3050"/>
    <n v="-75"/>
    <n v="1"/>
    <n v="49"/>
    <x v="2"/>
    <x v="0"/>
    <n v="14945000"/>
  </r>
  <r>
    <x v="234"/>
    <x v="2"/>
    <x v="2"/>
    <x v="11"/>
    <x v="19"/>
    <x v="19"/>
    <x v="0"/>
    <x v="0"/>
    <x v="0"/>
    <x v="0"/>
    <n v="5.8"/>
    <m/>
    <n v="0"/>
    <n v="0"/>
    <n v="5.84"/>
    <n v="0.04"/>
    <n v="0"/>
    <n v="40"/>
    <x v="0"/>
    <x v="4"/>
    <n v="1168000"/>
  </r>
  <r>
    <x v="234"/>
    <x v="2"/>
    <x v="2"/>
    <x v="4"/>
    <x v="16"/>
    <x v="16"/>
    <x v="0"/>
    <x v="0"/>
    <x v="0"/>
    <x v="0"/>
    <n v="3566"/>
    <m/>
    <n v="0"/>
    <n v="0"/>
    <n v="3532"/>
    <n v="-34"/>
    <n v="0"/>
    <n v="2"/>
    <x v="0"/>
    <x v="2"/>
    <n v="353200"/>
  </r>
  <r>
    <x v="234"/>
    <x v="2"/>
    <x v="2"/>
    <x v="2"/>
    <x v="11"/>
    <x v="11"/>
    <x v="0"/>
    <x v="0"/>
    <x v="0"/>
    <x v="0"/>
    <n v="7216"/>
    <n v="7125"/>
    <n v="7116"/>
    <n v="7141"/>
    <n v="7146"/>
    <n v="-70"/>
    <n v="40"/>
    <n v="423"/>
    <x v="0"/>
    <x v="0"/>
    <n v="302275800"/>
  </r>
  <r>
    <x v="234"/>
    <x v="2"/>
    <x v="2"/>
    <x v="3"/>
    <x v="12"/>
    <x v="12"/>
    <x v="0"/>
    <x v="0"/>
    <x v="0"/>
    <x v="0"/>
    <n v="14255"/>
    <m/>
    <n v="0"/>
    <n v="0"/>
    <n v="14149"/>
    <n v="-106"/>
    <n v="0"/>
    <n v="370"/>
    <x v="0"/>
    <x v="1"/>
    <n v="130878250"/>
  </r>
  <r>
    <x v="234"/>
    <x v="2"/>
    <x v="2"/>
    <x v="5"/>
    <x v="8"/>
    <x v="8"/>
    <x v="0"/>
    <x v="0"/>
    <x v="0"/>
    <x v="0"/>
    <n v="3679"/>
    <m/>
    <n v="0"/>
    <n v="0"/>
    <n v="3624"/>
    <n v="-55"/>
    <n v="0"/>
    <n v="24"/>
    <x v="0"/>
    <x v="2"/>
    <n v="4348800"/>
  </r>
  <r>
    <x v="234"/>
    <x v="7"/>
    <x v="6"/>
    <x v="11"/>
    <x v="28"/>
    <x v="28"/>
    <x v="0"/>
    <x v="0"/>
    <x v="0"/>
    <x v="0"/>
    <n v="5.8324999999999996"/>
    <n v="5.8834999999999997"/>
    <n v="5.8834999999999997"/>
    <n v="5.9630000000000001"/>
    <n v="5.931"/>
    <n v="9.8500000000000004E-2"/>
    <n v="880"/>
    <n v="880"/>
    <x v="0"/>
    <x v="4"/>
    <n v="26096400"/>
  </r>
  <r>
    <x v="234"/>
    <x v="1"/>
    <x v="1"/>
    <x v="1"/>
    <x v="20"/>
    <x v="20"/>
    <x v="0"/>
    <x v="0"/>
    <x v="0"/>
    <x v="0"/>
    <n v="7515"/>
    <m/>
    <n v="0"/>
    <n v="0"/>
    <n v="7463"/>
    <n v="-52"/>
    <n v="0"/>
    <n v="5"/>
    <x v="0"/>
    <x v="0"/>
    <n v="3731500"/>
  </r>
  <r>
    <x v="234"/>
    <x v="1"/>
    <x v="1"/>
    <x v="0"/>
    <x v="1"/>
    <x v="1"/>
    <x v="0"/>
    <x v="0"/>
    <x v="0"/>
    <x v="0"/>
    <n v="3126"/>
    <n v="3005"/>
    <n v="2996"/>
    <n v="3064"/>
    <n v="3044"/>
    <n v="-82"/>
    <n v="653"/>
    <n v="10515"/>
    <x v="4"/>
    <x v="0"/>
    <n v="3200766000"/>
  </r>
  <r>
    <x v="234"/>
    <x v="1"/>
    <x v="1"/>
    <x v="2"/>
    <x v="25"/>
    <x v="25"/>
    <x v="0"/>
    <x v="0"/>
    <x v="0"/>
    <x v="0"/>
    <n v="7208"/>
    <m/>
    <n v="0"/>
    <n v="0"/>
    <n v="7145"/>
    <n v="-63"/>
    <n v="0"/>
    <n v="253"/>
    <x v="0"/>
    <x v="0"/>
    <n v="180768500"/>
  </r>
  <r>
    <x v="234"/>
    <x v="1"/>
    <x v="1"/>
    <x v="3"/>
    <x v="24"/>
    <x v="24"/>
    <x v="0"/>
    <x v="0"/>
    <x v="0"/>
    <x v="0"/>
    <n v="14149"/>
    <m/>
    <n v="0"/>
    <n v="0"/>
    <n v="14098"/>
    <n v="-51"/>
    <n v="0"/>
    <n v="309"/>
    <x v="0"/>
    <x v="1"/>
    <n v="108907050"/>
  </r>
  <r>
    <x v="234"/>
    <x v="6"/>
    <x v="5"/>
    <x v="0"/>
    <x v="27"/>
    <x v="27"/>
    <x v="0"/>
    <x v="0"/>
    <x v="0"/>
    <x v="0"/>
    <n v="2838"/>
    <m/>
    <n v="0"/>
    <n v="0"/>
    <n v="2791"/>
    <n v="-47"/>
    <n v="0"/>
    <n v="322"/>
    <x v="0"/>
    <x v="0"/>
    <n v="89870200"/>
  </r>
  <r>
    <x v="234"/>
    <x v="5"/>
    <x v="4"/>
    <x v="1"/>
    <x v="23"/>
    <x v="23"/>
    <x v="0"/>
    <x v="0"/>
    <x v="0"/>
    <x v="0"/>
    <n v="6565"/>
    <m/>
    <n v="0"/>
    <n v="0"/>
    <n v="6490"/>
    <n v="-75"/>
    <n v="0"/>
    <n v="22"/>
    <x v="0"/>
    <x v="0"/>
    <n v="14278000"/>
  </r>
  <r>
    <x v="234"/>
    <x v="4"/>
    <x v="3"/>
    <x v="0"/>
    <x v="17"/>
    <x v="17"/>
    <x v="0"/>
    <x v="0"/>
    <x v="0"/>
    <x v="0"/>
    <n v="2748"/>
    <n v="2700"/>
    <n v="2698"/>
    <n v="2700"/>
    <n v="2698"/>
    <n v="-50"/>
    <n v="10"/>
    <n v="242"/>
    <x v="0"/>
    <x v="0"/>
    <n v="65291600"/>
  </r>
  <r>
    <x v="235"/>
    <x v="0"/>
    <x v="0"/>
    <x v="1"/>
    <x v="2"/>
    <x v="2"/>
    <x v="0"/>
    <x v="0"/>
    <x v="0"/>
    <x v="0"/>
    <n v="7402"/>
    <m/>
    <n v="0"/>
    <n v="0"/>
    <n v="7570"/>
    <n v="168"/>
    <n v="0"/>
    <n v="55"/>
    <x v="0"/>
    <x v="0"/>
    <n v="41635000"/>
  </r>
  <r>
    <x v="235"/>
    <x v="0"/>
    <x v="0"/>
    <x v="0"/>
    <x v="0"/>
    <x v="0"/>
    <x v="0"/>
    <x v="0"/>
    <x v="0"/>
    <x v="0"/>
    <n v="3014"/>
    <n v="3074.2"/>
    <n v="3074.2"/>
    <n v="3127"/>
    <n v="3117"/>
    <n v="103"/>
    <n v="852"/>
    <n v="13549"/>
    <x v="1"/>
    <x v="0"/>
    <n v="4223223300"/>
  </r>
  <r>
    <x v="235"/>
    <x v="0"/>
    <x v="0"/>
    <x v="11"/>
    <x v="18"/>
    <x v="18"/>
    <x v="0"/>
    <x v="0"/>
    <x v="0"/>
    <x v="0"/>
    <n v="5.74"/>
    <m/>
    <n v="0"/>
    <n v="0"/>
    <n v="5.7454999999999998"/>
    <n v="5.4999999999999997E-3"/>
    <n v="0"/>
    <n v="71"/>
    <x v="0"/>
    <x v="4"/>
    <n v="2039652.5"/>
  </r>
  <r>
    <x v="235"/>
    <x v="0"/>
    <x v="0"/>
    <x v="2"/>
    <x v="4"/>
    <x v="4"/>
    <x v="0"/>
    <x v="0"/>
    <x v="0"/>
    <x v="0"/>
    <n v="7157"/>
    <n v="7249"/>
    <n v="7238"/>
    <n v="7290"/>
    <n v="7267"/>
    <n v="110"/>
    <n v="50"/>
    <n v="360"/>
    <x v="0"/>
    <x v="0"/>
    <n v="261612000"/>
  </r>
  <r>
    <x v="235"/>
    <x v="0"/>
    <x v="0"/>
    <x v="3"/>
    <x v="5"/>
    <x v="5"/>
    <x v="0"/>
    <x v="0"/>
    <x v="0"/>
    <x v="0"/>
    <n v="14265"/>
    <m/>
    <n v="0"/>
    <n v="0"/>
    <n v="14640"/>
    <n v="375"/>
    <n v="0"/>
    <n v="342"/>
    <x v="0"/>
    <x v="1"/>
    <n v="125172000"/>
  </r>
  <r>
    <x v="235"/>
    <x v="0"/>
    <x v="0"/>
    <x v="5"/>
    <x v="7"/>
    <x v="7"/>
    <x v="0"/>
    <x v="0"/>
    <x v="0"/>
    <x v="0"/>
    <n v="3587"/>
    <m/>
    <n v="0"/>
    <n v="0"/>
    <n v="3646"/>
    <n v="59"/>
    <n v="0"/>
    <n v="2"/>
    <x v="0"/>
    <x v="2"/>
    <n v="364600"/>
  </r>
  <r>
    <x v="235"/>
    <x v="3"/>
    <x v="0"/>
    <x v="8"/>
    <x v="13"/>
    <x v="13"/>
    <x v="0"/>
    <x v="0"/>
    <x v="0"/>
    <x v="0"/>
    <n v="842.2"/>
    <m/>
    <n v="0"/>
    <n v="0"/>
    <n v="842.2"/>
    <n v="0"/>
    <n v="0"/>
    <n v="25"/>
    <x v="0"/>
    <x v="0"/>
    <n v="2105500"/>
  </r>
  <r>
    <x v="235"/>
    <x v="3"/>
    <x v="0"/>
    <x v="12"/>
    <x v="21"/>
    <x v="21"/>
    <x v="0"/>
    <x v="0"/>
    <x v="0"/>
    <x v="0"/>
    <n v="55.25"/>
    <m/>
    <n v="0"/>
    <n v="0"/>
    <n v="55.25"/>
    <n v="0"/>
    <n v="0"/>
    <n v="84"/>
    <x v="0"/>
    <x v="5"/>
    <n v="11602500"/>
  </r>
  <r>
    <x v="235"/>
    <x v="3"/>
    <x v="0"/>
    <x v="9"/>
    <x v="14"/>
    <x v="14"/>
    <x v="0"/>
    <x v="0"/>
    <x v="0"/>
    <x v="0"/>
    <n v="28480"/>
    <m/>
    <n v="0"/>
    <n v="0"/>
    <n v="28295"/>
    <n v="-185"/>
    <n v="0"/>
    <n v="168"/>
    <x v="0"/>
    <x v="3"/>
    <n v="47535600"/>
  </r>
  <r>
    <x v="235"/>
    <x v="3"/>
    <x v="0"/>
    <x v="6"/>
    <x v="9"/>
    <x v="9"/>
    <x v="0"/>
    <x v="0"/>
    <x v="0"/>
    <x v="0"/>
    <n v="35982"/>
    <m/>
    <n v="0"/>
    <n v="0"/>
    <n v="35656"/>
    <n v="-326"/>
    <n v="0"/>
    <n v="106"/>
    <x v="0"/>
    <x v="3"/>
    <n v="37795360"/>
  </r>
  <r>
    <x v="235"/>
    <x v="3"/>
    <x v="0"/>
    <x v="7"/>
    <x v="10"/>
    <x v="10"/>
    <x v="0"/>
    <x v="0"/>
    <x v="0"/>
    <x v="0"/>
    <n v="16952"/>
    <m/>
    <n v="0"/>
    <n v="0"/>
    <n v="16883"/>
    <n v="-69"/>
    <n v="0"/>
    <n v="106"/>
    <x v="0"/>
    <x v="3"/>
    <n v="17895980"/>
  </r>
  <r>
    <x v="235"/>
    <x v="3"/>
    <x v="0"/>
    <x v="13"/>
    <x v="22"/>
    <x v="22"/>
    <x v="0"/>
    <x v="0"/>
    <x v="0"/>
    <x v="0"/>
    <n v="391.45"/>
    <m/>
    <n v="0"/>
    <n v="0"/>
    <n v="391.3"/>
    <n v="-0.15"/>
    <n v="0"/>
    <n v="117"/>
    <x v="0"/>
    <x v="6"/>
    <n v="22891050"/>
  </r>
  <r>
    <x v="235"/>
    <x v="3"/>
    <x v="0"/>
    <x v="10"/>
    <x v="15"/>
    <x v="15"/>
    <x v="0"/>
    <x v="0"/>
    <x v="0"/>
    <x v="0"/>
    <n v="795.8"/>
    <m/>
    <n v="0"/>
    <n v="0"/>
    <n v="795.8"/>
    <n v="0"/>
    <n v="0"/>
    <n v="4"/>
    <x v="0"/>
    <x v="0"/>
    <n v="318320"/>
  </r>
  <r>
    <x v="235"/>
    <x v="2"/>
    <x v="2"/>
    <x v="1"/>
    <x v="3"/>
    <x v="3"/>
    <x v="0"/>
    <x v="0"/>
    <x v="0"/>
    <x v="0"/>
    <n v="7459"/>
    <n v="7612"/>
    <n v="7612"/>
    <n v="7660"/>
    <n v="7640"/>
    <n v="181"/>
    <n v="9"/>
    <n v="65"/>
    <x v="0"/>
    <x v="0"/>
    <n v="49660000"/>
  </r>
  <r>
    <x v="235"/>
    <x v="2"/>
    <x v="2"/>
    <x v="0"/>
    <x v="26"/>
    <x v="26"/>
    <x v="0"/>
    <x v="0"/>
    <x v="0"/>
    <x v="0"/>
    <n v="3050"/>
    <m/>
    <n v="0"/>
    <n v="0"/>
    <n v="3144"/>
    <n v="94"/>
    <n v="0"/>
    <n v="49"/>
    <x v="2"/>
    <x v="0"/>
    <n v="15405600"/>
  </r>
  <r>
    <x v="235"/>
    <x v="2"/>
    <x v="2"/>
    <x v="11"/>
    <x v="19"/>
    <x v="19"/>
    <x v="0"/>
    <x v="0"/>
    <x v="0"/>
    <x v="0"/>
    <n v="5.84"/>
    <m/>
    <n v="0"/>
    <n v="0"/>
    <n v="5.8410000000000002"/>
    <n v="1E-3"/>
    <n v="0"/>
    <n v="40"/>
    <x v="0"/>
    <x v="4"/>
    <n v="1168200"/>
  </r>
  <r>
    <x v="235"/>
    <x v="2"/>
    <x v="2"/>
    <x v="4"/>
    <x v="16"/>
    <x v="16"/>
    <x v="0"/>
    <x v="0"/>
    <x v="0"/>
    <x v="0"/>
    <n v="3532"/>
    <m/>
    <n v="0"/>
    <n v="0"/>
    <n v="3589"/>
    <n v="57"/>
    <n v="0"/>
    <n v="2"/>
    <x v="0"/>
    <x v="2"/>
    <n v="358900"/>
  </r>
  <r>
    <x v="235"/>
    <x v="2"/>
    <x v="2"/>
    <x v="2"/>
    <x v="11"/>
    <x v="11"/>
    <x v="0"/>
    <x v="0"/>
    <x v="0"/>
    <x v="0"/>
    <n v="7146"/>
    <m/>
    <n v="0"/>
    <n v="0"/>
    <n v="7254"/>
    <n v="108"/>
    <n v="0"/>
    <n v="423"/>
    <x v="0"/>
    <x v="0"/>
    <n v="306844200"/>
  </r>
  <r>
    <x v="235"/>
    <x v="2"/>
    <x v="2"/>
    <x v="3"/>
    <x v="12"/>
    <x v="12"/>
    <x v="0"/>
    <x v="0"/>
    <x v="0"/>
    <x v="0"/>
    <n v="14149"/>
    <m/>
    <n v="0"/>
    <n v="0"/>
    <n v="14460"/>
    <n v="311"/>
    <n v="0"/>
    <n v="370"/>
    <x v="0"/>
    <x v="1"/>
    <n v="133755000"/>
  </r>
  <r>
    <x v="235"/>
    <x v="2"/>
    <x v="2"/>
    <x v="5"/>
    <x v="8"/>
    <x v="8"/>
    <x v="0"/>
    <x v="0"/>
    <x v="0"/>
    <x v="0"/>
    <n v="3624"/>
    <m/>
    <n v="0"/>
    <n v="0"/>
    <n v="3680"/>
    <n v="56"/>
    <n v="0"/>
    <n v="24"/>
    <x v="0"/>
    <x v="2"/>
    <n v="4416000"/>
  </r>
  <r>
    <x v="235"/>
    <x v="7"/>
    <x v="6"/>
    <x v="11"/>
    <x v="28"/>
    <x v="28"/>
    <x v="0"/>
    <x v="0"/>
    <x v="0"/>
    <x v="0"/>
    <n v="5.931"/>
    <m/>
    <n v="0"/>
    <n v="0"/>
    <n v="5.931"/>
    <n v="0"/>
    <n v="0"/>
    <n v="880"/>
    <x v="0"/>
    <x v="4"/>
    <n v="26096400"/>
  </r>
  <r>
    <x v="235"/>
    <x v="8"/>
    <x v="6"/>
    <x v="8"/>
    <x v="29"/>
    <x v="29"/>
    <x v="0"/>
    <x v="0"/>
    <x v="0"/>
    <x v="0"/>
    <n v="839.4"/>
    <n v="851.2"/>
    <n v="851"/>
    <n v="856.2"/>
    <n v="842.8"/>
    <n v="3.4"/>
    <n v="5"/>
    <n v="5"/>
    <x v="0"/>
    <x v="0"/>
    <n v="421400"/>
  </r>
  <r>
    <x v="235"/>
    <x v="1"/>
    <x v="1"/>
    <x v="1"/>
    <x v="20"/>
    <x v="20"/>
    <x v="0"/>
    <x v="0"/>
    <x v="0"/>
    <x v="0"/>
    <n v="7463"/>
    <n v="7590"/>
    <n v="7584"/>
    <n v="7599"/>
    <n v="7599"/>
    <n v="136"/>
    <n v="3"/>
    <n v="8"/>
    <x v="0"/>
    <x v="0"/>
    <n v="6079200"/>
  </r>
  <r>
    <x v="235"/>
    <x v="1"/>
    <x v="1"/>
    <x v="0"/>
    <x v="1"/>
    <x v="1"/>
    <x v="0"/>
    <x v="0"/>
    <x v="0"/>
    <x v="0"/>
    <n v="3044"/>
    <n v="3106"/>
    <n v="3106"/>
    <n v="3154.8"/>
    <n v="3144"/>
    <n v="100"/>
    <n v="704"/>
    <n v="10708"/>
    <x v="4"/>
    <x v="0"/>
    <n v="3366595200"/>
  </r>
  <r>
    <x v="235"/>
    <x v="1"/>
    <x v="1"/>
    <x v="2"/>
    <x v="25"/>
    <x v="25"/>
    <x v="0"/>
    <x v="0"/>
    <x v="0"/>
    <x v="0"/>
    <n v="7145"/>
    <m/>
    <n v="0"/>
    <n v="0"/>
    <n v="7242"/>
    <n v="97"/>
    <n v="0"/>
    <n v="253"/>
    <x v="0"/>
    <x v="0"/>
    <n v="183222600"/>
  </r>
  <r>
    <x v="235"/>
    <x v="1"/>
    <x v="1"/>
    <x v="3"/>
    <x v="24"/>
    <x v="24"/>
    <x v="0"/>
    <x v="0"/>
    <x v="0"/>
    <x v="0"/>
    <n v="14098"/>
    <m/>
    <n v="0"/>
    <n v="0"/>
    <n v="14366"/>
    <n v="268"/>
    <n v="0"/>
    <n v="309"/>
    <x v="0"/>
    <x v="1"/>
    <n v="110977350"/>
  </r>
  <r>
    <x v="235"/>
    <x v="6"/>
    <x v="5"/>
    <x v="0"/>
    <x v="27"/>
    <x v="27"/>
    <x v="0"/>
    <x v="0"/>
    <x v="0"/>
    <x v="0"/>
    <n v="2791"/>
    <n v="2830"/>
    <n v="2830"/>
    <n v="2832"/>
    <n v="2832"/>
    <n v="41"/>
    <n v="4"/>
    <n v="326"/>
    <x v="0"/>
    <x v="0"/>
    <n v="92323200"/>
  </r>
  <r>
    <x v="235"/>
    <x v="5"/>
    <x v="4"/>
    <x v="1"/>
    <x v="23"/>
    <x v="23"/>
    <x v="0"/>
    <x v="0"/>
    <x v="0"/>
    <x v="0"/>
    <n v="6490"/>
    <m/>
    <n v="0"/>
    <n v="0"/>
    <n v="6546"/>
    <n v="56"/>
    <n v="0"/>
    <n v="22"/>
    <x v="0"/>
    <x v="0"/>
    <n v="14401200"/>
  </r>
  <r>
    <x v="235"/>
    <x v="4"/>
    <x v="3"/>
    <x v="0"/>
    <x v="17"/>
    <x v="17"/>
    <x v="0"/>
    <x v="0"/>
    <x v="0"/>
    <x v="0"/>
    <n v="2698"/>
    <n v="2725"/>
    <n v="2725"/>
    <n v="2725"/>
    <n v="2725"/>
    <n v="27"/>
    <n v="9"/>
    <n v="244"/>
    <x v="0"/>
    <x v="0"/>
    <n v="66490000"/>
  </r>
  <r>
    <x v="236"/>
    <x v="0"/>
    <x v="0"/>
    <x v="1"/>
    <x v="2"/>
    <x v="2"/>
    <x v="0"/>
    <x v="0"/>
    <x v="0"/>
    <x v="0"/>
    <n v="7570"/>
    <n v="7700"/>
    <n v="7700"/>
    <n v="7700"/>
    <n v="7700"/>
    <n v="130"/>
    <n v="15"/>
    <n v="60"/>
    <x v="0"/>
    <x v="0"/>
    <n v="46200000"/>
  </r>
  <r>
    <x v="236"/>
    <x v="0"/>
    <x v="0"/>
    <x v="0"/>
    <x v="0"/>
    <x v="0"/>
    <x v="0"/>
    <x v="0"/>
    <x v="0"/>
    <x v="0"/>
    <n v="3117"/>
    <n v="3210"/>
    <n v="3190"/>
    <n v="3220"/>
    <n v="3204"/>
    <n v="87"/>
    <n v="1239"/>
    <n v="13500"/>
    <x v="1"/>
    <x v="0"/>
    <n v="4325400000"/>
  </r>
  <r>
    <x v="236"/>
    <x v="0"/>
    <x v="0"/>
    <x v="2"/>
    <x v="4"/>
    <x v="4"/>
    <x v="0"/>
    <x v="0"/>
    <x v="0"/>
    <x v="0"/>
    <n v="7267"/>
    <m/>
    <n v="0"/>
    <n v="0"/>
    <n v="7319"/>
    <n v="52"/>
    <n v="0"/>
    <n v="360"/>
    <x v="0"/>
    <x v="0"/>
    <n v="263484000"/>
  </r>
  <r>
    <x v="236"/>
    <x v="0"/>
    <x v="0"/>
    <x v="3"/>
    <x v="5"/>
    <x v="5"/>
    <x v="0"/>
    <x v="0"/>
    <x v="0"/>
    <x v="0"/>
    <n v="14640"/>
    <m/>
    <n v="0"/>
    <n v="0"/>
    <n v="14982"/>
    <n v="342"/>
    <n v="0"/>
    <n v="342"/>
    <x v="0"/>
    <x v="1"/>
    <n v="128096100"/>
  </r>
  <r>
    <x v="236"/>
    <x v="0"/>
    <x v="0"/>
    <x v="5"/>
    <x v="7"/>
    <x v="7"/>
    <x v="0"/>
    <x v="0"/>
    <x v="0"/>
    <x v="0"/>
    <n v="3646"/>
    <m/>
    <n v="0"/>
    <n v="0"/>
    <n v="3708"/>
    <n v="62"/>
    <n v="0"/>
    <n v="2"/>
    <x v="0"/>
    <x v="2"/>
    <n v="370800"/>
  </r>
  <r>
    <x v="236"/>
    <x v="3"/>
    <x v="0"/>
    <x v="8"/>
    <x v="13"/>
    <x v="13"/>
    <x v="0"/>
    <x v="0"/>
    <x v="0"/>
    <x v="0"/>
    <n v="842.2"/>
    <m/>
    <n v="0"/>
    <n v="0"/>
    <n v="842.8"/>
    <n v="0.6"/>
    <n v="0"/>
    <n v="25"/>
    <x v="0"/>
    <x v="0"/>
    <n v="2107000"/>
  </r>
  <r>
    <x v="236"/>
    <x v="3"/>
    <x v="0"/>
    <x v="12"/>
    <x v="21"/>
    <x v="21"/>
    <x v="0"/>
    <x v="0"/>
    <x v="0"/>
    <x v="0"/>
    <n v="55.25"/>
    <m/>
    <n v="0"/>
    <n v="0"/>
    <n v="54.9"/>
    <n v="-0.35"/>
    <n v="0"/>
    <n v="84"/>
    <x v="0"/>
    <x v="5"/>
    <n v="11529000"/>
  </r>
  <r>
    <x v="236"/>
    <x v="3"/>
    <x v="0"/>
    <x v="9"/>
    <x v="14"/>
    <x v="14"/>
    <x v="0"/>
    <x v="0"/>
    <x v="0"/>
    <x v="0"/>
    <n v="28295"/>
    <m/>
    <n v="0"/>
    <n v="0"/>
    <n v="28291"/>
    <n v="-4"/>
    <n v="0"/>
    <n v="168"/>
    <x v="0"/>
    <x v="3"/>
    <n v="47528880"/>
  </r>
  <r>
    <x v="236"/>
    <x v="3"/>
    <x v="0"/>
    <x v="6"/>
    <x v="9"/>
    <x v="9"/>
    <x v="0"/>
    <x v="0"/>
    <x v="0"/>
    <x v="0"/>
    <n v="35656"/>
    <m/>
    <n v="0"/>
    <n v="0"/>
    <n v="35695"/>
    <n v="39"/>
    <n v="0"/>
    <n v="106"/>
    <x v="0"/>
    <x v="3"/>
    <n v="37836700"/>
  </r>
  <r>
    <x v="236"/>
    <x v="3"/>
    <x v="0"/>
    <x v="7"/>
    <x v="10"/>
    <x v="10"/>
    <x v="0"/>
    <x v="0"/>
    <x v="0"/>
    <x v="0"/>
    <n v="16883"/>
    <m/>
    <n v="0"/>
    <n v="0"/>
    <n v="16563"/>
    <n v="-320"/>
    <n v="0"/>
    <n v="106"/>
    <x v="0"/>
    <x v="3"/>
    <n v="17556780"/>
  </r>
  <r>
    <x v="236"/>
    <x v="3"/>
    <x v="0"/>
    <x v="13"/>
    <x v="22"/>
    <x v="22"/>
    <x v="0"/>
    <x v="0"/>
    <x v="0"/>
    <x v="0"/>
    <n v="391.3"/>
    <n v="385.3"/>
    <n v="385.3"/>
    <n v="385.3"/>
    <n v="384.7"/>
    <n v="-6.6"/>
    <n v="2"/>
    <n v="115"/>
    <x v="0"/>
    <x v="6"/>
    <n v="22120250"/>
  </r>
  <r>
    <x v="236"/>
    <x v="3"/>
    <x v="0"/>
    <x v="10"/>
    <x v="15"/>
    <x v="15"/>
    <x v="0"/>
    <x v="0"/>
    <x v="0"/>
    <x v="0"/>
    <n v="795.8"/>
    <m/>
    <n v="0"/>
    <n v="0"/>
    <n v="795.8"/>
    <n v="0"/>
    <n v="0"/>
    <n v="4"/>
    <x v="0"/>
    <x v="0"/>
    <n v="318320"/>
  </r>
  <r>
    <x v="236"/>
    <x v="2"/>
    <x v="2"/>
    <x v="1"/>
    <x v="3"/>
    <x v="3"/>
    <x v="0"/>
    <x v="0"/>
    <x v="0"/>
    <x v="0"/>
    <n v="7640"/>
    <n v="7800"/>
    <n v="7766"/>
    <n v="7800"/>
    <n v="7770"/>
    <n v="130"/>
    <n v="24"/>
    <n v="77"/>
    <x v="0"/>
    <x v="0"/>
    <n v="59829000"/>
  </r>
  <r>
    <x v="236"/>
    <x v="2"/>
    <x v="2"/>
    <x v="0"/>
    <x v="26"/>
    <x v="26"/>
    <x v="0"/>
    <x v="0"/>
    <x v="0"/>
    <x v="0"/>
    <n v="3144"/>
    <m/>
    <n v="0"/>
    <n v="0"/>
    <n v="3231"/>
    <n v="87"/>
    <n v="0"/>
    <n v="49"/>
    <x v="2"/>
    <x v="0"/>
    <n v="15831900"/>
  </r>
  <r>
    <x v="236"/>
    <x v="2"/>
    <x v="2"/>
    <x v="11"/>
    <x v="19"/>
    <x v="19"/>
    <x v="0"/>
    <x v="0"/>
    <x v="0"/>
    <x v="0"/>
    <n v="5.8410000000000002"/>
    <m/>
    <n v="0"/>
    <n v="0"/>
    <n v="5.8479999999999999"/>
    <n v="7.0000000000000001E-3"/>
    <n v="0"/>
    <n v="40"/>
    <x v="0"/>
    <x v="4"/>
    <n v="1169600"/>
  </r>
  <r>
    <x v="236"/>
    <x v="2"/>
    <x v="2"/>
    <x v="4"/>
    <x v="16"/>
    <x v="16"/>
    <x v="0"/>
    <x v="0"/>
    <x v="0"/>
    <x v="0"/>
    <n v="3589"/>
    <m/>
    <n v="0"/>
    <n v="0"/>
    <n v="3620"/>
    <n v="31"/>
    <n v="0"/>
    <n v="2"/>
    <x v="0"/>
    <x v="2"/>
    <n v="362000"/>
  </r>
  <r>
    <x v="236"/>
    <x v="2"/>
    <x v="2"/>
    <x v="2"/>
    <x v="11"/>
    <x v="11"/>
    <x v="0"/>
    <x v="0"/>
    <x v="0"/>
    <x v="0"/>
    <n v="7254"/>
    <m/>
    <n v="0"/>
    <n v="0"/>
    <n v="7334"/>
    <n v="80"/>
    <n v="0"/>
    <n v="423"/>
    <x v="0"/>
    <x v="0"/>
    <n v="310228200"/>
  </r>
  <r>
    <x v="236"/>
    <x v="2"/>
    <x v="2"/>
    <x v="3"/>
    <x v="12"/>
    <x v="12"/>
    <x v="0"/>
    <x v="0"/>
    <x v="0"/>
    <x v="0"/>
    <n v="14460"/>
    <m/>
    <n v="0"/>
    <n v="0"/>
    <n v="14784"/>
    <n v="324"/>
    <n v="0"/>
    <n v="370"/>
    <x v="0"/>
    <x v="1"/>
    <n v="136752000"/>
  </r>
  <r>
    <x v="236"/>
    <x v="2"/>
    <x v="2"/>
    <x v="5"/>
    <x v="8"/>
    <x v="8"/>
    <x v="0"/>
    <x v="0"/>
    <x v="0"/>
    <x v="0"/>
    <n v="3680"/>
    <n v="3728"/>
    <n v="3728"/>
    <n v="3730"/>
    <n v="3729"/>
    <n v="49"/>
    <n v="16"/>
    <n v="40"/>
    <x v="0"/>
    <x v="2"/>
    <n v="7458000"/>
  </r>
  <r>
    <x v="236"/>
    <x v="7"/>
    <x v="6"/>
    <x v="11"/>
    <x v="28"/>
    <x v="28"/>
    <x v="0"/>
    <x v="0"/>
    <x v="0"/>
    <x v="0"/>
    <n v="5.931"/>
    <n v="5.9794999999999998"/>
    <n v="5.9790000000000001"/>
    <n v="5.9794999999999998"/>
    <n v="5.9509999999999996"/>
    <n v="0.02"/>
    <n v="71"/>
    <n v="951"/>
    <x v="0"/>
    <x v="4"/>
    <n v="28297005"/>
  </r>
  <r>
    <x v="236"/>
    <x v="8"/>
    <x v="6"/>
    <x v="8"/>
    <x v="29"/>
    <x v="29"/>
    <x v="0"/>
    <x v="0"/>
    <x v="0"/>
    <x v="0"/>
    <n v="842.8"/>
    <m/>
    <n v="0"/>
    <n v="0"/>
    <n v="842.8"/>
    <n v="0"/>
    <n v="0"/>
    <n v="5"/>
    <x v="0"/>
    <x v="0"/>
    <n v="421400"/>
  </r>
  <r>
    <x v="236"/>
    <x v="1"/>
    <x v="1"/>
    <x v="1"/>
    <x v="20"/>
    <x v="20"/>
    <x v="0"/>
    <x v="0"/>
    <x v="0"/>
    <x v="0"/>
    <n v="7599"/>
    <m/>
    <n v="0"/>
    <n v="0"/>
    <n v="7707"/>
    <n v="108"/>
    <n v="0"/>
    <n v="8"/>
    <x v="0"/>
    <x v="0"/>
    <n v="6165600"/>
  </r>
  <r>
    <x v="236"/>
    <x v="1"/>
    <x v="1"/>
    <x v="0"/>
    <x v="1"/>
    <x v="1"/>
    <x v="0"/>
    <x v="0"/>
    <x v="0"/>
    <x v="0"/>
    <n v="3144"/>
    <n v="3230"/>
    <n v="3199.2"/>
    <n v="3235.2"/>
    <n v="3209"/>
    <n v="65"/>
    <n v="994"/>
    <n v="11096"/>
    <x v="4"/>
    <x v="0"/>
    <n v="3560706400"/>
  </r>
  <r>
    <x v="236"/>
    <x v="1"/>
    <x v="1"/>
    <x v="2"/>
    <x v="25"/>
    <x v="25"/>
    <x v="0"/>
    <x v="0"/>
    <x v="0"/>
    <x v="0"/>
    <n v="7242"/>
    <n v="7338"/>
    <n v="7308"/>
    <n v="7338"/>
    <n v="7324"/>
    <n v="82"/>
    <n v="27"/>
    <n v="262"/>
    <x v="0"/>
    <x v="0"/>
    <n v="191888800"/>
  </r>
  <r>
    <x v="236"/>
    <x v="1"/>
    <x v="1"/>
    <x v="3"/>
    <x v="24"/>
    <x v="24"/>
    <x v="0"/>
    <x v="0"/>
    <x v="0"/>
    <x v="0"/>
    <n v="14366"/>
    <n v="14602"/>
    <n v="14580"/>
    <n v="14621"/>
    <n v="14625"/>
    <n v="259"/>
    <n v="24"/>
    <n v="317"/>
    <x v="0"/>
    <x v="1"/>
    <n v="115903125"/>
  </r>
  <r>
    <x v="236"/>
    <x v="6"/>
    <x v="5"/>
    <x v="0"/>
    <x v="27"/>
    <x v="27"/>
    <x v="0"/>
    <x v="0"/>
    <x v="0"/>
    <x v="0"/>
    <n v="2832"/>
    <m/>
    <n v="0"/>
    <n v="0"/>
    <n v="2889"/>
    <n v="57"/>
    <n v="0"/>
    <n v="326"/>
    <x v="0"/>
    <x v="0"/>
    <n v="94181400"/>
  </r>
  <r>
    <x v="236"/>
    <x v="5"/>
    <x v="4"/>
    <x v="1"/>
    <x v="23"/>
    <x v="23"/>
    <x v="0"/>
    <x v="0"/>
    <x v="0"/>
    <x v="0"/>
    <n v="6546"/>
    <m/>
    <n v="0"/>
    <n v="0"/>
    <n v="6639"/>
    <n v="93"/>
    <n v="0"/>
    <n v="22"/>
    <x v="0"/>
    <x v="0"/>
    <n v="14605800"/>
  </r>
  <r>
    <x v="236"/>
    <x v="4"/>
    <x v="3"/>
    <x v="0"/>
    <x v="17"/>
    <x v="17"/>
    <x v="0"/>
    <x v="0"/>
    <x v="0"/>
    <x v="0"/>
    <n v="2725"/>
    <n v="2791"/>
    <n v="2780"/>
    <n v="2791"/>
    <n v="2780"/>
    <n v="55"/>
    <n v="19"/>
    <n v="254"/>
    <x v="0"/>
    <x v="0"/>
    <n v="70612000"/>
  </r>
  <r>
    <x v="237"/>
    <x v="0"/>
    <x v="0"/>
    <x v="1"/>
    <x v="2"/>
    <x v="2"/>
    <x v="0"/>
    <x v="0"/>
    <x v="0"/>
    <x v="0"/>
    <n v="7700"/>
    <n v="7717"/>
    <n v="7717"/>
    <n v="7717"/>
    <n v="7719"/>
    <n v="19"/>
    <n v="3"/>
    <n v="63"/>
    <x v="0"/>
    <x v="0"/>
    <n v="48629700"/>
  </r>
  <r>
    <x v="237"/>
    <x v="0"/>
    <x v="0"/>
    <x v="0"/>
    <x v="0"/>
    <x v="0"/>
    <x v="0"/>
    <x v="0"/>
    <x v="0"/>
    <x v="0"/>
    <n v="3204"/>
    <n v="3221"/>
    <n v="3215"/>
    <n v="3246.4"/>
    <n v="3221"/>
    <n v="17"/>
    <n v="1015"/>
    <n v="13179"/>
    <x v="1"/>
    <x v="0"/>
    <n v="4244955900"/>
  </r>
  <r>
    <x v="237"/>
    <x v="0"/>
    <x v="0"/>
    <x v="2"/>
    <x v="4"/>
    <x v="4"/>
    <x v="0"/>
    <x v="0"/>
    <x v="0"/>
    <x v="0"/>
    <n v="7319"/>
    <m/>
    <n v="0"/>
    <n v="0"/>
    <n v="7361"/>
    <n v="42"/>
    <n v="0"/>
    <n v="360"/>
    <x v="0"/>
    <x v="0"/>
    <n v="264996000"/>
  </r>
  <r>
    <x v="237"/>
    <x v="0"/>
    <x v="0"/>
    <x v="3"/>
    <x v="5"/>
    <x v="5"/>
    <x v="0"/>
    <x v="0"/>
    <x v="0"/>
    <x v="0"/>
    <n v="14982"/>
    <m/>
    <n v="0"/>
    <n v="0"/>
    <n v="14982"/>
    <n v="0"/>
    <n v="0"/>
    <n v="342"/>
    <x v="0"/>
    <x v="1"/>
    <n v="128096100"/>
  </r>
  <r>
    <x v="237"/>
    <x v="0"/>
    <x v="0"/>
    <x v="5"/>
    <x v="7"/>
    <x v="7"/>
    <x v="0"/>
    <x v="0"/>
    <x v="0"/>
    <x v="0"/>
    <n v="3708"/>
    <m/>
    <n v="0"/>
    <n v="0"/>
    <n v="3651"/>
    <n v="-57"/>
    <n v="0"/>
    <n v="2"/>
    <x v="0"/>
    <x v="2"/>
    <n v="365100"/>
  </r>
  <r>
    <x v="237"/>
    <x v="3"/>
    <x v="0"/>
    <x v="8"/>
    <x v="13"/>
    <x v="13"/>
    <x v="0"/>
    <x v="0"/>
    <x v="0"/>
    <x v="0"/>
    <n v="842.8"/>
    <m/>
    <n v="0"/>
    <n v="0"/>
    <n v="845"/>
    <n v="2.2000000000000002"/>
    <n v="0"/>
    <n v="25"/>
    <x v="0"/>
    <x v="0"/>
    <n v="2112500"/>
  </r>
  <r>
    <x v="237"/>
    <x v="3"/>
    <x v="0"/>
    <x v="12"/>
    <x v="21"/>
    <x v="21"/>
    <x v="0"/>
    <x v="0"/>
    <x v="0"/>
    <x v="0"/>
    <n v="54.9"/>
    <m/>
    <n v="0"/>
    <n v="0"/>
    <n v="54.9"/>
    <n v="0"/>
    <n v="0"/>
    <n v="84"/>
    <x v="0"/>
    <x v="5"/>
    <n v="11529000"/>
  </r>
  <r>
    <x v="237"/>
    <x v="3"/>
    <x v="0"/>
    <x v="9"/>
    <x v="14"/>
    <x v="14"/>
    <x v="0"/>
    <x v="0"/>
    <x v="0"/>
    <x v="0"/>
    <n v="28291"/>
    <n v="28284"/>
    <n v="28284"/>
    <n v="28426"/>
    <n v="28393"/>
    <n v="102"/>
    <n v="7"/>
    <n v="169"/>
    <x v="0"/>
    <x v="3"/>
    <n v="47984170"/>
  </r>
  <r>
    <x v="237"/>
    <x v="3"/>
    <x v="0"/>
    <x v="6"/>
    <x v="9"/>
    <x v="9"/>
    <x v="0"/>
    <x v="0"/>
    <x v="0"/>
    <x v="0"/>
    <n v="35695"/>
    <m/>
    <n v="0"/>
    <n v="0"/>
    <n v="35690"/>
    <n v="-5"/>
    <n v="0"/>
    <n v="106"/>
    <x v="0"/>
    <x v="3"/>
    <n v="37831400"/>
  </r>
  <r>
    <x v="237"/>
    <x v="3"/>
    <x v="0"/>
    <x v="7"/>
    <x v="10"/>
    <x v="10"/>
    <x v="0"/>
    <x v="0"/>
    <x v="0"/>
    <x v="0"/>
    <n v="16563"/>
    <m/>
    <n v="0"/>
    <n v="0"/>
    <n v="16595"/>
    <n v="32"/>
    <n v="0"/>
    <n v="106"/>
    <x v="0"/>
    <x v="3"/>
    <n v="17590700"/>
  </r>
  <r>
    <x v="237"/>
    <x v="3"/>
    <x v="0"/>
    <x v="13"/>
    <x v="22"/>
    <x v="22"/>
    <x v="0"/>
    <x v="0"/>
    <x v="0"/>
    <x v="0"/>
    <n v="384.7"/>
    <n v="408"/>
    <n v="408"/>
    <n v="408"/>
    <n v="406.45"/>
    <n v="21.75"/>
    <n v="1"/>
    <n v="114"/>
    <x v="0"/>
    <x v="6"/>
    <n v="23167650"/>
  </r>
  <r>
    <x v="237"/>
    <x v="3"/>
    <x v="0"/>
    <x v="10"/>
    <x v="15"/>
    <x v="15"/>
    <x v="0"/>
    <x v="0"/>
    <x v="0"/>
    <x v="0"/>
    <n v="795.8"/>
    <m/>
    <n v="0"/>
    <n v="0"/>
    <n v="803"/>
    <n v="7.2"/>
    <n v="0"/>
    <n v="4"/>
    <x v="0"/>
    <x v="0"/>
    <n v="321200"/>
  </r>
  <r>
    <x v="237"/>
    <x v="2"/>
    <x v="2"/>
    <x v="1"/>
    <x v="3"/>
    <x v="3"/>
    <x v="0"/>
    <x v="0"/>
    <x v="0"/>
    <x v="0"/>
    <n v="7770"/>
    <n v="7800"/>
    <n v="7771"/>
    <n v="7810"/>
    <n v="7800"/>
    <n v="30"/>
    <n v="35"/>
    <n v="81"/>
    <x v="0"/>
    <x v="0"/>
    <n v="63180000"/>
  </r>
  <r>
    <x v="237"/>
    <x v="2"/>
    <x v="2"/>
    <x v="0"/>
    <x v="26"/>
    <x v="26"/>
    <x v="0"/>
    <x v="0"/>
    <x v="0"/>
    <x v="0"/>
    <n v="3231"/>
    <m/>
    <n v="0"/>
    <n v="0"/>
    <n v="3248"/>
    <n v="17"/>
    <n v="0"/>
    <n v="49"/>
    <x v="2"/>
    <x v="0"/>
    <n v="15915200"/>
  </r>
  <r>
    <x v="237"/>
    <x v="2"/>
    <x v="2"/>
    <x v="11"/>
    <x v="19"/>
    <x v="19"/>
    <x v="0"/>
    <x v="0"/>
    <x v="0"/>
    <x v="0"/>
    <n v="5.8479999999999999"/>
    <m/>
    <n v="0"/>
    <n v="0"/>
    <n v="5.8804999999999996"/>
    <n v="3.2500000000000001E-2"/>
    <n v="0"/>
    <n v="40"/>
    <x v="0"/>
    <x v="4"/>
    <n v="1176100"/>
  </r>
  <r>
    <x v="237"/>
    <x v="2"/>
    <x v="2"/>
    <x v="4"/>
    <x v="16"/>
    <x v="16"/>
    <x v="0"/>
    <x v="0"/>
    <x v="0"/>
    <x v="0"/>
    <n v="3620"/>
    <m/>
    <n v="0"/>
    <n v="0"/>
    <n v="3589"/>
    <n v="-31"/>
    <n v="0"/>
    <n v="2"/>
    <x v="0"/>
    <x v="2"/>
    <n v="358900"/>
  </r>
  <r>
    <x v="237"/>
    <x v="2"/>
    <x v="2"/>
    <x v="2"/>
    <x v="11"/>
    <x v="11"/>
    <x v="0"/>
    <x v="0"/>
    <x v="0"/>
    <x v="0"/>
    <n v="7334"/>
    <m/>
    <n v="0"/>
    <n v="0"/>
    <n v="7372"/>
    <n v="38"/>
    <n v="0"/>
    <n v="423"/>
    <x v="0"/>
    <x v="0"/>
    <n v="311835600"/>
  </r>
  <r>
    <x v="237"/>
    <x v="2"/>
    <x v="2"/>
    <x v="3"/>
    <x v="12"/>
    <x v="12"/>
    <x v="0"/>
    <x v="0"/>
    <x v="0"/>
    <x v="0"/>
    <n v="14784"/>
    <m/>
    <n v="0"/>
    <n v="0"/>
    <n v="14808"/>
    <n v="24"/>
    <n v="0"/>
    <n v="370"/>
    <x v="0"/>
    <x v="1"/>
    <n v="136974000"/>
  </r>
  <r>
    <x v="237"/>
    <x v="2"/>
    <x v="2"/>
    <x v="5"/>
    <x v="8"/>
    <x v="8"/>
    <x v="0"/>
    <x v="0"/>
    <x v="0"/>
    <x v="0"/>
    <n v="3729"/>
    <n v="3718"/>
    <n v="3686"/>
    <n v="3718"/>
    <n v="3686"/>
    <n v="-43"/>
    <n v="20"/>
    <n v="20"/>
    <x v="0"/>
    <x v="2"/>
    <n v="3686000"/>
  </r>
  <r>
    <x v="237"/>
    <x v="7"/>
    <x v="6"/>
    <x v="11"/>
    <x v="28"/>
    <x v="28"/>
    <x v="0"/>
    <x v="0"/>
    <x v="0"/>
    <x v="0"/>
    <n v="5.9509999999999996"/>
    <m/>
    <n v="0"/>
    <n v="0"/>
    <n v="5.9509999999999996"/>
    <n v="0"/>
    <n v="0"/>
    <n v="951"/>
    <x v="0"/>
    <x v="4"/>
    <n v="28297005"/>
  </r>
  <r>
    <x v="237"/>
    <x v="8"/>
    <x v="6"/>
    <x v="8"/>
    <x v="29"/>
    <x v="29"/>
    <x v="0"/>
    <x v="0"/>
    <x v="0"/>
    <x v="0"/>
    <n v="842.8"/>
    <m/>
    <n v="0"/>
    <n v="0"/>
    <n v="842.8"/>
    <n v="0"/>
    <n v="0"/>
    <n v="5"/>
    <x v="0"/>
    <x v="0"/>
    <n v="421400"/>
  </r>
  <r>
    <x v="237"/>
    <x v="1"/>
    <x v="1"/>
    <x v="1"/>
    <x v="20"/>
    <x v="20"/>
    <x v="0"/>
    <x v="0"/>
    <x v="0"/>
    <x v="0"/>
    <n v="7707"/>
    <m/>
    <n v="0"/>
    <n v="0"/>
    <n v="7723"/>
    <n v="16"/>
    <n v="0"/>
    <n v="8"/>
    <x v="0"/>
    <x v="0"/>
    <n v="6178400"/>
  </r>
  <r>
    <x v="237"/>
    <x v="1"/>
    <x v="1"/>
    <x v="0"/>
    <x v="1"/>
    <x v="1"/>
    <x v="0"/>
    <x v="0"/>
    <x v="0"/>
    <x v="0"/>
    <n v="3209"/>
    <n v="3208"/>
    <n v="3208"/>
    <n v="3250.4"/>
    <n v="3223"/>
    <n v="14"/>
    <n v="1400"/>
    <n v="11718"/>
    <x v="4"/>
    <x v="0"/>
    <n v="3776711400"/>
  </r>
  <r>
    <x v="237"/>
    <x v="1"/>
    <x v="1"/>
    <x v="2"/>
    <x v="25"/>
    <x v="25"/>
    <x v="0"/>
    <x v="0"/>
    <x v="0"/>
    <x v="0"/>
    <n v="7324"/>
    <n v="7382"/>
    <n v="7335"/>
    <n v="7382"/>
    <n v="7347"/>
    <n v="23"/>
    <n v="45"/>
    <n v="277"/>
    <x v="0"/>
    <x v="0"/>
    <n v="203511900"/>
  </r>
  <r>
    <x v="237"/>
    <x v="1"/>
    <x v="1"/>
    <x v="3"/>
    <x v="24"/>
    <x v="24"/>
    <x v="0"/>
    <x v="0"/>
    <x v="0"/>
    <x v="0"/>
    <n v="14625"/>
    <n v="14730"/>
    <n v="14686"/>
    <n v="14755"/>
    <n v="14686"/>
    <n v="61"/>
    <n v="42"/>
    <n v="331"/>
    <x v="0"/>
    <x v="1"/>
    <n v="121526650"/>
  </r>
  <r>
    <x v="237"/>
    <x v="6"/>
    <x v="5"/>
    <x v="0"/>
    <x v="27"/>
    <x v="27"/>
    <x v="0"/>
    <x v="0"/>
    <x v="0"/>
    <x v="0"/>
    <n v="2889"/>
    <n v="2904"/>
    <n v="2904"/>
    <n v="2909.8"/>
    <n v="2896"/>
    <n v="7"/>
    <n v="17"/>
    <n v="331"/>
    <x v="0"/>
    <x v="0"/>
    <n v="95857600"/>
  </r>
  <r>
    <x v="237"/>
    <x v="5"/>
    <x v="4"/>
    <x v="1"/>
    <x v="23"/>
    <x v="23"/>
    <x v="0"/>
    <x v="0"/>
    <x v="0"/>
    <x v="0"/>
    <n v="6639"/>
    <m/>
    <n v="0"/>
    <n v="0"/>
    <n v="6652"/>
    <n v="13"/>
    <n v="0"/>
    <n v="22"/>
    <x v="0"/>
    <x v="0"/>
    <n v="14634400"/>
  </r>
  <r>
    <x v="237"/>
    <x v="4"/>
    <x v="3"/>
    <x v="0"/>
    <x v="17"/>
    <x v="17"/>
    <x v="0"/>
    <x v="0"/>
    <x v="0"/>
    <x v="0"/>
    <n v="2780"/>
    <n v="2767"/>
    <n v="2765"/>
    <n v="2779"/>
    <n v="2766"/>
    <n v="-14"/>
    <n v="43"/>
    <n v="259"/>
    <x v="0"/>
    <x v="0"/>
    <n v="71639400"/>
  </r>
  <r>
    <x v="238"/>
    <x v="0"/>
    <x v="0"/>
    <x v="1"/>
    <x v="2"/>
    <x v="2"/>
    <x v="0"/>
    <x v="0"/>
    <x v="0"/>
    <x v="0"/>
    <n v="7719"/>
    <n v="7650"/>
    <n v="7586"/>
    <n v="7650"/>
    <n v="7605"/>
    <n v="-114"/>
    <n v="4"/>
    <n v="60"/>
    <x v="0"/>
    <x v="0"/>
    <n v="45630000"/>
  </r>
  <r>
    <x v="238"/>
    <x v="0"/>
    <x v="0"/>
    <x v="0"/>
    <x v="0"/>
    <x v="0"/>
    <x v="0"/>
    <x v="0"/>
    <x v="0"/>
    <x v="0"/>
    <n v="3221"/>
    <n v="3237.2"/>
    <n v="3230"/>
    <n v="3250"/>
    <n v="3250"/>
    <n v="29"/>
    <n v="1304"/>
    <n v="12149"/>
    <x v="1"/>
    <x v="0"/>
    <n v="3948425000"/>
  </r>
  <r>
    <x v="238"/>
    <x v="0"/>
    <x v="0"/>
    <x v="2"/>
    <x v="4"/>
    <x v="4"/>
    <x v="0"/>
    <x v="0"/>
    <x v="0"/>
    <x v="0"/>
    <n v="7361"/>
    <n v="7170"/>
    <n v="7170"/>
    <n v="7182"/>
    <n v="7185"/>
    <n v="-176"/>
    <n v="6"/>
    <n v="354"/>
    <x v="0"/>
    <x v="0"/>
    <n v="254349000"/>
  </r>
  <r>
    <x v="238"/>
    <x v="0"/>
    <x v="0"/>
    <x v="3"/>
    <x v="5"/>
    <x v="5"/>
    <x v="0"/>
    <x v="0"/>
    <x v="0"/>
    <x v="0"/>
    <n v="14982"/>
    <n v="15063"/>
    <n v="15052"/>
    <n v="15076"/>
    <n v="15164"/>
    <n v="182"/>
    <n v="29"/>
    <n v="315"/>
    <x v="0"/>
    <x v="1"/>
    <n v="119416500"/>
  </r>
  <r>
    <x v="238"/>
    <x v="0"/>
    <x v="0"/>
    <x v="5"/>
    <x v="7"/>
    <x v="7"/>
    <x v="0"/>
    <x v="0"/>
    <x v="0"/>
    <x v="0"/>
    <n v="3651"/>
    <m/>
    <n v="0"/>
    <n v="0"/>
    <n v="3636"/>
    <n v="-15"/>
    <n v="0"/>
    <n v="2"/>
    <x v="0"/>
    <x v="2"/>
    <n v="363600"/>
  </r>
  <r>
    <x v="238"/>
    <x v="3"/>
    <x v="0"/>
    <x v="8"/>
    <x v="13"/>
    <x v="13"/>
    <x v="0"/>
    <x v="0"/>
    <x v="0"/>
    <x v="0"/>
    <n v="845"/>
    <m/>
    <n v="0"/>
    <n v="0"/>
    <n v="842.8"/>
    <n v="-2.2000000000000002"/>
    <n v="0"/>
    <n v="25"/>
    <x v="0"/>
    <x v="0"/>
    <n v="2107000"/>
  </r>
  <r>
    <x v="238"/>
    <x v="3"/>
    <x v="0"/>
    <x v="12"/>
    <x v="21"/>
    <x v="21"/>
    <x v="0"/>
    <x v="0"/>
    <x v="0"/>
    <x v="0"/>
    <n v="54.9"/>
    <m/>
    <n v="0"/>
    <n v="0"/>
    <n v="54.6"/>
    <n v="-0.3"/>
    <n v="0"/>
    <n v="84"/>
    <x v="0"/>
    <x v="5"/>
    <n v="11466000"/>
  </r>
  <r>
    <x v="238"/>
    <x v="3"/>
    <x v="0"/>
    <x v="9"/>
    <x v="14"/>
    <x v="14"/>
    <x v="0"/>
    <x v="0"/>
    <x v="0"/>
    <x v="0"/>
    <n v="28393"/>
    <m/>
    <n v="0"/>
    <n v="0"/>
    <n v="28305"/>
    <n v="-88"/>
    <n v="0"/>
    <n v="169"/>
    <x v="0"/>
    <x v="3"/>
    <n v="47835450"/>
  </r>
  <r>
    <x v="238"/>
    <x v="3"/>
    <x v="0"/>
    <x v="6"/>
    <x v="9"/>
    <x v="9"/>
    <x v="0"/>
    <x v="0"/>
    <x v="0"/>
    <x v="0"/>
    <n v="35690"/>
    <m/>
    <n v="0"/>
    <n v="0"/>
    <n v="35022"/>
    <n v="-668"/>
    <n v="0"/>
    <n v="106"/>
    <x v="0"/>
    <x v="3"/>
    <n v="37123320"/>
  </r>
  <r>
    <x v="238"/>
    <x v="3"/>
    <x v="0"/>
    <x v="7"/>
    <x v="10"/>
    <x v="10"/>
    <x v="0"/>
    <x v="0"/>
    <x v="0"/>
    <x v="0"/>
    <n v="16595"/>
    <m/>
    <n v="0"/>
    <n v="0"/>
    <n v="16670"/>
    <n v="75"/>
    <n v="0"/>
    <n v="106"/>
    <x v="0"/>
    <x v="3"/>
    <n v="17670200"/>
  </r>
  <r>
    <x v="238"/>
    <x v="3"/>
    <x v="0"/>
    <x v="13"/>
    <x v="22"/>
    <x v="22"/>
    <x v="0"/>
    <x v="0"/>
    <x v="0"/>
    <x v="0"/>
    <n v="406.45"/>
    <n v="420"/>
    <n v="420"/>
    <n v="420"/>
    <n v="416.7"/>
    <n v="10.25"/>
    <n v="1"/>
    <n v="115"/>
    <x v="0"/>
    <x v="6"/>
    <n v="23960250"/>
  </r>
  <r>
    <x v="238"/>
    <x v="3"/>
    <x v="0"/>
    <x v="10"/>
    <x v="15"/>
    <x v="15"/>
    <x v="0"/>
    <x v="0"/>
    <x v="0"/>
    <x v="0"/>
    <n v="803"/>
    <m/>
    <n v="0"/>
    <n v="0"/>
    <n v="799.8"/>
    <n v="-3.2"/>
    <n v="0"/>
    <n v="4"/>
    <x v="0"/>
    <x v="0"/>
    <n v="319920"/>
  </r>
  <r>
    <x v="238"/>
    <x v="2"/>
    <x v="2"/>
    <x v="1"/>
    <x v="3"/>
    <x v="3"/>
    <x v="0"/>
    <x v="0"/>
    <x v="0"/>
    <x v="0"/>
    <n v="7800"/>
    <n v="7667"/>
    <n v="7657"/>
    <n v="7675"/>
    <n v="7660"/>
    <n v="-140"/>
    <n v="9"/>
    <n v="85"/>
    <x v="0"/>
    <x v="0"/>
    <n v="65110000"/>
  </r>
  <r>
    <x v="238"/>
    <x v="2"/>
    <x v="2"/>
    <x v="11"/>
    <x v="19"/>
    <x v="19"/>
    <x v="0"/>
    <x v="0"/>
    <x v="0"/>
    <x v="0"/>
    <n v="5.8804999999999996"/>
    <m/>
    <n v="0"/>
    <n v="0"/>
    <n v="5.8710000000000004"/>
    <n v="-9.4999999999999998E-3"/>
    <n v="0"/>
    <n v="40"/>
    <x v="0"/>
    <x v="4"/>
    <n v="1174200"/>
  </r>
  <r>
    <x v="238"/>
    <x v="2"/>
    <x v="2"/>
    <x v="4"/>
    <x v="16"/>
    <x v="16"/>
    <x v="0"/>
    <x v="0"/>
    <x v="0"/>
    <x v="0"/>
    <n v="3589"/>
    <m/>
    <n v="0"/>
    <n v="0"/>
    <n v="3568"/>
    <n v="-21"/>
    <n v="0"/>
    <n v="2"/>
    <x v="0"/>
    <x v="2"/>
    <n v="356800"/>
  </r>
  <r>
    <x v="238"/>
    <x v="2"/>
    <x v="2"/>
    <x v="2"/>
    <x v="11"/>
    <x v="11"/>
    <x v="0"/>
    <x v="0"/>
    <x v="0"/>
    <x v="0"/>
    <n v="7372"/>
    <m/>
    <n v="0"/>
    <n v="0"/>
    <n v="7230"/>
    <n v="-142"/>
    <n v="0"/>
    <n v="423"/>
    <x v="0"/>
    <x v="0"/>
    <n v="305829000"/>
  </r>
  <r>
    <x v="238"/>
    <x v="2"/>
    <x v="2"/>
    <x v="3"/>
    <x v="12"/>
    <x v="12"/>
    <x v="0"/>
    <x v="0"/>
    <x v="0"/>
    <x v="0"/>
    <n v="14808"/>
    <m/>
    <n v="0"/>
    <n v="0"/>
    <n v="14971"/>
    <n v="163"/>
    <n v="0"/>
    <n v="370"/>
    <x v="0"/>
    <x v="1"/>
    <n v="138481750"/>
  </r>
  <r>
    <x v="238"/>
    <x v="2"/>
    <x v="2"/>
    <x v="5"/>
    <x v="8"/>
    <x v="8"/>
    <x v="0"/>
    <x v="0"/>
    <x v="0"/>
    <x v="0"/>
    <n v="3686"/>
    <m/>
    <n v="0"/>
    <n v="0"/>
    <n v="3667"/>
    <n v="-19"/>
    <n v="0"/>
    <n v="20"/>
    <x v="0"/>
    <x v="2"/>
    <n v="3667000"/>
  </r>
  <r>
    <x v="238"/>
    <x v="7"/>
    <x v="6"/>
    <x v="11"/>
    <x v="28"/>
    <x v="28"/>
    <x v="0"/>
    <x v="0"/>
    <x v="0"/>
    <x v="0"/>
    <n v="5.9509999999999996"/>
    <m/>
    <n v="0"/>
    <n v="0"/>
    <n v="5.9074999999999998"/>
    <n v="-4.3499999999999997E-2"/>
    <n v="0"/>
    <n v="951"/>
    <x v="0"/>
    <x v="4"/>
    <n v="28090162.5"/>
  </r>
  <r>
    <x v="238"/>
    <x v="8"/>
    <x v="6"/>
    <x v="8"/>
    <x v="29"/>
    <x v="29"/>
    <x v="0"/>
    <x v="0"/>
    <x v="0"/>
    <x v="0"/>
    <n v="842.8"/>
    <n v="836"/>
    <n v="836"/>
    <n v="839.8"/>
    <n v="839.2"/>
    <n v="-3.6"/>
    <n v="2"/>
    <n v="7"/>
    <x v="0"/>
    <x v="0"/>
    <n v="587440"/>
  </r>
  <r>
    <x v="238"/>
    <x v="1"/>
    <x v="1"/>
    <x v="1"/>
    <x v="20"/>
    <x v="20"/>
    <x v="0"/>
    <x v="0"/>
    <x v="0"/>
    <x v="0"/>
    <n v="7723"/>
    <n v="7622"/>
    <n v="7622"/>
    <n v="7633"/>
    <n v="7633"/>
    <n v="-90"/>
    <n v="2"/>
    <n v="10"/>
    <x v="0"/>
    <x v="0"/>
    <n v="7633000"/>
  </r>
  <r>
    <x v="238"/>
    <x v="1"/>
    <x v="1"/>
    <x v="0"/>
    <x v="1"/>
    <x v="1"/>
    <x v="0"/>
    <x v="0"/>
    <x v="0"/>
    <x v="0"/>
    <n v="3223"/>
    <n v="3226"/>
    <n v="3213.2"/>
    <n v="3232.2"/>
    <n v="3228"/>
    <n v="5"/>
    <n v="1358"/>
    <n v="12747"/>
    <x v="4"/>
    <x v="0"/>
    <n v="4114731600"/>
  </r>
  <r>
    <x v="238"/>
    <x v="1"/>
    <x v="1"/>
    <x v="2"/>
    <x v="25"/>
    <x v="25"/>
    <x v="0"/>
    <x v="0"/>
    <x v="0"/>
    <x v="0"/>
    <n v="7347"/>
    <m/>
    <n v="0"/>
    <n v="0"/>
    <n v="7194"/>
    <n v="-153"/>
    <n v="0"/>
    <n v="277"/>
    <x v="0"/>
    <x v="0"/>
    <n v="199273800"/>
  </r>
  <r>
    <x v="238"/>
    <x v="1"/>
    <x v="1"/>
    <x v="3"/>
    <x v="24"/>
    <x v="24"/>
    <x v="0"/>
    <x v="0"/>
    <x v="0"/>
    <x v="0"/>
    <n v="14686"/>
    <m/>
    <n v="0"/>
    <n v="0"/>
    <n v="14776"/>
    <n v="90"/>
    <n v="0"/>
    <n v="331"/>
    <x v="0"/>
    <x v="1"/>
    <n v="122271400"/>
  </r>
  <r>
    <x v="238"/>
    <x v="6"/>
    <x v="5"/>
    <x v="0"/>
    <x v="27"/>
    <x v="27"/>
    <x v="0"/>
    <x v="0"/>
    <x v="0"/>
    <x v="0"/>
    <n v="2896"/>
    <m/>
    <n v="0"/>
    <n v="0"/>
    <n v="2866"/>
    <n v="-30"/>
    <n v="0"/>
    <n v="331"/>
    <x v="0"/>
    <x v="0"/>
    <n v="94864600"/>
  </r>
  <r>
    <x v="238"/>
    <x v="5"/>
    <x v="4"/>
    <x v="1"/>
    <x v="23"/>
    <x v="23"/>
    <x v="0"/>
    <x v="0"/>
    <x v="0"/>
    <x v="0"/>
    <n v="6652"/>
    <m/>
    <n v="0"/>
    <n v="0"/>
    <n v="6581"/>
    <n v="-71"/>
    <n v="0"/>
    <n v="22"/>
    <x v="0"/>
    <x v="0"/>
    <n v="14478200"/>
  </r>
  <r>
    <x v="238"/>
    <x v="4"/>
    <x v="3"/>
    <x v="0"/>
    <x v="17"/>
    <x v="17"/>
    <x v="0"/>
    <x v="0"/>
    <x v="0"/>
    <x v="0"/>
    <n v="2766"/>
    <n v="2717"/>
    <n v="2717"/>
    <n v="2744"/>
    <n v="2735"/>
    <n v="-31"/>
    <n v="68"/>
    <n v="302"/>
    <x v="0"/>
    <x v="0"/>
    <n v="82597000"/>
  </r>
  <r>
    <x v="239"/>
    <x v="0"/>
    <x v="0"/>
    <x v="1"/>
    <x v="2"/>
    <x v="2"/>
    <x v="0"/>
    <x v="0"/>
    <x v="0"/>
    <x v="0"/>
    <n v="7605"/>
    <m/>
    <n v="0"/>
    <n v="0"/>
    <n v="7632"/>
    <n v="27"/>
    <n v="0"/>
    <n v="60"/>
    <x v="0"/>
    <x v="0"/>
    <n v="45792000"/>
  </r>
  <r>
    <x v="239"/>
    <x v="0"/>
    <x v="0"/>
    <x v="0"/>
    <x v="0"/>
    <x v="0"/>
    <x v="0"/>
    <x v="0"/>
    <x v="0"/>
    <x v="0"/>
    <n v="3250"/>
    <n v="3310"/>
    <n v="3300"/>
    <n v="3318"/>
    <n v="3312"/>
    <n v="62"/>
    <n v="1319"/>
    <n v="11220"/>
    <x v="1"/>
    <x v="0"/>
    <n v="3716064000"/>
  </r>
  <r>
    <x v="239"/>
    <x v="0"/>
    <x v="0"/>
    <x v="2"/>
    <x v="4"/>
    <x v="4"/>
    <x v="0"/>
    <x v="0"/>
    <x v="0"/>
    <x v="0"/>
    <n v="7185"/>
    <m/>
    <n v="0"/>
    <n v="0"/>
    <n v="7219"/>
    <n v="34"/>
    <n v="0"/>
    <n v="354"/>
    <x v="0"/>
    <x v="0"/>
    <n v="255552600"/>
  </r>
  <r>
    <x v="239"/>
    <x v="0"/>
    <x v="0"/>
    <x v="3"/>
    <x v="5"/>
    <x v="5"/>
    <x v="0"/>
    <x v="0"/>
    <x v="0"/>
    <x v="0"/>
    <n v="15164"/>
    <m/>
    <n v="0"/>
    <n v="0"/>
    <n v="14825"/>
    <n v="-339"/>
    <n v="0"/>
    <n v="315"/>
    <x v="0"/>
    <x v="1"/>
    <n v="116746875"/>
  </r>
  <r>
    <x v="239"/>
    <x v="0"/>
    <x v="0"/>
    <x v="5"/>
    <x v="7"/>
    <x v="7"/>
    <x v="0"/>
    <x v="0"/>
    <x v="0"/>
    <x v="0"/>
    <n v="3636"/>
    <n v="3717"/>
    <n v="3717"/>
    <n v="3717"/>
    <n v="3714"/>
    <n v="78"/>
    <n v="1"/>
    <n v="1"/>
    <x v="0"/>
    <x v="2"/>
    <n v="185700"/>
  </r>
  <r>
    <x v="239"/>
    <x v="3"/>
    <x v="0"/>
    <x v="8"/>
    <x v="13"/>
    <x v="13"/>
    <x v="0"/>
    <x v="0"/>
    <x v="0"/>
    <x v="0"/>
    <n v="842.8"/>
    <m/>
    <n v="0"/>
    <n v="0"/>
    <n v="839.6"/>
    <n v="-3.2"/>
    <n v="0"/>
    <n v="25"/>
    <x v="0"/>
    <x v="0"/>
    <n v="2099000"/>
  </r>
  <r>
    <x v="239"/>
    <x v="3"/>
    <x v="0"/>
    <x v="12"/>
    <x v="21"/>
    <x v="21"/>
    <x v="0"/>
    <x v="0"/>
    <x v="0"/>
    <x v="0"/>
    <n v="54.6"/>
    <m/>
    <n v="0"/>
    <n v="0"/>
    <n v="53.9"/>
    <n v="-0.7"/>
    <n v="0"/>
    <n v="84"/>
    <x v="0"/>
    <x v="5"/>
    <n v="11319000"/>
  </r>
  <r>
    <x v="239"/>
    <x v="3"/>
    <x v="0"/>
    <x v="9"/>
    <x v="14"/>
    <x v="14"/>
    <x v="0"/>
    <x v="0"/>
    <x v="0"/>
    <x v="0"/>
    <n v="28305"/>
    <m/>
    <n v="0"/>
    <n v="0"/>
    <n v="28305"/>
    <n v="0"/>
    <n v="0"/>
    <n v="169"/>
    <x v="0"/>
    <x v="3"/>
    <n v="47835450"/>
  </r>
  <r>
    <x v="239"/>
    <x v="3"/>
    <x v="0"/>
    <x v="6"/>
    <x v="9"/>
    <x v="9"/>
    <x v="0"/>
    <x v="0"/>
    <x v="0"/>
    <x v="0"/>
    <n v="35022"/>
    <n v="34158"/>
    <n v="34158"/>
    <n v="34158"/>
    <n v="34146"/>
    <n v="-876"/>
    <n v="10"/>
    <n v="106"/>
    <x v="0"/>
    <x v="3"/>
    <n v="36194760"/>
  </r>
  <r>
    <x v="239"/>
    <x v="3"/>
    <x v="0"/>
    <x v="7"/>
    <x v="10"/>
    <x v="10"/>
    <x v="0"/>
    <x v="0"/>
    <x v="0"/>
    <x v="0"/>
    <n v="16670"/>
    <m/>
    <n v="0"/>
    <n v="0"/>
    <n v="16995"/>
    <n v="325"/>
    <n v="0"/>
    <n v="106"/>
    <x v="0"/>
    <x v="3"/>
    <n v="18014700"/>
  </r>
  <r>
    <x v="239"/>
    <x v="3"/>
    <x v="0"/>
    <x v="13"/>
    <x v="22"/>
    <x v="22"/>
    <x v="0"/>
    <x v="0"/>
    <x v="0"/>
    <x v="0"/>
    <n v="416.7"/>
    <n v="443.2"/>
    <n v="443.2"/>
    <n v="450.6"/>
    <n v="447"/>
    <n v="30.3"/>
    <n v="8"/>
    <n v="123"/>
    <x v="0"/>
    <x v="6"/>
    <n v="27490500"/>
  </r>
  <r>
    <x v="239"/>
    <x v="3"/>
    <x v="0"/>
    <x v="10"/>
    <x v="15"/>
    <x v="15"/>
    <x v="0"/>
    <x v="0"/>
    <x v="0"/>
    <x v="0"/>
    <n v="799.8"/>
    <m/>
    <n v="0"/>
    <n v="0"/>
    <n v="793"/>
    <n v="-6.8"/>
    <n v="0"/>
    <n v="4"/>
    <x v="0"/>
    <x v="0"/>
    <n v="317200"/>
  </r>
  <r>
    <x v="239"/>
    <x v="2"/>
    <x v="2"/>
    <x v="1"/>
    <x v="3"/>
    <x v="3"/>
    <x v="0"/>
    <x v="0"/>
    <x v="0"/>
    <x v="0"/>
    <n v="7660"/>
    <m/>
    <n v="0"/>
    <n v="0"/>
    <n v="7676"/>
    <n v="16"/>
    <n v="0"/>
    <n v="85"/>
    <x v="0"/>
    <x v="0"/>
    <n v="65246000"/>
  </r>
  <r>
    <x v="239"/>
    <x v="2"/>
    <x v="2"/>
    <x v="11"/>
    <x v="19"/>
    <x v="19"/>
    <x v="0"/>
    <x v="0"/>
    <x v="0"/>
    <x v="0"/>
    <n v="5.8710000000000004"/>
    <m/>
    <n v="0"/>
    <n v="0"/>
    <n v="5.8330000000000002"/>
    <n v="-3.7999999999999999E-2"/>
    <n v="0"/>
    <n v="40"/>
    <x v="0"/>
    <x v="4"/>
    <n v="1166600"/>
  </r>
  <r>
    <x v="239"/>
    <x v="2"/>
    <x v="2"/>
    <x v="4"/>
    <x v="16"/>
    <x v="16"/>
    <x v="0"/>
    <x v="0"/>
    <x v="0"/>
    <x v="0"/>
    <n v="3568"/>
    <m/>
    <n v="0"/>
    <n v="0"/>
    <n v="3601"/>
    <n v="33"/>
    <n v="0"/>
    <n v="2"/>
    <x v="0"/>
    <x v="2"/>
    <n v="360100"/>
  </r>
  <r>
    <x v="239"/>
    <x v="2"/>
    <x v="2"/>
    <x v="2"/>
    <x v="11"/>
    <x v="11"/>
    <x v="0"/>
    <x v="0"/>
    <x v="0"/>
    <x v="0"/>
    <n v="7230"/>
    <m/>
    <n v="0"/>
    <n v="0"/>
    <n v="7245"/>
    <n v="15"/>
    <n v="0"/>
    <n v="423"/>
    <x v="0"/>
    <x v="0"/>
    <n v="306463500"/>
  </r>
  <r>
    <x v="239"/>
    <x v="2"/>
    <x v="2"/>
    <x v="3"/>
    <x v="12"/>
    <x v="12"/>
    <x v="0"/>
    <x v="0"/>
    <x v="0"/>
    <x v="0"/>
    <n v="14971"/>
    <m/>
    <n v="0"/>
    <n v="0"/>
    <n v="14716"/>
    <n v="-255"/>
    <n v="0"/>
    <n v="370"/>
    <x v="0"/>
    <x v="1"/>
    <n v="136123000"/>
  </r>
  <r>
    <x v="239"/>
    <x v="2"/>
    <x v="2"/>
    <x v="5"/>
    <x v="8"/>
    <x v="8"/>
    <x v="0"/>
    <x v="0"/>
    <x v="0"/>
    <x v="0"/>
    <n v="3667"/>
    <m/>
    <n v="0"/>
    <n v="0"/>
    <n v="3725"/>
    <n v="58"/>
    <n v="0"/>
    <n v="20"/>
    <x v="0"/>
    <x v="2"/>
    <n v="3725000"/>
  </r>
  <r>
    <x v="239"/>
    <x v="7"/>
    <x v="6"/>
    <x v="11"/>
    <x v="28"/>
    <x v="28"/>
    <x v="0"/>
    <x v="0"/>
    <x v="0"/>
    <x v="0"/>
    <n v="5.9074999999999998"/>
    <n v="5.8274999999999997"/>
    <n v="5.8274999999999997"/>
    <n v="5.8274999999999997"/>
    <n v="5.8274999999999997"/>
    <n v="-0.08"/>
    <n v="40"/>
    <n v="911"/>
    <x v="0"/>
    <x v="4"/>
    <n v="26544262.5"/>
  </r>
  <r>
    <x v="239"/>
    <x v="8"/>
    <x v="6"/>
    <x v="8"/>
    <x v="29"/>
    <x v="29"/>
    <x v="0"/>
    <x v="0"/>
    <x v="0"/>
    <x v="0"/>
    <n v="839.2"/>
    <m/>
    <n v="0"/>
    <n v="0"/>
    <n v="835.4"/>
    <n v="-3.8"/>
    <n v="0"/>
    <n v="7"/>
    <x v="0"/>
    <x v="0"/>
    <n v="584780"/>
  </r>
  <r>
    <x v="239"/>
    <x v="8"/>
    <x v="6"/>
    <x v="9"/>
    <x v="30"/>
    <x v="30"/>
    <x v="0"/>
    <x v="0"/>
    <x v="0"/>
    <x v="0"/>
    <n v="28721"/>
    <n v="28662"/>
    <n v="28662"/>
    <n v="28662"/>
    <n v="28662"/>
    <n v="-59"/>
    <n v="5"/>
    <n v="5"/>
    <x v="0"/>
    <x v="3"/>
    <n v="1433100"/>
  </r>
  <r>
    <x v="239"/>
    <x v="8"/>
    <x v="6"/>
    <x v="7"/>
    <x v="31"/>
    <x v="31"/>
    <x v="0"/>
    <x v="0"/>
    <x v="0"/>
    <x v="0"/>
    <n v="16927"/>
    <n v="17368"/>
    <n v="17368"/>
    <n v="17370"/>
    <n v="17334"/>
    <n v="407"/>
    <n v="25"/>
    <n v="25"/>
    <x v="0"/>
    <x v="3"/>
    <n v="4333500"/>
  </r>
  <r>
    <x v="239"/>
    <x v="8"/>
    <x v="6"/>
    <x v="13"/>
    <x v="32"/>
    <x v="32"/>
    <x v="0"/>
    <x v="0"/>
    <x v="0"/>
    <x v="0"/>
    <n v="420.2"/>
    <n v="444"/>
    <n v="444"/>
    <n v="453.9"/>
    <n v="452.8"/>
    <n v="32.6"/>
    <n v="16"/>
    <n v="15"/>
    <x v="0"/>
    <x v="6"/>
    <n v="3396000"/>
  </r>
  <r>
    <x v="239"/>
    <x v="1"/>
    <x v="1"/>
    <x v="1"/>
    <x v="20"/>
    <x v="20"/>
    <x v="0"/>
    <x v="0"/>
    <x v="0"/>
    <x v="0"/>
    <n v="7633"/>
    <n v="7620"/>
    <n v="7620"/>
    <n v="7655"/>
    <n v="7651"/>
    <n v="18"/>
    <n v="4"/>
    <n v="14"/>
    <x v="0"/>
    <x v="0"/>
    <n v="10711400"/>
  </r>
  <r>
    <x v="239"/>
    <x v="1"/>
    <x v="1"/>
    <x v="0"/>
    <x v="1"/>
    <x v="1"/>
    <x v="0"/>
    <x v="0"/>
    <x v="0"/>
    <x v="0"/>
    <n v="3228"/>
    <n v="3275"/>
    <n v="3266"/>
    <n v="3288"/>
    <n v="3279"/>
    <n v="51"/>
    <n v="615"/>
    <n v="12862"/>
    <x v="4"/>
    <x v="0"/>
    <n v="4217449800"/>
  </r>
  <r>
    <x v="239"/>
    <x v="1"/>
    <x v="1"/>
    <x v="2"/>
    <x v="25"/>
    <x v="25"/>
    <x v="0"/>
    <x v="0"/>
    <x v="0"/>
    <x v="0"/>
    <n v="7194"/>
    <n v="7228"/>
    <n v="7205"/>
    <n v="7230"/>
    <n v="7213"/>
    <n v="19"/>
    <n v="37"/>
    <n v="293"/>
    <x v="0"/>
    <x v="0"/>
    <n v="211340900"/>
  </r>
  <r>
    <x v="239"/>
    <x v="1"/>
    <x v="1"/>
    <x v="3"/>
    <x v="24"/>
    <x v="24"/>
    <x v="0"/>
    <x v="0"/>
    <x v="0"/>
    <x v="0"/>
    <n v="14776"/>
    <m/>
    <n v="0"/>
    <n v="0"/>
    <n v="14617"/>
    <n v="-159"/>
    <n v="0"/>
    <n v="331"/>
    <x v="0"/>
    <x v="1"/>
    <n v="120955675"/>
  </r>
  <r>
    <x v="239"/>
    <x v="6"/>
    <x v="5"/>
    <x v="0"/>
    <x v="27"/>
    <x v="27"/>
    <x v="0"/>
    <x v="0"/>
    <x v="0"/>
    <x v="0"/>
    <n v="2866"/>
    <n v="2875"/>
    <n v="2874.4"/>
    <n v="2880"/>
    <n v="2876"/>
    <n v="10"/>
    <n v="50"/>
    <n v="381"/>
    <x v="0"/>
    <x v="0"/>
    <n v="109575600"/>
  </r>
  <r>
    <x v="239"/>
    <x v="5"/>
    <x v="4"/>
    <x v="1"/>
    <x v="23"/>
    <x v="23"/>
    <x v="0"/>
    <x v="0"/>
    <x v="0"/>
    <x v="0"/>
    <n v="6581"/>
    <m/>
    <n v="0"/>
    <n v="0"/>
    <n v="6581"/>
    <n v="0"/>
    <n v="0"/>
    <n v="22"/>
    <x v="0"/>
    <x v="0"/>
    <n v="14478200"/>
  </r>
  <r>
    <x v="239"/>
    <x v="4"/>
    <x v="3"/>
    <x v="0"/>
    <x v="17"/>
    <x v="17"/>
    <x v="0"/>
    <x v="0"/>
    <x v="0"/>
    <x v="0"/>
    <n v="2735"/>
    <n v="2786"/>
    <n v="2781"/>
    <n v="2786"/>
    <n v="2777"/>
    <n v="42"/>
    <n v="11"/>
    <n v="300"/>
    <x v="0"/>
    <x v="0"/>
    <n v="83310000"/>
  </r>
  <r>
    <x v="240"/>
    <x v="0"/>
    <x v="0"/>
    <x v="1"/>
    <x v="2"/>
    <x v="2"/>
    <x v="0"/>
    <x v="0"/>
    <x v="0"/>
    <x v="0"/>
    <n v="7632"/>
    <n v="7500"/>
    <n v="7499"/>
    <n v="7510"/>
    <n v="7510"/>
    <n v="-122"/>
    <n v="21"/>
    <n v="56"/>
    <x v="0"/>
    <x v="0"/>
    <n v="42056000"/>
  </r>
  <r>
    <x v="240"/>
    <x v="0"/>
    <x v="0"/>
    <x v="0"/>
    <x v="0"/>
    <x v="0"/>
    <x v="0"/>
    <x v="0"/>
    <x v="0"/>
    <x v="0"/>
    <n v="3312"/>
    <n v="3261.2"/>
    <n v="3236.4"/>
    <n v="3261.2"/>
    <n v="3249"/>
    <n v="-63"/>
    <n v="1003"/>
    <n v="10403"/>
    <x v="1"/>
    <x v="0"/>
    <n v="3379934700"/>
  </r>
  <r>
    <x v="240"/>
    <x v="0"/>
    <x v="0"/>
    <x v="2"/>
    <x v="4"/>
    <x v="4"/>
    <x v="0"/>
    <x v="0"/>
    <x v="0"/>
    <x v="0"/>
    <n v="7219"/>
    <n v="7125"/>
    <n v="7092"/>
    <n v="7125"/>
    <n v="7092"/>
    <n v="-127"/>
    <n v="4"/>
    <n v="353"/>
    <x v="0"/>
    <x v="0"/>
    <n v="250347600"/>
  </r>
  <r>
    <x v="240"/>
    <x v="0"/>
    <x v="0"/>
    <x v="3"/>
    <x v="5"/>
    <x v="5"/>
    <x v="0"/>
    <x v="0"/>
    <x v="0"/>
    <x v="0"/>
    <n v="14825"/>
    <m/>
    <n v="0"/>
    <n v="0"/>
    <n v="14932"/>
    <n v="107"/>
    <n v="0"/>
    <n v="315"/>
    <x v="0"/>
    <x v="1"/>
    <n v="117589500"/>
  </r>
  <r>
    <x v="240"/>
    <x v="0"/>
    <x v="0"/>
    <x v="5"/>
    <x v="7"/>
    <x v="7"/>
    <x v="0"/>
    <x v="0"/>
    <x v="0"/>
    <x v="0"/>
    <n v="3714"/>
    <m/>
    <n v="0"/>
    <n v="0"/>
    <n v="3625"/>
    <n v="-89"/>
    <n v="0"/>
    <n v="1"/>
    <x v="0"/>
    <x v="2"/>
    <n v="181250"/>
  </r>
  <r>
    <x v="240"/>
    <x v="3"/>
    <x v="0"/>
    <x v="8"/>
    <x v="13"/>
    <x v="13"/>
    <x v="0"/>
    <x v="0"/>
    <x v="0"/>
    <x v="0"/>
    <n v="839.6"/>
    <n v="854.6"/>
    <n v="854.6"/>
    <n v="854.6"/>
    <n v="865.2"/>
    <n v="25.6"/>
    <n v="1"/>
    <n v="26"/>
    <x v="0"/>
    <x v="0"/>
    <n v="2249520"/>
  </r>
  <r>
    <x v="240"/>
    <x v="3"/>
    <x v="0"/>
    <x v="12"/>
    <x v="21"/>
    <x v="21"/>
    <x v="0"/>
    <x v="0"/>
    <x v="0"/>
    <x v="0"/>
    <n v="53.9"/>
    <m/>
    <n v="0"/>
    <n v="0"/>
    <n v="53.45"/>
    <n v="-0.45"/>
    <n v="0"/>
    <n v="84"/>
    <x v="0"/>
    <x v="5"/>
    <n v="11224500"/>
  </r>
  <r>
    <x v="240"/>
    <x v="3"/>
    <x v="0"/>
    <x v="9"/>
    <x v="14"/>
    <x v="14"/>
    <x v="0"/>
    <x v="0"/>
    <x v="0"/>
    <x v="0"/>
    <n v="28305"/>
    <n v="27718"/>
    <n v="27718"/>
    <n v="27896"/>
    <n v="27786"/>
    <n v="-519"/>
    <n v="3"/>
    <n v="167"/>
    <x v="0"/>
    <x v="3"/>
    <n v="46402620"/>
  </r>
  <r>
    <x v="240"/>
    <x v="3"/>
    <x v="0"/>
    <x v="6"/>
    <x v="9"/>
    <x v="9"/>
    <x v="0"/>
    <x v="0"/>
    <x v="0"/>
    <x v="0"/>
    <n v="34146"/>
    <m/>
    <n v="0"/>
    <n v="0"/>
    <n v="34026"/>
    <n v="-120"/>
    <n v="0"/>
    <n v="106"/>
    <x v="0"/>
    <x v="3"/>
    <n v="36067560"/>
  </r>
  <r>
    <x v="240"/>
    <x v="3"/>
    <x v="0"/>
    <x v="7"/>
    <x v="10"/>
    <x v="10"/>
    <x v="0"/>
    <x v="0"/>
    <x v="0"/>
    <x v="0"/>
    <n v="16995"/>
    <m/>
    <n v="0"/>
    <n v="0"/>
    <n v="16747"/>
    <n v="-248"/>
    <n v="0"/>
    <n v="106"/>
    <x v="0"/>
    <x v="3"/>
    <n v="17751820"/>
  </r>
  <r>
    <x v="240"/>
    <x v="3"/>
    <x v="0"/>
    <x v="13"/>
    <x v="22"/>
    <x v="22"/>
    <x v="0"/>
    <x v="0"/>
    <x v="0"/>
    <x v="0"/>
    <n v="447"/>
    <n v="414"/>
    <n v="409.8"/>
    <n v="414.4"/>
    <n v="408.85"/>
    <n v="-38.15"/>
    <n v="6"/>
    <n v="121"/>
    <x v="0"/>
    <x v="6"/>
    <n v="24735425"/>
  </r>
  <r>
    <x v="240"/>
    <x v="3"/>
    <x v="0"/>
    <x v="10"/>
    <x v="15"/>
    <x v="15"/>
    <x v="0"/>
    <x v="0"/>
    <x v="0"/>
    <x v="0"/>
    <n v="793"/>
    <m/>
    <n v="0"/>
    <n v="0"/>
    <n v="820.6"/>
    <n v="27.6"/>
    <n v="0"/>
    <n v="4"/>
    <x v="0"/>
    <x v="0"/>
    <n v="328240"/>
  </r>
  <r>
    <x v="240"/>
    <x v="2"/>
    <x v="2"/>
    <x v="1"/>
    <x v="3"/>
    <x v="3"/>
    <x v="0"/>
    <x v="0"/>
    <x v="0"/>
    <x v="0"/>
    <n v="7676"/>
    <n v="7550"/>
    <n v="7550"/>
    <n v="7550"/>
    <n v="7553"/>
    <n v="-123"/>
    <n v="10"/>
    <n v="80"/>
    <x v="0"/>
    <x v="0"/>
    <n v="60424000"/>
  </r>
  <r>
    <x v="240"/>
    <x v="2"/>
    <x v="2"/>
    <x v="11"/>
    <x v="19"/>
    <x v="19"/>
    <x v="0"/>
    <x v="0"/>
    <x v="0"/>
    <x v="0"/>
    <n v="5.8330000000000002"/>
    <m/>
    <n v="0"/>
    <n v="0"/>
    <n v="5.9960000000000004"/>
    <n v="0.16300000000000001"/>
    <n v="0"/>
    <n v="40"/>
    <x v="0"/>
    <x v="4"/>
    <n v="1199200"/>
  </r>
  <r>
    <x v="240"/>
    <x v="2"/>
    <x v="2"/>
    <x v="4"/>
    <x v="16"/>
    <x v="16"/>
    <x v="0"/>
    <x v="0"/>
    <x v="0"/>
    <x v="0"/>
    <n v="3601"/>
    <m/>
    <n v="0"/>
    <n v="0"/>
    <n v="3523"/>
    <n v="-78"/>
    <n v="0"/>
    <n v="2"/>
    <x v="0"/>
    <x v="2"/>
    <n v="352300"/>
  </r>
  <r>
    <x v="240"/>
    <x v="2"/>
    <x v="2"/>
    <x v="2"/>
    <x v="11"/>
    <x v="11"/>
    <x v="0"/>
    <x v="0"/>
    <x v="0"/>
    <x v="0"/>
    <n v="7245"/>
    <m/>
    <n v="0"/>
    <n v="0"/>
    <n v="7127"/>
    <n v="-118"/>
    <n v="0"/>
    <n v="423"/>
    <x v="0"/>
    <x v="0"/>
    <n v="301472100"/>
  </r>
  <r>
    <x v="240"/>
    <x v="2"/>
    <x v="2"/>
    <x v="3"/>
    <x v="12"/>
    <x v="12"/>
    <x v="0"/>
    <x v="0"/>
    <x v="0"/>
    <x v="0"/>
    <n v="14716"/>
    <m/>
    <n v="0"/>
    <n v="0"/>
    <n v="14772"/>
    <n v="56"/>
    <n v="0"/>
    <n v="370"/>
    <x v="0"/>
    <x v="1"/>
    <n v="136641000"/>
  </r>
  <r>
    <x v="240"/>
    <x v="2"/>
    <x v="2"/>
    <x v="5"/>
    <x v="8"/>
    <x v="8"/>
    <x v="0"/>
    <x v="0"/>
    <x v="0"/>
    <x v="0"/>
    <n v="3725"/>
    <m/>
    <n v="0"/>
    <n v="0"/>
    <n v="3661"/>
    <n v="-64"/>
    <n v="0"/>
    <n v="20"/>
    <x v="0"/>
    <x v="2"/>
    <n v="3661000"/>
  </r>
  <r>
    <x v="240"/>
    <x v="7"/>
    <x v="6"/>
    <x v="11"/>
    <x v="28"/>
    <x v="28"/>
    <x v="0"/>
    <x v="0"/>
    <x v="0"/>
    <x v="0"/>
    <n v="5.8274999999999997"/>
    <m/>
    <n v="0"/>
    <n v="0"/>
    <n v="6.0205000000000002"/>
    <n v="0.193"/>
    <n v="0"/>
    <n v="911"/>
    <x v="0"/>
    <x v="4"/>
    <n v="27423377.5"/>
  </r>
  <r>
    <x v="240"/>
    <x v="8"/>
    <x v="6"/>
    <x v="8"/>
    <x v="29"/>
    <x v="29"/>
    <x v="0"/>
    <x v="0"/>
    <x v="0"/>
    <x v="0"/>
    <n v="835.4"/>
    <m/>
    <n v="0"/>
    <n v="0"/>
    <n v="858.4"/>
    <n v="23"/>
    <n v="0"/>
    <n v="7"/>
    <x v="0"/>
    <x v="0"/>
    <n v="600880"/>
  </r>
  <r>
    <x v="240"/>
    <x v="8"/>
    <x v="6"/>
    <x v="9"/>
    <x v="30"/>
    <x v="30"/>
    <x v="0"/>
    <x v="0"/>
    <x v="0"/>
    <x v="0"/>
    <n v="28662"/>
    <m/>
    <n v="0"/>
    <n v="0"/>
    <n v="28191"/>
    <n v="-471"/>
    <n v="0"/>
    <n v="5"/>
    <x v="0"/>
    <x v="3"/>
    <n v="1409550"/>
  </r>
  <r>
    <x v="240"/>
    <x v="8"/>
    <x v="6"/>
    <x v="7"/>
    <x v="31"/>
    <x v="31"/>
    <x v="0"/>
    <x v="0"/>
    <x v="0"/>
    <x v="0"/>
    <n v="17334"/>
    <m/>
    <n v="0"/>
    <n v="0"/>
    <n v="16981"/>
    <n v="-353"/>
    <n v="0"/>
    <n v="25"/>
    <x v="0"/>
    <x v="3"/>
    <n v="4245250"/>
  </r>
  <r>
    <x v="240"/>
    <x v="8"/>
    <x v="6"/>
    <x v="13"/>
    <x v="32"/>
    <x v="32"/>
    <x v="0"/>
    <x v="0"/>
    <x v="0"/>
    <x v="0"/>
    <n v="452.8"/>
    <n v="420"/>
    <n v="420"/>
    <n v="420"/>
    <n v="413.4"/>
    <n v="-39.4"/>
    <n v="1"/>
    <n v="15"/>
    <x v="0"/>
    <x v="6"/>
    <n v="3100500"/>
  </r>
  <r>
    <x v="240"/>
    <x v="1"/>
    <x v="1"/>
    <x v="1"/>
    <x v="20"/>
    <x v="20"/>
    <x v="0"/>
    <x v="0"/>
    <x v="0"/>
    <x v="0"/>
    <n v="7651"/>
    <n v="7535"/>
    <n v="7523"/>
    <n v="7535"/>
    <n v="7529"/>
    <n v="-122"/>
    <n v="9"/>
    <n v="7"/>
    <x v="0"/>
    <x v="0"/>
    <n v="5270300"/>
  </r>
  <r>
    <x v="240"/>
    <x v="1"/>
    <x v="1"/>
    <x v="0"/>
    <x v="1"/>
    <x v="1"/>
    <x v="0"/>
    <x v="0"/>
    <x v="0"/>
    <x v="0"/>
    <n v="3279"/>
    <n v="3232"/>
    <n v="3214.4"/>
    <n v="3232"/>
    <n v="3220"/>
    <n v="-59"/>
    <n v="668"/>
    <n v="12964"/>
    <x v="5"/>
    <x v="0"/>
    <n v="4174408000"/>
  </r>
  <r>
    <x v="240"/>
    <x v="1"/>
    <x v="1"/>
    <x v="2"/>
    <x v="25"/>
    <x v="25"/>
    <x v="0"/>
    <x v="0"/>
    <x v="0"/>
    <x v="0"/>
    <n v="7213"/>
    <m/>
    <n v="0"/>
    <n v="0"/>
    <n v="7099"/>
    <n v="-114"/>
    <n v="0"/>
    <n v="293"/>
    <x v="0"/>
    <x v="0"/>
    <n v="208000700"/>
  </r>
  <r>
    <x v="240"/>
    <x v="1"/>
    <x v="1"/>
    <x v="3"/>
    <x v="24"/>
    <x v="24"/>
    <x v="0"/>
    <x v="0"/>
    <x v="0"/>
    <x v="0"/>
    <n v="14617"/>
    <m/>
    <n v="0"/>
    <n v="0"/>
    <n v="14619"/>
    <n v="2"/>
    <n v="0"/>
    <n v="331"/>
    <x v="0"/>
    <x v="1"/>
    <n v="120972225"/>
  </r>
  <r>
    <x v="240"/>
    <x v="6"/>
    <x v="5"/>
    <x v="0"/>
    <x v="27"/>
    <x v="27"/>
    <x v="0"/>
    <x v="0"/>
    <x v="0"/>
    <x v="0"/>
    <n v="2876"/>
    <n v="2852.2"/>
    <n v="2852.2"/>
    <n v="2852.2"/>
    <n v="2852"/>
    <n v="-24"/>
    <n v="1"/>
    <n v="381"/>
    <x v="0"/>
    <x v="0"/>
    <n v="108661200"/>
  </r>
  <r>
    <x v="240"/>
    <x v="5"/>
    <x v="4"/>
    <x v="1"/>
    <x v="23"/>
    <x v="23"/>
    <x v="0"/>
    <x v="0"/>
    <x v="0"/>
    <x v="0"/>
    <n v="6581"/>
    <n v="6572"/>
    <n v="6536"/>
    <n v="6572"/>
    <n v="6541"/>
    <n v="-40"/>
    <n v="8"/>
    <n v="14"/>
    <x v="0"/>
    <x v="0"/>
    <n v="9157400"/>
  </r>
  <r>
    <x v="240"/>
    <x v="4"/>
    <x v="3"/>
    <x v="0"/>
    <x v="17"/>
    <x v="17"/>
    <x v="0"/>
    <x v="0"/>
    <x v="0"/>
    <x v="0"/>
    <n v="2777"/>
    <n v="2744"/>
    <n v="2744"/>
    <n v="2748"/>
    <n v="2741"/>
    <n v="-36"/>
    <n v="10"/>
    <n v="310"/>
    <x v="6"/>
    <x v="0"/>
    <n v="84971000"/>
  </r>
  <r>
    <x v="241"/>
    <x v="0"/>
    <x v="0"/>
    <x v="1"/>
    <x v="2"/>
    <x v="2"/>
    <x v="0"/>
    <x v="0"/>
    <x v="0"/>
    <x v="0"/>
    <n v="7510"/>
    <n v="7462"/>
    <n v="7462"/>
    <n v="7462"/>
    <n v="7459"/>
    <n v="-51"/>
    <n v="1"/>
    <n v="55"/>
    <x v="0"/>
    <x v="0"/>
    <n v="41024500"/>
  </r>
  <r>
    <x v="241"/>
    <x v="0"/>
    <x v="0"/>
    <x v="0"/>
    <x v="0"/>
    <x v="0"/>
    <x v="0"/>
    <x v="0"/>
    <x v="0"/>
    <x v="0"/>
    <n v="3249"/>
    <n v="3195"/>
    <n v="3181"/>
    <n v="3204.8"/>
    <n v="3200"/>
    <n v="-49"/>
    <n v="2004"/>
    <n v="8605"/>
    <x v="1"/>
    <x v="0"/>
    <n v="2753600000"/>
  </r>
  <r>
    <x v="241"/>
    <x v="0"/>
    <x v="0"/>
    <x v="2"/>
    <x v="4"/>
    <x v="4"/>
    <x v="0"/>
    <x v="0"/>
    <x v="0"/>
    <x v="0"/>
    <n v="7092"/>
    <m/>
    <n v="0"/>
    <n v="0"/>
    <n v="7086"/>
    <n v="-6"/>
    <n v="0"/>
    <n v="353"/>
    <x v="0"/>
    <x v="0"/>
    <n v="250135800"/>
  </r>
  <r>
    <x v="241"/>
    <x v="0"/>
    <x v="0"/>
    <x v="3"/>
    <x v="5"/>
    <x v="5"/>
    <x v="0"/>
    <x v="0"/>
    <x v="0"/>
    <x v="0"/>
    <n v="14932"/>
    <m/>
    <n v="0"/>
    <n v="0"/>
    <n v="14489"/>
    <n v="-443"/>
    <n v="0"/>
    <n v="315"/>
    <x v="0"/>
    <x v="1"/>
    <n v="114100875"/>
  </r>
  <r>
    <x v="241"/>
    <x v="0"/>
    <x v="0"/>
    <x v="5"/>
    <x v="7"/>
    <x v="7"/>
    <x v="0"/>
    <x v="0"/>
    <x v="0"/>
    <x v="0"/>
    <n v="3625"/>
    <m/>
    <n v="0"/>
    <n v="0"/>
    <n v="3528"/>
    <n v="-97"/>
    <n v="0"/>
    <n v="1"/>
    <x v="0"/>
    <x v="2"/>
    <n v="176400"/>
  </r>
  <r>
    <x v="241"/>
    <x v="3"/>
    <x v="0"/>
    <x v="8"/>
    <x v="13"/>
    <x v="13"/>
    <x v="0"/>
    <x v="0"/>
    <x v="0"/>
    <x v="0"/>
    <n v="865.2"/>
    <m/>
    <n v="0"/>
    <n v="0"/>
    <n v="872.8"/>
    <n v="7.6"/>
    <n v="0"/>
    <n v="26"/>
    <x v="0"/>
    <x v="0"/>
    <n v="2269280"/>
  </r>
  <r>
    <x v="241"/>
    <x v="3"/>
    <x v="0"/>
    <x v="12"/>
    <x v="21"/>
    <x v="21"/>
    <x v="0"/>
    <x v="0"/>
    <x v="0"/>
    <x v="0"/>
    <n v="53.45"/>
    <m/>
    <n v="0"/>
    <n v="0"/>
    <n v="53.45"/>
    <n v="0"/>
    <n v="0"/>
    <n v="84"/>
    <x v="0"/>
    <x v="5"/>
    <n v="11224500"/>
  </r>
  <r>
    <x v="241"/>
    <x v="3"/>
    <x v="0"/>
    <x v="9"/>
    <x v="14"/>
    <x v="14"/>
    <x v="0"/>
    <x v="0"/>
    <x v="0"/>
    <x v="0"/>
    <n v="27786"/>
    <m/>
    <n v="0"/>
    <n v="0"/>
    <n v="27676"/>
    <n v="-110"/>
    <n v="0"/>
    <n v="167"/>
    <x v="0"/>
    <x v="3"/>
    <n v="46218920"/>
  </r>
  <r>
    <x v="241"/>
    <x v="3"/>
    <x v="0"/>
    <x v="6"/>
    <x v="9"/>
    <x v="9"/>
    <x v="0"/>
    <x v="0"/>
    <x v="0"/>
    <x v="0"/>
    <n v="34026"/>
    <m/>
    <n v="0"/>
    <n v="0"/>
    <n v="34026"/>
    <n v="0"/>
    <n v="0"/>
    <n v="106"/>
    <x v="0"/>
    <x v="3"/>
    <n v="36067560"/>
  </r>
  <r>
    <x v="241"/>
    <x v="3"/>
    <x v="0"/>
    <x v="7"/>
    <x v="10"/>
    <x v="10"/>
    <x v="0"/>
    <x v="0"/>
    <x v="0"/>
    <x v="0"/>
    <n v="16747"/>
    <m/>
    <n v="0"/>
    <n v="0"/>
    <n v="16694"/>
    <n v="-53"/>
    <n v="0"/>
    <n v="106"/>
    <x v="0"/>
    <x v="3"/>
    <n v="17695640"/>
  </r>
  <r>
    <x v="241"/>
    <x v="3"/>
    <x v="0"/>
    <x v="13"/>
    <x v="22"/>
    <x v="22"/>
    <x v="0"/>
    <x v="0"/>
    <x v="0"/>
    <x v="0"/>
    <n v="408.85"/>
    <m/>
    <n v="0"/>
    <n v="0"/>
    <n v="407.8"/>
    <n v="-1.05"/>
    <n v="0"/>
    <n v="121"/>
    <x v="0"/>
    <x v="6"/>
    <n v="24671900"/>
  </r>
  <r>
    <x v="241"/>
    <x v="3"/>
    <x v="0"/>
    <x v="10"/>
    <x v="15"/>
    <x v="15"/>
    <x v="0"/>
    <x v="0"/>
    <x v="0"/>
    <x v="0"/>
    <n v="820.6"/>
    <m/>
    <n v="0"/>
    <n v="0"/>
    <n v="829.8"/>
    <n v="9.1999999999999993"/>
    <n v="0"/>
    <n v="4"/>
    <x v="0"/>
    <x v="0"/>
    <n v="331920"/>
  </r>
  <r>
    <x v="241"/>
    <x v="2"/>
    <x v="2"/>
    <x v="1"/>
    <x v="3"/>
    <x v="3"/>
    <x v="0"/>
    <x v="0"/>
    <x v="0"/>
    <x v="0"/>
    <n v="7553"/>
    <n v="7467"/>
    <n v="7460"/>
    <n v="7482"/>
    <n v="7482"/>
    <n v="-71"/>
    <n v="17"/>
    <n v="85"/>
    <x v="0"/>
    <x v="0"/>
    <n v="63597000"/>
  </r>
  <r>
    <x v="241"/>
    <x v="2"/>
    <x v="2"/>
    <x v="11"/>
    <x v="19"/>
    <x v="19"/>
    <x v="0"/>
    <x v="0"/>
    <x v="0"/>
    <x v="0"/>
    <n v="5.9960000000000004"/>
    <m/>
    <n v="0"/>
    <n v="0"/>
    <n v="6.0629999999999997"/>
    <n v="6.7000000000000004E-2"/>
    <n v="0"/>
    <n v="40"/>
    <x v="0"/>
    <x v="4"/>
    <n v="1212600"/>
  </r>
  <r>
    <x v="241"/>
    <x v="2"/>
    <x v="2"/>
    <x v="4"/>
    <x v="16"/>
    <x v="16"/>
    <x v="0"/>
    <x v="0"/>
    <x v="0"/>
    <x v="0"/>
    <n v="3523"/>
    <m/>
    <n v="0"/>
    <n v="0"/>
    <n v="3450"/>
    <n v="-73"/>
    <n v="0"/>
    <n v="2"/>
    <x v="0"/>
    <x v="2"/>
    <n v="345000"/>
  </r>
  <r>
    <x v="241"/>
    <x v="2"/>
    <x v="2"/>
    <x v="2"/>
    <x v="11"/>
    <x v="11"/>
    <x v="0"/>
    <x v="0"/>
    <x v="0"/>
    <x v="0"/>
    <n v="7127"/>
    <m/>
    <n v="0"/>
    <n v="0"/>
    <n v="7106"/>
    <n v="-21"/>
    <n v="0"/>
    <n v="423"/>
    <x v="0"/>
    <x v="0"/>
    <n v="300583800"/>
  </r>
  <r>
    <x v="241"/>
    <x v="2"/>
    <x v="2"/>
    <x v="3"/>
    <x v="12"/>
    <x v="12"/>
    <x v="0"/>
    <x v="0"/>
    <x v="0"/>
    <x v="0"/>
    <n v="14772"/>
    <m/>
    <n v="0"/>
    <n v="0"/>
    <n v="14370"/>
    <n v="-402"/>
    <n v="0"/>
    <n v="370"/>
    <x v="0"/>
    <x v="1"/>
    <n v="132922500"/>
  </r>
  <r>
    <x v="241"/>
    <x v="2"/>
    <x v="2"/>
    <x v="5"/>
    <x v="8"/>
    <x v="8"/>
    <x v="0"/>
    <x v="0"/>
    <x v="0"/>
    <x v="0"/>
    <n v="3661"/>
    <m/>
    <n v="0"/>
    <n v="0"/>
    <n v="3568"/>
    <n v="-93"/>
    <n v="0"/>
    <n v="20"/>
    <x v="0"/>
    <x v="2"/>
    <n v="3568000"/>
  </r>
  <r>
    <x v="241"/>
    <x v="7"/>
    <x v="6"/>
    <x v="11"/>
    <x v="28"/>
    <x v="28"/>
    <x v="0"/>
    <x v="0"/>
    <x v="0"/>
    <x v="0"/>
    <n v="6.0205000000000002"/>
    <m/>
    <n v="0"/>
    <n v="0"/>
    <n v="6.0865"/>
    <n v="6.6000000000000003E-2"/>
    <n v="0"/>
    <n v="911"/>
    <x v="0"/>
    <x v="4"/>
    <n v="27724007.5"/>
  </r>
  <r>
    <x v="241"/>
    <x v="8"/>
    <x v="6"/>
    <x v="8"/>
    <x v="29"/>
    <x v="29"/>
    <x v="0"/>
    <x v="0"/>
    <x v="0"/>
    <x v="0"/>
    <n v="858.4"/>
    <m/>
    <n v="0"/>
    <n v="0"/>
    <n v="865.2"/>
    <n v="6.8"/>
    <n v="0"/>
    <n v="7"/>
    <x v="0"/>
    <x v="0"/>
    <n v="605640"/>
  </r>
  <r>
    <x v="241"/>
    <x v="8"/>
    <x v="6"/>
    <x v="9"/>
    <x v="30"/>
    <x v="30"/>
    <x v="0"/>
    <x v="0"/>
    <x v="0"/>
    <x v="0"/>
    <n v="28191"/>
    <m/>
    <n v="0"/>
    <n v="0"/>
    <n v="28087"/>
    <n v="-104"/>
    <n v="0"/>
    <n v="5"/>
    <x v="0"/>
    <x v="3"/>
    <n v="1404350"/>
  </r>
  <r>
    <x v="241"/>
    <x v="8"/>
    <x v="6"/>
    <x v="7"/>
    <x v="31"/>
    <x v="31"/>
    <x v="0"/>
    <x v="0"/>
    <x v="0"/>
    <x v="0"/>
    <n v="16981"/>
    <m/>
    <n v="0"/>
    <n v="0"/>
    <n v="16940"/>
    <n v="-41"/>
    <n v="0"/>
    <n v="25"/>
    <x v="0"/>
    <x v="3"/>
    <n v="4235000"/>
  </r>
  <r>
    <x v="241"/>
    <x v="8"/>
    <x v="6"/>
    <x v="13"/>
    <x v="32"/>
    <x v="32"/>
    <x v="0"/>
    <x v="0"/>
    <x v="0"/>
    <x v="0"/>
    <n v="413.4"/>
    <m/>
    <n v="0"/>
    <n v="0"/>
    <n v="412.8"/>
    <n v="-0.6"/>
    <n v="0"/>
    <n v="15"/>
    <x v="0"/>
    <x v="6"/>
    <n v="3096000"/>
  </r>
  <r>
    <x v="241"/>
    <x v="1"/>
    <x v="1"/>
    <x v="1"/>
    <x v="20"/>
    <x v="20"/>
    <x v="0"/>
    <x v="0"/>
    <x v="0"/>
    <x v="0"/>
    <n v="7529"/>
    <n v="7432"/>
    <n v="7430"/>
    <n v="7432"/>
    <n v="7432"/>
    <n v="-97"/>
    <n v="4"/>
    <n v="3"/>
    <x v="0"/>
    <x v="0"/>
    <n v="2229600"/>
  </r>
  <r>
    <x v="241"/>
    <x v="1"/>
    <x v="1"/>
    <x v="0"/>
    <x v="1"/>
    <x v="1"/>
    <x v="0"/>
    <x v="0"/>
    <x v="0"/>
    <x v="0"/>
    <n v="3220"/>
    <n v="3157"/>
    <n v="3153"/>
    <n v="3178"/>
    <n v="3173"/>
    <n v="-47"/>
    <n v="994"/>
    <n v="13696"/>
    <x v="5"/>
    <x v="0"/>
    <n v="4345740800"/>
  </r>
  <r>
    <x v="241"/>
    <x v="1"/>
    <x v="1"/>
    <x v="2"/>
    <x v="25"/>
    <x v="25"/>
    <x v="0"/>
    <x v="0"/>
    <x v="0"/>
    <x v="0"/>
    <n v="7099"/>
    <m/>
    <n v="0"/>
    <n v="0"/>
    <n v="7071"/>
    <n v="-28"/>
    <n v="0"/>
    <n v="293"/>
    <x v="0"/>
    <x v="0"/>
    <n v="207180300"/>
  </r>
  <r>
    <x v="241"/>
    <x v="1"/>
    <x v="1"/>
    <x v="3"/>
    <x v="24"/>
    <x v="24"/>
    <x v="0"/>
    <x v="0"/>
    <x v="0"/>
    <x v="0"/>
    <n v="14619"/>
    <m/>
    <n v="0"/>
    <n v="0"/>
    <n v="14253"/>
    <n v="-366"/>
    <n v="0"/>
    <n v="331"/>
    <x v="0"/>
    <x v="1"/>
    <n v="117943575"/>
  </r>
  <r>
    <x v="241"/>
    <x v="6"/>
    <x v="5"/>
    <x v="0"/>
    <x v="27"/>
    <x v="27"/>
    <x v="0"/>
    <x v="0"/>
    <x v="0"/>
    <x v="0"/>
    <n v="2852"/>
    <n v="2816.2"/>
    <n v="2815"/>
    <n v="2830.8"/>
    <n v="2828"/>
    <n v="-24"/>
    <n v="11"/>
    <n v="391"/>
    <x v="0"/>
    <x v="0"/>
    <n v="110574800"/>
  </r>
  <r>
    <x v="241"/>
    <x v="5"/>
    <x v="4"/>
    <x v="1"/>
    <x v="23"/>
    <x v="23"/>
    <x v="0"/>
    <x v="0"/>
    <x v="0"/>
    <x v="0"/>
    <n v="6541"/>
    <n v="6464"/>
    <n v="6464"/>
    <n v="6484"/>
    <n v="6480"/>
    <n v="-61"/>
    <n v="4"/>
    <n v="12"/>
    <x v="0"/>
    <x v="0"/>
    <n v="7776000"/>
  </r>
  <r>
    <x v="241"/>
    <x v="4"/>
    <x v="3"/>
    <x v="0"/>
    <x v="17"/>
    <x v="17"/>
    <x v="0"/>
    <x v="0"/>
    <x v="0"/>
    <x v="0"/>
    <n v="2741"/>
    <n v="2712"/>
    <n v="2712"/>
    <n v="2729"/>
    <n v="2726"/>
    <n v="-15"/>
    <n v="116"/>
    <n v="294"/>
    <x v="6"/>
    <x v="0"/>
    <n v="80144400"/>
  </r>
  <r>
    <x v="242"/>
    <x v="0"/>
    <x v="0"/>
    <x v="1"/>
    <x v="2"/>
    <x v="2"/>
    <x v="0"/>
    <x v="0"/>
    <x v="0"/>
    <x v="0"/>
    <n v="7459"/>
    <m/>
    <n v="0"/>
    <n v="0"/>
    <n v="7558"/>
    <n v="99"/>
    <n v="0"/>
    <n v="55"/>
    <x v="0"/>
    <x v="0"/>
    <n v="41569000"/>
  </r>
  <r>
    <x v="242"/>
    <x v="0"/>
    <x v="0"/>
    <x v="0"/>
    <x v="0"/>
    <x v="0"/>
    <x v="0"/>
    <x v="0"/>
    <x v="0"/>
    <x v="0"/>
    <n v="3200"/>
    <n v="3277.4"/>
    <n v="3272"/>
    <n v="3293.8"/>
    <n v="3293"/>
    <n v="93"/>
    <n v="779"/>
    <n v="8531"/>
    <x v="1"/>
    <x v="0"/>
    <n v="2809258300"/>
  </r>
  <r>
    <x v="242"/>
    <x v="0"/>
    <x v="0"/>
    <x v="2"/>
    <x v="4"/>
    <x v="4"/>
    <x v="0"/>
    <x v="0"/>
    <x v="0"/>
    <x v="0"/>
    <n v="7086"/>
    <n v="7209"/>
    <n v="7209"/>
    <n v="7209"/>
    <n v="7206"/>
    <n v="120"/>
    <n v="1"/>
    <n v="353"/>
    <x v="0"/>
    <x v="0"/>
    <n v="254371800"/>
  </r>
  <r>
    <x v="242"/>
    <x v="0"/>
    <x v="0"/>
    <x v="3"/>
    <x v="5"/>
    <x v="5"/>
    <x v="0"/>
    <x v="0"/>
    <x v="0"/>
    <x v="0"/>
    <n v="14489"/>
    <m/>
    <n v="0"/>
    <n v="0"/>
    <n v="14775"/>
    <n v="286"/>
    <n v="0"/>
    <n v="315"/>
    <x v="0"/>
    <x v="1"/>
    <n v="116353125"/>
  </r>
  <r>
    <x v="242"/>
    <x v="0"/>
    <x v="0"/>
    <x v="5"/>
    <x v="7"/>
    <x v="7"/>
    <x v="0"/>
    <x v="0"/>
    <x v="0"/>
    <x v="0"/>
    <n v="3528"/>
    <m/>
    <n v="0"/>
    <n v="0"/>
    <n v="3555"/>
    <n v="27"/>
    <n v="0"/>
    <n v="1"/>
    <x v="0"/>
    <x v="2"/>
    <n v="177750"/>
  </r>
  <r>
    <x v="242"/>
    <x v="3"/>
    <x v="0"/>
    <x v="8"/>
    <x v="13"/>
    <x v="13"/>
    <x v="0"/>
    <x v="0"/>
    <x v="0"/>
    <x v="0"/>
    <n v="872.8"/>
    <m/>
    <n v="0"/>
    <n v="0"/>
    <n v="880.4"/>
    <n v="7.6"/>
    <n v="0"/>
    <n v="26"/>
    <x v="0"/>
    <x v="0"/>
    <n v="2289040"/>
  </r>
  <r>
    <x v="242"/>
    <x v="3"/>
    <x v="0"/>
    <x v="12"/>
    <x v="21"/>
    <x v="21"/>
    <x v="0"/>
    <x v="0"/>
    <x v="0"/>
    <x v="0"/>
    <n v="53.45"/>
    <m/>
    <n v="0"/>
    <n v="0"/>
    <n v="53.6"/>
    <n v="0.15"/>
    <n v="0"/>
    <n v="84"/>
    <x v="0"/>
    <x v="5"/>
    <n v="11256000"/>
  </r>
  <r>
    <x v="242"/>
    <x v="3"/>
    <x v="0"/>
    <x v="9"/>
    <x v="14"/>
    <x v="14"/>
    <x v="0"/>
    <x v="0"/>
    <x v="0"/>
    <x v="0"/>
    <n v="27676"/>
    <n v="27152"/>
    <n v="27152"/>
    <n v="27152"/>
    <n v="27132"/>
    <n v="-544"/>
    <n v="1"/>
    <n v="168"/>
    <x v="0"/>
    <x v="3"/>
    <n v="45581760"/>
  </r>
  <r>
    <x v="242"/>
    <x v="3"/>
    <x v="0"/>
    <x v="6"/>
    <x v="9"/>
    <x v="9"/>
    <x v="0"/>
    <x v="0"/>
    <x v="0"/>
    <x v="0"/>
    <n v="34026"/>
    <m/>
    <n v="0"/>
    <n v="0"/>
    <n v="34246"/>
    <n v="220"/>
    <n v="0"/>
    <n v="106"/>
    <x v="0"/>
    <x v="3"/>
    <n v="36300760"/>
  </r>
  <r>
    <x v="242"/>
    <x v="3"/>
    <x v="0"/>
    <x v="7"/>
    <x v="10"/>
    <x v="10"/>
    <x v="0"/>
    <x v="0"/>
    <x v="0"/>
    <x v="0"/>
    <n v="16694"/>
    <m/>
    <n v="0"/>
    <n v="0"/>
    <n v="16632"/>
    <n v="-62"/>
    <n v="0"/>
    <n v="106"/>
    <x v="0"/>
    <x v="3"/>
    <n v="17629920"/>
  </r>
  <r>
    <x v="242"/>
    <x v="3"/>
    <x v="0"/>
    <x v="13"/>
    <x v="22"/>
    <x v="22"/>
    <x v="0"/>
    <x v="0"/>
    <x v="0"/>
    <x v="0"/>
    <n v="407.8"/>
    <n v="399.5"/>
    <n v="398.9"/>
    <n v="403"/>
    <n v="398.9"/>
    <n v="-8.9"/>
    <n v="5"/>
    <n v="121"/>
    <x v="0"/>
    <x v="6"/>
    <n v="24133450"/>
  </r>
  <r>
    <x v="242"/>
    <x v="3"/>
    <x v="0"/>
    <x v="10"/>
    <x v="15"/>
    <x v="15"/>
    <x v="0"/>
    <x v="0"/>
    <x v="0"/>
    <x v="0"/>
    <n v="829.8"/>
    <m/>
    <n v="0"/>
    <n v="0"/>
    <n v="837.2"/>
    <n v="7.4"/>
    <n v="0"/>
    <n v="4"/>
    <x v="0"/>
    <x v="0"/>
    <n v="334880"/>
  </r>
  <r>
    <x v="242"/>
    <x v="2"/>
    <x v="2"/>
    <x v="1"/>
    <x v="3"/>
    <x v="3"/>
    <x v="0"/>
    <x v="0"/>
    <x v="0"/>
    <x v="0"/>
    <n v="7482"/>
    <n v="7625"/>
    <n v="7605"/>
    <n v="7625"/>
    <n v="7605"/>
    <n v="123"/>
    <n v="8"/>
    <n v="86"/>
    <x v="0"/>
    <x v="0"/>
    <n v="65403000"/>
  </r>
  <r>
    <x v="242"/>
    <x v="2"/>
    <x v="2"/>
    <x v="11"/>
    <x v="19"/>
    <x v="19"/>
    <x v="0"/>
    <x v="0"/>
    <x v="0"/>
    <x v="0"/>
    <n v="6.0629999999999997"/>
    <m/>
    <n v="0"/>
    <n v="0"/>
    <n v="6.0904999999999996"/>
    <n v="2.75E-2"/>
    <n v="0"/>
    <n v="40"/>
    <x v="0"/>
    <x v="4"/>
    <n v="1218100"/>
  </r>
  <r>
    <x v="242"/>
    <x v="2"/>
    <x v="2"/>
    <x v="4"/>
    <x v="16"/>
    <x v="16"/>
    <x v="0"/>
    <x v="0"/>
    <x v="0"/>
    <x v="0"/>
    <n v="3450"/>
    <m/>
    <n v="0"/>
    <n v="0"/>
    <n v="3501"/>
    <n v="51"/>
    <n v="0"/>
    <n v="2"/>
    <x v="0"/>
    <x v="2"/>
    <n v="350100"/>
  </r>
  <r>
    <x v="242"/>
    <x v="2"/>
    <x v="2"/>
    <x v="2"/>
    <x v="11"/>
    <x v="11"/>
    <x v="0"/>
    <x v="0"/>
    <x v="0"/>
    <x v="0"/>
    <n v="7106"/>
    <m/>
    <n v="0"/>
    <n v="0"/>
    <n v="7206"/>
    <n v="100"/>
    <n v="0"/>
    <n v="423"/>
    <x v="0"/>
    <x v="0"/>
    <n v="304813800"/>
  </r>
  <r>
    <x v="242"/>
    <x v="2"/>
    <x v="2"/>
    <x v="3"/>
    <x v="12"/>
    <x v="12"/>
    <x v="0"/>
    <x v="0"/>
    <x v="0"/>
    <x v="0"/>
    <n v="14370"/>
    <m/>
    <n v="0"/>
    <n v="0"/>
    <n v="14651"/>
    <n v="281"/>
    <n v="0"/>
    <n v="370"/>
    <x v="0"/>
    <x v="1"/>
    <n v="135521750"/>
  </r>
  <r>
    <x v="242"/>
    <x v="2"/>
    <x v="2"/>
    <x v="5"/>
    <x v="8"/>
    <x v="8"/>
    <x v="0"/>
    <x v="0"/>
    <x v="0"/>
    <x v="0"/>
    <n v="3568"/>
    <n v="3625"/>
    <n v="3625"/>
    <n v="3625"/>
    <n v="3616"/>
    <n v="48"/>
    <n v="1"/>
    <n v="20"/>
    <x v="0"/>
    <x v="2"/>
    <n v="3616000"/>
  </r>
  <r>
    <x v="242"/>
    <x v="7"/>
    <x v="6"/>
    <x v="11"/>
    <x v="28"/>
    <x v="28"/>
    <x v="0"/>
    <x v="0"/>
    <x v="0"/>
    <x v="0"/>
    <n v="6.0865"/>
    <m/>
    <n v="0"/>
    <n v="0"/>
    <n v="6.1185"/>
    <n v="3.2000000000000001E-2"/>
    <n v="0"/>
    <n v="911"/>
    <x v="0"/>
    <x v="4"/>
    <n v="27869767.5"/>
  </r>
  <r>
    <x v="242"/>
    <x v="8"/>
    <x v="6"/>
    <x v="8"/>
    <x v="29"/>
    <x v="29"/>
    <x v="0"/>
    <x v="0"/>
    <x v="0"/>
    <x v="0"/>
    <n v="865.2"/>
    <m/>
    <n v="0"/>
    <n v="0"/>
    <n v="873.2"/>
    <n v="8"/>
    <n v="0"/>
    <n v="7"/>
    <x v="0"/>
    <x v="0"/>
    <n v="611240"/>
  </r>
  <r>
    <x v="242"/>
    <x v="8"/>
    <x v="6"/>
    <x v="9"/>
    <x v="30"/>
    <x v="30"/>
    <x v="0"/>
    <x v="0"/>
    <x v="0"/>
    <x v="0"/>
    <n v="28087"/>
    <m/>
    <n v="0"/>
    <n v="0"/>
    <n v="27528"/>
    <n v="-559"/>
    <n v="0"/>
    <n v="5"/>
    <x v="0"/>
    <x v="3"/>
    <n v="1376400"/>
  </r>
  <r>
    <x v="242"/>
    <x v="8"/>
    <x v="6"/>
    <x v="7"/>
    <x v="31"/>
    <x v="31"/>
    <x v="0"/>
    <x v="0"/>
    <x v="0"/>
    <x v="0"/>
    <n v="16940"/>
    <m/>
    <n v="0"/>
    <n v="0"/>
    <n v="16868"/>
    <n v="-72"/>
    <n v="0"/>
    <n v="25"/>
    <x v="0"/>
    <x v="3"/>
    <n v="4217000"/>
  </r>
  <r>
    <x v="242"/>
    <x v="8"/>
    <x v="6"/>
    <x v="13"/>
    <x v="32"/>
    <x v="32"/>
    <x v="0"/>
    <x v="0"/>
    <x v="0"/>
    <x v="0"/>
    <n v="412.8"/>
    <m/>
    <n v="0"/>
    <n v="0"/>
    <n v="403.6"/>
    <n v="-9.1999999999999993"/>
    <n v="0"/>
    <n v="15"/>
    <x v="0"/>
    <x v="6"/>
    <n v="3027000"/>
  </r>
  <r>
    <x v="242"/>
    <x v="1"/>
    <x v="1"/>
    <x v="1"/>
    <x v="20"/>
    <x v="20"/>
    <x v="0"/>
    <x v="0"/>
    <x v="0"/>
    <x v="0"/>
    <n v="7432"/>
    <m/>
    <n v="0"/>
    <n v="0"/>
    <n v="7549"/>
    <n v="117"/>
    <n v="0"/>
    <n v="3"/>
    <x v="0"/>
    <x v="0"/>
    <n v="2264700"/>
  </r>
  <r>
    <x v="242"/>
    <x v="1"/>
    <x v="1"/>
    <x v="0"/>
    <x v="1"/>
    <x v="1"/>
    <x v="0"/>
    <x v="0"/>
    <x v="0"/>
    <x v="0"/>
    <n v="3173"/>
    <n v="3239"/>
    <n v="3218"/>
    <n v="3242"/>
    <n v="3240"/>
    <n v="67"/>
    <n v="469"/>
    <n v="13847"/>
    <x v="5"/>
    <x v="0"/>
    <n v="4486428000"/>
  </r>
  <r>
    <x v="242"/>
    <x v="1"/>
    <x v="1"/>
    <x v="2"/>
    <x v="25"/>
    <x v="25"/>
    <x v="0"/>
    <x v="0"/>
    <x v="0"/>
    <x v="0"/>
    <n v="7071"/>
    <n v="7161"/>
    <n v="7138"/>
    <n v="7173"/>
    <n v="7169"/>
    <n v="98"/>
    <n v="24"/>
    <n v="301"/>
    <x v="0"/>
    <x v="0"/>
    <n v="215786900"/>
  </r>
  <r>
    <x v="242"/>
    <x v="1"/>
    <x v="1"/>
    <x v="3"/>
    <x v="24"/>
    <x v="24"/>
    <x v="0"/>
    <x v="0"/>
    <x v="0"/>
    <x v="0"/>
    <n v="14253"/>
    <m/>
    <n v="0"/>
    <n v="0"/>
    <n v="14521"/>
    <n v="268"/>
    <n v="0"/>
    <n v="331"/>
    <x v="0"/>
    <x v="1"/>
    <n v="120161275"/>
  </r>
  <r>
    <x v="242"/>
    <x v="6"/>
    <x v="5"/>
    <x v="0"/>
    <x v="27"/>
    <x v="27"/>
    <x v="0"/>
    <x v="0"/>
    <x v="0"/>
    <x v="0"/>
    <n v="2828"/>
    <m/>
    <n v="0"/>
    <n v="0"/>
    <n v="2883"/>
    <n v="55"/>
    <n v="0"/>
    <n v="391"/>
    <x v="0"/>
    <x v="0"/>
    <n v="112725300"/>
  </r>
  <r>
    <x v="242"/>
    <x v="5"/>
    <x v="4"/>
    <x v="1"/>
    <x v="23"/>
    <x v="23"/>
    <x v="0"/>
    <x v="0"/>
    <x v="0"/>
    <x v="0"/>
    <n v="6480"/>
    <n v="6585"/>
    <n v="6585"/>
    <n v="6585"/>
    <n v="6585"/>
    <n v="105"/>
    <n v="1"/>
    <n v="11"/>
    <x v="0"/>
    <x v="0"/>
    <n v="7243500"/>
  </r>
  <r>
    <x v="242"/>
    <x v="4"/>
    <x v="3"/>
    <x v="0"/>
    <x v="17"/>
    <x v="17"/>
    <x v="0"/>
    <x v="0"/>
    <x v="0"/>
    <x v="0"/>
    <n v="2726"/>
    <n v="2785"/>
    <n v="2785"/>
    <n v="2785"/>
    <n v="2783"/>
    <n v="57"/>
    <n v="4"/>
    <n v="295"/>
    <x v="6"/>
    <x v="0"/>
    <n v="82098500"/>
  </r>
  <r>
    <x v="243"/>
    <x v="0"/>
    <x v="0"/>
    <x v="1"/>
    <x v="2"/>
    <x v="2"/>
    <x v="0"/>
    <x v="0"/>
    <x v="0"/>
    <x v="0"/>
    <n v="7558"/>
    <m/>
    <n v="0"/>
    <n v="0"/>
    <n v="7559"/>
    <n v="1"/>
    <n v="0"/>
    <n v="55"/>
    <x v="0"/>
    <x v="0"/>
    <n v="41574500"/>
  </r>
  <r>
    <x v="243"/>
    <x v="0"/>
    <x v="0"/>
    <x v="0"/>
    <x v="0"/>
    <x v="0"/>
    <x v="0"/>
    <x v="0"/>
    <x v="0"/>
    <x v="0"/>
    <n v="3293"/>
    <n v="3252"/>
    <n v="3241"/>
    <n v="3260"/>
    <n v="3245"/>
    <n v="-48"/>
    <n v="1846"/>
    <n v="7316"/>
    <x v="1"/>
    <x v="0"/>
    <n v="2374042000"/>
  </r>
  <r>
    <x v="243"/>
    <x v="0"/>
    <x v="0"/>
    <x v="2"/>
    <x v="4"/>
    <x v="4"/>
    <x v="0"/>
    <x v="0"/>
    <x v="0"/>
    <x v="0"/>
    <n v="7206"/>
    <n v="7173"/>
    <n v="7173"/>
    <n v="7173"/>
    <n v="7173"/>
    <n v="-33"/>
    <n v="1"/>
    <n v="352"/>
    <x v="0"/>
    <x v="0"/>
    <n v="252489600"/>
  </r>
  <r>
    <x v="243"/>
    <x v="0"/>
    <x v="0"/>
    <x v="3"/>
    <x v="5"/>
    <x v="5"/>
    <x v="0"/>
    <x v="0"/>
    <x v="0"/>
    <x v="0"/>
    <n v="14775"/>
    <m/>
    <n v="0"/>
    <n v="0"/>
    <n v="14808"/>
    <n v="33"/>
    <n v="0"/>
    <n v="315"/>
    <x v="0"/>
    <x v="1"/>
    <n v="116613000"/>
  </r>
  <r>
    <x v="243"/>
    <x v="0"/>
    <x v="0"/>
    <x v="5"/>
    <x v="7"/>
    <x v="7"/>
    <x v="0"/>
    <x v="0"/>
    <x v="0"/>
    <x v="0"/>
    <n v="3555"/>
    <m/>
    <n v="0"/>
    <n v="0"/>
    <n v="3521"/>
    <n v="-34"/>
    <n v="0"/>
    <n v="1"/>
    <x v="0"/>
    <x v="2"/>
    <n v="176050"/>
  </r>
  <r>
    <x v="243"/>
    <x v="3"/>
    <x v="0"/>
    <x v="8"/>
    <x v="13"/>
    <x v="13"/>
    <x v="0"/>
    <x v="0"/>
    <x v="0"/>
    <x v="0"/>
    <n v="880.4"/>
    <m/>
    <n v="0"/>
    <n v="0"/>
    <n v="885.6"/>
    <n v="5.2"/>
    <n v="0"/>
    <n v="26"/>
    <x v="0"/>
    <x v="0"/>
    <n v="2302560"/>
  </r>
  <r>
    <x v="243"/>
    <x v="3"/>
    <x v="0"/>
    <x v="12"/>
    <x v="21"/>
    <x v="21"/>
    <x v="0"/>
    <x v="0"/>
    <x v="0"/>
    <x v="0"/>
    <n v="53.6"/>
    <m/>
    <n v="0"/>
    <n v="0"/>
    <n v="53.6"/>
    <n v="0"/>
    <n v="0"/>
    <n v="84"/>
    <x v="0"/>
    <x v="5"/>
    <n v="11256000"/>
  </r>
  <r>
    <x v="243"/>
    <x v="3"/>
    <x v="0"/>
    <x v="9"/>
    <x v="14"/>
    <x v="14"/>
    <x v="0"/>
    <x v="0"/>
    <x v="0"/>
    <x v="0"/>
    <n v="27132"/>
    <n v="27082"/>
    <n v="26950"/>
    <n v="27175"/>
    <n v="26959"/>
    <n v="-173"/>
    <n v="13"/>
    <n v="161"/>
    <x v="0"/>
    <x v="3"/>
    <n v="43403990"/>
  </r>
  <r>
    <x v="243"/>
    <x v="3"/>
    <x v="0"/>
    <x v="6"/>
    <x v="9"/>
    <x v="9"/>
    <x v="0"/>
    <x v="0"/>
    <x v="0"/>
    <x v="0"/>
    <n v="34246"/>
    <m/>
    <n v="0"/>
    <n v="0"/>
    <n v="35000"/>
    <n v="754"/>
    <n v="0"/>
    <n v="106"/>
    <x v="0"/>
    <x v="3"/>
    <n v="37100000"/>
  </r>
  <r>
    <x v="243"/>
    <x v="3"/>
    <x v="0"/>
    <x v="7"/>
    <x v="10"/>
    <x v="10"/>
    <x v="0"/>
    <x v="0"/>
    <x v="0"/>
    <x v="0"/>
    <n v="16632"/>
    <m/>
    <n v="0"/>
    <n v="0"/>
    <n v="16899"/>
    <n v="267"/>
    <n v="0"/>
    <n v="106"/>
    <x v="0"/>
    <x v="3"/>
    <n v="17912940"/>
  </r>
  <r>
    <x v="243"/>
    <x v="3"/>
    <x v="0"/>
    <x v="13"/>
    <x v="22"/>
    <x v="22"/>
    <x v="0"/>
    <x v="0"/>
    <x v="0"/>
    <x v="0"/>
    <n v="398.9"/>
    <m/>
    <n v="0"/>
    <n v="0"/>
    <n v="399.15"/>
    <n v="0.25"/>
    <n v="0"/>
    <n v="121"/>
    <x v="0"/>
    <x v="6"/>
    <n v="24148575"/>
  </r>
  <r>
    <x v="243"/>
    <x v="3"/>
    <x v="0"/>
    <x v="10"/>
    <x v="15"/>
    <x v="15"/>
    <x v="0"/>
    <x v="0"/>
    <x v="0"/>
    <x v="0"/>
    <n v="837.2"/>
    <m/>
    <n v="0"/>
    <n v="0"/>
    <n v="845.4"/>
    <n v="8.1999999999999993"/>
    <n v="0"/>
    <n v="4"/>
    <x v="0"/>
    <x v="0"/>
    <n v="338160"/>
  </r>
  <r>
    <x v="243"/>
    <x v="2"/>
    <x v="2"/>
    <x v="1"/>
    <x v="3"/>
    <x v="3"/>
    <x v="0"/>
    <x v="0"/>
    <x v="0"/>
    <x v="0"/>
    <n v="7605"/>
    <m/>
    <n v="0"/>
    <n v="0"/>
    <n v="7606"/>
    <n v="1"/>
    <n v="0"/>
    <n v="86"/>
    <x v="0"/>
    <x v="0"/>
    <n v="65411600"/>
  </r>
  <r>
    <x v="243"/>
    <x v="2"/>
    <x v="2"/>
    <x v="11"/>
    <x v="19"/>
    <x v="19"/>
    <x v="0"/>
    <x v="0"/>
    <x v="0"/>
    <x v="0"/>
    <n v="6.0904999999999996"/>
    <m/>
    <n v="0"/>
    <n v="0"/>
    <n v="6.1479999999999997"/>
    <n v="5.7500000000000002E-2"/>
    <n v="0"/>
    <n v="40"/>
    <x v="0"/>
    <x v="4"/>
    <n v="1229600"/>
  </r>
  <r>
    <x v="243"/>
    <x v="2"/>
    <x v="2"/>
    <x v="4"/>
    <x v="16"/>
    <x v="16"/>
    <x v="0"/>
    <x v="0"/>
    <x v="0"/>
    <x v="0"/>
    <n v="3501"/>
    <m/>
    <n v="0"/>
    <n v="0"/>
    <n v="3455"/>
    <n v="-46"/>
    <n v="0"/>
    <n v="2"/>
    <x v="0"/>
    <x v="2"/>
    <n v="345500"/>
  </r>
  <r>
    <x v="243"/>
    <x v="2"/>
    <x v="2"/>
    <x v="2"/>
    <x v="11"/>
    <x v="11"/>
    <x v="0"/>
    <x v="0"/>
    <x v="0"/>
    <x v="0"/>
    <n v="7206"/>
    <m/>
    <n v="0"/>
    <n v="0"/>
    <n v="7206"/>
    <n v="0"/>
    <n v="0"/>
    <n v="423"/>
    <x v="0"/>
    <x v="0"/>
    <n v="304813800"/>
  </r>
  <r>
    <x v="243"/>
    <x v="2"/>
    <x v="2"/>
    <x v="3"/>
    <x v="12"/>
    <x v="12"/>
    <x v="0"/>
    <x v="0"/>
    <x v="0"/>
    <x v="0"/>
    <n v="14651"/>
    <m/>
    <n v="0"/>
    <n v="0"/>
    <n v="14688"/>
    <n v="37"/>
    <n v="0"/>
    <n v="370"/>
    <x v="0"/>
    <x v="1"/>
    <n v="135864000"/>
  </r>
  <r>
    <x v="243"/>
    <x v="2"/>
    <x v="2"/>
    <x v="5"/>
    <x v="8"/>
    <x v="8"/>
    <x v="0"/>
    <x v="0"/>
    <x v="0"/>
    <x v="0"/>
    <n v="3616"/>
    <m/>
    <n v="0"/>
    <n v="0"/>
    <n v="3568"/>
    <n v="-48"/>
    <n v="0"/>
    <n v="20"/>
    <x v="0"/>
    <x v="2"/>
    <n v="3568000"/>
  </r>
  <r>
    <x v="243"/>
    <x v="7"/>
    <x v="6"/>
    <x v="11"/>
    <x v="28"/>
    <x v="28"/>
    <x v="0"/>
    <x v="0"/>
    <x v="0"/>
    <x v="0"/>
    <n v="6.1185"/>
    <n v="6.2175000000000002"/>
    <n v="6.2175000000000002"/>
    <n v="6.2175000000000002"/>
    <n v="6.2175000000000002"/>
    <n v="9.9000000000000005E-2"/>
    <n v="2"/>
    <n v="913"/>
    <x v="0"/>
    <x v="4"/>
    <n v="28382887.5"/>
  </r>
  <r>
    <x v="243"/>
    <x v="8"/>
    <x v="6"/>
    <x v="8"/>
    <x v="29"/>
    <x v="29"/>
    <x v="0"/>
    <x v="0"/>
    <x v="0"/>
    <x v="0"/>
    <n v="873.2"/>
    <m/>
    <n v="0"/>
    <n v="0"/>
    <n v="877.4"/>
    <n v="4.2"/>
    <n v="0"/>
    <n v="7"/>
    <x v="0"/>
    <x v="0"/>
    <n v="614180"/>
  </r>
  <r>
    <x v="243"/>
    <x v="8"/>
    <x v="6"/>
    <x v="9"/>
    <x v="30"/>
    <x v="30"/>
    <x v="0"/>
    <x v="0"/>
    <x v="0"/>
    <x v="0"/>
    <n v="27528"/>
    <m/>
    <n v="0"/>
    <n v="0"/>
    <n v="27438"/>
    <n v="-90"/>
    <n v="0"/>
    <n v="5"/>
    <x v="0"/>
    <x v="3"/>
    <n v="1371900"/>
  </r>
  <r>
    <x v="243"/>
    <x v="8"/>
    <x v="6"/>
    <x v="7"/>
    <x v="31"/>
    <x v="31"/>
    <x v="0"/>
    <x v="0"/>
    <x v="0"/>
    <x v="0"/>
    <n v="16868"/>
    <m/>
    <n v="0"/>
    <n v="0"/>
    <n v="17131"/>
    <n v="263"/>
    <n v="0"/>
    <n v="25"/>
    <x v="0"/>
    <x v="3"/>
    <n v="4282750"/>
  </r>
  <r>
    <x v="243"/>
    <x v="8"/>
    <x v="6"/>
    <x v="13"/>
    <x v="32"/>
    <x v="32"/>
    <x v="0"/>
    <x v="0"/>
    <x v="0"/>
    <x v="0"/>
    <n v="403.6"/>
    <m/>
    <n v="0"/>
    <n v="0"/>
    <n v="404.8"/>
    <n v="1.2"/>
    <n v="0"/>
    <n v="15"/>
    <x v="0"/>
    <x v="6"/>
    <n v="3036000"/>
  </r>
  <r>
    <x v="243"/>
    <x v="1"/>
    <x v="1"/>
    <x v="1"/>
    <x v="20"/>
    <x v="20"/>
    <x v="0"/>
    <x v="0"/>
    <x v="0"/>
    <x v="0"/>
    <n v="7549"/>
    <m/>
    <n v="0"/>
    <n v="0"/>
    <n v="7556"/>
    <n v="7"/>
    <n v="0"/>
    <n v="3"/>
    <x v="0"/>
    <x v="0"/>
    <n v="2266800"/>
  </r>
  <r>
    <x v="243"/>
    <x v="1"/>
    <x v="1"/>
    <x v="0"/>
    <x v="1"/>
    <x v="1"/>
    <x v="0"/>
    <x v="0"/>
    <x v="0"/>
    <x v="0"/>
    <n v="3240"/>
    <n v="3204"/>
    <n v="3200"/>
    <n v="3223"/>
    <n v="3203"/>
    <n v="-37"/>
    <n v="1234"/>
    <n v="14239"/>
    <x v="5"/>
    <x v="0"/>
    <n v="4560751700"/>
  </r>
  <r>
    <x v="243"/>
    <x v="1"/>
    <x v="1"/>
    <x v="2"/>
    <x v="25"/>
    <x v="25"/>
    <x v="0"/>
    <x v="0"/>
    <x v="0"/>
    <x v="0"/>
    <n v="7169"/>
    <n v="7160"/>
    <n v="7140"/>
    <n v="7172"/>
    <n v="7174"/>
    <n v="5"/>
    <n v="33"/>
    <n v="312"/>
    <x v="0"/>
    <x v="0"/>
    <n v="223828800"/>
  </r>
  <r>
    <x v="243"/>
    <x v="1"/>
    <x v="1"/>
    <x v="3"/>
    <x v="24"/>
    <x v="24"/>
    <x v="0"/>
    <x v="0"/>
    <x v="0"/>
    <x v="0"/>
    <n v="14521"/>
    <m/>
    <n v="0"/>
    <n v="0"/>
    <n v="14530"/>
    <n v="9"/>
    <n v="0"/>
    <n v="331"/>
    <x v="0"/>
    <x v="1"/>
    <n v="120235750"/>
  </r>
  <r>
    <x v="243"/>
    <x v="6"/>
    <x v="5"/>
    <x v="0"/>
    <x v="27"/>
    <x v="27"/>
    <x v="0"/>
    <x v="0"/>
    <x v="0"/>
    <x v="0"/>
    <n v="2883"/>
    <m/>
    <n v="0"/>
    <n v="0"/>
    <n v="2868"/>
    <n v="-15"/>
    <n v="0"/>
    <n v="391"/>
    <x v="0"/>
    <x v="0"/>
    <n v="112138800"/>
  </r>
  <r>
    <x v="243"/>
    <x v="5"/>
    <x v="4"/>
    <x v="1"/>
    <x v="23"/>
    <x v="23"/>
    <x v="0"/>
    <x v="0"/>
    <x v="0"/>
    <x v="0"/>
    <n v="6585"/>
    <m/>
    <n v="0"/>
    <n v="0"/>
    <n v="6585"/>
    <n v="0"/>
    <n v="0"/>
    <n v="11"/>
    <x v="0"/>
    <x v="0"/>
    <n v="7243500"/>
  </r>
  <r>
    <x v="243"/>
    <x v="4"/>
    <x v="3"/>
    <x v="0"/>
    <x v="17"/>
    <x v="17"/>
    <x v="0"/>
    <x v="0"/>
    <x v="0"/>
    <x v="0"/>
    <n v="2783"/>
    <m/>
    <n v="0"/>
    <n v="0"/>
    <n v="2759"/>
    <n v="-24"/>
    <n v="5"/>
    <n v="295"/>
    <x v="6"/>
    <x v="0"/>
    <n v="81390500"/>
  </r>
  <r>
    <x v="244"/>
    <x v="0"/>
    <x v="0"/>
    <x v="1"/>
    <x v="2"/>
    <x v="2"/>
    <x v="0"/>
    <x v="0"/>
    <x v="0"/>
    <x v="0"/>
    <n v="7559"/>
    <n v="7490"/>
    <n v="7490"/>
    <n v="7520"/>
    <n v="7520"/>
    <n v="-39"/>
    <n v="8"/>
    <n v="55"/>
    <x v="0"/>
    <x v="0"/>
    <n v="41360000"/>
  </r>
  <r>
    <x v="244"/>
    <x v="0"/>
    <x v="0"/>
    <x v="0"/>
    <x v="0"/>
    <x v="0"/>
    <x v="0"/>
    <x v="0"/>
    <x v="0"/>
    <x v="0"/>
    <n v="3245"/>
    <n v="3228.6"/>
    <n v="3228.6"/>
    <n v="3258"/>
    <n v="3248"/>
    <n v="3"/>
    <n v="781"/>
    <n v="7013"/>
    <x v="1"/>
    <x v="0"/>
    <n v="2277822400"/>
  </r>
  <r>
    <x v="244"/>
    <x v="0"/>
    <x v="0"/>
    <x v="2"/>
    <x v="4"/>
    <x v="4"/>
    <x v="0"/>
    <x v="0"/>
    <x v="0"/>
    <x v="0"/>
    <n v="7173"/>
    <n v="7061"/>
    <n v="7061"/>
    <n v="7071"/>
    <n v="7071"/>
    <n v="-102"/>
    <n v="20"/>
    <n v="352"/>
    <x v="0"/>
    <x v="0"/>
    <n v="248899200"/>
  </r>
  <r>
    <x v="244"/>
    <x v="0"/>
    <x v="0"/>
    <x v="3"/>
    <x v="5"/>
    <x v="5"/>
    <x v="0"/>
    <x v="0"/>
    <x v="0"/>
    <x v="0"/>
    <n v="14808"/>
    <m/>
    <n v="0"/>
    <n v="0"/>
    <n v="14828"/>
    <n v="20"/>
    <n v="0"/>
    <n v="315"/>
    <x v="0"/>
    <x v="1"/>
    <n v="116770500"/>
  </r>
  <r>
    <x v="244"/>
    <x v="0"/>
    <x v="0"/>
    <x v="5"/>
    <x v="7"/>
    <x v="7"/>
    <x v="0"/>
    <x v="0"/>
    <x v="0"/>
    <x v="0"/>
    <n v="3521"/>
    <m/>
    <n v="0"/>
    <n v="0"/>
    <n v="3545"/>
    <n v="24"/>
    <n v="0"/>
    <n v="1"/>
    <x v="0"/>
    <x v="2"/>
    <n v="177250"/>
  </r>
  <r>
    <x v="244"/>
    <x v="3"/>
    <x v="0"/>
    <x v="8"/>
    <x v="13"/>
    <x v="13"/>
    <x v="0"/>
    <x v="0"/>
    <x v="0"/>
    <x v="0"/>
    <n v="885.6"/>
    <m/>
    <n v="0"/>
    <n v="0"/>
    <n v="892"/>
    <n v="6.4"/>
    <n v="0"/>
    <n v="26"/>
    <x v="0"/>
    <x v="0"/>
    <n v="2319200"/>
  </r>
  <r>
    <x v="244"/>
    <x v="3"/>
    <x v="0"/>
    <x v="12"/>
    <x v="21"/>
    <x v="21"/>
    <x v="0"/>
    <x v="0"/>
    <x v="0"/>
    <x v="0"/>
    <n v="53.6"/>
    <m/>
    <n v="0"/>
    <n v="0"/>
    <n v="54.5"/>
    <n v="0.9"/>
    <n v="0"/>
    <n v="84"/>
    <x v="0"/>
    <x v="5"/>
    <n v="11445000"/>
  </r>
  <r>
    <x v="244"/>
    <x v="3"/>
    <x v="0"/>
    <x v="9"/>
    <x v="14"/>
    <x v="14"/>
    <x v="0"/>
    <x v="0"/>
    <x v="0"/>
    <x v="0"/>
    <n v="26959"/>
    <n v="27216"/>
    <n v="27216"/>
    <n v="27380"/>
    <n v="27380"/>
    <n v="421"/>
    <n v="3"/>
    <n v="162"/>
    <x v="0"/>
    <x v="3"/>
    <n v="44355600"/>
  </r>
  <r>
    <x v="244"/>
    <x v="3"/>
    <x v="0"/>
    <x v="6"/>
    <x v="9"/>
    <x v="9"/>
    <x v="0"/>
    <x v="0"/>
    <x v="0"/>
    <x v="0"/>
    <n v="35000"/>
    <m/>
    <n v="0"/>
    <n v="0"/>
    <n v="35000"/>
    <n v="0"/>
    <n v="0"/>
    <n v="106"/>
    <x v="0"/>
    <x v="3"/>
    <n v="37100000"/>
  </r>
  <r>
    <x v="244"/>
    <x v="3"/>
    <x v="0"/>
    <x v="7"/>
    <x v="10"/>
    <x v="10"/>
    <x v="0"/>
    <x v="0"/>
    <x v="0"/>
    <x v="0"/>
    <n v="16899"/>
    <m/>
    <n v="0"/>
    <n v="0"/>
    <n v="17580"/>
    <n v="681"/>
    <n v="0"/>
    <n v="106"/>
    <x v="0"/>
    <x v="3"/>
    <n v="18634800"/>
  </r>
  <r>
    <x v="244"/>
    <x v="3"/>
    <x v="0"/>
    <x v="13"/>
    <x v="22"/>
    <x v="22"/>
    <x v="0"/>
    <x v="0"/>
    <x v="0"/>
    <x v="0"/>
    <n v="399.15"/>
    <m/>
    <n v="0"/>
    <n v="0"/>
    <n v="410.3"/>
    <n v="11.15"/>
    <n v="0"/>
    <n v="121"/>
    <x v="0"/>
    <x v="6"/>
    <n v="24823150"/>
  </r>
  <r>
    <x v="244"/>
    <x v="3"/>
    <x v="0"/>
    <x v="10"/>
    <x v="15"/>
    <x v="15"/>
    <x v="0"/>
    <x v="0"/>
    <x v="0"/>
    <x v="0"/>
    <n v="845.4"/>
    <m/>
    <n v="0"/>
    <n v="0"/>
    <n v="852.4"/>
    <n v="7"/>
    <n v="0"/>
    <n v="4"/>
    <x v="0"/>
    <x v="0"/>
    <n v="340960"/>
  </r>
  <r>
    <x v="244"/>
    <x v="2"/>
    <x v="2"/>
    <x v="1"/>
    <x v="3"/>
    <x v="3"/>
    <x v="0"/>
    <x v="0"/>
    <x v="0"/>
    <x v="0"/>
    <n v="7606"/>
    <m/>
    <n v="0"/>
    <n v="0"/>
    <n v="7576"/>
    <n v="-30"/>
    <n v="0"/>
    <n v="86"/>
    <x v="0"/>
    <x v="0"/>
    <n v="65153600"/>
  </r>
  <r>
    <x v="244"/>
    <x v="2"/>
    <x v="2"/>
    <x v="11"/>
    <x v="19"/>
    <x v="19"/>
    <x v="0"/>
    <x v="0"/>
    <x v="0"/>
    <x v="0"/>
    <n v="6.1479999999999997"/>
    <m/>
    <n v="0"/>
    <n v="0"/>
    <n v="6.1959999999999997"/>
    <n v="4.8000000000000001E-2"/>
    <n v="0"/>
    <n v="40"/>
    <x v="0"/>
    <x v="4"/>
    <n v="1239200"/>
  </r>
  <r>
    <x v="244"/>
    <x v="2"/>
    <x v="2"/>
    <x v="4"/>
    <x v="16"/>
    <x v="16"/>
    <x v="0"/>
    <x v="0"/>
    <x v="0"/>
    <x v="0"/>
    <n v="3455"/>
    <m/>
    <n v="0"/>
    <n v="0"/>
    <n v="3509"/>
    <n v="54"/>
    <n v="0"/>
    <n v="2"/>
    <x v="0"/>
    <x v="2"/>
    <n v="350900"/>
  </r>
  <r>
    <x v="244"/>
    <x v="2"/>
    <x v="2"/>
    <x v="2"/>
    <x v="11"/>
    <x v="11"/>
    <x v="0"/>
    <x v="0"/>
    <x v="0"/>
    <x v="0"/>
    <n v="7206"/>
    <m/>
    <n v="0"/>
    <n v="0"/>
    <n v="7122"/>
    <n v="-84"/>
    <n v="0"/>
    <n v="423"/>
    <x v="0"/>
    <x v="0"/>
    <n v="301260600"/>
  </r>
  <r>
    <x v="244"/>
    <x v="2"/>
    <x v="2"/>
    <x v="3"/>
    <x v="12"/>
    <x v="12"/>
    <x v="0"/>
    <x v="0"/>
    <x v="0"/>
    <x v="0"/>
    <n v="14688"/>
    <m/>
    <n v="0"/>
    <n v="0"/>
    <n v="14748"/>
    <n v="60"/>
    <n v="0"/>
    <n v="370"/>
    <x v="0"/>
    <x v="1"/>
    <n v="136419000"/>
  </r>
  <r>
    <x v="244"/>
    <x v="2"/>
    <x v="2"/>
    <x v="5"/>
    <x v="8"/>
    <x v="8"/>
    <x v="0"/>
    <x v="0"/>
    <x v="0"/>
    <x v="0"/>
    <n v="3568"/>
    <n v="3595"/>
    <n v="3594"/>
    <n v="3597"/>
    <n v="3599"/>
    <n v="31"/>
    <n v="18"/>
    <n v="38"/>
    <x v="0"/>
    <x v="2"/>
    <n v="6838100"/>
  </r>
  <r>
    <x v="244"/>
    <x v="7"/>
    <x v="6"/>
    <x v="11"/>
    <x v="28"/>
    <x v="28"/>
    <x v="0"/>
    <x v="0"/>
    <x v="0"/>
    <x v="0"/>
    <n v="6.2175000000000002"/>
    <m/>
    <n v="0"/>
    <n v="0"/>
    <n v="6.22"/>
    <n v="2.5000000000000001E-3"/>
    <n v="0"/>
    <n v="913"/>
    <x v="0"/>
    <x v="4"/>
    <n v="28394300"/>
  </r>
  <r>
    <x v="244"/>
    <x v="8"/>
    <x v="6"/>
    <x v="8"/>
    <x v="29"/>
    <x v="29"/>
    <x v="0"/>
    <x v="0"/>
    <x v="0"/>
    <x v="0"/>
    <n v="877.4"/>
    <m/>
    <n v="0"/>
    <n v="0"/>
    <n v="883.4"/>
    <n v="6"/>
    <n v="0"/>
    <n v="7"/>
    <x v="0"/>
    <x v="0"/>
    <n v="618380"/>
  </r>
  <r>
    <x v="244"/>
    <x v="8"/>
    <x v="6"/>
    <x v="9"/>
    <x v="30"/>
    <x v="30"/>
    <x v="0"/>
    <x v="0"/>
    <x v="0"/>
    <x v="0"/>
    <n v="27438"/>
    <m/>
    <n v="0"/>
    <n v="0"/>
    <n v="27725"/>
    <n v="287"/>
    <n v="0"/>
    <n v="5"/>
    <x v="0"/>
    <x v="3"/>
    <n v="1386250"/>
  </r>
  <r>
    <x v="244"/>
    <x v="8"/>
    <x v="6"/>
    <x v="7"/>
    <x v="31"/>
    <x v="31"/>
    <x v="0"/>
    <x v="0"/>
    <x v="0"/>
    <x v="0"/>
    <n v="17131"/>
    <m/>
    <n v="0"/>
    <n v="0"/>
    <n v="17820"/>
    <n v="689"/>
    <n v="0"/>
    <n v="25"/>
    <x v="0"/>
    <x v="3"/>
    <n v="4455000"/>
  </r>
  <r>
    <x v="244"/>
    <x v="8"/>
    <x v="6"/>
    <x v="13"/>
    <x v="32"/>
    <x v="32"/>
    <x v="0"/>
    <x v="0"/>
    <x v="0"/>
    <x v="0"/>
    <n v="404.8"/>
    <m/>
    <n v="0"/>
    <n v="0"/>
    <n v="415.6"/>
    <n v="10.8"/>
    <n v="0"/>
    <n v="15"/>
    <x v="0"/>
    <x v="6"/>
    <n v="3117000"/>
  </r>
  <r>
    <x v="244"/>
    <x v="1"/>
    <x v="1"/>
    <x v="1"/>
    <x v="20"/>
    <x v="20"/>
    <x v="0"/>
    <x v="0"/>
    <x v="0"/>
    <x v="0"/>
    <n v="7556"/>
    <n v="7514"/>
    <n v="7514"/>
    <n v="7516"/>
    <n v="7516"/>
    <n v="-40"/>
    <n v="3"/>
    <n v="6"/>
    <x v="0"/>
    <x v="0"/>
    <n v="4509600"/>
  </r>
  <r>
    <x v="244"/>
    <x v="1"/>
    <x v="1"/>
    <x v="0"/>
    <x v="1"/>
    <x v="1"/>
    <x v="0"/>
    <x v="0"/>
    <x v="0"/>
    <x v="0"/>
    <n v="3203"/>
    <n v="3203"/>
    <n v="3201"/>
    <n v="3219"/>
    <n v="3214"/>
    <n v="11"/>
    <n v="383"/>
    <n v="14272"/>
    <x v="5"/>
    <x v="0"/>
    <n v="4587020800"/>
  </r>
  <r>
    <x v="244"/>
    <x v="1"/>
    <x v="1"/>
    <x v="2"/>
    <x v="25"/>
    <x v="25"/>
    <x v="0"/>
    <x v="0"/>
    <x v="0"/>
    <x v="0"/>
    <n v="7174"/>
    <n v="7085"/>
    <n v="7085"/>
    <n v="7090"/>
    <n v="7090"/>
    <n v="-84"/>
    <n v="11"/>
    <n v="301"/>
    <x v="0"/>
    <x v="0"/>
    <n v="213409000"/>
  </r>
  <r>
    <x v="244"/>
    <x v="1"/>
    <x v="1"/>
    <x v="3"/>
    <x v="24"/>
    <x v="24"/>
    <x v="0"/>
    <x v="0"/>
    <x v="0"/>
    <x v="0"/>
    <n v="14530"/>
    <m/>
    <n v="0"/>
    <n v="0"/>
    <n v="14653"/>
    <n v="123"/>
    <n v="0"/>
    <n v="331"/>
    <x v="0"/>
    <x v="1"/>
    <n v="121253575"/>
  </r>
  <r>
    <x v="244"/>
    <x v="6"/>
    <x v="5"/>
    <x v="0"/>
    <x v="27"/>
    <x v="27"/>
    <x v="0"/>
    <x v="0"/>
    <x v="0"/>
    <x v="0"/>
    <n v="2868"/>
    <m/>
    <n v="0"/>
    <n v="0"/>
    <n v="2868"/>
    <n v="0"/>
    <n v="0"/>
    <n v="391"/>
    <x v="0"/>
    <x v="0"/>
    <n v="112138800"/>
  </r>
  <r>
    <x v="244"/>
    <x v="5"/>
    <x v="4"/>
    <x v="1"/>
    <x v="23"/>
    <x v="23"/>
    <x v="0"/>
    <x v="0"/>
    <x v="0"/>
    <x v="0"/>
    <n v="6585"/>
    <n v="6572"/>
    <n v="6570"/>
    <n v="6572"/>
    <n v="6570"/>
    <n v="-15"/>
    <n v="3"/>
    <n v="8"/>
    <x v="0"/>
    <x v="0"/>
    <n v="5256000"/>
  </r>
  <r>
    <x v="244"/>
    <x v="4"/>
    <x v="3"/>
    <x v="0"/>
    <x v="17"/>
    <x v="17"/>
    <x v="0"/>
    <x v="0"/>
    <x v="0"/>
    <x v="0"/>
    <n v="2759"/>
    <n v="2754"/>
    <n v="2754"/>
    <n v="2768"/>
    <n v="2762"/>
    <n v="3"/>
    <n v="6"/>
    <n v="301"/>
    <x v="6"/>
    <x v="0"/>
    <n v="83136200"/>
  </r>
  <r>
    <x v="245"/>
    <x v="0"/>
    <x v="0"/>
    <x v="1"/>
    <x v="2"/>
    <x v="2"/>
    <x v="0"/>
    <x v="0"/>
    <x v="0"/>
    <x v="0"/>
    <n v="7520"/>
    <n v="7630"/>
    <n v="7630"/>
    <n v="7630"/>
    <n v="7630"/>
    <n v="110"/>
    <n v="1"/>
    <n v="55"/>
    <x v="0"/>
    <x v="0"/>
    <n v="41965000"/>
  </r>
  <r>
    <x v="245"/>
    <x v="0"/>
    <x v="0"/>
    <x v="0"/>
    <x v="0"/>
    <x v="0"/>
    <x v="0"/>
    <x v="0"/>
    <x v="0"/>
    <x v="0"/>
    <n v="3248"/>
    <n v="3352"/>
    <n v="3324.4"/>
    <n v="3352"/>
    <n v="3334"/>
    <n v="86"/>
    <n v="2530"/>
    <n v="5189"/>
    <x v="1"/>
    <x v="0"/>
    <n v="1730012600"/>
  </r>
  <r>
    <x v="245"/>
    <x v="0"/>
    <x v="0"/>
    <x v="2"/>
    <x v="4"/>
    <x v="4"/>
    <x v="0"/>
    <x v="0"/>
    <x v="0"/>
    <x v="0"/>
    <n v="7071"/>
    <n v="7227"/>
    <n v="7227"/>
    <n v="7227"/>
    <n v="7193"/>
    <n v="122"/>
    <n v="2"/>
    <n v="352"/>
    <x v="0"/>
    <x v="0"/>
    <n v="253193600"/>
  </r>
  <r>
    <x v="245"/>
    <x v="0"/>
    <x v="0"/>
    <x v="3"/>
    <x v="5"/>
    <x v="5"/>
    <x v="0"/>
    <x v="0"/>
    <x v="0"/>
    <x v="0"/>
    <n v="14828"/>
    <m/>
    <n v="0"/>
    <n v="0"/>
    <n v="15087"/>
    <n v="259"/>
    <n v="0"/>
    <n v="315"/>
    <x v="0"/>
    <x v="1"/>
    <n v="118810125"/>
  </r>
  <r>
    <x v="245"/>
    <x v="0"/>
    <x v="0"/>
    <x v="5"/>
    <x v="7"/>
    <x v="7"/>
    <x v="0"/>
    <x v="0"/>
    <x v="0"/>
    <x v="0"/>
    <n v="3545"/>
    <m/>
    <n v="0"/>
    <n v="0"/>
    <n v="3560"/>
    <n v="15"/>
    <n v="0"/>
    <n v="1"/>
    <x v="0"/>
    <x v="2"/>
    <n v="178000"/>
  </r>
  <r>
    <x v="245"/>
    <x v="3"/>
    <x v="0"/>
    <x v="8"/>
    <x v="13"/>
    <x v="13"/>
    <x v="0"/>
    <x v="0"/>
    <x v="0"/>
    <x v="0"/>
    <n v="892"/>
    <n v="904.2"/>
    <n v="904.2"/>
    <n v="904.2"/>
    <n v="896.2"/>
    <n v="4.2"/>
    <n v="1"/>
    <n v="25"/>
    <x v="0"/>
    <x v="0"/>
    <n v="2240500"/>
  </r>
  <r>
    <x v="245"/>
    <x v="3"/>
    <x v="0"/>
    <x v="12"/>
    <x v="21"/>
    <x v="21"/>
    <x v="0"/>
    <x v="0"/>
    <x v="0"/>
    <x v="0"/>
    <n v="54.5"/>
    <m/>
    <n v="0"/>
    <n v="0"/>
    <n v="54.75"/>
    <n v="0.25"/>
    <n v="0"/>
    <n v="84"/>
    <x v="0"/>
    <x v="5"/>
    <n v="11497500"/>
  </r>
  <r>
    <x v="245"/>
    <x v="3"/>
    <x v="0"/>
    <x v="9"/>
    <x v="14"/>
    <x v="14"/>
    <x v="0"/>
    <x v="0"/>
    <x v="0"/>
    <x v="0"/>
    <n v="27380"/>
    <n v="27402"/>
    <n v="27402"/>
    <n v="27402"/>
    <n v="27354"/>
    <n v="-26"/>
    <n v="6"/>
    <n v="159"/>
    <x v="0"/>
    <x v="3"/>
    <n v="43492860"/>
  </r>
  <r>
    <x v="245"/>
    <x v="3"/>
    <x v="0"/>
    <x v="6"/>
    <x v="9"/>
    <x v="9"/>
    <x v="0"/>
    <x v="0"/>
    <x v="0"/>
    <x v="0"/>
    <n v="35000"/>
    <m/>
    <n v="0"/>
    <n v="0"/>
    <n v="34867"/>
    <n v="-133"/>
    <n v="0"/>
    <n v="106"/>
    <x v="0"/>
    <x v="3"/>
    <n v="36959020"/>
  </r>
  <r>
    <x v="245"/>
    <x v="3"/>
    <x v="0"/>
    <x v="7"/>
    <x v="10"/>
    <x v="10"/>
    <x v="0"/>
    <x v="0"/>
    <x v="0"/>
    <x v="0"/>
    <n v="17580"/>
    <m/>
    <n v="0"/>
    <n v="0"/>
    <n v="17644"/>
    <n v="64"/>
    <n v="0"/>
    <n v="106"/>
    <x v="0"/>
    <x v="3"/>
    <n v="18702640"/>
  </r>
  <r>
    <x v="245"/>
    <x v="3"/>
    <x v="0"/>
    <x v="13"/>
    <x v="22"/>
    <x v="22"/>
    <x v="0"/>
    <x v="0"/>
    <x v="0"/>
    <x v="0"/>
    <n v="410.3"/>
    <m/>
    <n v="0"/>
    <n v="0"/>
    <n v="408.4"/>
    <n v="-1.9"/>
    <n v="0"/>
    <n v="121"/>
    <x v="0"/>
    <x v="6"/>
    <n v="24708200"/>
  </r>
  <r>
    <x v="245"/>
    <x v="3"/>
    <x v="0"/>
    <x v="10"/>
    <x v="15"/>
    <x v="15"/>
    <x v="0"/>
    <x v="0"/>
    <x v="0"/>
    <x v="0"/>
    <n v="852.4"/>
    <m/>
    <n v="0"/>
    <n v="0"/>
    <n v="852.4"/>
    <n v="0"/>
    <n v="0"/>
    <n v="4"/>
    <x v="0"/>
    <x v="0"/>
    <n v="340960"/>
  </r>
  <r>
    <x v="245"/>
    <x v="2"/>
    <x v="2"/>
    <x v="1"/>
    <x v="3"/>
    <x v="3"/>
    <x v="0"/>
    <x v="0"/>
    <x v="0"/>
    <x v="0"/>
    <n v="7576"/>
    <n v="7700"/>
    <n v="7690"/>
    <n v="7709"/>
    <n v="7694"/>
    <n v="118"/>
    <n v="18"/>
    <n v="79"/>
    <x v="0"/>
    <x v="0"/>
    <n v="60782600"/>
  </r>
  <r>
    <x v="245"/>
    <x v="2"/>
    <x v="2"/>
    <x v="11"/>
    <x v="19"/>
    <x v="19"/>
    <x v="0"/>
    <x v="0"/>
    <x v="0"/>
    <x v="0"/>
    <n v="6.1959999999999997"/>
    <m/>
    <n v="0"/>
    <n v="0"/>
    <n v="6.1970000000000001"/>
    <n v="1E-3"/>
    <n v="0"/>
    <n v="40"/>
    <x v="0"/>
    <x v="4"/>
    <n v="1239400"/>
  </r>
  <r>
    <x v="245"/>
    <x v="2"/>
    <x v="2"/>
    <x v="4"/>
    <x v="16"/>
    <x v="16"/>
    <x v="0"/>
    <x v="0"/>
    <x v="0"/>
    <x v="0"/>
    <n v="3509"/>
    <m/>
    <n v="0"/>
    <n v="0"/>
    <n v="3527"/>
    <n v="18"/>
    <n v="0"/>
    <n v="2"/>
    <x v="0"/>
    <x v="2"/>
    <n v="352700"/>
  </r>
  <r>
    <x v="245"/>
    <x v="2"/>
    <x v="2"/>
    <x v="2"/>
    <x v="11"/>
    <x v="11"/>
    <x v="0"/>
    <x v="0"/>
    <x v="0"/>
    <x v="0"/>
    <n v="7122"/>
    <m/>
    <n v="0"/>
    <n v="0"/>
    <n v="7217"/>
    <n v="95"/>
    <n v="0"/>
    <n v="423"/>
    <x v="0"/>
    <x v="0"/>
    <n v="305279100"/>
  </r>
  <r>
    <x v="245"/>
    <x v="2"/>
    <x v="2"/>
    <x v="3"/>
    <x v="12"/>
    <x v="12"/>
    <x v="0"/>
    <x v="0"/>
    <x v="0"/>
    <x v="0"/>
    <n v="14748"/>
    <m/>
    <n v="0"/>
    <n v="0"/>
    <n v="14972"/>
    <n v="224"/>
    <n v="0"/>
    <n v="370"/>
    <x v="0"/>
    <x v="1"/>
    <n v="138491000"/>
  </r>
  <r>
    <x v="245"/>
    <x v="2"/>
    <x v="2"/>
    <x v="5"/>
    <x v="8"/>
    <x v="8"/>
    <x v="0"/>
    <x v="0"/>
    <x v="0"/>
    <x v="0"/>
    <n v="3599"/>
    <m/>
    <n v="0"/>
    <n v="0"/>
    <n v="3607"/>
    <n v="8"/>
    <n v="0"/>
    <n v="38"/>
    <x v="0"/>
    <x v="2"/>
    <n v="6853300"/>
  </r>
  <r>
    <x v="245"/>
    <x v="7"/>
    <x v="6"/>
    <x v="11"/>
    <x v="28"/>
    <x v="28"/>
    <x v="0"/>
    <x v="0"/>
    <x v="0"/>
    <x v="0"/>
    <n v="6.22"/>
    <m/>
    <n v="0"/>
    <n v="0"/>
    <n v="6.22"/>
    <n v="0"/>
    <n v="0"/>
    <n v="913"/>
    <x v="0"/>
    <x v="4"/>
    <n v="28394300"/>
  </r>
  <r>
    <x v="245"/>
    <x v="8"/>
    <x v="6"/>
    <x v="8"/>
    <x v="29"/>
    <x v="29"/>
    <x v="0"/>
    <x v="0"/>
    <x v="0"/>
    <x v="0"/>
    <n v="883.4"/>
    <m/>
    <n v="0"/>
    <n v="0"/>
    <n v="883.6"/>
    <n v="0.2"/>
    <n v="0"/>
    <n v="7"/>
    <x v="0"/>
    <x v="0"/>
    <n v="618520"/>
  </r>
  <r>
    <x v="245"/>
    <x v="8"/>
    <x v="6"/>
    <x v="9"/>
    <x v="30"/>
    <x v="30"/>
    <x v="0"/>
    <x v="0"/>
    <x v="0"/>
    <x v="0"/>
    <n v="27725"/>
    <m/>
    <n v="0"/>
    <n v="0"/>
    <n v="27725"/>
    <n v="0"/>
    <n v="0"/>
    <n v="5"/>
    <x v="0"/>
    <x v="3"/>
    <n v="1386250"/>
  </r>
  <r>
    <x v="245"/>
    <x v="8"/>
    <x v="6"/>
    <x v="7"/>
    <x v="31"/>
    <x v="31"/>
    <x v="0"/>
    <x v="0"/>
    <x v="0"/>
    <x v="0"/>
    <n v="17820"/>
    <m/>
    <n v="0"/>
    <n v="0"/>
    <n v="17878"/>
    <n v="58"/>
    <n v="0"/>
    <n v="25"/>
    <x v="0"/>
    <x v="3"/>
    <n v="4469500"/>
  </r>
  <r>
    <x v="245"/>
    <x v="8"/>
    <x v="6"/>
    <x v="13"/>
    <x v="32"/>
    <x v="32"/>
    <x v="0"/>
    <x v="0"/>
    <x v="0"/>
    <x v="0"/>
    <n v="415.6"/>
    <m/>
    <n v="0"/>
    <n v="0"/>
    <n v="412.65"/>
    <n v="-2.95"/>
    <n v="0"/>
    <n v="15"/>
    <x v="0"/>
    <x v="6"/>
    <n v="3094875"/>
  </r>
  <r>
    <x v="245"/>
    <x v="1"/>
    <x v="1"/>
    <x v="1"/>
    <x v="20"/>
    <x v="20"/>
    <x v="0"/>
    <x v="0"/>
    <x v="0"/>
    <x v="0"/>
    <n v="7516"/>
    <n v="7668"/>
    <n v="7659"/>
    <n v="7668"/>
    <n v="7653"/>
    <n v="137"/>
    <n v="3"/>
    <n v="9"/>
    <x v="0"/>
    <x v="0"/>
    <n v="6887700"/>
  </r>
  <r>
    <x v="245"/>
    <x v="1"/>
    <x v="1"/>
    <x v="0"/>
    <x v="1"/>
    <x v="1"/>
    <x v="0"/>
    <x v="0"/>
    <x v="0"/>
    <x v="0"/>
    <n v="3214"/>
    <n v="3297.8"/>
    <n v="3269.4"/>
    <n v="3297.8"/>
    <n v="3276"/>
    <n v="62"/>
    <n v="661"/>
    <n v="14464"/>
    <x v="5"/>
    <x v="0"/>
    <n v="4738406400"/>
  </r>
  <r>
    <x v="245"/>
    <x v="1"/>
    <x v="1"/>
    <x v="2"/>
    <x v="25"/>
    <x v="25"/>
    <x v="0"/>
    <x v="0"/>
    <x v="0"/>
    <x v="0"/>
    <n v="7090"/>
    <m/>
    <n v="0"/>
    <n v="0"/>
    <n v="7199"/>
    <n v="109"/>
    <n v="0"/>
    <n v="301"/>
    <x v="0"/>
    <x v="0"/>
    <n v="216689900"/>
  </r>
  <r>
    <x v="245"/>
    <x v="1"/>
    <x v="1"/>
    <x v="3"/>
    <x v="24"/>
    <x v="24"/>
    <x v="0"/>
    <x v="0"/>
    <x v="0"/>
    <x v="0"/>
    <n v="14653"/>
    <m/>
    <n v="0"/>
    <n v="0"/>
    <n v="14840"/>
    <n v="187"/>
    <n v="0"/>
    <n v="331"/>
    <x v="0"/>
    <x v="1"/>
    <n v="122801000"/>
  </r>
  <r>
    <x v="245"/>
    <x v="6"/>
    <x v="5"/>
    <x v="0"/>
    <x v="27"/>
    <x v="27"/>
    <x v="0"/>
    <x v="0"/>
    <x v="0"/>
    <x v="0"/>
    <n v="2868"/>
    <m/>
    <n v="0"/>
    <n v="0"/>
    <n v="2895"/>
    <n v="27"/>
    <n v="0"/>
    <n v="391"/>
    <x v="0"/>
    <x v="0"/>
    <n v="113194500"/>
  </r>
  <r>
    <x v="245"/>
    <x v="5"/>
    <x v="4"/>
    <x v="1"/>
    <x v="23"/>
    <x v="23"/>
    <x v="0"/>
    <x v="0"/>
    <x v="0"/>
    <x v="0"/>
    <n v="6570"/>
    <n v="6700"/>
    <n v="6700"/>
    <n v="6700"/>
    <n v="6700"/>
    <n v="130"/>
    <n v="1"/>
    <n v="7"/>
    <x v="0"/>
    <x v="0"/>
    <n v="4690000"/>
  </r>
  <r>
    <x v="245"/>
    <x v="4"/>
    <x v="3"/>
    <x v="0"/>
    <x v="17"/>
    <x v="17"/>
    <x v="0"/>
    <x v="0"/>
    <x v="0"/>
    <x v="0"/>
    <n v="2762"/>
    <n v="2793"/>
    <n v="2783"/>
    <n v="2804"/>
    <n v="2787"/>
    <n v="25"/>
    <n v="28"/>
    <n v="329"/>
    <x v="6"/>
    <x v="0"/>
    <n v="91692300"/>
  </r>
  <r>
    <x v="246"/>
    <x v="0"/>
    <x v="0"/>
    <x v="1"/>
    <x v="2"/>
    <x v="2"/>
    <x v="0"/>
    <x v="0"/>
    <x v="0"/>
    <x v="0"/>
    <n v="7630"/>
    <n v="7580"/>
    <n v="7568"/>
    <n v="7580"/>
    <n v="7569"/>
    <n v="-61"/>
    <n v="14"/>
    <n v="48"/>
    <x v="0"/>
    <x v="0"/>
    <n v="36331200"/>
  </r>
  <r>
    <x v="246"/>
    <x v="0"/>
    <x v="0"/>
    <x v="0"/>
    <x v="0"/>
    <x v="0"/>
    <x v="0"/>
    <x v="0"/>
    <x v="0"/>
    <x v="0"/>
    <n v="3334"/>
    <n v="3214.4"/>
    <n v="3196.6"/>
    <n v="3221.8"/>
    <n v="3196"/>
    <n v="-138"/>
    <n v="1944"/>
    <n v="3593"/>
    <x v="1"/>
    <x v="0"/>
    <n v="1148322800"/>
  </r>
  <r>
    <x v="246"/>
    <x v="0"/>
    <x v="0"/>
    <x v="2"/>
    <x v="4"/>
    <x v="4"/>
    <x v="0"/>
    <x v="0"/>
    <x v="0"/>
    <x v="0"/>
    <n v="7193"/>
    <n v="7134"/>
    <n v="7134"/>
    <n v="7135"/>
    <n v="7091"/>
    <n v="-102"/>
    <n v="5"/>
    <n v="347"/>
    <x v="0"/>
    <x v="0"/>
    <n v="246057700"/>
  </r>
  <r>
    <x v="246"/>
    <x v="0"/>
    <x v="0"/>
    <x v="3"/>
    <x v="5"/>
    <x v="5"/>
    <x v="0"/>
    <x v="0"/>
    <x v="0"/>
    <x v="0"/>
    <n v="15087"/>
    <m/>
    <n v="0"/>
    <n v="0"/>
    <n v="15088"/>
    <n v="1"/>
    <n v="1"/>
    <n v="315"/>
    <x v="0"/>
    <x v="1"/>
    <n v="118818000"/>
  </r>
  <r>
    <x v="246"/>
    <x v="0"/>
    <x v="0"/>
    <x v="5"/>
    <x v="7"/>
    <x v="7"/>
    <x v="0"/>
    <x v="0"/>
    <x v="0"/>
    <x v="0"/>
    <n v="3560"/>
    <m/>
    <n v="0"/>
    <n v="0"/>
    <n v="3487"/>
    <n v="-73"/>
    <n v="0"/>
    <n v="1"/>
    <x v="0"/>
    <x v="2"/>
    <n v="174350"/>
  </r>
  <r>
    <x v="246"/>
    <x v="3"/>
    <x v="0"/>
    <x v="8"/>
    <x v="13"/>
    <x v="13"/>
    <x v="0"/>
    <x v="0"/>
    <x v="0"/>
    <x v="0"/>
    <n v="896.2"/>
    <n v="897.4"/>
    <n v="897.4"/>
    <n v="897.4"/>
    <n v="897.4"/>
    <n v="1.2"/>
    <n v="1"/>
    <n v="24"/>
    <x v="0"/>
    <x v="0"/>
    <n v="2153760"/>
  </r>
  <r>
    <x v="246"/>
    <x v="3"/>
    <x v="0"/>
    <x v="12"/>
    <x v="21"/>
    <x v="21"/>
    <x v="0"/>
    <x v="0"/>
    <x v="0"/>
    <x v="0"/>
    <n v="54.75"/>
    <m/>
    <n v="0"/>
    <n v="0"/>
    <n v="55.6"/>
    <n v="0.85"/>
    <n v="0"/>
    <n v="84"/>
    <x v="0"/>
    <x v="5"/>
    <n v="11676000"/>
  </r>
  <r>
    <x v="246"/>
    <x v="3"/>
    <x v="0"/>
    <x v="9"/>
    <x v="14"/>
    <x v="14"/>
    <x v="0"/>
    <x v="0"/>
    <x v="0"/>
    <x v="0"/>
    <n v="27354"/>
    <m/>
    <n v="0"/>
    <n v="0"/>
    <n v="27222"/>
    <n v="-132"/>
    <n v="0"/>
    <n v="159"/>
    <x v="0"/>
    <x v="3"/>
    <n v="43282980"/>
  </r>
  <r>
    <x v="246"/>
    <x v="3"/>
    <x v="0"/>
    <x v="6"/>
    <x v="9"/>
    <x v="9"/>
    <x v="0"/>
    <x v="0"/>
    <x v="0"/>
    <x v="0"/>
    <n v="34867"/>
    <m/>
    <n v="0"/>
    <n v="0"/>
    <n v="35157"/>
    <n v="290"/>
    <n v="0"/>
    <n v="106"/>
    <x v="0"/>
    <x v="3"/>
    <n v="37266420"/>
  </r>
  <r>
    <x v="246"/>
    <x v="3"/>
    <x v="0"/>
    <x v="7"/>
    <x v="10"/>
    <x v="10"/>
    <x v="0"/>
    <x v="0"/>
    <x v="0"/>
    <x v="0"/>
    <n v="17644"/>
    <m/>
    <n v="0"/>
    <n v="0"/>
    <n v="18264"/>
    <n v="620"/>
    <n v="0"/>
    <n v="106"/>
    <x v="0"/>
    <x v="3"/>
    <n v="19359840"/>
  </r>
  <r>
    <x v="246"/>
    <x v="3"/>
    <x v="0"/>
    <x v="13"/>
    <x v="22"/>
    <x v="22"/>
    <x v="0"/>
    <x v="0"/>
    <x v="0"/>
    <x v="0"/>
    <n v="408.4"/>
    <m/>
    <n v="0"/>
    <n v="0"/>
    <n v="405"/>
    <n v="-3.4"/>
    <n v="0"/>
    <n v="121"/>
    <x v="0"/>
    <x v="6"/>
    <n v="24502500"/>
  </r>
  <r>
    <x v="246"/>
    <x v="3"/>
    <x v="0"/>
    <x v="10"/>
    <x v="15"/>
    <x v="15"/>
    <x v="0"/>
    <x v="0"/>
    <x v="0"/>
    <x v="0"/>
    <n v="852.4"/>
    <m/>
    <n v="0"/>
    <n v="0"/>
    <n v="852.4"/>
    <n v="0"/>
    <n v="0"/>
    <n v="4"/>
    <x v="0"/>
    <x v="0"/>
    <n v="340960"/>
  </r>
  <r>
    <x v="246"/>
    <x v="2"/>
    <x v="2"/>
    <x v="1"/>
    <x v="3"/>
    <x v="3"/>
    <x v="0"/>
    <x v="0"/>
    <x v="0"/>
    <x v="0"/>
    <n v="7694"/>
    <n v="7636"/>
    <n v="7617"/>
    <n v="7639"/>
    <n v="7617"/>
    <n v="-77"/>
    <n v="27"/>
    <n v="62"/>
    <x v="0"/>
    <x v="0"/>
    <n v="47225400"/>
  </r>
  <r>
    <x v="246"/>
    <x v="2"/>
    <x v="2"/>
    <x v="11"/>
    <x v="19"/>
    <x v="19"/>
    <x v="0"/>
    <x v="0"/>
    <x v="0"/>
    <x v="0"/>
    <n v="6.1970000000000001"/>
    <m/>
    <n v="0"/>
    <n v="0"/>
    <n v="6.1970000000000001"/>
    <n v="0"/>
    <n v="0"/>
    <n v="40"/>
    <x v="0"/>
    <x v="4"/>
    <n v="1239400"/>
  </r>
  <r>
    <x v="246"/>
    <x v="2"/>
    <x v="2"/>
    <x v="4"/>
    <x v="16"/>
    <x v="16"/>
    <x v="0"/>
    <x v="0"/>
    <x v="0"/>
    <x v="0"/>
    <n v="3527"/>
    <m/>
    <n v="0"/>
    <n v="0"/>
    <n v="3461"/>
    <n v="-66"/>
    <n v="0"/>
    <n v="2"/>
    <x v="0"/>
    <x v="2"/>
    <n v="346100"/>
  </r>
  <r>
    <x v="246"/>
    <x v="2"/>
    <x v="2"/>
    <x v="2"/>
    <x v="11"/>
    <x v="11"/>
    <x v="0"/>
    <x v="0"/>
    <x v="0"/>
    <x v="0"/>
    <n v="7217"/>
    <n v="7157"/>
    <n v="7141"/>
    <n v="7184"/>
    <n v="7133"/>
    <n v="-84"/>
    <n v="129"/>
    <n v="423"/>
    <x v="0"/>
    <x v="0"/>
    <n v="301725900"/>
  </r>
  <r>
    <x v="246"/>
    <x v="2"/>
    <x v="2"/>
    <x v="3"/>
    <x v="12"/>
    <x v="12"/>
    <x v="0"/>
    <x v="0"/>
    <x v="0"/>
    <x v="0"/>
    <n v="14972"/>
    <m/>
    <n v="0"/>
    <n v="0"/>
    <n v="14991"/>
    <n v="19"/>
    <n v="0"/>
    <n v="370"/>
    <x v="0"/>
    <x v="1"/>
    <n v="138666750"/>
  </r>
  <r>
    <x v="246"/>
    <x v="2"/>
    <x v="2"/>
    <x v="5"/>
    <x v="8"/>
    <x v="8"/>
    <x v="0"/>
    <x v="0"/>
    <x v="0"/>
    <x v="0"/>
    <n v="3607"/>
    <m/>
    <n v="0"/>
    <n v="0"/>
    <n v="3540"/>
    <n v="-67"/>
    <n v="0"/>
    <n v="38"/>
    <x v="0"/>
    <x v="2"/>
    <n v="6726000"/>
  </r>
  <r>
    <x v="246"/>
    <x v="7"/>
    <x v="6"/>
    <x v="11"/>
    <x v="28"/>
    <x v="28"/>
    <x v="0"/>
    <x v="0"/>
    <x v="0"/>
    <x v="0"/>
    <n v="6.22"/>
    <m/>
    <n v="0"/>
    <n v="0"/>
    <n v="6.22"/>
    <n v="0"/>
    <n v="2"/>
    <n v="913"/>
    <x v="0"/>
    <x v="4"/>
    <n v="28394300"/>
  </r>
  <r>
    <x v="246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6"/>
    <x v="8"/>
    <x v="6"/>
    <x v="12"/>
    <x v="33"/>
    <x v="33"/>
    <x v="0"/>
    <x v="0"/>
    <x v="0"/>
    <x v="0"/>
    <n v="55.3"/>
    <n v="56.5"/>
    <n v="56.5"/>
    <n v="56.5"/>
    <n v="56.5"/>
    <n v="1.2"/>
    <n v="5"/>
    <n v="5"/>
    <x v="0"/>
    <x v="5"/>
    <n v="706250"/>
  </r>
  <r>
    <x v="246"/>
    <x v="8"/>
    <x v="6"/>
    <x v="9"/>
    <x v="30"/>
    <x v="30"/>
    <x v="0"/>
    <x v="0"/>
    <x v="0"/>
    <x v="0"/>
    <n v="27725"/>
    <m/>
    <n v="0"/>
    <n v="0"/>
    <n v="27628"/>
    <n v="-97"/>
    <n v="0"/>
    <n v="5"/>
    <x v="0"/>
    <x v="3"/>
    <n v="1381400"/>
  </r>
  <r>
    <x v="246"/>
    <x v="8"/>
    <x v="6"/>
    <x v="7"/>
    <x v="31"/>
    <x v="31"/>
    <x v="0"/>
    <x v="0"/>
    <x v="0"/>
    <x v="0"/>
    <n v="17878"/>
    <n v="18324"/>
    <n v="18324"/>
    <n v="18324"/>
    <n v="18514"/>
    <n v="636"/>
    <n v="5"/>
    <n v="30"/>
    <x v="0"/>
    <x v="3"/>
    <n v="5554200"/>
  </r>
  <r>
    <x v="246"/>
    <x v="8"/>
    <x v="6"/>
    <x v="13"/>
    <x v="32"/>
    <x v="32"/>
    <x v="0"/>
    <x v="0"/>
    <x v="0"/>
    <x v="0"/>
    <n v="412.65"/>
    <m/>
    <n v="0"/>
    <n v="0"/>
    <n v="409.35"/>
    <n v="-3.3"/>
    <n v="0"/>
    <n v="15"/>
    <x v="0"/>
    <x v="6"/>
    <n v="3070125"/>
  </r>
  <r>
    <x v="246"/>
    <x v="1"/>
    <x v="1"/>
    <x v="1"/>
    <x v="20"/>
    <x v="20"/>
    <x v="0"/>
    <x v="0"/>
    <x v="0"/>
    <x v="0"/>
    <n v="7653"/>
    <n v="7591"/>
    <n v="7564"/>
    <n v="7591"/>
    <n v="7568"/>
    <n v="-85"/>
    <n v="34"/>
    <n v="17"/>
    <x v="0"/>
    <x v="0"/>
    <n v="12865600"/>
  </r>
  <r>
    <x v="246"/>
    <x v="1"/>
    <x v="1"/>
    <x v="0"/>
    <x v="1"/>
    <x v="1"/>
    <x v="0"/>
    <x v="0"/>
    <x v="0"/>
    <x v="0"/>
    <n v="3276"/>
    <n v="3165.2"/>
    <n v="3146"/>
    <n v="3168.8"/>
    <n v="3147"/>
    <n v="-129"/>
    <n v="1185"/>
    <n v="15128"/>
    <x v="5"/>
    <x v="0"/>
    <n v="4760781600"/>
  </r>
  <r>
    <x v="246"/>
    <x v="1"/>
    <x v="1"/>
    <x v="2"/>
    <x v="25"/>
    <x v="25"/>
    <x v="0"/>
    <x v="0"/>
    <x v="0"/>
    <x v="0"/>
    <n v="7199"/>
    <n v="7153"/>
    <n v="7109"/>
    <n v="7153"/>
    <n v="7107"/>
    <n v="-92"/>
    <n v="8"/>
    <n v="301"/>
    <x v="0"/>
    <x v="0"/>
    <n v="213920700"/>
  </r>
  <r>
    <x v="246"/>
    <x v="1"/>
    <x v="1"/>
    <x v="3"/>
    <x v="24"/>
    <x v="24"/>
    <x v="0"/>
    <x v="0"/>
    <x v="0"/>
    <x v="0"/>
    <n v="14840"/>
    <m/>
    <n v="0"/>
    <n v="0"/>
    <n v="14840"/>
    <n v="0"/>
    <n v="0"/>
    <n v="331"/>
    <x v="0"/>
    <x v="1"/>
    <n v="122801000"/>
  </r>
  <r>
    <x v="246"/>
    <x v="6"/>
    <x v="5"/>
    <x v="0"/>
    <x v="27"/>
    <x v="27"/>
    <x v="0"/>
    <x v="0"/>
    <x v="0"/>
    <x v="0"/>
    <n v="2895"/>
    <m/>
    <n v="0"/>
    <n v="0"/>
    <n v="2835"/>
    <n v="-60"/>
    <n v="0"/>
    <n v="391"/>
    <x v="0"/>
    <x v="0"/>
    <n v="110848500"/>
  </r>
  <r>
    <x v="246"/>
    <x v="5"/>
    <x v="4"/>
    <x v="1"/>
    <x v="23"/>
    <x v="23"/>
    <x v="0"/>
    <x v="0"/>
    <x v="0"/>
    <x v="0"/>
    <n v="6700"/>
    <m/>
    <n v="0"/>
    <n v="0"/>
    <n v="6626"/>
    <n v="-74"/>
    <n v="0"/>
    <n v="7"/>
    <x v="0"/>
    <x v="0"/>
    <n v="4638200"/>
  </r>
  <r>
    <x v="246"/>
    <x v="4"/>
    <x v="3"/>
    <x v="0"/>
    <x v="17"/>
    <x v="17"/>
    <x v="0"/>
    <x v="0"/>
    <x v="0"/>
    <x v="0"/>
    <n v="2787"/>
    <n v="2717"/>
    <n v="2715"/>
    <n v="2717"/>
    <n v="2715"/>
    <n v="-72"/>
    <n v="3"/>
    <n v="326"/>
    <x v="6"/>
    <x v="0"/>
    <n v="88509000"/>
  </r>
  <r>
    <x v="247"/>
    <x v="0"/>
    <x v="0"/>
    <x v="1"/>
    <x v="2"/>
    <x v="2"/>
    <x v="0"/>
    <x v="0"/>
    <x v="0"/>
    <x v="0"/>
    <n v="7569"/>
    <n v="7284"/>
    <n v="7284"/>
    <n v="7284"/>
    <n v="7282"/>
    <n v="-287"/>
    <n v="2"/>
    <n v="47"/>
    <x v="0"/>
    <x v="0"/>
    <n v="34225400"/>
  </r>
  <r>
    <x v="247"/>
    <x v="0"/>
    <x v="0"/>
    <x v="0"/>
    <x v="0"/>
    <x v="0"/>
    <x v="0"/>
    <x v="0"/>
    <x v="0"/>
    <x v="0"/>
    <n v="3196"/>
    <n v="3070"/>
    <n v="3045.2"/>
    <n v="3070"/>
    <n v="3054"/>
    <n v="-142"/>
    <n v="775"/>
    <n v="3290"/>
    <x v="1"/>
    <x v="0"/>
    <n v="1004766000"/>
  </r>
  <r>
    <x v="247"/>
    <x v="0"/>
    <x v="0"/>
    <x v="2"/>
    <x v="4"/>
    <x v="4"/>
    <x v="0"/>
    <x v="0"/>
    <x v="0"/>
    <x v="0"/>
    <n v="7091"/>
    <n v="6830"/>
    <n v="6830"/>
    <n v="6830"/>
    <n v="6822"/>
    <n v="-269"/>
    <n v="1"/>
    <n v="347"/>
    <x v="0"/>
    <x v="0"/>
    <n v="236723400"/>
  </r>
  <r>
    <x v="247"/>
    <x v="0"/>
    <x v="0"/>
    <x v="3"/>
    <x v="5"/>
    <x v="5"/>
    <x v="0"/>
    <x v="0"/>
    <x v="0"/>
    <x v="0"/>
    <n v="15088"/>
    <m/>
    <n v="0"/>
    <n v="0"/>
    <n v="14776"/>
    <n v="-312"/>
    <n v="0"/>
    <n v="315"/>
    <x v="0"/>
    <x v="1"/>
    <n v="116361000"/>
  </r>
  <r>
    <x v="247"/>
    <x v="0"/>
    <x v="0"/>
    <x v="5"/>
    <x v="7"/>
    <x v="7"/>
    <x v="0"/>
    <x v="0"/>
    <x v="0"/>
    <x v="0"/>
    <n v="3487"/>
    <m/>
    <n v="0"/>
    <n v="0"/>
    <n v="3423"/>
    <n v="-64"/>
    <n v="0"/>
    <n v="1"/>
    <x v="0"/>
    <x v="2"/>
    <n v="171150"/>
  </r>
  <r>
    <x v="247"/>
    <x v="3"/>
    <x v="0"/>
    <x v="8"/>
    <x v="13"/>
    <x v="13"/>
    <x v="0"/>
    <x v="0"/>
    <x v="0"/>
    <x v="0"/>
    <n v="897.4"/>
    <m/>
    <n v="0"/>
    <n v="0"/>
    <n v="897.4"/>
    <n v="0"/>
    <n v="0"/>
    <n v="24"/>
    <x v="0"/>
    <x v="0"/>
    <n v="2153760"/>
  </r>
  <r>
    <x v="247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7"/>
    <x v="3"/>
    <x v="0"/>
    <x v="9"/>
    <x v="14"/>
    <x v="14"/>
    <x v="0"/>
    <x v="0"/>
    <x v="0"/>
    <x v="0"/>
    <n v="27222"/>
    <m/>
    <n v="0"/>
    <n v="0"/>
    <n v="27140"/>
    <n v="-82"/>
    <n v="0"/>
    <n v="159"/>
    <x v="0"/>
    <x v="3"/>
    <n v="43152600"/>
  </r>
  <r>
    <x v="247"/>
    <x v="3"/>
    <x v="0"/>
    <x v="6"/>
    <x v="9"/>
    <x v="9"/>
    <x v="0"/>
    <x v="0"/>
    <x v="0"/>
    <x v="0"/>
    <n v="35157"/>
    <m/>
    <n v="0"/>
    <n v="0"/>
    <n v="34826"/>
    <n v="-331"/>
    <n v="0"/>
    <n v="106"/>
    <x v="0"/>
    <x v="3"/>
    <n v="36915560"/>
  </r>
  <r>
    <x v="247"/>
    <x v="3"/>
    <x v="0"/>
    <x v="7"/>
    <x v="10"/>
    <x v="10"/>
    <x v="0"/>
    <x v="0"/>
    <x v="0"/>
    <x v="0"/>
    <n v="18264"/>
    <m/>
    <n v="0"/>
    <n v="0"/>
    <n v="18345"/>
    <n v="81"/>
    <n v="0"/>
    <n v="106"/>
    <x v="0"/>
    <x v="3"/>
    <n v="19445700"/>
  </r>
  <r>
    <x v="247"/>
    <x v="3"/>
    <x v="0"/>
    <x v="13"/>
    <x v="22"/>
    <x v="22"/>
    <x v="0"/>
    <x v="0"/>
    <x v="0"/>
    <x v="0"/>
    <n v="405"/>
    <m/>
    <n v="0"/>
    <n v="0"/>
    <n v="402.55"/>
    <n v="-2.4500000000000002"/>
    <n v="0"/>
    <n v="121"/>
    <x v="0"/>
    <x v="6"/>
    <n v="24354275"/>
  </r>
  <r>
    <x v="247"/>
    <x v="3"/>
    <x v="0"/>
    <x v="10"/>
    <x v="15"/>
    <x v="15"/>
    <x v="0"/>
    <x v="0"/>
    <x v="0"/>
    <x v="0"/>
    <n v="852.4"/>
    <m/>
    <n v="0"/>
    <n v="0"/>
    <n v="852.6"/>
    <n v="0.2"/>
    <n v="0"/>
    <n v="4"/>
    <x v="0"/>
    <x v="0"/>
    <n v="341040"/>
  </r>
  <r>
    <x v="247"/>
    <x v="2"/>
    <x v="2"/>
    <x v="1"/>
    <x v="3"/>
    <x v="3"/>
    <x v="0"/>
    <x v="0"/>
    <x v="0"/>
    <x v="0"/>
    <n v="7617"/>
    <n v="7355"/>
    <n v="7342"/>
    <n v="7355"/>
    <n v="7341"/>
    <n v="-276"/>
    <n v="4"/>
    <n v="61"/>
    <x v="0"/>
    <x v="0"/>
    <n v="44780100"/>
  </r>
  <r>
    <x v="247"/>
    <x v="2"/>
    <x v="2"/>
    <x v="11"/>
    <x v="19"/>
    <x v="19"/>
    <x v="0"/>
    <x v="0"/>
    <x v="0"/>
    <x v="0"/>
    <n v="6.1970000000000001"/>
    <m/>
    <n v="0"/>
    <n v="0"/>
    <n v="6.1974999999999998"/>
    <n v="5.0000000000000001E-4"/>
    <n v="0"/>
    <n v="40"/>
    <x v="0"/>
    <x v="4"/>
    <n v="1239500"/>
  </r>
  <r>
    <x v="247"/>
    <x v="2"/>
    <x v="2"/>
    <x v="4"/>
    <x v="16"/>
    <x v="16"/>
    <x v="0"/>
    <x v="0"/>
    <x v="0"/>
    <x v="0"/>
    <n v="3461"/>
    <m/>
    <n v="0"/>
    <n v="0"/>
    <n v="3371"/>
    <n v="-90"/>
    <n v="0"/>
    <n v="2"/>
    <x v="0"/>
    <x v="2"/>
    <n v="337100"/>
  </r>
  <r>
    <x v="247"/>
    <x v="2"/>
    <x v="2"/>
    <x v="2"/>
    <x v="11"/>
    <x v="11"/>
    <x v="0"/>
    <x v="0"/>
    <x v="0"/>
    <x v="0"/>
    <n v="7133"/>
    <n v="6867"/>
    <n v="6851"/>
    <n v="6867"/>
    <n v="6859"/>
    <n v="-274"/>
    <n v="20"/>
    <n v="438"/>
    <x v="0"/>
    <x v="0"/>
    <n v="300424200"/>
  </r>
  <r>
    <x v="247"/>
    <x v="2"/>
    <x v="2"/>
    <x v="3"/>
    <x v="12"/>
    <x v="12"/>
    <x v="0"/>
    <x v="0"/>
    <x v="0"/>
    <x v="0"/>
    <n v="14991"/>
    <n v="14635"/>
    <n v="14635"/>
    <n v="14655"/>
    <n v="14661"/>
    <n v="-330"/>
    <n v="28"/>
    <n v="384"/>
    <x v="0"/>
    <x v="1"/>
    <n v="140745600"/>
  </r>
  <r>
    <x v="247"/>
    <x v="2"/>
    <x v="2"/>
    <x v="5"/>
    <x v="8"/>
    <x v="8"/>
    <x v="0"/>
    <x v="0"/>
    <x v="0"/>
    <x v="0"/>
    <n v="3540"/>
    <n v="3482"/>
    <n v="3482"/>
    <n v="3482"/>
    <n v="3480"/>
    <n v="-60"/>
    <n v="3"/>
    <n v="35"/>
    <x v="0"/>
    <x v="2"/>
    <n v="6090000"/>
  </r>
  <r>
    <x v="247"/>
    <x v="7"/>
    <x v="6"/>
    <x v="11"/>
    <x v="28"/>
    <x v="28"/>
    <x v="0"/>
    <x v="0"/>
    <x v="0"/>
    <x v="0"/>
    <n v="6.22"/>
    <m/>
    <n v="0"/>
    <n v="0"/>
    <n v="6.2210000000000001"/>
    <n v="1E-3"/>
    <n v="0"/>
    <n v="913"/>
    <x v="0"/>
    <x v="4"/>
    <n v="28398865"/>
  </r>
  <r>
    <x v="247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7"/>
    <x v="8"/>
    <x v="6"/>
    <x v="12"/>
    <x v="33"/>
    <x v="33"/>
    <x v="0"/>
    <x v="0"/>
    <x v="0"/>
    <x v="0"/>
    <n v="56.5"/>
    <m/>
    <n v="0"/>
    <n v="0"/>
    <n v="56.25"/>
    <n v="-0.25"/>
    <n v="0"/>
    <n v="5"/>
    <x v="0"/>
    <x v="5"/>
    <n v="703125"/>
  </r>
  <r>
    <x v="247"/>
    <x v="8"/>
    <x v="6"/>
    <x v="9"/>
    <x v="30"/>
    <x v="30"/>
    <x v="0"/>
    <x v="0"/>
    <x v="0"/>
    <x v="0"/>
    <n v="27628"/>
    <m/>
    <n v="0"/>
    <n v="0"/>
    <n v="27548"/>
    <n v="-80"/>
    <n v="0"/>
    <n v="5"/>
    <x v="0"/>
    <x v="3"/>
    <n v="1377400"/>
  </r>
  <r>
    <x v="247"/>
    <x v="8"/>
    <x v="6"/>
    <x v="7"/>
    <x v="31"/>
    <x v="31"/>
    <x v="0"/>
    <x v="0"/>
    <x v="0"/>
    <x v="0"/>
    <n v="18514"/>
    <m/>
    <n v="0"/>
    <n v="0"/>
    <n v="18601"/>
    <n v="87"/>
    <n v="0"/>
    <n v="30"/>
    <x v="0"/>
    <x v="3"/>
    <n v="5580300"/>
  </r>
  <r>
    <x v="247"/>
    <x v="8"/>
    <x v="6"/>
    <x v="13"/>
    <x v="32"/>
    <x v="32"/>
    <x v="0"/>
    <x v="0"/>
    <x v="0"/>
    <x v="0"/>
    <n v="409.35"/>
    <m/>
    <n v="0"/>
    <n v="0"/>
    <n v="407.05"/>
    <n v="-2.2999999999999998"/>
    <n v="0"/>
    <n v="15"/>
    <x v="0"/>
    <x v="6"/>
    <n v="3052875"/>
  </r>
  <r>
    <x v="247"/>
    <x v="1"/>
    <x v="1"/>
    <x v="1"/>
    <x v="20"/>
    <x v="20"/>
    <x v="0"/>
    <x v="0"/>
    <x v="0"/>
    <x v="0"/>
    <n v="7568"/>
    <m/>
    <n v="0"/>
    <n v="0"/>
    <n v="7313"/>
    <n v="-255"/>
    <n v="0"/>
    <n v="17"/>
    <x v="0"/>
    <x v="0"/>
    <n v="12432100"/>
  </r>
  <r>
    <x v="247"/>
    <x v="1"/>
    <x v="1"/>
    <x v="0"/>
    <x v="1"/>
    <x v="1"/>
    <x v="0"/>
    <x v="0"/>
    <x v="0"/>
    <x v="0"/>
    <n v="3147"/>
    <n v="3039.6"/>
    <n v="3015"/>
    <n v="3039.6"/>
    <n v="3022"/>
    <n v="-125"/>
    <n v="482"/>
    <n v="15041"/>
    <x v="5"/>
    <x v="0"/>
    <n v="4545390200"/>
  </r>
  <r>
    <x v="247"/>
    <x v="1"/>
    <x v="1"/>
    <x v="2"/>
    <x v="25"/>
    <x v="25"/>
    <x v="0"/>
    <x v="0"/>
    <x v="0"/>
    <x v="0"/>
    <n v="7107"/>
    <m/>
    <n v="0"/>
    <n v="0"/>
    <n v="6852"/>
    <n v="-255"/>
    <n v="0"/>
    <n v="301"/>
    <x v="0"/>
    <x v="0"/>
    <n v="206245200"/>
  </r>
  <r>
    <x v="247"/>
    <x v="1"/>
    <x v="1"/>
    <x v="3"/>
    <x v="24"/>
    <x v="24"/>
    <x v="0"/>
    <x v="0"/>
    <x v="0"/>
    <x v="0"/>
    <n v="14840"/>
    <m/>
    <n v="0"/>
    <n v="0"/>
    <n v="14569"/>
    <n v="-271"/>
    <n v="0"/>
    <n v="331"/>
    <x v="0"/>
    <x v="1"/>
    <n v="120558475"/>
  </r>
  <r>
    <x v="247"/>
    <x v="6"/>
    <x v="5"/>
    <x v="0"/>
    <x v="27"/>
    <x v="27"/>
    <x v="0"/>
    <x v="0"/>
    <x v="0"/>
    <x v="0"/>
    <n v="2835"/>
    <m/>
    <n v="0"/>
    <n v="0"/>
    <n v="2766"/>
    <n v="-69"/>
    <n v="0"/>
    <n v="391"/>
    <x v="0"/>
    <x v="0"/>
    <n v="108150600"/>
  </r>
  <r>
    <x v="247"/>
    <x v="5"/>
    <x v="4"/>
    <x v="1"/>
    <x v="23"/>
    <x v="23"/>
    <x v="0"/>
    <x v="0"/>
    <x v="0"/>
    <x v="0"/>
    <n v="6626"/>
    <n v="6470"/>
    <n v="6470"/>
    <n v="6470"/>
    <n v="6460"/>
    <n v="-166"/>
    <n v="2"/>
    <n v="9"/>
    <x v="0"/>
    <x v="0"/>
    <n v="5814000"/>
  </r>
  <r>
    <x v="247"/>
    <x v="4"/>
    <x v="3"/>
    <x v="0"/>
    <x v="17"/>
    <x v="17"/>
    <x v="0"/>
    <x v="0"/>
    <x v="0"/>
    <x v="0"/>
    <n v="2715"/>
    <n v="2652"/>
    <n v="2646"/>
    <n v="2669"/>
    <n v="2649"/>
    <n v="-66"/>
    <n v="20"/>
    <n v="310"/>
    <x v="6"/>
    <x v="0"/>
    <n v="82119000"/>
  </r>
  <r>
    <x v="248"/>
    <x v="0"/>
    <x v="0"/>
    <x v="1"/>
    <x v="2"/>
    <x v="2"/>
    <x v="0"/>
    <x v="0"/>
    <x v="0"/>
    <x v="0"/>
    <n v="7282"/>
    <m/>
    <n v="0"/>
    <n v="0"/>
    <n v="7392"/>
    <n v="110"/>
    <n v="0"/>
    <n v="47"/>
    <x v="0"/>
    <x v="0"/>
    <n v="34742400"/>
  </r>
  <r>
    <x v="248"/>
    <x v="0"/>
    <x v="0"/>
    <x v="0"/>
    <x v="0"/>
    <x v="0"/>
    <x v="0"/>
    <x v="0"/>
    <x v="0"/>
    <x v="0"/>
    <n v="3054"/>
    <n v="3128"/>
    <n v="3128"/>
    <n v="3160"/>
    <n v="3151"/>
    <n v="97"/>
    <n v="333"/>
    <n v="3417"/>
    <x v="1"/>
    <x v="0"/>
    <n v="1076696700"/>
  </r>
  <r>
    <x v="248"/>
    <x v="0"/>
    <x v="0"/>
    <x v="2"/>
    <x v="4"/>
    <x v="4"/>
    <x v="0"/>
    <x v="0"/>
    <x v="0"/>
    <x v="0"/>
    <n v="6822"/>
    <m/>
    <n v="0"/>
    <n v="0"/>
    <n v="6919"/>
    <n v="97"/>
    <n v="0"/>
    <n v="347"/>
    <x v="0"/>
    <x v="0"/>
    <n v="240089300"/>
  </r>
  <r>
    <x v="248"/>
    <x v="0"/>
    <x v="0"/>
    <x v="3"/>
    <x v="5"/>
    <x v="5"/>
    <x v="0"/>
    <x v="0"/>
    <x v="0"/>
    <x v="0"/>
    <n v="14776"/>
    <m/>
    <n v="0"/>
    <n v="0"/>
    <n v="14901"/>
    <n v="125"/>
    <n v="0"/>
    <n v="315"/>
    <x v="0"/>
    <x v="1"/>
    <n v="117345375"/>
  </r>
  <r>
    <x v="248"/>
    <x v="0"/>
    <x v="0"/>
    <x v="5"/>
    <x v="7"/>
    <x v="7"/>
    <x v="0"/>
    <x v="0"/>
    <x v="0"/>
    <x v="0"/>
    <n v="3423"/>
    <m/>
    <n v="0"/>
    <n v="0"/>
    <n v="3423"/>
    <n v="0"/>
    <n v="0"/>
    <n v="1"/>
    <x v="0"/>
    <x v="2"/>
    <n v="171150"/>
  </r>
  <r>
    <x v="248"/>
    <x v="3"/>
    <x v="0"/>
    <x v="8"/>
    <x v="13"/>
    <x v="13"/>
    <x v="0"/>
    <x v="0"/>
    <x v="0"/>
    <x v="0"/>
    <n v="897.4"/>
    <m/>
    <n v="0"/>
    <n v="0"/>
    <n v="897.4"/>
    <n v="0"/>
    <n v="0"/>
    <n v="24"/>
    <x v="0"/>
    <x v="0"/>
    <n v="2153760"/>
  </r>
  <r>
    <x v="248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8"/>
    <x v="3"/>
    <x v="0"/>
    <x v="9"/>
    <x v="14"/>
    <x v="14"/>
    <x v="0"/>
    <x v="0"/>
    <x v="0"/>
    <x v="0"/>
    <n v="27140"/>
    <m/>
    <n v="0"/>
    <n v="0"/>
    <n v="26720"/>
    <n v="-420"/>
    <n v="0"/>
    <n v="159"/>
    <x v="0"/>
    <x v="3"/>
    <n v="42484800"/>
  </r>
  <r>
    <x v="248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48"/>
    <x v="3"/>
    <x v="0"/>
    <x v="7"/>
    <x v="10"/>
    <x v="10"/>
    <x v="0"/>
    <x v="0"/>
    <x v="0"/>
    <x v="0"/>
    <n v="18345"/>
    <m/>
    <n v="0"/>
    <n v="0"/>
    <n v="18211"/>
    <n v="-134"/>
    <n v="0"/>
    <n v="106"/>
    <x v="0"/>
    <x v="3"/>
    <n v="19303660"/>
  </r>
  <r>
    <x v="248"/>
    <x v="3"/>
    <x v="0"/>
    <x v="13"/>
    <x v="22"/>
    <x v="22"/>
    <x v="0"/>
    <x v="0"/>
    <x v="0"/>
    <x v="0"/>
    <n v="402.55"/>
    <m/>
    <n v="0"/>
    <n v="0"/>
    <n v="400.35"/>
    <n v="-2.2000000000000002"/>
    <n v="0"/>
    <n v="121"/>
    <x v="0"/>
    <x v="6"/>
    <n v="24221175"/>
  </r>
  <r>
    <x v="248"/>
    <x v="3"/>
    <x v="0"/>
    <x v="10"/>
    <x v="15"/>
    <x v="15"/>
    <x v="0"/>
    <x v="0"/>
    <x v="0"/>
    <x v="0"/>
    <n v="852.6"/>
    <m/>
    <n v="0"/>
    <n v="0"/>
    <n v="852.6"/>
    <n v="0"/>
    <n v="0"/>
    <n v="4"/>
    <x v="0"/>
    <x v="0"/>
    <n v="341040"/>
  </r>
  <r>
    <x v="248"/>
    <x v="2"/>
    <x v="2"/>
    <x v="1"/>
    <x v="3"/>
    <x v="3"/>
    <x v="0"/>
    <x v="0"/>
    <x v="0"/>
    <x v="0"/>
    <n v="7341"/>
    <n v="7440"/>
    <n v="7440"/>
    <n v="7465"/>
    <n v="7456"/>
    <n v="115"/>
    <n v="15"/>
    <n v="55"/>
    <x v="0"/>
    <x v="0"/>
    <n v="41008000"/>
  </r>
  <r>
    <x v="248"/>
    <x v="2"/>
    <x v="2"/>
    <x v="11"/>
    <x v="19"/>
    <x v="19"/>
    <x v="0"/>
    <x v="0"/>
    <x v="0"/>
    <x v="0"/>
    <n v="6.1974999999999998"/>
    <m/>
    <n v="0"/>
    <n v="0"/>
    <n v="6.1974999999999998"/>
    <n v="0"/>
    <n v="0"/>
    <n v="40"/>
    <x v="0"/>
    <x v="4"/>
    <n v="1239500"/>
  </r>
  <r>
    <x v="248"/>
    <x v="2"/>
    <x v="2"/>
    <x v="4"/>
    <x v="16"/>
    <x v="16"/>
    <x v="0"/>
    <x v="0"/>
    <x v="0"/>
    <x v="0"/>
    <n v="3371"/>
    <m/>
    <n v="0"/>
    <n v="0"/>
    <n v="3371"/>
    <n v="0"/>
    <n v="0"/>
    <n v="2"/>
    <x v="0"/>
    <x v="2"/>
    <n v="337100"/>
  </r>
  <r>
    <x v="248"/>
    <x v="2"/>
    <x v="2"/>
    <x v="2"/>
    <x v="11"/>
    <x v="11"/>
    <x v="0"/>
    <x v="0"/>
    <x v="0"/>
    <x v="0"/>
    <n v="6859"/>
    <m/>
    <n v="0"/>
    <n v="0"/>
    <n v="6977"/>
    <n v="118"/>
    <n v="0"/>
    <n v="438"/>
    <x v="0"/>
    <x v="0"/>
    <n v="305592600"/>
  </r>
  <r>
    <x v="248"/>
    <x v="2"/>
    <x v="2"/>
    <x v="3"/>
    <x v="12"/>
    <x v="12"/>
    <x v="0"/>
    <x v="0"/>
    <x v="0"/>
    <x v="0"/>
    <n v="14661"/>
    <m/>
    <n v="0"/>
    <n v="0"/>
    <n v="14820"/>
    <n v="159"/>
    <n v="0"/>
    <n v="384"/>
    <x v="0"/>
    <x v="1"/>
    <n v="142272000"/>
  </r>
  <r>
    <x v="248"/>
    <x v="2"/>
    <x v="2"/>
    <x v="5"/>
    <x v="8"/>
    <x v="8"/>
    <x v="0"/>
    <x v="0"/>
    <x v="0"/>
    <x v="0"/>
    <n v="3480"/>
    <m/>
    <n v="0"/>
    <n v="0"/>
    <n v="3480"/>
    <n v="0"/>
    <n v="0"/>
    <n v="35"/>
    <x v="0"/>
    <x v="2"/>
    <n v="6090000"/>
  </r>
  <r>
    <x v="248"/>
    <x v="7"/>
    <x v="6"/>
    <x v="11"/>
    <x v="28"/>
    <x v="28"/>
    <x v="0"/>
    <x v="0"/>
    <x v="0"/>
    <x v="0"/>
    <n v="6.2210000000000001"/>
    <m/>
    <n v="0"/>
    <n v="0"/>
    <n v="6.2210000000000001"/>
    <n v="0"/>
    <n v="0"/>
    <n v="913"/>
    <x v="0"/>
    <x v="4"/>
    <n v="28398865"/>
  </r>
  <r>
    <x v="248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8"/>
    <x v="8"/>
    <x v="6"/>
    <x v="12"/>
    <x v="33"/>
    <x v="33"/>
    <x v="0"/>
    <x v="0"/>
    <x v="0"/>
    <x v="0"/>
    <n v="56.25"/>
    <m/>
    <n v="0"/>
    <n v="0"/>
    <n v="56.2"/>
    <n v="-0.05"/>
    <n v="0"/>
    <n v="5"/>
    <x v="0"/>
    <x v="5"/>
    <n v="702500"/>
  </r>
  <r>
    <x v="248"/>
    <x v="8"/>
    <x v="6"/>
    <x v="9"/>
    <x v="30"/>
    <x v="30"/>
    <x v="0"/>
    <x v="0"/>
    <x v="0"/>
    <x v="0"/>
    <n v="27548"/>
    <n v="27125"/>
    <n v="27125"/>
    <n v="27125"/>
    <n v="27125"/>
    <n v="-423"/>
    <n v="2"/>
    <n v="7"/>
    <x v="0"/>
    <x v="3"/>
    <n v="1898750"/>
  </r>
  <r>
    <x v="248"/>
    <x v="8"/>
    <x v="6"/>
    <x v="7"/>
    <x v="31"/>
    <x v="31"/>
    <x v="0"/>
    <x v="0"/>
    <x v="0"/>
    <x v="0"/>
    <n v="18601"/>
    <m/>
    <n v="0"/>
    <n v="0"/>
    <n v="18479"/>
    <n v="-122"/>
    <n v="0"/>
    <n v="30"/>
    <x v="0"/>
    <x v="3"/>
    <n v="5543700"/>
  </r>
  <r>
    <x v="248"/>
    <x v="8"/>
    <x v="6"/>
    <x v="13"/>
    <x v="32"/>
    <x v="32"/>
    <x v="0"/>
    <x v="0"/>
    <x v="0"/>
    <x v="0"/>
    <n v="407.05"/>
    <m/>
    <n v="0"/>
    <n v="0"/>
    <n v="404.95"/>
    <n v="-2.1"/>
    <n v="0"/>
    <n v="15"/>
    <x v="0"/>
    <x v="6"/>
    <n v="3037125"/>
  </r>
  <r>
    <x v="248"/>
    <x v="1"/>
    <x v="1"/>
    <x v="1"/>
    <x v="20"/>
    <x v="20"/>
    <x v="0"/>
    <x v="0"/>
    <x v="0"/>
    <x v="0"/>
    <n v="7313"/>
    <m/>
    <n v="0"/>
    <n v="0"/>
    <n v="7424"/>
    <n v="111"/>
    <n v="0"/>
    <n v="17"/>
    <x v="0"/>
    <x v="0"/>
    <n v="12620800"/>
  </r>
  <r>
    <x v="248"/>
    <x v="1"/>
    <x v="1"/>
    <x v="0"/>
    <x v="1"/>
    <x v="1"/>
    <x v="0"/>
    <x v="0"/>
    <x v="0"/>
    <x v="0"/>
    <n v="3022"/>
    <n v="3093"/>
    <n v="3093"/>
    <n v="3117.8"/>
    <n v="3113"/>
    <n v="91"/>
    <n v="252"/>
    <n v="15124"/>
    <x v="5"/>
    <x v="0"/>
    <n v="4708101200"/>
  </r>
  <r>
    <x v="248"/>
    <x v="1"/>
    <x v="1"/>
    <x v="2"/>
    <x v="25"/>
    <x v="25"/>
    <x v="0"/>
    <x v="0"/>
    <x v="0"/>
    <x v="0"/>
    <n v="6852"/>
    <m/>
    <n v="0"/>
    <n v="0"/>
    <n v="6970"/>
    <n v="118"/>
    <n v="0"/>
    <n v="301"/>
    <x v="0"/>
    <x v="0"/>
    <n v="209797000"/>
  </r>
  <r>
    <x v="248"/>
    <x v="1"/>
    <x v="1"/>
    <x v="3"/>
    <x v="24"/>
    <x v="24"/>
    <x v="0"/>
    <x v="0"/>
    <x v="0"/>
    <x v="0"/>
    <n v="14569"/>
    <m/>
    <n v="0"/>
    <n v="0"/>
    <n v="14661"/>
    <n v="92"/>
    <n v="0"/>
    <n v="331"/>
    <x v="0"/>
    <x v="1"/>
    <n v="121319775"/>
  </r>
  <r>
    <x v="248"/>
    <x v="6"/>
    <x v="5"/>
    <x v="0"/>
    <x v="27"/>
    <x v="27"/>
    <x v="0"/>
    <x v="0"/>
    <x v="0"/>
    <x v="0"/>
    <n v="2766"/>
    <n v="2801.8"/>
    <n v="2801.8"/>
    <n v="2803.4"/>
    <n v="2804"/>
    <n v="38"/>
    <n v="42"/>
    <n v="403"/>
    <x v="0"/>
    <x v="0"/>
    <n v="113001200"/>
  </r>
  <r>
    <x v="248"/>
    <x v="5"/>
    <x v="4"/>
    <x v="1"/>
    <x v="23"/>
    <x v="23"/>
    <x v="0"/>
    <x v="0"/>
    <x v="0"/>
    <x v="0"/>
    <n v="6460"/>
    <n v="6510"/>
    <n v="6510"/>
    <n v="6540"/>
    <n v="6540"/>
    <n v="80"/>
    <n v="6"/>
    <n v="3"/>
    <x v="0"/>
    <x v="0"/>
    <n v="1962000"/>
  </r>
  <r>
    <x v="248"/>
    <x v="4"/>
    <x v="3"/>
    <x v="0"/>
    <x v="17"/>
    <x v="17"/>
    <x v="0"/>
    <x v="0"/>
    <x v="0"/>
    <x v="0"/>
    <n v="2649"/>
    <n v="2734"/>
    <n v="2701"/>
    <n v="2734"/>
    <n v="2704"/>
    <n v="55"/>
    <n v="48"/>
    <n v="292"/>
    <x v="6"/>
    <x v="0"/>
    <n v="78956800"/>
  </r>
  <r>
    <x v="249"/>
    <x v="0"/>
    <x v="0"/>
    <x v="1"/>
    <x v="2"/>
    <x v="2"/>
    <x v="0"/>
    <x v="0"/>
    <x v="0"/>
    <x v="0"/>
    <n v="7392"/>
    <m/>
    <n v="0"/>
    <n v="0"/>
    <n v="7392"/>
    <n v="0"/>
    <n v="0"/>
    <n v="47"/>
    <x v="0"/>
    <x v="0"/>
    <n v="34742400"/>
  </r>
  <r>
    <x v="249"/>
    <x v="0"/>
    <x v="0"/>
    <x v="0"/>
    <x v="0"/>
    <x v="0"/>
    <x v="0"/>
    <x v="0"/>
    <x v="0"/>
    <x v="0"/>
    <n v="3151"/>
    <n v="3105"/>
    <n v="3060"/>
    <n v="3105"/>
    <n v="3105"/>
    <n v="-46"/>
    <n v="150"/>
    <n v="3437"/>
    <x v="1"/>
    <x v="0"/>
    <n v="1067188500"/>
  </r>
  <r>
    <x v="249"/>
    <x v="0"/>
    <x v="0"/>
    <x v="2"/>
    <x v="4"/>
    <x v="4"/>
    <x v="0"/>
    <x v="0"/>
    <x v="0"/>
    <x v="0"/>
    <n v="6919"/>
    <m/>
    <n v="0"/>
    <n v="0"/>
    <n v="6919"/>
    <n v="0"/>
    <n v="0"/>
    <n v="347"/>
    <x v="0"/>
    <x v="0"/>
    <n v="240089300"/>
  </r>
  <r>
    <x v="249"/>
    <x v="0"/>
    <x v="0"/>
    <x v="3"/>
    <x v="5"/>
    <x v="5"/>
    <x v="0"/>
    <x v="0"/>
    <x v="0"/>
    <x v="0"/>
    <n v="14901"/>
    <m/>
    <n v="0"/>
    <n v="0"/>
    <n v="14901"/>
    <n v="0"/>
    <n v="0"/>
    <n v="315"/>
    <x v="0"/>
    <x v="1"/>
    <n v="117345375"/>
  </r>
  <r>
    <x v="249"/>
    <x v="0"/>
    <x v="0"/>
    <x v="5"/>
    <x v="7"/>
    <x v="7"/>
    <x v="0"/>
    <x v="0"/>
    <x v="0"/>
    <x v="0"/>
    <n v="3423"/>
    <m/>
    <n v="0"/>
    <n v="0"/>
    <n v="3423"/>
    <n v="0"/>
    <n v="0"/>
    <n v="1"/>
    <x v="0"/>
    <x v="2"/>
    <n v="171150"/>
  </r>
  <r>
    <x v="249"/>
    <x v="3"/>
    <x v="0"/>
    <x v="8"/>
    <x v="13"/>
    <x v="13"/>
    <x v="0"/>
    <x v="0"/>
    <x v="0"/>
    <x v="0"/>
    <n v="897.4"/>
    <m/>
    <n v="0"/>
    <n v="0"/>
    <n v="906.2"/>
    <n v="8.8000000000000007"/>
    <n v="0"/>
    <n v="24"/>
    <x v="0"/>
    <x v="0"/>
    <n v="2174880"/>
  </r>
  <r>
    <x v="249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9"/>
    <x v="3"/>
    <x v="0"/>
    <x v="9"/>
    <x v="14"/>
    <x v="14"/>
    <x v="0"/>
    <x v="0"/>
    <x v="0"/>
    <x v="0"/>
    <n v="26720"/>
    <n v="26334"/>
    <n v="26320"/>
    <n v="26388"/>
    <n v="26388"/>
    <n v="-332"/>
    <n v="7"/>
    <n v="152"/>
    <x v="0"/>
    <x v="3"/>
    <n v="40109760"/>
  </r>
  <r>
    <x v="249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49"/>
    <x v="3"/>
    <x v="0"/>
    <x v="7"/>
    <x v="10"/>
    <x v="10"/>
    <x v="0"/>
    <x v="0"/>
    <x v="0"/>
    <x v="0"/>
    <n v="18211"/>
    <m/>
    <n v="0"/>
    <n v="0"/>
    <n v="18870"/>
    <n v="659"/>
    <n v="0"/>
    <n v="106"/>
    <x v="0"/>
    <x v="3"/>
    <n v="20002200"/>
  </r>
  <r>
    <x v="249"/>
    <x v="3"/>
    <x v="0"/>
    <x v="13"/>
    <x v="22"/>
    <x v="22"/>
    <x v="0"/>
    <x v="0"/>
    <x v="0"/>
    <x v="0"/>
    <n v="400.35"/>
    <m/>
    <n v="0"/>
    <n v="0"/>
    <n v="400.6"/>
    <n v="0.25"/>
    <n v="0"/>
    <n v="121"/>
    <x v="0"/>
    <x v="6"/>
    <n v="24236300"/>
  </r>
  <r>
    <x v="249"/>
    <x v="3"/>
    <x v="0"/>
    <x v="10"/>
    <x v="15"/>
    <x v="15"/>
    <x v="0"/>
    <x v="0"/>
    <x v="0"/>
    <x v="0"/>
    <n v="852.6"/>
    <m/>
    <n v="0"/>
    <n v="0"/>
    <n v="864.4"/>
    <n v="11.8"/>
    <n v="0"/>
    <n v="4"/>
    <x v="0"/>
    <x v="0"/>
    <n v="345760"/>
  </r>
  <r>
    <x v="249"/>
    <x v="2"/>
    <x v="2"/>
    <x v="1"/>
    <x v="3"/>
    <x v="3"/>
    <x v="0"/>
    <x v="0"/>
    <x v="0"/>
    <x v="0"/>
    <n v="7456"/>
    <m/>
    <n v="0"/>
    <n v="0"/>
    <n v="7456"/>
    <n v="0"/>
    <n v="0"/>
    <n v="55"/>
    <x v="0"/>
    <x v="0"/>
    <n v="41008000"/>
  </r>
  <r>
    <x v="249"/>
    <x v="2"/>
    <x v="2"/>
    <x v="11"/>
    <x v="19"/>
    <x v="19"/>
    <x v="0"/>
    <x v="0"/>
    <x v="0"/>
    <x v="0"/>
    <n v="6.1974999999999998"/>
    <m/>
    <n v="0"/>
    <n v="0"/>
    <n v="6.2765000000000004"/>
    <n v="7.9000000000000001E-2"/>
    <n v="0"/>
    <n v="40"/>
    <x v="0"/>
    <x v="4"/>
    <n v="1255300"/>
  </r>
  <r>
    <x v="249"/>
    <x v="2"/>
    <x v="2"/>
    <x v="4"/>
    <x v="16"/>
    <x v="16"/>
    <x v="0"/>
    <x v="0"/>
    <x v="0"/>
    <x v="0"/>
    <n v="3371"/>
    <m/>
    <n v="0"/>
    <n v="0"/>
    <n v="3371"/>
    <n v="0"/>
    <n v="0"/>
    <n v="2"/>
    <x v="0"/>
    <x v="2"/>
    <n v="337100"/>
  </r>
  <r>
    <x v="249"/>
    <x v="2"/>
    <x v="2"/>
    <x v="2"/>
    <x v="11"/>
    <x v="11"/>
    <x v="0"/>
    <x v="0"/>
    <x v="0"/>
    <x v="0"/>
    <n v="6977"/>
    <m/>
    <n v="0"/>
    <n v="0"/>
    <n v="6977"/>
    <n v="0"/>
    <n v="0"/>
    <n v="438"/>
    <x v="0"/>
    <x v="0"/>
    <n v="305592600"/>
  </r>
  <r>
    <x v="249"/>
    <x v="2"/>
    <x v="2"/>
    <x v="3"/>
    <x v="12"/>
    <x v="12"/>
    <x v="0"/>
    <x v="0"/>
    <x v="0"/>
    <x v="0"/>
    <n v="14820"/>
    <m/>
    <n v="0"/>
    <n v="0"/>
    <n v="14820"/>
    <n v="0"/>
    <n v="0"/>
    <n v="384"/>
    <x v="0"/>
    <x v="1"/>
    <n v="142272000"/>
  </r>
  <r>
    <x v="249"/>
    <x v="2"/>
    <x v="2"/>
    <x v="5"/>
    <x v="8"/>
    <x v="8"/>
    <x v="0"/>
    <x v="0"/>
    <x v="0"/>
    <x v="0"/>
    <n v="3480"/>
    <m/>
    <n v="0"/>
    <n v="0"/>
    <n v="3480"/>
    <n v="0"/>
    <n v="0"/>
    <n v="35"/>
    <x v="0"/>
    <x v="2"/>
    <n v="6090000"/>
  </r>
  <r>
    <x v="249"/>
    <x v="7"/>
    <x v="6"/>
    <x v="11"/>
    <x v="28"/>
    <x v="28"/>
    <x v="0"/>
    <x v="0"/>
    <x v="0"/>
    <x v="0"/>
    <n v="6.2210000000000001"/>
    <m/>
    <n v="0"/>
    <n v="0"/>
    <n v="6.2984999999999998"/>
    <n v="7.7499999999999999E-2"/>
    <n v="0"/>
    <n v="913"/>
    <x v="0"/>
    <x v="4"/>
    <n v="28752652.5"/>
  </r>
  <r>
    <x v="249"/>
    <x v="8"/>
    <x v="6"/>
    <x v="8"/>
    <x v="29"/>
    <x v="29"/>
    <x v="0"/>
    <x v="0"/>
    <x v="0"/>
    <x v="0"/>
    <n v="883.6"/>
    <m/>
    <n v="0"/>
    <n v="0"/>
    <n v="892.2"/>
    <n v="8.6"/>
    <n v="0"/>
    <n v="7"/>
    <x v="0"/>
    <x v="0"/>
    <n v="624540"/>
  </r>
  <r>
    <x v="249"/>
    <x v="8"/>
    <x v="6"/>
    <x v="12"/>
    <x v="33"/>
    <x v="33"/>
    <x v="0"/>
    <x v="0"/>
    <x v="0"/>
    <x v="0"/>
    <n v="56.2"/>
    <m/>
    <n v="0"/>
    <n v="0"/>
    <n v="56.2"/>
    <n v="0"/>
    <n v="0"/>
    <n v="5"/>
    <x v="0"/>
    <x v="5"/>
    <n v="702500"/>
  </r>
  <r>
    <x v="249"/>
    <x v="8"/>
    <x v="6"/>
    <x v="9"/>
    <x v="30"/>
    <x v="30"/>
    <x v="0"/>
    <x v="0"/>
    <x v="0"/>
    <x v="0"/>
    <n v="27125"/>
    <n v="26720"/>
    <n v="26720"/>
    <n v="26720"/>
    <n v="26750"/>
    <n v="-375"/>
    <n v="1"/>
    <n v="8"/>
    <x v="0"/>
    <x v="3"/>
    <n v="2140000"/>
  </r>
  <r>
    <x v="249"/>
    <x v="8"/>
    <x v="6"/>
    <x v="7"/>
    <x v="31"/>
    <x v="31"/>
    <x v="0"/>
    <x v="0"/>
    <x v="0"/>
    <x v="0"/>
    <n v="18479"/>
    <n v="18966"/>
    <n v="18966"/>
    <n v="19110"/>
    <n v="19146"/>
    <n v="667"/>
    <n v="4"/>
    <n v="31"/>
    <x v="0"/>
    <x v="3"/>
    <n v="5935260"/>
  </r>
  <r>
    <x v="249"/>
    <x v="8"/>
    <x v="6"/>
    <x v="13"/>
    <x v="32"/>
    <x v="32"/>
    <x v="0"/>
    <x v="0"/>
    <x v="0"/>
    <x v="0"/>
    <n v="404.95"/>
    <m/>
    <n v="0"/>
    <n v="0"/>
    <n v="405.8"/>
    <n v="0.85"/>
    <n v="0"/>
    <n v="15"/>
    <x v="0"/>
    <x v="6"/>
    <n v="3043500"/>
  </r>
  <r>
    <x v="249"/>
    <x v="1"/>
    <x v="1"/>
    <x v="1"/>
    <x v="20"/>
    <x v="20"/>
    <x v="0"/>
    <x v="0"/>
    <x v="0"/>
    <x v="0"/>
    <n v="7424"/>
    <m/>
    <n v="0"/>
    <n v="0"/>
    <n v="7424"/>
    <n v="0"/>
    <n v="0"/>
    <n v="17"/>
    <x v="0"/>
    <x v="0"/>
    <n v="12620800"/>
  </r>
  <r>
    <x v="249"/>
    <x v="1"/>
    <x v="1"/>
    <x v="0"/>
    <x v="1"/>
    <x v="1"/>
    <x v="0"/>
    <x v="0"/>
    <x v="0"/>
    <x v="0"/>
    <n v="3113"/>
    <n v="3033"/>
    <n v="3033"/>
    <n v="3084"/>
    <n v="3077"/>
    <n v="-36"/>
    <n v="87"/>
    <n v="15130"/>
    <x v="5"/>
    <x v="0"/>
    <n v="4655501000"/>
  </r>
  <r>
    <x v="249"/>
    <x v="1"/>
    <x v="1"/>
    <x v="2"/>
    <x v="25"/>
    <x v="25"/>
    <x v="0"/>
    <x v="0"/>
    <x v="0"/>
    <x v="0"/>
    <n v="6970"/>
    <m/>
    <n v="0"/>
    <n v="0"/>
    <n v="6970"/>
    <n v="0"/>
    <n v="0"/>
    <n v="301"/>
    <x v="0"/>
    <x v="0"/>
    <n v="209797000"/>
  </r>
  <r>
    <x v="249"/>
    <x v="1"/>
    <x v="1"/>
    <x v="3"/>
    <x v="24"/>
    <x v="24"/>
    <x v="0"/>
    <x v="0"/>
    <x v="0"/>
    <x v="0"/>
    <n v="14661"/>
    <m/>
    <n v="0"/>
    <n v="0"/>
    <n v="14661"/>
    <n v="0"/>
    <n v="0"/>
    <n v="331"/>
    <x v="0"/>
    <x v="1"/>
    <n v="121319775"/>
  </r>
  <r>
    <x v="249"/>
    <x v="6"/>
    <x v="5"/>
    <x v="0"/>
    <x v="27"/>
    <x v="27"/>
    <x v="0"/>
    <x v="0"/>
    <x v="0"/>
    <x v="0"/>
    <n v="2804"/>
    <m/>
    <n v="0"/>
    <n v="0"/>
    <n v="2780"/>
    <n v="-24"/>
    <n v="30"/>
    <n v="403"/>
    <x v="0"/>
    <x v="0"/>
    <n v="112034000"/>
  </r>
  <r>
    <x v="249"/>
    <x v="5"/>
    <x v="4"/>
    <x v="1"/>
    <x v="23"/>
    <x v="23"/>
    <x v="0"/>
    <x v="0"/>
    <x v="0"/>
    <x v="0"/>
    <n v="6540"/>
    <m/>
    <n v="0"/>
    <n v="0"/>
    <n v="6540"/>
    <n v="0"/>
    <n v="0"/>
    <n v="3"/>
    <x v="0"/>
    <x v="0"/>
    <n v="1962000"/>
  </r>
  <r>
    <x v="249"/>
    <x v="4"/>
    <x v="3"/>
    <x v="0"/>
    <x v="17"/>
    <x v="17"/>
    <x v="0"/>
    <x v="0"/>
    <x v="0"/>
    <x v="0"/>
    <n v="2704"/>
    <n v="2561"/>
    <n v="2561"/>
    <n v="2648.6"/>
    <n v="2649"/>
    <n v="-55"/>
    <n v="12"/>
    <n v="282"/>
    <x v="6"/>
    <x v="0"/>
    <n v="74701800"/>
  </r>
  <r>
    <x v="250"/>
    <x v="0"/>
    <x v="0"/>
    <x v="1"/>
    <x v="2"/>
    <x v="2"/>
    <x v="0"/>
    <x v="0"/>
    <x v="0"/>
    <x v="0"/>
    <n v="7392"/>
    <n v="7361"/>
    <n v="7361"/>
    <n v="7361"/>
    <n v="7361"/>
    <n v="-31"/>
    <n v="2"/>
    <n v="46"/>
    <x v="0"/>
    <x v="0"/>
    <n v="33860600"/>
  </r>
  <r>
    <x v="250"/>
    <x v="0"/>
    <x v="0"/>
    <x v="0"/>
    <x v="0"/>
    <x v="0"/>
    <x v="0"/>
    <x v="0"/>
    <x v="0"/>
    <x v="0"/>
    <n v="3105"/>
    <n v="3103"/>
    <n v="3103"/>
    <n v="3118.8"/>
    <n v="3107"/>
    <n v="2"/>
    <n v="1344"/>
    <n v="2153"/>
    <x v="1"/>
    <x v="0"/>
    <n v="668937100"/>
  </r>
  <r>
    <x v="250"/>
    <x v="0"/>
    <x v="0"/>
    <x v="2"/>
    <x v="4"/>
    <x v="4"/>
    <x v="0"/>
    <x v="0"/>
    <x v="0"/>
    <x v="0"/>
    <n v="6919"/>
    <m/>
    <n v="0"/>
    <n v="0"/>
    <n v="6857"/>
    <n v="-62"/>
    <n v="0"/>
    <n v="347"/>
    <x v="0"/>
    <x v="0"/>
    <n v="237937900"/>
  </r>
  <r>
    <x v="250"/>
    <x v="0"/>
    <x v="0"/>
    <x v="3"/>
    <x v="5"/>
    <x v="5"/>
    <x v="0"/>
    <x v="0"/>
    <x v="0"/>
    <x v="0"/>
    <n v="14901"/>
    <n v="14980"/>
    <n v="14980"/>
    <n v="14980"/>
    <n v="14951"/>
    <n v="50"/>
    <n v="2"/>
    <n v="317"/>
    <x v="0"/>
    <x v="1"/>
    <n v="118486675"/>
  </r>
  <r>
    <x v="250"/>
    <x v="0"/>
    <x v="0"/>
    <x v="5"/>
    <x v="7"/>
    <x v="7"/>
    <x v="0"/>
    <x v="0"/>
    <x v="0"/>
    <x v="0"/>
    <n v="3423"/>
    <m/>
    <n v="0"/>
    <n v="0"/>
    <n v="3440"/>
    <n v="17"/>
    <n v="0"/>
    <n v="1"/>
    <x v="0"/>
    <x v="2"/>
    <n v="172000"/>
  </r>
  <r>
    <x v="250"/>
    <x v="3"/>
    <x v="0"/>
    <x v="8"/>
    <x v="13"/>
    <x v="13"/>
    <x v="0"/>
    <x v="0"/>
    <x v="0"/>
    <x v="0"/>
    <n v="906.2"/>
    <m/>
    <n v="0"/>
    <n v="0"/>
    <n v="915.8"/>
    <n v="9.6"/>
    <n v="0"/>
    <n v="24"/>
    <x v="0"/>
    <x v="0"/>
    <n v="2197920"/>
  </r>
  <r>
    <x v="250"/>
    <x v="3"/>
    <x v="0"/>
    <x v="12"/>
    <x v="21"/>
    <x v="21"/>
    <x v="0"/>
    <x v="0"/>
    <x v="0"/>
    <x v="0"/>
    <n v="55.6"/>
    <m/>
    <n v="0"/>
    <n v="0"/>
    <n v="55.65"/>
    <n v="0.05"/>
    <n v="0"/>
    <n v="84"/>
    <x v="0"/>
    <x v="5"/>
    <n v="11686500"/>
  </r>
  <r>
    <x v="250"/>
    <x v="3"/>
    <x v="0"/>
    <x v="9"/>
    <x v="14"/>
    <x v="14"/>
    <x v="0"/>
    <x v="0"/>
    <x v="0"/>
    <x v="0"/>
    <n v="26388"/>
    <m/>
    <n v="0"/>
    <n v="0"/>
    <n v="26294"/>
    <n v="-94"/>
    <n v="0"/>
    <n v="152"/>
    <x v="0"/>
    <x v="3"/>
    <n v="39966880"/>
  </r>
  <r>
    <x v="250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50"/>
    <x v="3"/>
    <x v="0"/>
    <x v="7"/>
    <x v="10"/>
    <x v="10"/>
    <x v="0"/>
    <x v="0"/>
    <x v="0"/>
    <x v="0"/>
    <n v="18870"/>
    <n v="19200"/>
    <n v="19200"/>
    <n v="19200"/>
    <n v="18779"/>
    <n v="-91"/>
    <n v="1"/>
    <n v="105"/>
    <x v="0"/>
    <x v="3"/>
    <n v="19717950"/>
  </r>
  <r>
    <x v="250"/>
    <x v="3"/>
    <x v="0"/>
    <x v="13"/>
    <x v="22"/>
    <x v="22"/>
    <x v="0"/>
    <x v="0"/>
    <x v="0"/>
    <x v="0"/>
    <n v="400.6"/>
    <m/>
    <n v="0"/>
    <n v="0"/>
    <n v="399.2"/>
    <n v="-1.4"/>
    <n v="0"/>
    <n v="121"/>
    <x v="0"/>
    <x v="6"/>
    <n v="24151600"/>
  </r>
  <r>
    <x v="250"/>
    <x v="3"/>
    <x v="0"/>
    <x v="10"/>
    <x v="15"/>
    <x v="15"/>
    <x v="0"/>
    <x v="0"/>
    <x v="0"/>
    <x v="0"/>
    <n v="864.4"/>
    <m/>
    <n v="0"/>
    <n v="0"/>
    <n v="873.6"/>
    <n v="9.1999999999999993"/>
    <n v="0"/>
    <n v="4"/>
    <x v="0"/>
    <x v="0"/>
    <n v="349440"/>
  </r>
  <r>
    <x v="250"/>
    <x v="2"/>
    <x v="2"/>
    <x v="1"/>
    <x v="3"/>
    <x v="3"/>
    <x v="0"/>
    <x v="0"/>
    <x v="0"/>
    <x v="0"/>
    <n v="7456"/>
    <n v="7421"/>
    <n v="7421"/>
    <n v="7421"/>
    <n v="7418"/>
    <n v="-38"/>
    <n v="5"/>
    <n v="55"/>
    <x v="0"/>
    <x v="0"/>
    <n v="40799000"/>
  </r>
  <r>
    <x v="250"/>
    <x v="2"/>
    <x v="2"/>
    <x v="11"/>
    <x v="19"/>
    <x v="19"/>
    <x v="0"/>
    <x v="0"/>
    <x v="0"/>
    <x v="0"/>
    <n v="6.2765000000000004"/>
    <m/>
    <n v="0"/>
    <n v="0"/>
    <n v="6.3520000000000003"/>
    <n v="7.5499999999999998E-2"/>
    <n v="0"/>
    <n v="40"/>
    <x v="0"/>
    <x v="4"/>
    <n v="1270400"/>
  </r>
  <r>
    <x v="250"/>
    <x v="2"/>
    <x v="2"/>
    <x v="4"/>
    <x v="16"/>
    <x v="16"/>
    <x v="0"/>
    <x v="0"/>
    <x v="0"/>
    <x v="0"/>
    <n v="3371"/>
    <n v="3417.8"/>
    <n v="3417.2"/>
    <n v="3417.8"/>
    <n v="3417"/>
    <n v="46"/>
    <n v="10"/>
    <n v="10"/>
    <x v="0"/>
    <x v="2"/>
    <n v="1708500"/>
  </r>
  <r>
    <x v="250"/>
    <x v="2"/>
    <x v="2"/>
    <x v="2"/>
    <x v="11"/>
    <x v="11"/>
    <x v="0"/>
    <x v="0"/>
    <x v="0"/>
    <x v="0"/>
    <n v="6977"/>
    <m/>
    <n v="0"/>
    <n v="0"/>
    <n v="6916"/>
    <n v="-61"/>
    <n v="0"/>
    <n v="438"/>
    <x v="0"/>
    <x v="0"/>
    <n v="302920800"/>
  </r>
  <r>
    <x v="250"/>
    <x v="2"/>
    <x v="2"/>
    <x v="3"/>
    <x v="12"/>
    <x v="12"/>
    <x v="0"/>
    <x v="0"/>
    <x v="0"/>
    <x v="0"/>
    <n v="14820"/>
    <m/>
    <n v="0"/>
    <n v="0"/>
    <n v="14845"/>
    <n v="25"/>
    <n v="0"/>
    <n v="384"/>
    <x v="0"/>
    <x v="1"/>
    <n v="142512000"/>
  </r>
  <r>
    <x v="250"/>
    <x v="2"/>
    <x v="2"/>
    <x v="5"/>
    <x v="8"/>
    <x v="8"/>
    <x v="0"/>
    <x v="0"/>
    <x v="0"/>
    <x v="0"/>
    <n v="3480"/>
    <n v="3500"/>
    <n v="3499"/>
    <n v="3500"/>
    <n v="3499"/>
    <n v="19"/>
    <n v="10"/>
    <n v="35"/>
    <x v="0"/>
    <x v="2"/>
    <n v="6123250"/>
  </r>
  <r>
    <x v="250"/>
    <x v="7"/>
    <x v="6"/>
    <x v="11"/>
    <x v="28"/>
    <x v="28"/>
    <x v="0"/>
    <x v="0"/>
    <x v="0"/>
    <x v="0"/>
    <n v="6.2984999999999998"/>
    <m/>
    <n v="0"/>
    <n v="0"/>
    <n v="6.3745000000000003"/>
    <n v="7.5999999999999998E-2"/>
    <n v="0"/>
    <n v="913"/>
    <x v="0"/>
    <x v="4"/>
    <n v="29099592.5"/>
  </r>
  <r>
    <x v="250"/>
    <x v="8"/>
    <x v="6"/>
    <x v="8"/>
    <x v="29"/>
    <x v="29"/>
    <x v="0"/>
    <x v="0"/>
    <x v="0"/>
    <x v="0"/>
    <n v="892.2"/>
    <m/>
    <n v="0"/>
    <n v="0"/>
    <n v="902"/>
    <n v="9.8000000000000007"/>
    <n v="0"/>
    <n v="7"/>
    <x v="0"/>
    <x v="0"/>
    <n v="631400"/>
  </r>
  <r>
    <x v="250"/>
    <x v="8"/>
    <x v="6"/>
    <x v="12"/>
    <x v="33"/>
    <x v="33"/>
    <x v="0"/>
    <x v="0"/>
    <x v="0"/>
    <x v="0"/>
    <n v="56.2"/>
    <m/>
    <n v="0"/>
    <n v="0"/>
    <n v="56.3"/>
    <n v="0.1"/>
    <n v="0"/>
    <n v="5"/>
    <x v="0"/>
    <x v="5"/>
    <n v="703750"/>
  </r>
  <r>
    <x v="250"/>
    <x v="8"/>
    <x v="6"/>
    <x v="9"/>
    <x v="30"/>
    <x v="30"/>
    <x v="0"/>
    <x v="0"/>
    <x v="0"/>
    <x v="0"/>
    <n v="26750"/>
    <m/>
    <n v="0"/>
    <n v="0"/>
    <n v="26714"/>
    <n v="-36"/>
    <n v="0"/>
    <n v="8"/>
    <x v="0"/>
    <x v="3"/>
    <n v="2137120"/>
  </r>
  <r>
    <x v="250"/>
    <x v="8"/>
    <x v="6"/>
    <x v="7"/>
    <x v="31"/>
    <x v="31"/>
    <x v="0"/>
    <x v="0"/>
    <x v="0"/>
    <x v="0"/>
    <n v="19146"/>
    <m/>
    <n v="0"/>
    <n v="0"/>
    <n v="19072"/>
    <n v="-74"/>
    <n v="0"/>
    <n v="31"/>
    <x v="0"/>
    <x v="3"/>
    <n v="5912320"/>
  </r>
  <r>
    <x v="250"/>
    <x v="8"/>
    <x v="6"/>
    <x v="13"/>
    <x v="32"/>
    <x v="32"/>
    <x v="0"/>
    <x v="0"/>
    <x v="0"/>
    <x v="0"/>
    <n v="405.8"/>
    <m/>
    <n v="0"/>
    <n v="0"/>
    <n v="403.95"/>
    <n v="-1.85"/>
    <n v="0"/>
    <n v="15"/>
    <x v="0"/>
    <x v="6"/>
    <n v="3029625"/>
  </r>
  <r>
    <x v="250"/>
    <x v="1"/>
    <x v="1"/>
    <x v="1"/>
    <x v="20"/>
    <x v="20"/>
    <x v="0"/>
    <x v="0"/>
    <x v="0"/>
    <x v="0"/>
    <n v="7424"/>
    <m/>
    <n v="0"/>
    <n v="0"/>
    <n v="7411"/>
    <n v="-13"/>
    <n v="0"/>
    <n v="17"/>
    <x v="0"/>
    <x v="0"/>
    <n v="12598700"/>
  </r>
  <r>
    <x v="250"/>
    <x v="1"/>
    <x v="1"/>
    <x v="0"/>
    <x v="1"/>
    <x v="1"/>
    <x v="0"/>
    <x v="0"/>
    <x v="0"/>
    <x v="0"/>
    <n v="3077"/>
    <n v="3075.6"/>
    <n v="3065"/>
    <n v="3075.6"/>
    <n v="3073"/>
    <n v="-4"/>
    <n v="1131"/>
    <n v="16066"/>
    <x v="5"/>
    <x v="0"/>
    <n v="4937081800"/>
  </r>
  <r>
    <x v="250"/>
    <x v="1"/>
    <x v="1"/>
    <x v="2"/>
    <x v="25"/>
    <x v="25"/>
    <x v="0"/>
    <x v="0"/>
    <x v="0"/>
    <x v="0"/>
    <n v="6970"/>
    <m/>
    <n v="0"/>
    <n v="0"/>
    <n v="6903"/>
    <n v="-67"/>
    <n v="0"/>
    <n v="301"/>
    <x v="0"/>
    <x v="0"/>
    <n v="207780300"/>
  </r>
  <r>
    <x v="250"/>
    <x v="1"/>
    <x v="1"/>
    <x v="3"/>
    <x v="24"/>
    <x v="24"/>
    <x v="0"/>
    <x v="0"/>
    <x v="0"/>
    <x v="0"/>
    <n v="14661"/>
    <m/>
    <n v="0"/>
    <n v="0"/>
    <n v="14692"/>
    <n v="31"/>
    <n v="0"/>
    <n v="331"/>
    <x v="0"/>
    <x v="1"/>
    <n v="121576300"/>
  </r>
  <r>
    <x v="250"/>
    <x v="6"/>
    <x v="5"/>
    <x v="0"/>
    <x v="27"/>
    <x v="27"/>
    <x v="0"/>
    <x v="0"/>
    <x v="0"/>
    <x v="0"/>
    <n v="2780"/>
    <m/>
    <n v="0"/>
    <n v="0"/>
    <n v="2780"/>
    <n v="0"/>
    <n v="0"/>
    <n v="403"/>
    <x v="0"/>
    <x v="0"/>
    <n v="112034000"/>
  </r>
  <r>
    <x v="250"/>
    <x v="5"/>
    <x v="4"/>
    <x v="1"/>
    <x v="23"/>
    <x v="23"/>
    <x v="0"/>
    <x v="0"/>
    <x v="0"/>
    <x v="0"/>
    <n v="6540"/>
    <m/>
    <n v="0"/>
    <n v="0"/>
    <n v="6507"/>
    <n v="-33"/>
    <n v="0"/>
    <n v="3"/>
    <x v="0"/>
    <x v="0"/>
    <n v="1952100"/>
  </r>
  <r>
    <x v="250"/>
    <x v="4"/>
    <x v="3"/>
    <x v="0"/>
    <x v="17"/>
    <x v="17"/>
    <x v="0"/>
    <x v="0"/>
    <x v="0"/>
    <x v="0"/>
    <n v="2649"/>
    <n v="2675"/>
    <n v="2674"/>
    <n v="2680"/>
    <n v="2679"/>
    <n v="30"/>
    <n v="122"/>
    <n v="380"/>
    <x v="6"/>
    <x v="0"/>
    <n v="101802000"/>
  </r>
  <r>
    <x v="251"/>
    <x v="0"/>
    <x v="0"/>
    <x v="1"/>
    <x v="2"/>
    <x v="2"/>
    <x v="0"/>
    <x v="0"/>
    <x v="0"/>
    <x v="0"/>
    <n v="7361"/>
    <m/>
    <n v="0"/>
    <n v="0"/>
    <n v="7501"/>
    <n v="140"/>
    <n v="0"/>
    <n v="46"/>
    <x v="0"/>
    <x v="0"/>
    <n v="34504600"/>
  </r>
  <r>
    <x v="251"/>
    <x v="0"/>
    <x v="0"/>
    <x v="0"/>
    <x v="0"/>
    <x v="0"/>
    <x v="0"/>
    <x v="0"/>
    <x v="0"/>
    <x v="0"/>
    <n v="3107"/>
    <n v="3210"/>
    <n v="3203"/>
    <n v="3218"/>
    <n v="3215"/>
    <n v="108"/>
    <n v="436"/>
    <n v="1967"/>
    <x v="1"/>
    <x v="0"/>
    <n v="632390500"/>
  </r>
  <r>
    <x v="251"/>
    <x v="0"/>
    <x v="0"/>
    <x v="2"/>
    <x v="4"/>
    <x v="4"/>
    <x v="0"/>
    <x v="0"/>
    <x v="0"/>
    <x v="0"/>
    <n v="6857"/>
    <m/>
    <n v="0"/>
    <n v="0"/>
    <n v="6965"/>
    <n v="108"/>
    <n v="0"/>
    <n v="347"/>
    <x v="0"/>
    <x v="0"/>
    <n v="241685500"/>
  </r>
  <r>
    <x v="251"/>
    <x v="0"/>
    <x v="0"/>
    <x v="3"/>
    <x v="5"/>
    <x v="5"/>
    <x v="0"/>
    <x v="0"/>
    <x v="0"/>
    <x v="0"/>
    <n v="14951"/>
    <n v="15446"/>
    <n v="15433"/>
    <n v="15490"/>
    <n v="15462"/>
    <n v="511"/>
    <n v="150"/>
    <n v="237"/>
    <x v="0"/>
    <x v="1"/>
    <n v="91612350"/>
  </r>
  <r>
    <x v="251"/>
    <x v="0"/>
    <x v="0"/>
    <x v="5"/>
    <x v="7"/>
    <x v="7"/>
    <x v="0"/>
    <x v="0"/>
    <x v="0"/>
    <x v="0"/>
    <n v="3440"/>
    <m/>
    <n v="0"/>
    <n v="0"/>
    <n v="3514"/>
    <n v="74"/>
    <n v="0"/>
    <n v="1"/>
    <x v="0"/>
    <x v="2"/>
    <n v="175700"/>
  </r>
  <r>
    <x v="251"/>
    <x v="3"/>
    <x v="0"/>
    <x v="8"/>
    <x v="13"/>
    <x v="13"/>
    <x v="0"/>
    <x v="0"/>
    <x v="0"/>
    <x v="0"/>
    <n v="915.8"/>
    <m/>
    <n v="0"/>
    <n v="0"/>
    <n v="927.6"/>
    <n v="11.8"/>
    <n v="0"/>
    <n v="24"/>
    <x v="0"/>
    <x v="0"/>
    <n v="2226240"/>
  </r>
  <r>
    <x v="251"/>
    <x v="3"/>
    <x v="0"/>
    <x v="12"/>
    <x v="21"/>
    <x v="21"/>
    <x v="0"/>
    <x v="0"/>
    <x v="0"/>
    <x v="0"/>
    <n v="55.65"/>
    <m/>
    <n v="0"/>
    <n v="0"/>
    <n v="56.1"/>
    <n v="0.45"/>
    <n v="0"/>
    <n v="84"/>
    <x v="0"/>
    <x v="5"/>
    <n v="11781000"/>
  </r>
  <r>
    <x v="251"/>
    <x v="3"/>
    <x v="0"/>
    <x v="9"/>
    <x v="14"/>
    <x v="14"/>
    <x v="0"/>
    <x v="0"/>
    <x v="0"/>
    <x v="0"/>
    <n v="26294"/>
    <m/>
    <n v="0"/>
    <n v="0"/>
    <n v="26296"/>
    <n v="2"/>
    <n v="0"/>
    <n v="152"/>
    <x v="0"/>
    <x v="3"/>
    <n v="39969920"/>
  </r>
  <r>
    <x v="251"/>
    <x v="3"/>
    <x v="0"/>
    <x v="6"/>
    <x v="9"/>
    <x v="9"/>
    <x v="0"/>
    <x v="0"/>
    <x v="0"/>
    <x v="0"/>
    <n v="34826"/>
    <m/>
    <n v="0"/>
    <n v="0"/>
    <n v="35040"/>
    <n v="214"/>
    <n v="0"/>
    <n v="106"/>
    <x v="0"/>
    <x v="3"/>
    <n v="37142400"/>
  </r>
  <r>
    <x v="251"/>
    <x v="3"/>
    <x v="0"/>
    <x v="7"/>
    <x v="10"/>
    <x v="10"/>
    <x v="0"/>
    <x v="0"/>
    <x v="0"/>
    <x v="0"/>
    <n v="18779"/>
    <n v="18700"/>
    <n v="18700"/>
    <n v="18700"/>
    <n v="18618"/>
    <n v="-161"/>
    <n v="1"/>
    <n v="106"/>
    <x v="0"/>
    <x v="3"/>
    <n v="19735080"/>
  </r>
  <r>
    <x v="251"/>
    <x v="3"/>
    <x v="0"/>
    <x v="13"/>
    <x v="22"/>
    <x v="22"/>
    <x v="0"/>
    <x v="0"/>
    <x v="0"/>
    <x v="0"/>
    <n v="399.2"/>
    <m/>
    <n v="0"/>
    <n v="0"/>
    <n v="401.1"/>
    <n v="1.9"/>
    <n v="0"/>
    <n v="121"/>
    <x v="0"/>
    <x v="6"/>
    <n v="24266550"/>
  </r>
  <r>
    <x v="251"/>
    <x v="3"/>
    <x v="0"/>
    <x v="10"/>
    <x v="15"/>
    <x v="15"/>
    <x v="0"/>
    <x v="0"/>
    <x v="0"/>
    <x v="0"/>
    <n v="873.6"/>
    <m/>
    <n v="0"/>
    <n v="0"/>
    <n v="881.6"/>
    <n v="8"/>
    <n v="0"/>
    <n v="4"/>
    <x v="0"/>
    <x v="0"/>
    <n v="352640"/>
  </r>
  <r>
    <x v="251"/>
    <x v="2"/>
    <x v="2"/>
    <x v="1"/>
    <x v="3"/>
    <x v="3"/>
    <x v="0"/>
    <x v="0"/>
    <x v="0"/>
    <x v="0"/>
    <n v="7418"/>
    <n v="7595"/>
    <n v="7595"/>
    <n v="7595"/>
    <n v="7595"/>
    <n v="177"/>
    <n v="12"/>
    <n v="50"/>
    <x v="0"/>
    <x v="0"/>
    <n v="37975000"/>
  </r>
  <r>
    <x v="251"/>
    <x v="2"/>
    <x v="2"/>
    <x v="11"/>
    <x v="19"/>
    <x v="19"/>
    <x v="0"/>
    <x v="0"/>
    <x v="0"/>
    <x v="0"/>
    <n v="6.3520000000000003"/>
    <m/>
    <n v="0"/>
    <n v="0"/>
    <n v="6.444"/>
    <n v="9.1999999999999998E-2"/>
    <n v="0"/>
    <n v="40"/>
    <x v="0"/>
    <x v="4"/>
    <n v="1288800"/>
  </r>
  <r>
    <x v="251"/>
    <x v="2"/>
    <x v="2"/>
    <x v="4"/>
    <x v="16"/>
    <x v="16"/>
    <x v="0"/>
    <x v="0"/>
    <x v="0"/>
    <x v="0"/>
    <n v="3417"/>
    <n v="3505"/>
    <n v="3500.2"/>
    <n v="3505.2"/>
    <n v="3489"/>
    <n v="72"/>
    <n v="10"/>
    <n v="2"/>
    <x v="0"/>
    <x v="2"/>
    <n v="348900"/>
  </r>
  <r>
    <x v="251"/>
    <x v="2"/>
    <x v="2"/>
    <x v="2"/>
    <x v="11"/>
    <x v="11"/>
    <x v="0"/>
    <x v="0"/>
    <x v="0"/>
    <x v="0"/>
    <n v="6916"/>
    <m/>
    <n v="0"/>
    <n v="0"/>
    <n v="7034"/>
    <n v="118"/>
    <n v="0"/>
    <n v="438"/>
    <x v="0"/>
    <x v="0"/>
    <n v="308089200"/>
  </r>
  <r>
    <x v="251"/>
    <x v="2"/>
    <x v="2"/>
    <x v="3"/>
    <x v="12"/>
    <x v="12"/>
    <x v="0"/>
    <x v="0"/>
    <x v="0"/>
    <x v="0"/>
    <n v="14845"/>
    <m/>
    <n v="0"/>
    <n v="0"/>
    <n v="15363"/>
    <n v="518"/>
    <n v="0"/>
    <n v="384"/>
    <x v="0"/>
    <x v="1"/>
    <n v="147484800"/>
  </r>
  <r>
    <x v="251"/>
    <x v="2"/>
    <x v="2"/>
    <x v="5"/>
    <x v="8"/>
    <x v="8"/>
    <x v="0"/>
    <x v="0"/>
    <x v="0"/>
    <x v="0"/>
    <n v="3499"/>
    <n v="3610"/>
    <n v="3610"/>
    <n v="3611"/>
    <n v="3584"/>
    <n v="85"/>
    <n v="10"/>
    <n v="35"/>
    <x v="0"/>
    <x v="2"/>
    <n v="6272000"/>
  </r>
  <r>
    <x v="251"/>
    <x v="7"/>
    <x v="6"/>
    <x v="11"/>
    <x v="28"/>
    <x v="28"/>
    <x v="0"/>
    <x v="0"/>
    <x v="0"/>
    <x v="0"/>
    <n v="6.3745000000000003"/>
    <m/>
    <n v="0"/>
    <n v="0"/>
    <n v="6.4610000000000003"/>
    <n v="8.6499999999999994E-2"/>
    <n v="0"/>
    <n v="913"/>
    <x v="0"/>
    <x v="4"/>
    <n v="29494465"/>
  </r>
  <r>
    <x v="251"/>
    <x v="8"/>
    <x v="6"/>
    <x v="8"/>
    <x v="29"/>
    <x v="29"/>
    <x v="0"/>
    <x v="0"/>
    <x v="0"/>
    <x v="0"/>
    <n v="902"/>
    <m/>
    <n v="0"/>
    <n v="0"/>
    <n v="911.8"/>
    <n v="9.8000000000000007"/>
    <n v="0"/>
    <n v="7"/>
    <x v="0"/>
    <x v="0"/>
    <n v="638260"/>
  </r>
  <r>
    <x v="251"/>
    <x v="8"/>
    <x v="6"/>
    <x v="12"/>
    <x v="33"/>
    <x v="33"/>
    <x v="0"/>
    <x v="0"/>
    <x v="0"/>
    <x v="0"/>
    <n v="56.3"/>
    <m/>
    <n v="0"/>
    <n v="0"/>
    <n v="56.7"/>
    <n v="0.4"/>
    <n v="0"/>
    <n v="5"/>
    <x v="0"/>
    <x v="5"/>
    <n v="708750"/>
  </r>
  <r>
    <x v="251"/>
    <x v="8"/>
    <x v="6"/>
    <x v="9"/>
    <x v="30"/>
    <x v="30"/>
    <x v="0"/>
    <x v="0"/>
    <x v="0"/>
    <x v="0"/>
    <n v="26714"/>
    <m/>
    <n v="0"/>
    <n v="0"/>
    <n v="26721"/>
    <n v="7"/>
    <n v="0"/>
    <n v="8"/>
    <x v="0"/>
    <x v="3"/>
    <n v="2137680"/>
  </r>
  <r>
    <x v="251"/>
    <x v="8"/>
    <x v="6"/>
    <x v="7"/>
    <x v="31"/>
    <x v="31"/>
    <x v="0"/>
    <x v="0"/>
    <x v="0"/>
    <x v="0"/>
    <n v="19072"/>
    <m/>
    <n v="0"/>
    <n v="0"/>
    <n v="18912"/>
    <n v="-160"/>
    <n v="0"/>
    <n v="31"/>
    <x v="0"/>
    <x v="3"/>
    <n v="5862720"/>
  </r>
  <r>
    <x v="251"/>
    <x v="8"/>
    <x v="6"/>
    <x v="13"/>
    <x v="32"/>
    <x v="32"/>
    <x v="0"/>
    <x v="0"/>
    <x v="0"/>
    <x v="0"/>
    <n v="403.95"/>
    <m/>
    <n v="0"/>
    <n v="0"/>
    <n v="406.9"/>
    <n v="2.95"/>
    <n v="0"/>
    <n v="15"/>
    <x v="0"/>
    <x v="6"/>
    <n v="3051750"/>
  </r>
  <r>
    <x v="251"/>
    <x v="1"/>
    <x v="1"/>
    <x v="1"/>
    <x v="20"/>
    <x v="20"/>
    <x v="0"/>
    <x v="0"/>
    <x v="0"/>
    <x v="0"/>
    <n v="7411"/>
    <m/>
    <n v="0"/>
    <n v="0"/>
    <n v="7574"/>
    <n v="163"/>
    <n v="0"/>
    <n v="17"/>
    <x v="0"/>
    <x v="0"/>
    <n v="12875800"/>
  </r>
  <r>
    <x v="251"/>
    <x v="1"/>
    <x v="1"/>
    <x v="0"/>
    <x v="1"/>
    <x v="1"/>
    <x v="0"/>
    <x v="0"/>
    <x v="0"/>
    <x v="0"/>
    <n v="3073"/>
    <n v="3178.4"/>
    <n v="3154.8"/>
    <n v="3180.4"/>
    <n v="3169"/>
    <n v="96"/>
    <n v="363"/>
    <n v="16245"/>
    <x v="5"/>
    <x v="0"/>
    <n v="5148040500"/>
  </r>
  <r>
    <x v="251"/>
    <x v="1"/>
    <x v="1"/>
    <x v="2"/>
    <x v="25"/>
    <x v="25"/>
    <x v="0"/>
    <x v="0"/>
    <x v="0"/>
    <x v="0"/>
    <n v="6903"/>
    <n v="7032"/>
    <n v="7002"/>
    <n v="7036"/>
    <n v="7036"/>
    <n v="133"/>
    <n v="60"/>
    <n v="321"/>
    <x v="0"/>
    <x v="0"/>
    <n v="225855600"/>
  </r>
  <r>
    <x v="251"/>
    <x v="1"/>
    <x v="1"/>
    <x v="3"/>
    <x v="24"/>
    <x v="24"/>
    <x v="0"/>
    <x v="0"/>
    <x v="0"/>
    <x v="0"/>
    <n v="14692"/>
    <n v="15169"/>
    <n v="15155"/>
    <n v="15216"/>
    <n v="15222"/>
    <n v="530"/>
    <n v="42"/>
    <n v="345"/>
    <x v="0"/>
    <x v="1"/>
    <n v="131289750"/>
  </r>
  <r>
    <x v="251"/>
    <x v="6"/>
    <x v="5"/>
    <x v="0"/>
    <x v="27"/>
    <x v="27"/>
    <x v="0"/>
    <x v="0"/>
    <x v="0"/>
    <x v="0"/>
    <n v="2780"/>
    <n v="2860"/>
    <n v="2850"/>
    <n v="2867"/>
    <n v="2867"/>
    <n v="87"/>
    <n v="77"/>
    <n v="435"/>
    <x v="7"/>
    <x v="0"/>
    <n v="124714500"/>
  </r>
  <r>
    <x v="251"/>
    <x v="5"/>
    <x v="4"/>
    <x v="1"/>
    <x v="23"/>
    <x v="23"/>
    <x v="0"/>
    <x v="0"/>
    <x v="0"/>
    <x v="0"/>
    <n v="6507"/>
    <n v="6660"/>
    <n v="6660"/>
    <n v="6660"/>
    <n v="6660"/>
    <n v="153"/>
    <n v="1"/>
    <n v="2"/>
    <x v="0"/>
    <x v="0"/>
    <n v="1332000"/>
  </r>
  <r>
    <x v="251"/>
    <x v="4"/>
    <x v="3"/>
    <x v="0"/>
    <x v="17"/>
    <x v="17"/>
    <x v="0"/>
    <x v="0"/>
    <x v="0"/>
    <x v="0"/>
    <n v="2679"/>
    <n v="2752"/>
    <n v="2739"/>
    <n v="2752"/>
    <n v="2748"/>
    <n v="69"/>
    <n v="75"/>
    <n v="454"/>
    <x v="7"/>
    <x v="0"/>
    <n v="124759200"/>
  </r>
  <r>
    <x v="252"/>
    <x v="0"/>
    <x v="0"/>
    <x v="1"/>
    <x v="2"/>
    <x v="2"/>
    <x v="0"/>
    <x v="0"/>
    <x v="0"/>
    <x v="0"/>
    <n v="7501"/>
    <n v="7490"/>
    <n v="7395"/>
    <n v="7490"/>
    <n v="7395"/>
    <n v="-106"/>
    <n v="36"/>
    <n v="28"/>
    <x v="0"/>
    <x v="0"/>
    <n v="20706000"/>
  </r>
  <r>
    <x v="252"/>
    <x v="0"/>
    <x v="0"/>
    <x v="0"/>
    <x v="0"/>
    <x v="0"/>
    <x v="0"/>
    <x v="0"/>
    <x v="0"/>
    <x v="0"/>
    <n v="3215"/>
    <n v="3196.6"/>
    <n v="3155.2"/>
    <n v="3197"/>
    <n v="3157"/>
    <n v="-58"/>
    <n v="316"/>
    <n v="1846"/>
    <x v="1"/>
    <x v="0"/>
    <n v="582782200"/>
  </r>
  <r>
    <x v="252"/>
    <x v="0"/>
    <x v="0"/>
    <x v="2"/>
    <x v="4"/>
    <x v="4"/>
    <x v="0"/>
    <x v="0"/>
    <x v="0"/>
    <x v="0"/>
    <n v="6965"/>
    <n v="6983"/>
    <n v="6983"/>
    <n v="6983"/>
    <n v="6925"/>
    <n v="-40"/>
    <n v="2"/>
    <n v="345"/>
    <x v="0"/>
    <x v="0"/>
    <n v="238912500"/>
  </r>
  <r>
    <x v="252"/>
    <x v="0"/>
    <x v="0"/>
    <x v="3"/>
    <x v="5"/>
    <x v="5"/>
    <x v="0"/>
    <x v="0"/>
    <x v="0"/>
    <x v="0"/>
    <n v="15462"/>
    <m/>
    <n v="0"/>
    <n v="0"/>
    <n v="14973"/>
    <n v="-489"/>
    <n v="0"/>
    <n v="237"/>
    <x v="0"/>
    <x v="1"/>
    <n v="88715025"/>
  </r>
  <r>
    <x v="252"/>
    <x v="0"/>
    <x v="0"/>
    <x v="5"/>
    <x v="7"/>
    <x v="7"/>
    <x v="0"/>
    <x v="0"/>
    <x v="0"/>
    <x v="0"/>
    <n v="3514"/>
    <m/>
    <n v="0"/>
    <n v="0"/>
    <n v="3460"/>
    <n v="-54"/>
    <n v="0"/>
    <n v="1"/>
    <x v="0"/>
    <x v="2"/>
    <n v="173000"/>
  </r>
  <r>
    <x v="252"/>
    <x v="3"/>
    <x v="0"/>
    <x v="8"/>
    <x v="13"/>
    <x v="13"/>
    <x v="0"/>
    <x v="0"/>
    <x v="0"/>
    <x v="0"/>
    <n v="927.6"/>
    <m/>
    <n v="0"/>
    <n v="0"/>
    <n v="931.4"/>
    <n v="3.8"/>
    <n v="0"/>
    <n v="24"/>
    <x v="0"/>
    <x v="0"/>
    <n v="2235360"/>
  </r>
  <r>
    <x v="252"/>
    <x v="3"/>
    <x v="0"/>
    <x v="12"/>
    <x v="21"/>
    <x v="21"/>
    <x v="0"/>
    <x v="0"/>
    <x v="0"/>
    <x v="0"/>
    <n v="56.1"/>
    <n v="57.4"/>
    <n v="57"/>
    <n v="57.5"/>
    <n v="57"/>
    <n v="0.9"/>
    <n v="79"/>
    <n v="11"/>
    <x v="0"/>
    <x v="5"/>
    <n v="1567500"/>
  </r>
  <r>
    <x v="252"/>
    <x v="3"/>
    <x v="0"/>
    <x v="9"/>
    <x v="14"/>
    <x v="14"/>
    <x v="0"/>
    <x v="0"/>
    <x v="0"/>
    <x v="0"/>
    <n v="26296"/>
    <m/>
    <n v="0"/>
    <n v="0"/>
    <n v="26039"/>
    <n v="-257"/>
    <n v="0"/>
    <n v="152"/>
    <x v="0"/>
    <x v="3"/>
    <n v="39579280"/>
  </r>
  <r>
    <x v="252"/>
    <x v="3"/>
    <x v="0"/>
    <x v="6"/>
    <x v="9"/>
    <x v="9"/>
    <x v="0"/>
    <x v="0"/>
    <x v="0"/>
    <x v="0"/>
    <n v="35040"/>
    <m/>
    <n v="0"/>
    <n v="0"/>
    <n v="34736"/>
    <n v="-304"/>
    <n v="0"/>
    <n v="106"/>
    <x v="0"/>
    <x v="3"/>
    <n v="36820160"/>
  </r>
  <r>
    <x v="252"/>
    <x v="3"/>
    <x v="0"/>
    <x v="7"/>
    <x v="10"/>
    <x v="10"/>
    <x v="0"/>
    <x v="0"/>
    <x v="0"/>
    <x v="0"/>
    <n v="18618"/>
    <n v="18608"/>
    <n v="18578"/>
    <n v="18610"/>
    <n v="18584"/>
    <n v="-34"/>
    <n v="100"/>
    <n v="88"/>
    <x v="0"/>
    <x v="3"/>
    <n v="16353920"/>
  </r>
  <r>
    <x v="252"/>
    <x v="3"/>
    <x v="0"/>
    <x v="13"/>
    <x v="22"/>
    <x v="22"/>
    <x v="0"/>
    <x v="0"/>
    <x v="0"/>
    <x v="0"/>
    <n v="401.1"/>
    <n v="400.6"/>
    <n v="397.6"/>
    <n v="400.7"/>
    <n v="397.7"/>
    <n v="-3.4"/>
    <n v="86"/>
    <n v="35"/>
    <x v="0"/>
    <x v="6"/>
    <n v="6959750"/>
  </r>
  <r>
    <x v="252"/>
    <x v="3"/>
    <x v="0"/>
    <x v="10"/>
    <x v="15"/>
    <x v="15"/>
    <x v="0"/>
    <x v="0"/>
    <x v="0"/>
    <x v="0"/>
    <n v="881.6"/>
    <m/>
    <n v="0"/>
    <n v="0"/>
    <n v="889.6"/>
    <n v="8"/>
    <n v="0"/>
    <n v="4"/>
    <x v="0"/>
    <x v="0"/>
    <n v="355840"/>
  </r>
  <r>
    <x v="252"/>
    <x v="2"/>
    <x v="2"/>
    <x v="1"/>
    <x v="3"/>
    <x v="3"/>
    <x v="0"/>
    <x v="0"/>
    <x v="0"/>
    <x v="0"/>
    <n v="7595"/>
    <n v="7565"/>
    <n v="7460"/>
    <n v="7565"/>
    <n v="7460"/>
    <n v="-135"/>
    <n v="19"/>
    <n v="42"/>
    <x v="0"/>
    <x v="0"/>
    <n v="31332000"/>
  </r>
  <r>
    <x v="252"/>
    <x v="2"/>
    <x v="2"/>
    <x v="11"/>
    <x v="19"/>
    <x v="19"/>
    <x v="0"/>
    <x v="0"/>
    <x v="0"/>
    <x v="0"/>
    <n v="6.444"/>
    <m/>
    <n v="0"/>
    <n v="0"/>
    <n v="6.4580000000000002"/>
    <n v="1.4E-2"/>
    <n v="0"/>
    <n v="40"/>
    <x v="0"/>
    <x v="4"/>
    <n v="1291600"/>
  </r>
  <r>
    <x v="252"/>
    <x v="2"/>
    <x v="2"/>
    <x v="4"/>
    <x v="16"/>
    <x v="16"/>
    <x v="0"/>
    <x v="0"/>
    <x v="0"/>
    <x v="0"/>
    <n v="3489"/>
    <m/>
    <n v="0"/>
    <n v="0"/>
    <n v="3420"/>
    <n v="-69"/>
    <n v="0"/>
    <n v="2"/>
    <x v="0"/>
    <x v="2"/>
    <n v="342000"/>
  </r>
  <r>
    <x v="252"/>
    <x v="2"/>
    <x v="2"/>
    <x v="2"/>
    <x v="11"/>
    <x v="11"/>
    <x v="0"/>
    <x v="0"/>
    <x v="0"/>
    <x v="0"/>
    <n v="7034"/>
    <m/>
    <n v="0"/>
    <n v="0"/>
    <n v="6972"/>
    <n v="-62"/>
    <n v="0"/>
    <n v="438"/>
    <x v="0"/>
    <x v="0"/>
    <n v="305373600"/>
  </r>
  <r>
    <x v="252"/>
    <x v="2"/>
    <x v="2"/>
    <x v="3"/>
    <x v="12"/>
    <x v="12"/>
    <x v="0"/>
    <x v="0"/>
    <x v="0"/>
    <x v="0"/>
    <n v="15363"/>
    <m/>
    <n v="0"/>
    <n v="0"/>
    <n v="14900"/>
    <n v="-463"/>
    <n v="0"/>
    <n v="384"/>
    <x v="0"/>
    <x v="1"/>
    <n v="143040000"/>
  </r>
  <r>
    <x v="252"/>
    <x v="2"/>
    <x v="2"/>
    <x v="5"/>
    <x v="8"/>
    <x v="8"/>
    <x v="0"/>
    <x v="0"/>
    <x v="0"/>
    <x v="0"/>
    <n v="3584"/>
    <n v="3512"/>
    <n v="3510"/>
    <n v="3512"/>
    <n v="3508"/>
    <n v="-76"/>
    <n v="6"/>
    <n v="29"/>
    <x v="0"/>
    <x v="2"/>
    <n v="5086600"/>
  </r>
  <r>
    <x v="252"/>
    <x v="7"/>
    <x v="6"/>
    <x v="11"/>
    <x v="28"/>
    <x v="28"/>
    <x v="0"/>
    <x v="0"/>
    <x v="0"/>
    <x v="0"/>
    <n v="6.4610000000000003"/>
    <m/>
    <n v="0"/>
    <n v="0"/>
    <n v="6.4684999999999997"/>
    <n v="7.4999999999999997E-3"/>
    <n v="0"/>
    <n v="913"/>
    <x v="0"/>
    <x v="4"/>
    <n v="29528702.5"/>
  </r>
  <r>
    <x v="252"/>
    <x v="8"/>
    <x v="6"/>
    <x v="8"/>
    <x v="29"/>
    <x v="29"/>
    <x v="0"/>
    <x v="0"/>
    <x v="0"/>
    <x v="0"/>
    <n v="911.8"/>
    <m/>
    <n v="0"/>
    <n v="0"/>
    <n v="913.4"/>
    <n v="1.6"/>
    <n v="0"/>
    <n v="7"/>
    <x v="0"/>
    <x v="0"/>
    <n v="639380"/>
  </r>
  <r>
    <x v="252"/>
    <x v="8"/>
    <x v="6"/>
    <x v="12"/>
    <x v="33"/>
    <x v="33"/>
    <x v="0"/>
    <x v="0"/>
    <x v="0"/>
    <x v="0"/>
    <n v="56.7"/>
    <n v="58.7"/>
    <n v="58.1"/>
    <n v="58.7"/>
    <n v="58.1"/>
    <n v="1.4"/>
    <n v="77"/>
    <n v="82"/>
    <x v="0"/>
    <x v="5"/>
    <n v="11910500"/>
  </r>
  <r>
    <x v="252"/>
    <x v="8"/>
    <x v="6"/>
    <x v="9"/>
    <x v="30"/>
    <x v="30"/>
    <x v="0"/>
    <x v="0"/>
    <x v="0"/>
    <x v="0"/>
    <n v="26721"/>
    <m/>
    <n v="0"/>
    <n v="0"/>
    <n v="26444"/>
    <n v="-277"/>
    <n v="0"/>
    <n v="8"/>
    <x v="0"/>
    <x v="3"/>
    <n v="2115520"/>
  </r>
  <r>
    <x v="252"/>
    <x v="8"/>
    <x v="6"/>
    <x v="7"/>
    <x v="31"/>
    <x v="31"/>
    <x v="0"/>
    <x v="0"/>
    <x v="0"/>
    <x v="0"/>
    <n v="18912"/>
    <n v="19008"/>
    <n v="18968"/>
    <n v="19010"/>
    <n v="18957"/>
    <n v="45"/>
    <n v="92"/>
    <n v="123"/>
    <x v="0"/>
    <x v="3"/>
    <n v="23317110"/>
  </r>
  <r>
    <x v="252"/>
    <x v="8"/>
    <x v="6"/>
    <x v="13"/>
    <x v="32"/>
    <x v="32"/>
    <x v="0"/>
    <x v="0"/>
    <x v="0"/>
    <x v="0"/>
    <n v="406.9"/>
    <n v="407.8"/>
    <n v="406.5"/>
    <n v="407.9"/>
    <n v="404.4"/>
    <n v="-2.5"/>
    <n v="92"/>
    <n v="107"/>
    <x v="0"/>
    <x v="6"/>
    <n v="21635400"/>
  </r>
  <r>
    <x v="252"/>
    <x v="1"/>
    <x v="1"/>
    <x v="1"/>
    <x v="20"/>
    <x v="20"/>
    <x v="0"/>
    <x v="0"/>
    <x v="0"/>
    <x v="0"/>
    <n v="7574"/>
    <n v="7505"/>
    <n v="7446"/>
    <n v="7505"/>
    <n v="7446"/>
    <n v="-128"/>
    <n v="12"/>
    <n v="27"/>
    <x v="0"/>
    <x v="0"/>
    <n v="20104200"/>
  </r>
  <r>
    <x v="252"/>
    <x v="1"/>
    <x v="1"/>
    <x v="0"/>
    <x v="1"/>
    <x v="1"/>
    <x v="0"/>
    <x v="0"/>
    <x v="0"/>
    <x v="0"/>
    <n v="3169"/>
    <n v="3164.8"/>
    <n v="3120"/>
    <n v="3165.2"/>
    <n v="3124"/>
    <n v="-45"/>
    <n v="625"/>
    <n v="16312"/>
    <x v="5"/>
    <x v="0"/>
    <n v="5095868800"/>
  </r>
  <r>
    <x v="252"/>
    <x v="1"/>
    <x v="1"/>
    <x v="2"/>
    <x v="25"/>
    <x v="25"/>
    <x v="0"/>
    <x v="0"/>
    <x v="0"/>
    <x v="0"/>
    <n v="7036"/>
    <m/>
    <n v="0"/>
    <n v="0"/>
    <n v="6968"/>
    <n v="-68"/>
    <n v="0"/>
    <n v="321"/>
    <x v="0"/>
    <x v="0"/>
    <n v="223672800"/>
  </r>
  <r>
    <x v="252"/>
    <x v="1"/>
    <x v="1"/>
    <x v="3"/>
    <x v="24"/>
    <x v="24"/>
    <x v="0"/>
    <x v="0"/>
    <x v="0"/>
    <x v="0"/>
    <n v="15222"/>
    <m/>
    <n v="0"/>
    <n v="0"/>
    <n v="14762"/>
    <n v="-460"/>
    <n v="0"/>
    <n v="345"/>
    <x v="0"/>
    <x v="1"/>
    <n v="127322250"/>
  </r>
  <r>
    <x v="252"/>
    <x v="6"/>
    <x v="5"/>
    <x v="0"/>
    <x v="27"/>
    <x v="27"/>
    <x v="0"/>
    <x v="0"/>
    <x v="0"/>
    <x v="0"/>
    <n v="2867"/>
    <m/>
    <n v="0"/>
    <n v="0"/>
    <n v="2831"/>
    <n v="-36"/>
    <n v="0"/>
    <n v="435"/>
    <x v="7"/>
    <x v="0"/>
    <n v="123148500"/>
  </r>
  <r>
    <x v="252"/>
    <x v="5"/>
    <x v="4"/>
    <x v="1"/>
    <x v="23"/>
    <x v="23"/>
    <x v="0"/>
    <x v="0"/>
    <x v="0"/>
    <x v="0"/>
    <n v="6660"/>
    <n v="6600"/>
    <n v="6576"/>
    <n v="6600"/>
    <n v="6579"/>
    <n v="-81"/>
    <n v="12"/>
    <n v="14"/>
    <x v="0"/>
    <x v="0"/>
    <n v="9210600"/>
  </r>
  <r>
    <x v="252"/>
    <x v="4"/>
    <x v="3"/>
    <x v="0"/>
    <x v="17"/>
    <x v="17"/>
    <x v="0"/>
    <x v="0"/>
    <x v="0"/>
    <x v="0"/>
    <n v="2748"/>
    <n v="2750"/>
    <n v="2737"/>
    <n v="2750"/>
    <n v="2732"/>
    <n v="-16"/>
    <n v="91"/>
    <n v="463"/>
    <x v="7"/>
    <x v="0"/>
    <n v="126491600"/>
  </r>
  <r>
    <x v="253"/>
    <x v="0"/>
    <x v="0"/>
    <x v="1"/>
    <x v="2"/>
    <x v="2"/>
    <x v="0"/>
    <x v="0"/>
    <x v="0"/>
    <x v="0"/>
    <n v="7395"/>
    <m/>
    <n v="0"/>
    <n v="0"/>
    <n v="7405"/>
    <n v="10"/>
    <n v="0"/>
    <n v="28"/>
    <x v="0"/>
    <x v="0"/>
    <n v="20734000"/>
  </r>
  <r>
    <x v="253"/>
    <x v="0"/>
    <x v="0"/>
    <x v="0"/>
    <x v="0"/>
    <x v="0"/>
    <x v="0"/>
    <x v="0"/>
    <x v="0"/>
    <x v="0"/>
    <n v="3157"/>
    <n v="3143"/>
    <n v="3143"/>
    <n v="3155"/>
    <n v="3159"/>
    <n v="2"/>
    <n v="107"/>
    <n v="1821"/>
    <x v="1"/>
    <x v="0"/>
    <n v="575253900"/>
  </r>
  <r>
    <x v="253"/>
    <x v="0"/>
    <x v="0"/>
    <x v="2"/>
    <x v="4"/>
    <x v="4"/>
    <x v="0"/>
    <x v="0"/>
    <x v="0"/>
    <x v="0"/>
    <n v="6925"/>
    <m/>
    <n v="0"/>
    <n v="0"/>
    <n v="6901"/>
    <n v="-24"/>
    <n v="0"/>
    <n v="345"/>
    <x v="0"/>
    <x v="0"/>
    <n v="238084500"/>
  </r>
  <r>
    <x v="253"/>
    <x v="0"/>
    <x v="0"/>
    <x v="3"/>
    <x v="5"/>
    <x v="5"/>
    <x v="0"/>
    <x v="0"/>
    <x v="0"/>
    <x v="0"/>
    <n v="14973"/>
    <m/>
    <n v="0"/>
    <n v="0"/>
    <n v="15203"/>
    <n v="230"/>
    <n v="0"/>
    <n v="237"/>
    <x v="0"/>
    <x v="1"/>
    <n v="90077775"/>
  </r>
  <r>
    <x v="253"/>
    <x v="0"/>
    <x v="0"/>
    <x v="5"/>
    <x v="7"/>
    <x v="7"/>
    <x v="0"/>
    <x v="0"/>
    <x v="0"/>
    <x v="0"/>
    <n v="3460"/>
    <m/>
    <n v="0"/>
    <n v="0"/>
    <n v="3548"/>
    <n v="88"/>
    <n v="0"/>
    <n v="1"/>
    <x v="0"/>
    <x v="2"/>
    <n v="177400"/>
  </r>
  <r>
    <x v="253"/>
    <x v="3"/>
    <x v="0"/>
    <x v="8"/>
    <x v="13"/>
    <x v="13"/>
    <x v="0"/>
    <x v="0"/>
    <x v="0"/>
    <x v="0"/>
    <n v="931.4"/>
    <m/>
    <n v="0"/>
    <n v="0"/>
    <n v="928.8"/>
    <n v="-2.6"/>
    <n v="0"/>
    <n v="24"/>
    <x v="0"/>
    <x v="0"/>
    <n v="2229120"/>
  </r>
  <r>
    <x v="253"/>
    <x v="3"/>
    <x v="0"/>
    <x v="12"/>
    <x v="21"/>
    <x v="21"/>
    <x v="0"/>
    <x v="0"/>
    <x v="0"/>
    <x v="0"/>
    <n v="57"/>
    <m/>
    <n v="0"/>
    <n v="0"/>
    <n v="59.5"/>
    <n v="2.5"/>
    <n v="0"/>
    <n v="11"/>
    <x v="0"/>
    <x v="5"/>
    <n v="1636250"/>
  </r>
  <r>
    <x v="253"/>
    <x v="3"/>
    <x v="0"/>
    <x v="9"/>
    <x v="14"/>
    <x v="14"/>
    <x v="0"/>
    <x v="0"/>
    <x v="0"/>
    <x v="0"/>
    <n v="26039"/>
    <m/>
    <n v="0"/>
    <n v="0"/>
    <n v="26230"/>
    <n v="191"/>
    <n v="0"/>
    <n v="152"/>
    <x v="0"/>
    <x v="3"/>
    <n v="39869600"/>
  </r>
  <r>
    <x v="253"/>
    <x v="3"/>
    <x v="0"/>
    <x v="6"/>
    <x v="9"/>
    <x v="9"/>
    <x v="0"/>
    <x v="0"/>
    <x v="0"/>
    <x v="0"/>
    <n v="34736"/>
    <m/>
    <n v="0"/>
    <n v="0"/>
    <n v="34852"/>
    <n v="116"/>
    <n v="0"/>
    <n v="106"/>
    <x v="0"/>
    <x v="3"/>
    <n v="36943120"/>
  </r>
  <r>
    <x v="253"/>
    <x v="3"/>
    <x v="0"/>
    <x v="7"/>
    <x v="10"/>
    <x v="10"/>
    <x v="0"/>
    <x v="0"/>
    <x v="0"/>
    <x v="0"/>
    <n v="18584"/>
    <m/>
    <n v="0"/>
    <n v="0"/>
    <n v="19030"/>
    <n v="446"/>
    <n v="0"/>
    <n v="88"/>
    <x v="0"/>
    <x v="3"/>
    <n v="16746400"/>
  </r>
  <r>
    <x v="253"/>
    <x v="3"/>
    <x v="0"/>
    <x v="13"/>
    <x v="22"/>
    <x v="22"/>
    <x v="0"/>
    <x v="0"/>
    <x v="0"/>
    <x v="0"/>
    <n v="397.7"/>
    <m/>
    <n v="0"/>
    <n v="0"/>
    <n v="404.5"/>
    <n v="6.8"/>
    <n v="0"/>
    <n v="35"/>
    <x v="0"/>
    <x v="6"/>
    <n v="7078750"/>
  </r>
  <r>
    <x v="253"/>
    <x v="3"/>
    <x v="0"/>
    <x v="10"/>
    <x v="15"/>
    <x v="15"/>
    <x v="0"/>
    <x v="0"/>
    <x v="0"/>
    <x v="0"/>
    <n v="889.6"/>
    <m/>
    <n v="0"/>
    <n v="0"/>
    <n v="884"/>
    <n v="-5.6"/>
    <n v="0"/>
    <n v="4"/>
    <x v="0"/>
    <x v="0"/>
    <n v="353600"/>
  </r>
  <r>
    <x v="253"/>
    <x v="2"/>
    <x v="2"/>
    <x v="1"/>
    <x v="3"/>
    <x v="3"/>
    <x v="0"/>
    <x v="0"/>
    <x v="0"/>
    <x v="0"/>
    <n v="7460"/>
    <m/>
    <n v="0"/>
    <n v="0"/>
    <n v="7479"/>
    <n v="19"/>
    <n v="0"/>
    <n v="42"/>
    <x v="0"/>
    <x v="0"/>
    <n v="31411800"/>
  </r>
  <r>
    <x v="253"/>
    <x v="2"/>
    <x v="2"/>
    <x v="11"/>
    <x v="19"/>
    <x v="19"/>
    <x v="0"/>
    <x v="0"/>
    <x v="0"/>
    <x v="0"/>
    <n v="6.4580000000000002"/>
    <m/>
    <n v="0"/>
    <n v="0"/>
    <n v="6.46"/>
    <n v="2E-3"/>
    <n v="0"/>
    <n v="40"/>
    <x v="0"/>
    <x v="4"/>
    <n v="1292000"/>
  </r>
  <r>
    <x v="253"/>
    <x v="2"/>
    <x v="2"/>
    <x v="4"/>
    <x v="16"/>
    <x v="16"/>
    <x v="0"/>
    <x v="0"/>
    <x v="0"/>
    <x v="0"/>
    <n v="3420"/>
    <m/>
    <n v="0"/>
    <n v="0"/>
    <n v="3463"/>
    <n v="43"/>
    <n v="0"/>
    <n v="2"/>
    <x v="0"/>
    <x v="2"/>
    <n v="346300"/>
  </r>
  <r>
    <x v="253"/>
    <x v="2"/>
    <x v="2"/>
    <x v="2"/>
    <x v="11"/>
    <x v="11"/>
    <x v="0"/>
    <x v="0"/>
    <x v="0"/>
    <x v="0"/>
    <n v="6972"/>
    <n v="6880"/>
    <n v="6880"/>
    <n v="6880"/>
    <n v="6930"/>
    <n v="-42"/>
    <n v="1"/>
    <n v="439"/>
    <x v="0"/>
    <x v="0"/>
    <n v="304227000"/>
  </r>
  <r>
    <x v="253"/>
    <x v="2"/>
    <x v="2"/>
    <x v="3"/>
    <x v="12"/>
    <x v="12"/>
    <x v="0"/>
    <x v="0"/>
    <x v="0"/>
    <x v="0"/>
    <n v="14900"/>
    <m/>
    <n v="0"/>
    <n v="0"/>
    <n v="15122"/>
    <n v="222"/>
    <n v="0"/>
    <n v="384"/>
    <x v="0"/>
    <x v="1"/>
    <n v="145171200"/>
  </r>
  <r>
    <x v="253"/>
    <x v="2"/>
    <x v="2"/>
    <x v="5"/>
    <x v="8"/>
    <x v="8"/>
    <x v="0"/>
    <x v="0"/>
    <x v="0"/>
    <x v="0"/>
    <n v="3508"/>
    <m/>
    <n v="0"/>
    <n v="0"/>
    <n v="3593"/>
    <n v="85"/>
    <n v="0"/>
    <n v="29"/>
    <x v="0"/>
    <x v="2"/>
    <n v="5209850"/>
  </r>
  <r>
    <x v="253"/>
    <x v="7"/>
    <x v="6"/>
    <x v="11"/>
    <x v="28"/>
    <x v="28"/>
    <x v="0"/>
    <x v="0"/>
    <x v="0"/>
    <x v="0"/>
    <n v="6.4684999999999997"/>
    <m/>
    <n v="0"/>
    <n v="0"/>
    <n v="6.4684999999999997"/>
    <n v="0"/>
    <n v="0"/>
    <n v="913"/>
    <x v="0"/>
    <x v="4"/>
    <n v="29528702.5"/>
  </r>
  <r>
    <x v="253"/>
    <x v="8"/>
    <x v="6"/>
    <x v="8"/>
    <x v="29"/>
    <x v="29"/>
    <x v="0"/>
    <x v="0"/>
    <x v="0"/>
    <x v="0"/>
    <n v="913.4"/>
    <m/>
    <n v="0"/>
    <n v="0"/>
    <n v="912.8"/>
    <n v="-0.6"/>
    <n v="0"/>
    <n v="7"/>
    <x v="0"/>
    <x v="0"/>
    <n v="638960"/>
  </r>
  <r>
    <x v="253"/>
    <x v="8"/>
    <x v="6"/>
    <x v="12"/>
    <x v="33"/>
    <x v="33"/>
    <x v="0"/>
    <x v="0"/>
    <x v="0"/>
    <x v="0"/>
    <n v="58.1"/>
    <m/>
    <n v="0"/>
    <n v="0"/>
    <n v="60.1"/>
    <n v="2"/>
    <n v="0"/>
    <n v="82"/>
    <x v="0"/>
    <x v="5"/>
    <n v="12320500"/>
  </r>
  <r>
    <x v="253"/>
    <x v="8"/>
    <x v="6"/>
    <x v="9"/>
    <x v="30"/>
    <x v="30"/>
    <x v="0"/>
    <x v="0"/>
    <x v="0"/>
    <x v="0"/>
    <n v="26444"/>
    <m/>
    <n v="0"/>
    <n v="0"/>
    <n v="26630"/>
    <n v="186"/>
    <n v="0"/>
    <n v="8"/>
    <x v="0"/>
    <x v="3"/>
    <n v="2130400"/>
  </r>
  <r>
    <x v="253"/>
    <x v="8"/>
    <x v="6"/>
    <x v="7"/>
    <x v="31"/>
    <x v="31"/>
    <x v="0"/>
    <x v="0"/>
    <x v="0"/>
    <x v="0"/>
    <n v="18957"/>
    <m/>
    <n v="0"/>
    <n v="0"/>
    <n v="19316"/>
    <n v="359"/>
    <n v="0"/>
    <n v="123"/>
    <x v="0"/>
    <x v="3"/>
    <n v="23758680"/>
  </r>
  <r>
    <x v="253"/>
    <x v="8"/>
    <x v="6"/>
    <x v="13"/>
    <x v="32"/>
    <x v="32"/>
    <x v="0"/>
    <x v="0"/>
    <x v="0"/>
    <x v="0"/>
    <n v="404.4"/>
    <m/>
    <n v="0"/>
    <n v="0"/>
    <n v="410.35"/>
    <n v="5.95"/>
    <n v="0"/>
    <n v="107"/>
    <x v="0"/>
    <x v="6"/>
    <n v="21953725"/>
  </r>
  <r>
    <x v="253"/>
    <x v="1"/>
    <x v="1"/>
    <x v="1"/>
    <x v="20"/>
    <x v="20"/>
    <x v="0"/>
    <x v="0"/>
    <x v="0"/>
    <x v="0"/>
    <n v="7446"/>
    <n v="7411"/>
    <n v="7411"/>
    <n v="7411"/>
    <n v="7470"/>
    <n v="24"/>
    <n v="1"/>
    <n v="27"/>
    <x v="0"/>
    <x v="0"/>
    <n v="20169000"/>
  </r>
  <r>
    <x v="253"/>
    <x v="1"/>
    <x v="1"/>
    <x v="0"/>
    <x v="1"/>
    <x v="1"/>
    <x v="0"/>
    <x v="0"/>
    <x v="0"/>
    <x v="0"/>
    <n v="3124"/>
    <n v="3129"/>
    <n v="3116.6"/>
    <n v="3145.2"/>
    <n v="3141"/>
    <n v="17"/>
    <n v="280"/>
    <n v="16447"/>
    <x v="5"/>
    <x v="0"/>
    <n v="5166002700"/>
  </r>
  <r>
    <x v="253"/>
    <x v="1"/>
    <x v="1"/>
    <x v="2"/>
    <x v="25"/>
    <x v="25"/>
    <x v="0"/>
    <x v="0"/>
    <x v="0"/>
    <x v="0"/>
    <n v="6968"/>
    <m/>
    <n v="0"/>
    <n v="0"/>
    <n v="6947"/>
    <n v="-21"/>
    <n v="0"/>
    <n v="321"/>
    <x v="0"/>
    <x v="0"/>
    <n v="222998700"/>
  </r>
  <r>
    <x v="253"/>
    <x v="1"/>
    <x v="1"/>
    <x v="3"/>
    <x v="24"/>
    <x v="24"/>
    <x v="0"/>
    <x v="0"/>
    <x v="0"/>
    <x v="0"/>
    <n v="14762"/>
    <m/>
    <n v="0"/>
    <n v="0"/>
    <n v="14978"/>
    <n v="216"/>
    <n v="0"/>
    <n v="345"/>
    <x v="0"/>
    <x v="1"/>
    <n v="129185250"/>
  </r>
  <r>
    <x v="253"/>
    <x v="6"/>
    <x v="5"/>
    <x v="0"/>
    <x v="27"/>
    <x v="27"/>
    <x v="0"/>
    <x v="0"/>
    <x v="0"/>
    <x v="0"/>
    <n v="2831"/>
    <m/>
    <n v="0"/>
    <n v="0"/>
    <n v="2831"/>
    <n v="0"/>
    <n v="0"/>
    <n v="435"/>
    <x v="7"/>
    <x v="0"/>
    <n v="123148500"/>
  </r>
  <r>
    <x v="253"/>
    <x v="5"/>
    <x v="4"/>
    <x v="1"/>
    <x v="23"/>
    <x v="23"/>
    <x v="0"/>
    <x v="0"/>
    <x v="0"/>
    <x v="0"/>
    <n v="6579"/>
    <n v="6602"/>
    <n v="6602"/>
    <n v="6602"/>
    <n v="6602"/>
    <n v="23"/>
    <n v="1"/>
    <n v="15"/>
    <x v="0"/>
    <x v="0"/>
    <n v="9903000"/>
  </r>
  <r>
    <x v="253"/>
    <x v="4"/>
    <x v="3"/>
    <x v="0"/>
    <x v="17"/>
    <x v="17"/>
    <x v="0"/>
    <x v="0"/>
    <x v="0"/>
    <x v="0"/>
    <n v="2732"/>
    <n v="2737"/>
    <n v="2733"/>
    <n v="2738"/>
    <n v="2734"/>
    <n v="2"/>
    <n v="120"/>
    <n v="547"/>
    <x v="7"/>
    <x v="0"/>
    <n v="149549800"/>
  </r>
  <r>
    <x v="254"/>
    <x v="0"/>
    <x v="0"/>
    <x v="1"/>
    <x v="2"/>
    <x v="2"/>
    <x v="0"/>
    <x v="0"/>
    <x v="0"/>
    <x v="0"/>
    <n v="7405"/>
    <m/>
    <n v="0"/>
    <n v="0"/>
    <n v="7547"/>
    <n v="142"/>
    <n v="0"/>
    <n v="28"/>
    <x v="0"/>
    <x v="0"/>
    <n v="21131600"/>
  </r>
  <r>
    <x v="254"/>
    <x v="0"/>
    <x v="0"/>
    <x v="0"/>
    <x v="0"/>
    <x v="0"/>
    <x v="0"/>
    <x v="0"/>
    <x v="0"/>
    <x v="0"/>
    <n v="3159"/>
    <n v="3207.4"/>
    <n v="3207"/>
    <n v="3230"/>
    <n v="3226"/>
    <n v="67"/>
    <n v="986"/>
    <n v="1075"/>
    <x v="1"/>
    <x v="0"/>
    <n v="346795000"/>
  </r>
  <r>
    <x v="254"/>
    <x v="0"/>
    <x v="0"/>
    <x v="2"/>
    <x v="4"/>
    <x v="4"/>
    <x v="0"/>
    <x v="0"/>
    <x v="0"/>
    <x v="0"/>
    <n v="6901"/>
    <n v="6946"/>
    <n v="6946"/>
    <n v="6964"/>
    <n v="6975"/>
    <n v="74"/>
    <n v="6"/>
    <n v="344"/>
    <x v="0"/>
    <x v="0"/>
    <n v="239940000"/>
  </r>
  <r>
    <x v="254"/>
    <x v="0"/>
    <x v="0"/>
    <x v="3"/>
    <x v="5"/>
    <x v="5"/>
    <x v="0"/>
    <x v="0"/>
    <x v="0"/>
    <x v="0"/>
    <n v="15203"/>
    <m/>
    <n v="0"/>
    <n v="0"/>
    <n v="15639"/>
    <n v="436"/>
    <n v="0"/>
    <n v="237"/>
    <x v="0"/>
    <x v="1"/>
    <n v="92661075"/>
  </r>
  <r>
    <x v="254"/>
    <x v="0"/>
    <x v="0"/>
    <x v="5"/>
    <x v="7"/>
    <x v="7"/>
    <x v="0"/>
    <x v="0"/>
    <x v="0"/>
    <x v="0"/>
    <n v="3548"/>
    <m/>
    <n v="0"/>
    <n v="0"/>
    <n v="3562"/>
    <n v="14"/>
    <n v="0"/>
    <n v="1"/>
    <x v="0"/>
    <x v="2"/>
    <n v="178100"/>
  </r>
  <r>
    <x v="254"/>
    <x v="3"/>
    <x v="0"/>
    <x v="8"/>
    <x v="13"/>
    <x v="13"/>
    <x v="0"/>
    <x v="0"/>
    <x v="0"/>
    <x v="0"/>
    <n v="928.8"/>
    <m/>
    <n v="0"/>
    <n v="0"/>
    <n v="939.6"/>
    <n v="10.8"/>
    <n v="0"/>
    <n v="24"/>
    <x v="0"/>
    <x v="0"/>
    <n v="2255040"/>
  </r>
  <r>
    <x v="254"/>
    <x v="3"/>
    <x v="0"/>
    <x v="12"/>
    <x v="21"/>
    <x v="21"/>
    <x v="0"/>
    <x v="0"/>
    <x v="0"/>
    <x v="0"/>
    <n v="59.5"/>
    <n v="61.3"/>
    <n v="61"/>
    <n v="61.3"/>
    <n v="61.05"/>
    <n v="1.55"/>
    <n v="3"/>
    <n v="14"/>
    <x v="0"/>
    <x v="5"/>
    <n v="2136750"/>
  </r>
  <r>
    <x v="254"/>
    <x v="3"/>
    <x v="0"/>
    <x v="9"/>
    <x v="14"/>
    <x v="14"/>
    <x v="0"/>
    <x v="0"/>
    <x v="0"/>
    <x v="0"/>
    <n v="26230"/>
    <m/>
    <n v="0"/>
    <n v="0"/>
    <n v="26737"/>
    <n v="507"/>
    <n v="0"/>
    <n v="152"/>
    <x v="0"/>
    <x v="3"/>
    <n v="40640240"/>
  </r>
  <r>
    <x v="254"/>
    <x v="3"/>
    <x v="0"/>
    <x v="6"/>
    <x v="9"/>
    <x v="9"/>
    <x v="0"/>
    <x v="0"/>
    <x v="0"/>
    <x v="0"/>
    <n v="34852"/>
    <m/>
    <n v="0"/>
    <n v="0"/>
    <n v="35331"/>
    <n v="479"/>
    <n v="0"/>
    <n v="106"/>
    <x v="0"/>
    <x v="3"/>
    <n v="37450860"/>
  </r>
  <r>
    <x v="254"/>
    <x v="3"/>
    <x v="0"/>
    <x v="7"/>
    <x v="10"/>
    <x v="10"/>
    <x v="0"/>
    <x v="0"/>
    <x v="0"/>
    <x v="0"/>
    <n v="19030"/>
    <m/>
    <n v="0"/>
    <n v="0"/>
    <n v="18995"/>
    <n v="-35"/>
    <n v="0"/>
    <n v="88"/>
    <x v="0"/>
    <x v="3"/>
    <n v="16715600"/>
  </r>
  <r>
    <x v="254"/>
    <x v="3"/>
    <x v="0"/>
    <x v="13"/>
    <x v="22"/>
    <x v="22"/>
    <x v="0"/>
    <x v="0"/>
    <x v="0"/>
    <x v="0"/>
    <n v="404.5"/>
    <m/>
    <n v="0"/>
    <n v="0"/>
    <n v="411.5"/>
    <n v="7"/>
    <n v="0"/>
    <n v="35"/>
    <x v="0"/>
    <x v="6"/>
    <n v="7201250"/>
  </r>
  <r>
    <x v="254"/>
    <x v="3"/>
    <x v="0"/>
    <x v="10"/>
    <x v="15"/>
    <x v="15"/>
    <x v="0"/>
    <x v="0"/>
    <x v="0"/>
    <x v="0"/>
    <n v="884"/>
    <m/>
    <n v="0"/>
    <n v="0"/>
    <n v="895.6"/>
    <n v="11.6"/>
    <n v="0"/>
    <n v="4"/>
    <x v="0"/>
    <x v="0"/>
    <n v="358240"/>
  </r>
  <r>
    <x v="254"/>
    <x v="2"/>
    <x v="2"/>
    <x v="1"/>
    <x v="3"/>
    <x v="3"/>
    <x v="0"/>
    <x v="0"/>
    <x v="0"/>
    <x v="0"/>
    <n v="7479"/>
    <n v="7580"/>
    <n v="7580"/>
    <n v="7624"/>
    <n v="7628"/>
    <n v="149"/>
    <n v="40"/>
    <n v="58"/>
    <x v="0"/>
    <x v="0"/>
    <n v="44242400"/>
  </r>
  <r>
    <x v="254"/>
    <x v="2"/>
    <x v="2"/>
    <x v="11"/>
    <x v="19"/>
    <x v="19"/>
    <x v="0"/>
    <x v="0"/>
    <x v="0"/>
    <x v="0"/>
    <n v="6.46"/>
    <m/>
    <n v="0"/>
    <n v="0"/>
    <n v="6.5430000000000001"/>
    <n v="8.3000000000000004E-2"/>
    <n v="0"/>
    <n v="40"/>
    <x v="0"/>
    <x v="4"/>
    <n v="1308600"/>
  </r>
  <r>
    <x v="254"/>
    <x v="2"/>
    <x v="2"/>
    <x v="4"/>
    <x v="16"/>
    <x v="16"/>
    <x v="0"/>
    <x v="0"/>
    <x v="0"/>
    <x v="0"/>
    <n v="3463"/>
    <m/>
    <n v="0"/>
    <n v="0"/>
    <n v="3532"/>
    <n v="69"/>
    <n v="0"/>
    <n v="2"/>
    <x v="0"/>
    <x v="2"/>
    <n v="353200"/>
  </r>
  <r>
    <x v="254"/>
    <x v="2"/>
    <x v="2"/>
    <x v="2"/>
    <x v="11"/>
    <x v="11"/>
    <x v="0"/>
    <x v="0"/>
    <x v="0"/>
    <x v="0"/>
    <n v="6930"/>
    <n v="7006"/>
    <n v="7006"/>
    <n v="7058"/>
    <n v="7040"/>
    <n v="110"/>
    <n v="42"/>
    <n v="439"/>
    <x v="0"/>
    <x v="0"/>
    <n v="309056000"/>
  </r>
  <r>
    <x v="254"/>
    <x v="2"/>
    <x v="2"/>
    <x v="3"/>
    <x v="12"/>
    <x v="12"/>
    <x v="0"/>
    <x v="0"/>
    <x v="0"/>
    <x v="0"/>
    <n v="15122"/>
    <m/>
    <n v="0"/>
    <n v="0"/>
    <n v="15548"/>
    <n v="426"/>
    <n v="0"/>
    <n v="384"/>
    <x v="0"/>
    <x v="1"/>
    <n v="149260800"/>
  </r>
  <r>
    <x v="254"/>
    <x v="2"/>
    <x v="2"/>
    <x v="5"/>
    <x v="8"/>
    <x v="8"/>
    <x v="0"/>
    <x v="0"/>
    <x v="0"/>
    <x v="0"/>
    <n v="3593"/>
    <m/>
    <n v="0"/>
    <n v="0"/>
    <n v="3620"/>
    <n v="27"/>
    <n v="0"/>
    <n v="29"/>
    <x v="0"/>
    <x v="2"/>
    <n v="5249000"/>
  </r>
  <r>
    <x v="254"/>
    <x v="7"/>
    <x v="6"/>
    <x v="11"/>
    <x v="28"/>
    <x v="28"/>
    <x v="0"/>
    <x v="0"/>
    <x v="0"/>
    <x v="0"/>
    <n v="6.4684999999999997"/>
    <m/>
    <n v="0"/>
    <n v="0"/>
    <n v="6.5529999999999999"/>
    <n v="8.4500000000000006E-2"/>
    <n v="0"/>
    <n v="913"/>
    <x v="0"/>
    <x v="4"/>
    <n v="29914445"/>
  </r>
  <r>
    <x v="254"/>
    <x v="8"/>
    <x v="6"/>
    <x v="8"/>
    <x v="29"/>
    <x v="29"/>
    <x v="0"/>
    <x v="0"/>
    <x v="0"/>
    <x v="0"/>
    <n v="912.8"/>
    <m/>
    <n v="0"/>
    <n v="0"/>
    <n v="925"/>
    <n v="12.2"/>
    <n v="0"/>
    <n v="7"/>
    <x v="0"/>
    <x v="0"/>
    <n v="647500"/>
  </r>
  <r>
    <x v="254"/>
    <x v="8"/>
    <x v="6"/>
    <x v="12"/>
    <x v="33"/>
    <x v="33"/>
    <x v="0"/>
    <x v="0"/>
    <x v="0"/>
    <x v="0"/>
    <n v="60.1"/>
    <m/>
    <n v="0"/>
    <n v="0"/>
    <n v="61.65"/>
    <n v="1.55"/>
    <n v="0"/>
    <n v="82"/>
    <x v="0"/>
    <x v="5"/>
    <n v="12638250"/>
  </r>
  <r>
    <x v="254"/>
    <x v="8"/>
    <x v="6"/>
    <x v="9"/>
    <x v="30"/>
    <x v="30"/>
    <x v="0"/>
    <x v="0"/>
    <x v="0"/>
    <x v="0"/>
    <n v="26630"/>
    <n v="26960"/>
    <n v="26960"/>
    <n v="26960"/>
    <n v="27137"/>
    <n v="507"/>
    <n v="1"/>
    <n v="8"/>
    <x v="0"/>
    <x v="3"/>
    <n v="2170960"/>
  </r>
  <r>
    <x v="254"/>
    <x v="8"/>
    <x v="6"/>
    <x v="7"/>
    <x v="31"/>
    <x v="31"/>
    <x v="0"/>
    <x v="0"/>
    <x v="0"/>
    <x v="0"/>
    <n v="19316"/>
    <n v="19580"/>
    <n v="19364"/>
    <n v="19580"/>
    <n v="19292"/>
    <n v="-24"/>
    <n v="11"/>
    <n v="134"/>
    <x v="0"/>
    <x v="3"/>
    <n v="25851280"/>
  </r>
  <r>
    <x v="254"/>
    <x v="8"/>
    <x v="6"/>
    <x v="13"/>
    <x v="32"/>
    <x v="32"/>
    <x v="0"/>
    <x v="0"/>
    <x v="0"/>
    <x v="0"/>
    <n v="410.35"/>
    <m/>
    <n v="0"/>
    <n v="0"/>
    <n v="417.6"/>
    <n v="7.25"/>
    <n v="0"/>
    <n v="107"/>
    <x v="0"/>
    <x v="6"/>
    <n v="22341600"/>
  </r>
  <r>
    <x v="254"/>
    <x v="1"/>
    <x v="1"/>
    <x v="1"/>
    <x v="20"/>
    <x v="20"/>
    <x v="0"/>
    <x v="0"/>
    <x v="0"/>
    <x v="0"/>
    <n v="7470"/>
    <n v="7590"/>
    <n v="7590"/>
    <n v="7590"/>
    <n v="7628"/>
    <n v="158"/>
    <n v="3"/>
    <n v="27"/>
    <x v="0"/>
    <x v="0"/>
    <n v="20595600"/>
  </r>
  <r>
    <x v="254"/>
    <x v="1"/>
    <x v="1"/>
    <x v="0"/>
    <x v="1"/>
    <x v="1"/>
    <x v="0"/>
    <x v="0"/>
    <x v="0"/>
    <x v="0"/>
    <n v="3141"/>
    <n v="3192"/>
    <n v="3192"/>
    <n v="3210"/>
    <n v="3209"/>
    <n v="68"/>
    <n v="63"/>
    <n v="16482"/>
    <x v="5"/>
    <x v="0"/>
    <n v="5289073800"/>
  </r>
  <r>
    <x v="254"/>
    <x v="1"/>
    <x v="1"/>
    <x v="2"/>
    <x v="25"/>
    <x v="25"/>
    <x v="0"/>
    <x v="0"/>
    <x v="0"/>
    <x v="0"/>
    <n v="6947"/>
    <n v="7039"/>
    <n v="6998"/>
    <n v="7039"/>
    <n v="7039"/>
    <n v="92"/>
    <n v="18"/>
    <n v="329"/>
    <x v="0"/>
    <x v="0"/>
    <n v="231583100"/>
  </r>
  <r>
    <x v="254"/>
    <x v="1"/>
    <x v="1"/>
    <x v="3"/>
    <x v="24"/>
    <x v="24"/>
    <x v="0"/>
    <x v="0"/>
    <x v="0"/>
    <x v="0"/>
    <n v="14978"/>
    <n v="15384"/>
    <n v="15360"/>
    <n v="15417"/>
    <n v="15417"/>
    <n v="439"/>
    <n v="39"/>
    <n v="345"/>
    <x v="0"/>
    <x v="1"/>
    <n v="132971625"/>
  </r>
  <r>
    <x v="254"/>
    <x v="1"/>
    <x v="1"/>
    <x v="5"/>
    <x v="34"/>
    <x v="34"/>
    <x v="0"/>
    <x v="0"/>
    <x v="0"/>
    <x v="0"/>
    <n v="3529"/>
    <n v="3580"/>
    <n v="3580"/>
    <n v="3580"/>
    <n v="3580"/>
    <n v="51"/>
    <n v="3"/>
    <n v="3"/>
    <x v="0"/>
    <x v="2"/>
    <n v="537000"/>
  </r>
  <r>
    <x v="254"/>
    <x v="6"/>
    <x v="5"/>
    <x v="0"/>
    <x v="27"/>
    <x v="27"/>
    <x v="0"/>
    <x v="0"/>
    <x v="0"/>
    <x v="0"/>
    <n v="2831"/>
    <n v="2901.8"/>
    <n v="2901.8"/>
    <n v="2926.6"/>
    <n v="2922"/>
    <n v="91"/>
    <n v="88"/>
    <n v="491"/>
    <x v="7"/>
    <x v="0"/>
    <n v="143470200"/>
  </r>
  <r>
    <x v="254"/>
    <x v="5"/>
    <x v="4"/>
    <x v="1"/>
    <x v="23"/>
    <x v="23"/>
    <x v="0"/>
    <x v="0"/>
    <x v="0"/>
    <x v="0"/>
    <n v="6602"/>
    <n v="6734"/>
    <n v="6734"/>
    <n v="6734"/>
    <n v="6773"/>
    <n v="171"/>
    <n v="2"/>
    <n v="13"/>
    <x v="0"/>
    <x v="0"/>
    <n v="8804900"/>
  </r>
  <r>
    <x v="254"/>
    <x v="4"/>
    <x v="3"/>
    <x v="0"/>
    <x v="17"/>
    <x v="17"/>
    <x v="0"/>
    <x v="0"/>
    <x v="0"/>
    <x v="0"/>
    <n v="2734"/>
    <n v="2784.8"/>
    <n v="2784.8"/>
    <n v="2831"/>
    <n v="2831"/>
    <n v="97"/>
    <n v="189"/>
    <n v="643"/>
    <x v="7"/>
    <x v="0"/>
    <n v="182033300"/>
  </r>
  <r>
    <x v="255"/>
    <x v="0"/>
    <x v="0"/>
    <x v="1"/>
    <x v="2"/>
    <x v="2"/>
    <x v="0"/>
    <x v="0"/>
    <x v="0"/>
    <x v="0"/>
    <n v="7547"/>
    <n v="7602"/>
    <n v="7589"/>
    <n v="7602"/>
    <n v="7600"/>
    <n v="53"/>
    <n v="56"/>
    <n v="5"/>
    <x v="0"/>
    <x v="0"/>
    <n v="3800000"/>
  </r>
  <r>
    <x v="255"/>
    <x v="0"/>
    <x v="0"/>
    <x v="0"/>
    <x v="0"/>
    <x v="0"/>
    <x v="0"/>
    <x v="0"/>
    <x v="0"/>
    <x v="0"/>
    <n v="3226"/>
    <n v="3228"/>
    <n v="3214"/>
    <n v="3230.6"/>
    <n v="3218"/>
    <n v="-8"/>
    <n v="634"/>
    <n v="602"/>
    <x v="1"/>
    <x v="0"/>
    <n v="193723600"/>
  </r>
  <r>
    <x v="255"/>
    <x v="0"/>
    <x v="0"/>
    <x v="2"/>
    <x v="4"/>
    <x v="4"/>
    <x v="0"/>
    <x v="0"/>
    <x v="0"/>
    <x v="0"/>
    <n v="6975"/>
    <m/>
    <n v="0"/>
    <n v="0"/>
    <n v="6968"/>
    <n v="-7"/>
    <n v="0"/>
    <n v="344"/>
    <x v="0"/>
    <x v="0"/>
    <n v="239699200"/>
  </r>
  <r>
    <x v="255"/>
    <x v="0"/>
    <x v="0"/>
    <x v="3"/>
    <x v="5"/>
    <x v="5"/>
    <x v="0"/>
    <x v="0"/>
    <x v="0"/>
    <x v="0"/>
    <n v="15639"/>
    <n v="15754"/>
    <n v="15730"/>
    <n v="15776"/>
    <n v="15734"/>
    <n v="95"/>
    <n v="109"/>
    <n v="128"/>
    <x v="0"/>
    <x v="1"/>
    <n v="50348800"/>
  </r>
  <r>
    <x v="255"/>
    <x v="0"/>
    <x v="0"/>
    <x v="5"/>
    <x v="7"/>
    <x v="7"/>
    <x v="0"/>
    <x v="0"/>
    <x v="0"/>
    <x v="0"/>
    <n v="3562"/>
    <m/>
    <n v="0"/>
    <n v="0"/>
    <n v="3566"/>
    <n v="4"/>
    <n v="0"/>
    <n v="1"/>
    <x v="0"/>
    <x v="2"/>
    <n v="178300"/>
  </r>
  <r>
    <x v="255"/>
    <x v="3"/>
    <x v="0"/>
    <x v="8"/>
    <x v="13"/>
    <x v="13"/>
    <x v="0"/>
    <x v="0"/>
    <x v="0"/>
    <x v="0"/>
    <n v="939.6"/>
    <m/>
    <n v="0"/>
    <n v="0"/>
    <n v="943"/>
    <n v="3.4"/>
    <n v="0"/>
    <n v="24"/>
    <x v="0"/>
    <x v="0"/>
    <n v="2263200"/>
  </r>
  <r>
    <x v="255"/>
    <x v="3"/>
    <x v="0"/>
    <x v="12"/>
    <x v="21"/>
    <x v="21"/>
    <x v="0"/>
    <x v="0"/>
    <x v="0"/>
    <x v="0"/>
    <n v="61.05"/>
    <m/>
    <n v="0"/>
    <n v="0"/>
    <n v="61"/>
    <n v="-0.05"/>
    <n v="2"/>
    <n v="14"/>
    <x v="0"/>
    <x v="5"/>
    <n v="2135000"/>
  </r>
  <r>
    <x v="255"/>
    <x v="3"/>
    <x v="0"/>
    <x v="9"/>
    <x v="14"/>
    <x v="14"/>
    <x v="0"/>
    <x v="0"/>
    <x v="0"/>
    <x v="0"/>
    <n v="26737"/>
    <m/>
    <n v="0"/>
    <n v="0"/>
    <n v="26561"/>
    <n v="-176"/>
    <n v="0"/>
    <n v="152"/>
    <x v="0"/>
    <x v="3"/>
    <n v="40372720"/>
  </r>
  <r>
    <x v="255"/>
    <x v="3"/>
    <x v="0"/>
    <x v="6"/>
    <x v="9"/>
    <x v="9"/>
    <x v="0"/>
    <x v="0"/>
    <x v="0"/>
    <x v="0"/>
    <n v="35331"/>
    <m/>
    <n v="0"/>
    <n v="0"/>
    <n v="34172"/>
    <n v="-1159"/>
    <n v="0"/>
    <n v="106"/>
    <x v="0"/>
    <x v="3"/>
    <n v="36222320"/>
  </r>
  <r>
    <x v="255"/>
    <x v="3"/>
    <x v="0"/>
    <x v="7"/>
    <x v="10"/>
    <x v="10"/>
    <x v="0"/>
    <x v="0"/>
    <x v="0"/>
    <x v="0"/>
    <n v="18995"/>
    <m/>
    <n v="0"/>
    <n v="0"/>
    <n v="18329"/>
    <n v="-666"/>
    <n v="0"/>
    <n v="88"/>
    <x v="0"/>
    <x v="3"/>
    <n v="16129520"/>
  </r>
  <r>
    <x v="255"/>
    <x v="3"/>
    <x v="0"/>
    <x v="13"/>
    <x v="22"/>
    <x v="22"/>
    <x v="0"/>
    <x v="0"/>
    <x v="0"/>
    <x v="0"/>
    <n v="411.5"/>
    <m/>
    <n v="0"/>
    <n v="0"/>
    <n v="408.1"/>
    <n v="-3.4"/>
    <n v="0"/>
    <n v="35"/>
    <x v="0"/>
    <x v="6"/>
    <n v="7141750"/>
  </r>
  <r>
    <x v="255"/>
    <x v="3"/>
    <x v="0"/>
    <x v="10"/>
    <x v="15"/>
    <x v="15"/>
    <x v="0"/>
    <x v="0"/>
    <x v="0"/>
    <x v="0"/>
    <n v="895.6"/>
    <m/>
    <n v="0"/>
    <n v="0"/>
    <n v="897.8"/>
    <n v="2.2000000000000002"/>
    <n v="0"/>
    <n v="4"/>
    <x v="0"/>
    <x v="0"/>
    <n v="359120"/>
  </r>
  <r>
    <x v="255"/>
    <x v="2"/>
    <x v="2"/>
    <x v="1"/>
    <x v="3"/>
    <x v="3"/>
    <x v="0"/>
    <x v="0"/>
    <x v="0"/>
    <x v="0"/>
    <n v="7628"/>
    <n v="7640"/>
    <n v="7640"/>
    <n v="7667"/>
    <n v="7663"/>
    <n v="35"/>
    <n v="86"/>
    <n v="88"/>
    <x v="0"/>
    <x v="0"/>
    <n v="67434400"/>
  </r>
  <r>
    <x v="255"/>
    <x v="2"/>
    <x v="2"/>
    <x v="11"/>
    <x v="19"/>
    <x v="19"/>
    <x v="0"/>
    <x v="0"/>
    <x v="0"/>
    <x v="0"/>
    <n v="6.5430000000000001"/>
    <m/>
    <n v="0"/>
    <n v="0"/>
    <n v="6.5434999999999999"/>
    <n v="5.0000000000000001E-4"/>
    <n v="0"/>
    <n v="40"/>
    <x v="0"/>
    <x v="4"/>
    <n v="1308700"/>
  </r>
  <r>
    <x v="255"/>
    <x v="2"/>
    <x v="2"/>
    <x v="4"/>
    <x v="16"/>
    <x v="16"/>
    <x v="0"/>
    <x v="0"/>
    <x v="0"/>
    <x v="0"/>
    <n v="3532"/>
    <m/>
    <n v="0"/>
    <n v="0"/>
    <n v="3530"/>
    <n v="-2"/>
    <n v="0"/>
    <n v="2"/>
    <x v="0"/>
    <x v="2"/>
    <n v="353000"/>
  </r>
  <r>
    <x v="255"/>
    <x v="2"/>
    <x v="2"/>
    <x v="2"/>
    <x v="11"/>
    <x v="11"/>
    <x v="0"/>
    <x v="0"/>
    <x v="0"/>
    <x v="0"/>
    <n v="7040"/>
    <n v="7003"/>
    <n v="7000"/>
    <n v="7008"/>
    <n v="7006"/>
    <n v="-34"/>
    <n v="30"/>
    <n v="409"/>
    <x v="0"/>
    <x v="0"/>
    <n v="286545400"/>
  </r>
  <r>
    <x v="255"/>
    <x v="2"/>
    <x v="2"/>
    <x v="3"/>
    <x v="12"/>
    <x v="12"/>
    <x v="0"/>
    <x v="0"/>
    <x v="0"/>
    <x v="0"/>
    <n v="15548"/>
    <n v="15485"/>
    <n v="15470"/>
    <n v="15661"/>
    <n v="15631"/>
    <n v="83"/>
    <n v="546"/>
    <n v="493"/>
    <x v="0"/>
    <x v="1"/>
    <n v="192652075"/>
  </r>
  <r>
    <x v="255"/>
    <x v="2"/>
    <x v="2"/>
    <x v="5"/>
    <x v="8"/>
    <x v="8"/>
    <x v="0"/>
    <x v="0"/>
    <x v="0"/>
    <x v="0"/>
    <n v="3620"/>
    <n v="3636"/>
    <n v="3631"/>
    <n v="3636"/>
    <n v="3633"/>
    <n v="13"/>
    <n v="23"/>
    <n v="52"/>
    <x v="0"/>
    <x v="2"/>
    <n v="9445800"/>
  </r>
  <r>
    <x v="255"/>
    <x v="7"/>
    <x v="6"/>
    <x v="11"/>
    <x v="28"/>
    <x v="28"/>
    <x v="0"/>
    <x v="0"/>
    <x v="0"/>
    <x v="0"/>
    <n v="6.5529999999999999"/>
    <n v="6.6304999999999996"/>
    <n v="6.6304999999999996"/>
    <n v="6.6304999999999996"/>
    <n v="6.6109999999999998"/>
    <n v="5.8000000000000003E-2"/>
    <n v="2"/>
    <n v="911"/>
    <x v="0"/>
    <x v="4"/>
    <n v="30113105"/>
  </r>
  <r>
    <x v="255"/>
    <x v="8"/>
    <x v="6"/>
    <x v="8"/>
    <x v="29"/>
    <x v="29"/>
    <x v="0"/>
    <x v="0"/>
    <x v="0"/>
    <x v="0"/>
    <n v="925"/>
    <m/>
    <n v="0"/>
    <n v="0"/>
    <n v="927"/>
    <n v="2"/>
    <n v="0"/>
    <n v="7"/>
    <x v="0"/>
    <x v="0"/>
    <n v="648900"/>
  </r>
  <r>
    <x v="255"/>
    <x v="8"/>
    <x v="6"/>
    <x v="12"/>
    <x v="33"/>
    <x v="33"/>
    <x v="0"/>
    <x v="0"/>
    <x v="0"/>
    <x v="0"/>
    <n v="61.65"/>
    <m/>
    <n v="0"/>
    <n v="0"/>
    <n v="61.65"/>
    <n v="0"/>
    <n v="0"/>
    <n v="82"/>
    <x v="0"/>
    <x v="5"/>
    <n v="12638250"/>
  </r>
  <r>
    <x v="255"/>
    <x v="8"/>
    <x v="6"/>
    <x v="9"/>
    <x v="30"/>
    <x v="30"/>
    <x v="0"/>
    <x v="0"/>
    <x v="0"/>
    <x v="0"/>
    <n v="27137"/>
    <m/>
    <n v="0"/>
    <n v="0"/>
    <n v="26961"/>
    <n v="-176"/>
    <n v="0"/>
    <n v="8"/>
    <x v="0"/>
    <x v="3"/>
    <n v="2156880"/>
  </r>
  <r>
    <x v="255"/>
    <x v="8"/>
    <x v="6"/>
    <x v="7"/>
    <x v="31"/>
    <x v="31"/>
    <x v="0"/>
    <x v="0"/>
    <x v="0"/>
    <x v="0"/>
    <n v="19292"/>
    <m/>
    <n v="0"/>
    <n v="0"/>
    <n v="18614"/>
    <n v="-678"/>
    <n v="0"/>
    <n v="134"/>
    <x v="0"/>
    <x v="3"/>
    <n v="24942760"/>
  </r>
  <r>
    <x v="255"/>
    <x v="8"/>
    <x v="6"/>
    <x v="13"/>
    <x v="32"/>
    <x v="32"/>
    <x v="0"/>
    <x v="0"/>
    <x v="0"/>
    <x v="0"/>
    <n v="417.6"/>
    <m/>
    <n v="0"/>
    <n v="0"/>
    <n v="412.9"/>
    <n v="-4.7"/>
    <n v="0"/>
    <n v="107"/>
    <x v="0"/>
    <x v="6"/>
    <n v="22090150"/>
  </r>
  <r>
    <x v="255"/>
    <x v="1"/>
    <x v="1"/>
    <x v="1"/>
    <x v="20"/>
    <x v="20"/>
    <x v="0"/>
    <x v="0"/>
    <x v="0"/>
    <x v="0"/>
    <n v="7628"/>
    <n v="7650"/>
    <n v="7649"/>
    <n v="7672"/>
    <n v="7672"/>
    <n v="44"/>
    <n v="5"/>
    <n v="30"/>
    <x v="0"/>
    <x v="0"/>
    <n v="23016000"/>
  </r>
  <r>
    <x v="255"/>
    <x v="1"/>
    <x v="1"/>
    <x v="0"/>
    <x v="1"/>
    <x v="1"/>
    <x v="0"/>
    <x v="0"/>
    <x v="0"/>
    <x v="0"/>
    <n v="3209"/>
    <n v="3209"/>
    <n v="3199.2"/>
    <n v="3213"/>
    <n v="3200"/>
    <n v="-9"/>
    <n v="750"/>
    <n v="16764"/>
    <x v="5"/>
    <x v="0"/>
    <n v="5364480000"/>
  </r>
  <r>
    <x v="255"/>
    <x v="1"/>
    <x v="1"/>
    <x v="2"/>
    <x v="25"/>
    <x v="25"/>
    <x v="0"/>
    <x v="0"/>
    <x v="0"/>
    <x v="0"/>
    <n v="7039"/>
    <n v="6987"/>
    <n v="6940"/>
    <n v="7010"/>
    <n v="7020"/>
    <n v="-19"/>
    <n v="45"/>
    <n v="345"/>
    <x v="0"/>
    <x v="0"/>
    <n v="242190000"/>
  </r>
  <r>
    <x v="255"/>
    <x v="1"/>
    <x v="1"/>
    <x v="3"/>
    <x v="24"/>
    <x v="24"/>
    <x v="0"/>
    <x v="0"/>
    <x v="0"/>
    <x v="0"/>
    <n v="15417"/>
    <n v="15389"/>
    <n v="15350"/>
    <n v="15496"/>
    <n v="15495"/>
    <n v="78"/>
    <n v="42"/>
    <n v="360"/>
    <x v="0"/>
    <x v="1"/>
    <n v="139455000"/>
  </r>
  <r>
    <x v="255"/>
    <x v="1"/>
    <x v="1"/>
    <x v="5"/>
    <x v="34"/>
    <x v="34"/>
    <x v="0"/>
    <x v="0"/>
    <x v="0"/>
    <x v="0"/>
    <n v="3580"/>
    <m/>
    <n v="0"/>
    <n v="0"/>
    <n v="3582"/>
    <n v="2"/>
    <n v="0"/>
    <n v="3"/>
    <x v="0"/>
    <x v="2"/>
    <n v="537300"/>
  </r>
  <r>
    <x v="255"/>
    <x v="6"/>
    <x v="5"/>
    <x v="0"/>
    <x v="27"/>
    <x v="27"/>
    <x v="0"/>
    <x v="0"/>
    <x v="0"/>
    <x v="0"/>
    <n v="2922"/>
    <n v="2904"/>
    <n v="2904"/>
    <n v="2910"/>
    <n v="2910"/>
    <n v="-12"/>
    <n v="75"/>
    <n v="523"/>
    <x v="7"/>
    <x v="0"/>
    <n v="152193000"/>
  </r>
  <r>
    <x v="255"/>
    <x v="5"/>
    <x v="4"/>
    <x v="1"/>
    <x v="23"/>
    <x v="23"/>
    <x v="0"/>
    <x v="0"/>
    <x v="0"/>
    <x v="0"/>
    <n v="6773"/>
    <m/>
    <n v="0"/>
    <n v="0"/>
    <n v="6806"/>
    <n v="33"/>
    <n v="0"/>
    <n v="13"/>
    <x v="0"/>
    <x v="0"/>
    <n v="8847800"/>
  </r>
  <r>
    <x v="255"/>
    <x v="4"/>
    <x v="3"/>
    <x v="0"/>
    <x v="17"/>
    <x v="17"/>
    <x v="0"/>
    <x v="0"/>
    <x v="0"/>
    <x v="0"/>
    <n v="2831"/>
    <n v="2842"/>
    <n v="2827.2"/>
    <n v="2851"/>
    <n v="2830"/>
    <n v="-1"/>
    <n v="258"/>
    <n v="746"/>
    <x v="7"/>
    <x v="0"/>
    <n v="211118000"/>
  </r>
  <r>
    <x v="256"/>
    <x v="0"/>
    <x v="0"/>
    <x v="0"/>
    <x v="0"/>
    <x v="0"/>
    <x v="0"/>
    <x v="0"/>
    <x v="0"/>
    <x v="0"/>
    <n v="3218"/>
    <n v="3185"/>
    <n v="3179.6"/>
    <n v="3197.2"/>
    <n v="3194"/>
    <n v="-24"/>
    <n v="483"/>
    <n v="336"/>
    <x v="1"/>
    <x v="0"/>
    <n v="107318400"/>
  </r>
  <r>
    <x v="256"/>
    <x v="0"/>
    <x v="0"/>
    <x v="2"/>
    <x v="4"/>
    <x v="4"/>
    <x v="0"/>
    <x v="0"/>
    <x v="0"/>
    <x v="0"/>
    <n v="6968"/>
    <n v="6907"/>
    <n v="6907"/>
    <n v="6908"/>
    <n v="6900"/>
    <n v="-68"/>
    <n v="7"/>
    <n v="337"/>
    <x v="0"/>
    <x v="0"/>
    <n v="232530000"/>
  </r>
  <r>
    <x v="256"/>
    <x v="0"/>
    <x v="0"/>
    <x v="3"/>
    <x v="5"/>
    <x v="5"/>
    <x v="0"/>
    <x v="0"/>
    <x v="0"/>
    <x v="0"/>
    <n v="15734"/>
    <n v="15911"/>
    <n v="15883"/>
    <n v="15999"/>
    <n v="15883"/>
    <n v="149"/>
    <n v="60"/>
    <n v="68"/>
    <x v="0"/>
    <x v="1"/>
    <n v="27001100"/>
  </r>
  <r>
    <x v="256"/>
    <x v="0"/>
    <x v="0"/>
    <x v="5"/>
    <x v="7"/>
    <x v="7"/>
    <x v="0"/>
    <x v="0"/>
    <x v="0"/>
    <x v="0"/>
    <n v="3566"/>
    <m/>
    <n v="0"/>
    <n v="0"/>
    <n v="3566"/>
    <n v="0"/>
    <n v="0"/>
    <n v="1"/>
    <x v="0"/>
    <x v="2"/>
    <n v="178300"/>
  </r>
  <r>
    <x v="256"/>
    <x v="3"/>
    <x v="0"/>
    <x v="8"/>
    <x v="13"/>
    <x v="13"/>
    <x v="0"/>
    <x v="0"/>
    <x v="0"/>
    <x v="0"/>
    <n v="943"/>
    <m/>
    <n v="0"/>
    <n v="0"/>
    <n v="957"/>
    <n v="14"/>
    <n v="0"/>
    <n v="24"/>
    <x v="0"/>
    <x v="0"/>
    <n v="2296800"/>
  </r>
  <r>
    <x v="256"/>
    <x v="3"/>
    <x v="0"/>
    <x v="12"/>
    <x v="21"/>
    <x v="21"/>
    <x v="0"/>
    <x v="0"/>
    <x v="0"/>
    <x v="0"/>
    <n v="61"/>
    <m/>
    <n v="0"/>
    <n v="0"/>
    <n v="61.2"/>
    <n v="0.2"/>
    <n v="0"/>
    <n v="14"/>
    <x v="0"/>
    <x v="5"/>
    <n v="2142000"/>
  </r>
  <r>
    <x v="256"/>
    <x v="3"/>
    <x v="0"/>
    <x v="9"/>
    <x v="14"/>
    <x v="14"/>
    <x v="0"/>
    <x v="0"/>
    <x v="0"/>
    <x v="0"/>
    <n v="26561"/>
    <m/>
    <n v="0"/>
    <n v="0"/>
    <n v="26163"/>
    <n v="-398"/>
    <n v="0"/>
    <n v="152"/>
    <x v="0"/>
    <x v="3"/>
    <n v="39767760"/>
  </r>
  <r>
    <x v="256"/>
    <x v="3"/>
    <x v="0"/>
    <x v="6"/>
    <x v="9"/>
    <x v="9"/>
    <x v="0"/>
    <x v="0"/>
    <x v="0"/>
    <x v="0"/>
    <n v="34172"/>
    <m/>
    <n v="0"/>
    <n v="0"/>
    <n v="34305"/>
    <n v="133"/>
    <n v="0"/>
    <n v="106"/>
    <x v="0"/>
    <x v="3"/>
    <n v="36363300"/>
  </r>
  <r>
    <x v="256"/>
    <x v="3"/>
    <x v="0"/>
    <x v="7"/>
    <x v="10"/>
    <x v="10"/>
    <x v="0"/>
    <x v="0"/>
    <x v="0"/>
    <x v="0"/>
    <n v="18329"/>
    <m/>
    <n v="0"/>
    <n v="0"/>
    <n v="18326"/>
    <n v="-3"/>
    <n v="0"/>
    <n v="88"/>
    <x v="0"/>
    <x v="3"/>
    <n v="16126880"/>
  </r>
  <r>
    <x v="256"/>
    <x v="3"/>
    <x v="0"/>
    <x v="13"/>
    <x v="22"/>
    <x v="22"/>
    <x v="0"/>
    <x v="0"/>
    <x v="0"/>
    <x v="0"/>
    <n v="408.1"/>
    <m/>
    <n v="0"/>
    <n v="0"/>
    <n v="405.4"/>
    <n v="-2.7"/>
    <n v="0"/>
    <n v="35"/>
    <x v="0"/>
    <x v="6"/>
    <n v="7094500"/>
  </r>
  <r>
    <x v="256"/>
    <x v="3"/>
    <x v="0"/>
    <x v="10"/>
    <x v="15"/>
    <x v="15"/>
    <x v="0"/>
    <x v="0"/>
    <x v="0"/>
    <x v="0"/>
    <n v="897.8"/>
    <m/>
    <n v="0"/>
    <n v="0"/>
    <n v="911"/>
    <n v="13.2"/>
    <n v="0"/>
    <n v="4"/>
    <x v="0"/>
    <x v="0"/>
    <n v="364400"/>
  </r>
  <r>
    <x v="256"/>
    <x v="2"/>
    <x v="2"/>
    <x v="1"/>
    <x v="3"/>
    <x v="3"/>
    <x v="0"/>
    <x v="0"/>
    <x v="0"/>
    <x v="0"/>
    <n v="7663"/>
    <n v="7630"/>
    <n v="7630"/>
    <n v="7630"/>
    <n v="7630"/>
    <n v="-33"/>
    <n v="2"/>
    <n v="87"/>
    <x v="0"/>
    <x v="0"/>
    <n v="66381000"/>
  </r>
  <r>
    <x v="256"/>
    <x v="2"/>
    <x v="2"/>
    <x v="11"/>
    <x v="19"/>
    <x v="19"/>
    <x v="0"/>
    <x v="0"/>
    <x v="0"/>
    <x v="0"/>
    <n v="6.5434999999999999"/>
    <m/>
    <n v="0"/>
    <n v="0"/>
    <n v="6.6185"/>
    <n v="7.4999999999999997E-2"/>
    <n v="0"/>
    <n v="40"/>
    <x v="0"/>
    <x v="4"/>
    <n v="1323700"/>
  </r>
  <r>
    <x v="256"/>
    <x v="2"/>
    <x v="2"/>
    <x v="4"/>
    <x v="16"/>
    <x v="16"/>
    <x v="0"/>
    <x v="0"/>
    <x v="0"/>
    <x v="0"/>
    <n v="3530"/>
    <m/>
    <n v="0"/>
    <n v="0"/>
    <n v="3500"/>
    <n v="-30"/>
    <n v="0"/>
    <n v="2"/>
    <x v="0"/>
    <x v="2"/>
    <n v="350000"/>
  </r>
  <r>
    <x v="256"/>
    <x v="2"/>
    <x v="2"/>
    <x v="2"/>
    <x v="11"/>
    <x v="11"/>
    <x v="0"/>
    <x v="0"/>
    <x v="0"/>
    <x v="0"/>
    <n v="7006"/>
    <m/>
    <n v="0"/>
    <n v="0"/>
    <n v="6945"/>
    <n v="-61"/>
    <n v="0"/>
    <n v="409"/>
    <x v="0"/>
    <x v="0"/>
    <n v="284050500"/>
  </r>
  <r>
    <x v="256"/>
    <x v="2"/>
    <x v="2"/>
    <x v="3"/>
    <x v="12"/>
    <x v="12"/>
    <x v="0"/>
    <x v="0"/>
    <x v="0"/>
    <x v="0"/>
    <n v="15631"/>
    <n v="15704"/>
    <n v="15620"/>
    <n v="15714"/>
    <n v="15697"/>
    <n v="66"/>
    <n v="240"/>
    <n v="553"/>
    <x v="0"/>
    <x v="1"/>
    <n v="217011025"/>
  </r>
  <r>
    <x v="256"/>
    <x v="2"/>
    <x v="2"/>
    <x v="5"/>
    <x v="8"/>
    <x v="8"/>
    <x v="0"/>
    <x v="0"/>
    <x v="0"/>
    <x v="0"/>
    <n v="3633"/>
    <m/>
    <n v="0"/>
    <n v="0"/>
    <n v="3633"/>
    <n v="0"/>
    <n v="0"/>
    <n v="52"/>
    <x v="0"/>
    <x v="2"/>
    <n v="9445800"/>
  </r>
  <r>
    <x v="256"/>
    <x v="7"/>
    <x v="6"/>
    <x v="11"/>
    <x v="28"/>
    <x v="28"/>
    <x v="0"/>
    <x v="0"/>
    <x v="0"/>
    <x v="0"/>
    <n v="6.6109999999999998"/>
    <m/>
    <n v="0"/>
    <n v="0"/>
    <n v="6.6304999999999996"/>
    <n v="1.95E-2"/>
    <n v="0"/>
    <n v="911"/>
    <x v="0"/>
    <x v="4"/>
    <n v="30201927.5"/>
  </r>
  <r>
    <x v="256"/>
    <x v="8"/>
    <x v="6"/>
    <x v="8"/>
    <x v="29"/>
    <x v="29"/>
    <x v="0"/>
    <x v="0"/>
    <x v="0"/>
    <x v="0"/>
    <n v="927"/>
    <m/>
    <n v="0"/>
    <n v="0"/>
    <n v="940.2"/>
    <n v="13.2"/>
    <n v="0"/>
    <n v="7"/>
    <x v="0"/>
    <x v="0"/>
    <n v="658140"/>
  </r>
  <r>
    <x v="256"/>
    <x v="8"/>
    <x v="6"/>
    <x v="12"/>
    <x v="33"/>
    <x v="33"/>
    <x v="0"/>
    <x v="0"/>
    <x v="0"/>
    <x v="0"/>
    <n v="61.65"/>
    <m/>
    <n v="0"/>
    <n v="0"/>
    <n v="61.9"/>
    <n v="0.25"/>
    <n v="0"/>
    <n v="82"/>
    <x v="0"/>
    <x v="5"/>
    <n v="12689500"/>
  </r>
  <r>
    <x v="256"/>
    <x v="8"/>
    <x v="6"/>
    <x v="9"/>
    <x v="30"/>
    <x v="30"/>
    <x v="0"/>
    <x v="0"/>
    <x v="0"/>
    <x v="0"/>
    <n v="26961"/>
    <m/>
    <n v="0"/>
    <n v="0"/>
    <n v="26563"/>
    <n v="-398"/>
    <n v="0"/>
    <n v="8"/>
    <x v="0"/>
    <x v="3"/>
    <n v="2125040"/>
  </r>
  <r>
    <x v="256"/>
    <x v="8"/>
    <x v="6"/>
    <x v="7"/>
    <x v="31"/>
    <x v="31"/>
    <x v="0"/>
    <x v="0"/>
    <x v="0"/>
    <x v="0"/>
    <n v="18614"/>
    <m/>
    <n v="0"/>
    <n v="0"/>
    <n v="18607"/>
    <n v="-7"/>
    <n v="0"/>
    <n v="134"/>
    <x v="0"/>
    <x v="3"/>
    <n v="24933380"/>
  </r>
  <r>
    <x v="256"/>
    <x v="8"/>
    <x v="6"/>
    <x v="13"/>
    <x v="32"/>
    <x v="32"/>
    <x v="0"/>
    <x v="0"/>
    <x v="0"/>
    <x v="0"/>
    <n v="412.9"/>
    <m/>
    <n v="0"/>
    <n v="0"/>
    <n v="409.9"/>
    <n v="-3"/>
    <n v="0"/>
    <n v="107"/>
    <x v="0"/>
    <x v="6"/>
    <n v="21929650"/>
  </r>
  <r>
    <x v="256"/>
    <x v="1"/>
    <x v="1"/>
    <x v="1"/>
    <x v="20"/>
    <x v="20"/>
    <x v="0"/>
    <x v="0"/>
    <x v="0"/>
    <x v="0"/>
    <n v="7672"/>
    <n v="7598"/>
    <n v="7598"/>
    <n v="7598"/>
    <n v="7606"/>
    <n v="-66"/>
    <n v="1"/>
    <n v="31"/>
    <x v="0"/>
    <x v="0"/>
    <n v="23578600"/>
  </r>
  <r>
    <x v="256"/>
    <x v="1"/>
    <x v="1"/>
    <x v="0"/>
    <x v="1"/>
    <x v="1"/>
    <x v="0"/>
    <x v="0"/>
    <x v="0"/>
    <x v="0"/>
    <n v="3200"/>
    <n v="3166.4"/>
    <n v="3155.8"/>
    <n v="3171.2"/>
    <n v="3170"/>
    <n v="-30"/>
    <n v="375"/>
    <n v="16909"/>
    <x v="5"/>
    <x v="0"/>
    <n v="5360153000"/>
  </r>
  <r>
    <x v="256"/>
    <x v="1"/>
    <x v="1"/>
    <x v="2"/>
    <x v="25"/>
    <x v="25"/>
    <x v="0"/>
    <x v="0"/>
    <x v="0"/>
    <x v="0"/>
    <n v="7020"/>
    <n v="6953"/>
    <n v="6915"/>
    <n v="6958"/>
    <n v="6943"/>
    <n v="-77"/>
    <n v="24"/>
    <n v="353"/>
    <x v="0"/>
    <x v="0"/>
    <n v="245087900"/>
  </r>
  <r>
    <x v="256"/>
    <x v="1"/>
    <x v="1"/>
    <x v="3"/>
    <x v="24"/>
    <x v="24"/>
    <x v="0"/>
    <x v="0"/>
    <x v="0"/>
    <x v="0"/>
    <n v="15495"/>
    <n v="15540"/>
    <n v="15510"/>
    <n v="15549"/>
    <n v="15549"/>
    <n v="54"/>
    <n v="21"/>
    <n v="367"/>
    <x v="0"/>
    <x v="1"/>
    <n v="142662075"/>
  </r>
  <r>
    <x v="256"/>
    <x v="1"/>
    <x v="1"/>
    <x v="5"/>
    <x v="34"/>
    <x v="34"/>
    <x v="0"/>
    <x v="0"/>
    <x v="0"/>
    <x v="0"/>
    <n v="3582"/>
    <m/>
    <n v="0"/>
    <n v="0"/>
    <n v="3582"/>
    <n v="0"/>
    <n v="0"/>
    <n v="3"/>
    <x v="0"/>
    <x v="2"/>
    <n v="537300"/>
  </r>
  <r>
    <x v="256"/>
    <x v="6"/>
    <x v="5"/>
    <x v="0"/>
    <x v="27"/>
    <x v="27"/>
    <x v="0"/>
    <x v="0"/>
    <x v="0"/>
    <x v="0"/>
    <n v="2910"/>
    <n v="2872.8"/>
    <n v="2872.8"/>
    <n v="2878"/>
    <n v="2878"/>
    <n v="-32"/>
    <n v="7"/>
    <n v="526"/>
    <x v="7"/>
    <x v="0"/>
    <n v="151382800"/>
  </r>
  <r>
    <x v="256"/>
    <x v="5"/>
    <x v="4"/>
    <x v="1"/>
    <x v="23"/>
    <x v="23"/>
    <x v="0"/>
    <x v="0"/>
    <x v="0"/>
    <x v="0"/>
    <n v="6806"/>
    <n v="6762"/>
    <n v="6762"/>
    <n v="6762"/>
    <n v="6762"/>
    <n v="-44"/>
    <n v="1"/>
    <n v="12"/>
    <x v="0"/>
    <x v="0"/>
    <n v="8114400"/>
  </r>
  <r>
    <x v="256"/>
    <x v="4"/>
    <x v="3"/>
    <x v="0"/>
    <x v="17"/>
    <x v="17"/>
    <x v="0"/>
    <x v="0"/>
    <x v="0"/>
    <x v="0"/>
    <n v="2830"/>
    <n v="2793.8"/>
    <n v="2793.8"/>
    <n v="2813.4"/>
    <n v="2811"/>
    <n v="-19"/>
    <n v="314"/>
    <n v="737"/>
    <x v="7"/>
    <x v="0"/>
    <n v="207170700"/>
  </r>
  <r>
    <x v="257"/>
    <x v="0"/>
    <x v="0"/>
    <x v="0"/>
    <x v="0"/>
    <x v="0"/>
    <x v="0"/>
    <x v="0"/>
    <x v="0"/>
    <x v="0"/>
    <n v="3194"/>
    <n v="3193.2"/>
    <n v="3193.2"/>
    <n v="3238"/>
    <n v="3228"/>
    <n v="34"/>
    <n v="85"/>
    <n v="326"/>
    <x v="1"/>
    <x v="0"/>
    <n v="105232800"/>
  </r>
  <r>
    <x v="257"/>
    <x v="0"/>
    <x v="0"/>
    <x v="2"/>
    <x v="4"/>
    <x v="4"/>
    <x v="0"/>
    <x v="0"/>
    <x v="0"/>
    <x v="0"/>
    <n v="6900"/>
    <n v="6910"/>
    <n v="6910"/>
    <n v="7009"/>
    <n v="6994"/>
    <n v="94"/>
    <n v="11"/>
    <n v="327"/>
    <x v="0"/>
    <x v="0"/>
    <n v="228703800"/>
  </r>
  <r>
    <x v="257"/>
    <x v="0"/>
    <x v="0"/>
    <x v="3"/>
    <x v="5"/>
    <x v="5"/>
    <x v="0"/>
    <x v="0"/>
    <x v="0"/>
    <x v="0"/>
    <n v="15883"/>
    <n v="16427"/>
    <n v="16413"/>
    <n v="16810"/>
    <n v="16805"/>
    <n v="922"/>
    <n v="60"/>
    <n v="8"/>
    <x v="0"/>
    <x v="1"/>
    <n v="3361000"/>
  </r>
  <r>
    <x v="257"/>
    <x v="0"/>
    <x v="0"/>
    <x v="5"/>
    <x v="7"/>
    <x v="7"/>
    <x v="0"/>
    <x v="0"/>
    <x v="0"/>
    <x v="0"/>
    <n v="3566"/>
    <m/>
    <n v="0"/>
    <n v="0"/>
    <n v="3642"/>
    <n v="76"/>
    <n v="0"/>
    <n v="1"/>
    <x v="0"/>
    <x v="2"/>
    <n v="182100"/>
  </r>
  <r>
    <x v="257"/>
    <x v="3"/>
    <x v="0"/>
    <x v="8"/>
    <x v="13"/>
    <x v="13"/>
    <x v="0"/>
    <x v="0"/>
    <x v="0"/>
    <x v="0"/>
    <n v="957"/>
    <m/>
    <n v="0"/>
    <n v="0"/>
    <n v="969.8"/>
    <n v="12.8"/>
    <n v="0"/>
    <n v="24"/>
    <x v="0"/>
    <x v="0"/>
    <n v="2327520"/>
  </r>
  <r>
    <x v="257"/>
    <x v="3"/>
    <x v="0"/>
    <x v="12"/>
    <x v="21"/>
    <x v="21"/>
    <x v="0"/>
    <x v="0"/>
    <x v="0"/>
    <x v="0"/>
    <n v="61.2"/>
    <m/>
    <n v="0"/>
    <n v="0"/>
    <n v="63.45"/>
    <n v="2.25"/>
    <n v="0"/>
    <n v="14"/>
    <x v="0"/>
    <x v="5"/>
    <n v="2220750"/>
  </r>
  <r>
    <x v="257"/>
    <x v="3"/>
    <x v="0"/>
    <x v="9"/>
    <x v="14"/>
    <x v="14"/>
    <x v="0"/>
    <x v="0"/>
    <x v="0"/>
    <x v="0"/>
    <n v="26163"/>
    <m/>
    <n v="0"/>
    <n v="0"/>
    <n v="26276"/>
    <n v="113"/>
    <n v="0"/>
    <n v="152"/>
    <x v="0"/>
    <x v="3"/>
    <n v="39939520"/>
  </r>
  <r>
    <x v="257"/>
    <x v="3"/>
    <x v="0"/>
    <x v="6"/>
    <x v="9"/>
    <x v="9"/>
    <x v="0"/>
    <x v="0"/>
    <x v="0"/>
    <x v="0"/>
    <n v="34305"/>
    <m/>
    <n v="0"/>
    <n v="0"/>
    <n v="36404"/>
    <n v="2099"/>
    <n v="0"/>
    <n v="106"/>
    <x v="0"/>
    <x v="3"/>
    <n v="38588240"/>
  </r>
  <r>
    <x v="257"/>
    <x v="3"/>
    <x v="0"/>
    <x v="7"/>
    <x v="10"/>
    <x v="10"/>
    <x v="0"/>
    <x v="0"/>
    <x v="0"/>
    <x v="0"/>
    <n v="18326"/>
    <m/>
    <n v="0"/>
    <n v="0"/>
    <n v="18554"/>
    <n v="228"/>
    <n v="0"/>
    <n v="88"/>
    <x v="0"/>
    <x v="3"/>
    <n v="16327520"/>
  </r>
  <r>
    <x v="257"/>
    <x v="3"/>
    <x v="0"/>
    <x v="13"/>
    <x v="22"/>
    <x v="22"/>
    <x v="0"/>
    <x v="0"/>
    <x v="0"/>
    <x v="0"/>
    <n v="405.4"/>
    <n v="416.6"/>
    <n v="416.6"/>
    <n v="416.6"/>
    <n v="414.05"/>
    <n v="8.65"/>
    <n v="1"/>
    <n v="36"/>
    <x v="0"/>
    <x v="6"/>
    <n v="7452900"/>
  </r>
  <r>
    <x v="257"/>
    <x v="3"/>
    <x v="0"/>
    <x v="10"/>
    <x v="15"/>
    <x v="15"/>
    <x v="0"/>
    <x v="0"/>
    <x v="0"/>
    <x v="0"/>
    <n v="911"/>
    <m/>
    <n v="0"/>
    <n v="0"/>
    <n v="923"/>
    <n v="12"/>
    <n v="0"/>
    <n v="4"/>
    <x v="0"/>
    <x v="0"/>
    <n v="369200"/>
  </r>
  <r>
    <x v="257"/>
    <x v="2"/>
    <x v="2"/>
    <x v="1"/>
    <x v="3"/>
    <x v="3"/>
    <x v="0"/>
    <x v="0"/>
    <x v="0"/>
    <x v="0"/>
    <n v="7630"/>
    <n v="7700"/>
    <n v="7700"/>
    <n v="7865"/>
    <n v="7861"/>
    <n v="231"/>
    <n v="22"/>
    <n v="82"/>
    <x v="0"/>
    <x v="0"/>
    <n v="64460200"/>
  </r>
  <r>
    <x v="257"/>
    <x v="2"/>
    <x v="2"/>
    <x v="11"/>
    <x v="19"/>
    <x v="19"/>
    <x v="0"/>
    <x v="0"/>
    <x v="0"/>
    <x v="0"/>
    <n v="6.6185"/>
    <m/>
    <n v="0"/>
    <n v="0"/>
    <n v="6.6784999999999997"/>
    <n v="0.06"/>
    <n v="0"/>
    <n v="40"/>
    <x v="0"/>
    <x v="4"/>
    <n v="1335700"/>
  </r>
  <r>
    <x v="257"/>
    <x v="2"/>
    <x v="2"/>
    <x v="4"/>
    <x v="16"/>
    <x v="16"/>
    <x v="0"/>
    <x v="0"/>
    <x v="0"/>
    <x v="0"/>
    <n v="3500"/>
    <m/>
    <n v="0"/>
    <n v="0"/>
    <n v="3571"/>
    <n v="71"/>
    <n v="0"/>
    <n v="2"/>
    <x v="0"/>
    <x v="2"/>
    <n v="357100"/>
  </r>
  <r>
    <x v="257"/>
    <x v="2"/>
    <x v="2"/>
    <x v="2"/>
    <x v="11"/>
    <x v="11"/>
    <x v="0"/>
    <x v="0"/>
    <x v="0"/>
    <x v="0"/>
    <n v="6945"/>
    <n v="6942"/>
    <n v="6942"/>
    <n v="7070"/>
    <n v="7024"/>
    <n v="79"/>
    <n v="82"/>
    <n v="419"/>
    <x v="0"/>
    <x v="0"/>
    <n v="294305600"/>
  </r>
  <r>
    <x v="257"/>
    <x v="2"/>
    <x v="2"/>
    <x v="3"/>
    <x v="12"/>
    <x v="12"/>
    <x v="0"/>
    <x v="0"/>
    <x v="0"/>
    <x v="0"/>
    <n v="15697"/>
    <n v="16155"/>
    <n v="16145"/>
    <n v="16531"/>
    <n v="16531"/>
    <n v="834"/>
    <n v="240"/>
    <n v="613"/>
    <x v="0"/>
    <x v="1"/>
    <n v="253337575"/>
  </r>
  <r>
    <x v="257"/>
    <x v="2"/>
    <x v="2"/>
    <x v="5"/>
    <x v="8"/>
    <x v="8"/>
    <x v="0"/>
    <x v="0"/>
    <x v="0"/>
    <x v="0"/>
    <n v="3633"/>
    <n v="3701"/>
    <n v="3701"/>
    <n v="3701"/>
    <n v="3701"/>
    <n v="68"/>
    <n v="2"/>
    <n v="54"/>
    <x v="0"/>
    <x v="2"/>
    <n v="9992700"/>
  </r>
  <r>
    <x v="257"/>
    <x v="7"/>
    <x v="6"/>
    <x v="11"/>
    <x v="28"/>
    <x v="28"/>
    <x v="0"/>
    <x v="0"/>
    <x v="0"/>
    <x v="0"/>
    <n v="6.6304999999999996"/>
    <m/>
    <n v="0"/>
    <n v="0"/>
    <n v="6.6994999999999996"/>
    <n v="6.9000000000000006E-2"/>
    <n v="0"/>
    <n v="911"/>
    <x v="0"/>
    <x v="4"/>
    <n v="30516222.5"/>
  </r>
  <r>
    <x v="257"/>
    <x v="8"/>
    <x v="6"/>
    <x v="8"/>
    <x v="29"/>
    <x v="29"/>
    <x v="0"/>
    <x v="0"/>
    <x v="0"/>
    <x v="0"/>
    <n v="940.2"/>
    <m/>
    <n v="0"/>
    <n v="0"/>
    <n v="953.4"/>
    <n v="13.2"/>
    <n v="0"/>
    <n v="7"/>
    <x v="0"/>
    <x v="0"/>
    <n v="667380"/>
  </r>
  <r>
    <x v="257"/>
    <x v="8"/>
    <x v="6"/>
    <x v="12"/>
    <x v="33"/>
    <x v="33"/>
    <x v="0"/>
    <x v="0"/>
    <x v="0"/>
    <x v="0"/>
    <n v="61.9"/>
    <m/>
    <n v="0"/>
    <n v="0"/>
    <n v="64.05"/>
    <n v="2.15"/>
    <n v="0"/>
    <n v="82"/>
    <x v="0"/>
    <x v="5"/>
    <n v="13130250"/>
  </r>
  <r>
    <x v="257"/>
    <x v="8"/>
    <x v="6"/>
    <x v="9"/>
    <x v="30"/>
    <x v="30"/>
    <x v="0"/>
    <x v="0"/>
    <x v="0"/>
    <x v="0"/>
    <n v="26563"/>
    <n v="26722"/>
    <n v="26722"/>
    <n v="26722"/>
    <n v="26722"/>
    <n v="159"/>
    <n v="1"/>
    <n v="9"/>
    <x v="0"/>
    <x v="3"/>
    <n v="2404980"/>
  </r>
  <r>
    <x v="257"/>
    <x v="8"/>
    <x v="6"/>
    <x v="7"/>
    <x v="31"/>
    <x v="31"/>
    <x v="0"/>
    <x v="0"/>
    <x v="0"/>
    <x v="0"/>
    <n v="18607"/>
    <m/>
    <n v="0"/>
    <n v="0"/>
    <n v="18832"/>
    <n v="225"/>
    <n v="0"/>
    <n v="134"/>
    <x v="0"/>
    <x v="3"/>
    <n v="25234880"/>
  </r>
  <r>
    <x v="257"/>
    <x v="8"/>
    <x v="6"/>
    <x v="13"/>
    <x v="32"/>
    <x v="32"/>
    <x v="0"/>
    <x v="0"/>
    <x v="0"/>
    <x v="0"/>
    <n v="409.9"/>
    <m/>
    <n v="0"/>
    <n v="0"/>
    <n v="417.3"/>
    <n v="7.4"/>
    <n v="0"/>
    <n v="107"/>
    <x v="0"/>
    <x v="6"/>
    <n v="22325550"/>
  </r>
  <r>
    <x v="257"/>
    <x v="1"/>
    <x v="1"/>
    <x v="1"/>
    <x v="20"/>
    <x v="20"/>
    <x v="0"/>
    <x v="0"/>
    <x v="0"/>
    <x v="0"/>
    <n v="7606"/>
    <n v="7709"/>
    <n v="7705"/>
    <n v="7841"/>
    <n v="7841"/>
    <n v="235"/>
    <n v="10"/>
    <n v="29"/>
    <x v="0"/>
    <x v="0"/>
    <n v="22738900"/>
  </r>
  <r>
    <x v="257"/>
    <x v="1"/>
    <x v="1"/>
    <x v="0"/>
    <x v="1"/>
    <x v="1"/>
    <x v="0"/>
    <x v="0"/>
    <x v="0"/>
    <x v="0"/>
    <n v="3170"/>
    <n v="3163"/>
    <n v="3163"/>
    <n v="3212.8"/>
    <n v="3201"/>
    <n v="31"/>
    <n v="520"/>
    <n v="17089"/>
    <x v="5"/>
    <x v="0"/>
    <n v="5470188900"/>
  </r>
  <r>
    <x v="257"/>
    <x v="1"/>
    <x v="1"/>
    <x v="2"/>
    <x v="25"/>
    <x v="25"/>
    <x v="0"/>
    <x v="0"/>
    <x v="0"/>
    <x v="0"/>
    <n v="6943"/>
    <n v="6925"/>
    <n v="6880"/>
    <n v="7031"/>
    <n v="7031"/>
    <n v="88"/>
    <n v="102"/>
    <n v="387"/>
    <x v="0"/>
    <x v="0"/>
    <n v="272099700"/>
  </r>
  <r>
    <x v="257"/>
    <x v="1"/>
    <x v="1"/>
    <x v="3"/>
    <x v="24"/>
    <x v="24"/>
    <x v="0"/>
    <x v="0"/>
    <x v="0"/>
    <x v="0"/>
    <n v="15549"/>
    <n v="15995"/>
    <n v="15965"/>
    <n v="16332"/>
    <n v="16332"/>
    <n v="783"/>
    <n v="96"/>
    <n v="399"/>
    <x v="0"/>
    <x v="1"/>
    <n v="162911700"/>
  </r>
  <r>
    <x v="257"/>
    <x v="1"/>
    <x v="1"/>
    <x v="5"/>
    <x v="34"/>
    <x v="34"/>
    <x v="0"/>
    <x v="0"/>
    <x v="0"/>
    <x v="0"/>
    <n v="3582"/>
    <m/>
    <n v="0"/>
    <n v="0"/>
    <n v="3650"/>
    <n v="68"/>
    <n v="0"/>
    <n v="3"/>
    <x v="0"/>
    <x v="2"/>
    <n v="547500"/>
  </r>
  <r>
    <x v="257"/>
    <x v="6"/>
    <x v="5"/>
    <x v="0"/>
    <x v="27"/>
    <x v="27"/>
    <x v="0"/>
    <x v="0"/>
    <x v="0"/>
    <x v="0"/>
    <n v="2878"/>
    <n v="2949.2"/>
    <n v="2949.2"/>
    <n v="2949.2"/>
    <n v="2942"/>
    <n v="64"/>
    <n v="10"/>
    <n v="516"/>
    <x v="7"/>
    <x v="0"/>
    <n v="151807200"/>
  </r>
  <r>
    <x v="257"/>
    <x v="5"/>
    <x v="4"/>
    <x v="1"/>
    <x v="23"/>
    <x v="23"/>
    <x v="0"/>
    <x v="0"/>
    <x v="0"/>
    <x v="0"/>
    <n v="6762"/>
    <n v="6942"/>
    <n v="6932"/>
    <n v="6942"/>
    <n v="6938"/>
    <n v="176"/>
    <n v="3"/>
    <n v="9"/>
    <x v="0"/>
    <x v="0"/>
    <n v="6244200"/>
  </r>
  <r>
    <x v="257"/>
    <x v="4"/>
    <x v="3"/>
    <x v="0"/>
    <x v="17"/>
    <x v="17"/>
    <x v="0"/>
    <x v="0"/>
    <x v="0"/>
    <x v="0"/>
    <n v="2811"/>
    <n v="2826"/>
    <n v="2826"/>
    <n v="2853"/>
    <n v="2854"/>
    <n v="43"/>
    <n v="46"/>
    <n v="700"/>
    <x v="7"/>
    <x v="0"/>
    <n v="199780000"/>
  </r>
  <r>
    <x v="258"/>
    <x v="0"/>
    <x v="0"/>
    <x v="0"/>
    <x v="0"/>
    <x v="0"/>
    <x v="0"/>
    <x v="0"/>
    <x v="0"/>
    <x v="0"/>
    <n v="3228"/>
    <m/>
    <n v="0"/>
    <n v="0"/>
    <n v="3194.5"/>
    <n v="-33.5"/>
    <n v="0"/>
    <n v="326"/>
    <x v="1"/>
    <x v="0"/>
    <n v="104140700"/>
  </r>
  <r>
    <x v="258"/>
    <x v="0"/>
    <x v="0"/>
    <x v="2"/>
    <x v="4"/>
    <x v="4"/>
    <x v="0"/>
    <x v="0"/>
    <x v="0"/>
    <x v="0"/>
    <n v="6994"/>
    <m/>
    <n v="0"/>
    <n v="0"/>
    <n v="6882.51"/>
    <n v="-111.49"/>
    <n v="0"/>
    <n v="327"/>
    <x v="0"/>
    <x v="0"/>
    <n v="225058077"/>
  </r>
  <r>
    <x v="258"/>
    <x v="0"/>
    <x v="0"/>
    <x v="3"/>
    <x v="5"/>
    <x v="5"/>
    <x v="0"/>
    <x v="0"/>
    <x v="0"/>
    <x v="0"/>
    <n v="16805"/>
    <m/>
    <n v="0"/>
    <n v="0"/>
    <n v="16484.310000000001"/>
    <n v="-320.69"/>
    <n v="0"/>
    <n v="8"/>
    <x v="0"/>
    <x v="1"/>
    <n v="3296862"/>
  </r>
  <r>
    <x v="258"/>
    <x v="0"/>
    <x v="0"/>
    <x v="5"/>
    <x v="7"/>
    <x v="7"/>
    <x v="0"/>
    <x v="0"/>
    <x v="0"/>
    <x v="0"/>
    <n v="3642"/>
    <m/>
    <n v="0"/>
    <n v="0"/>
    <n v="3626.86"/>
    <n v="-15.14"/>
    <n v="0"/>
    <n v="1"/>
    <x v="0"/>
    <x v="2"/>
    <n v="181343"/>
  </r>
  <r>
    <x v="258"/>
    <x v="3"/>
    <x v="0"/>
    <x v="8"/>
    <x v="13"/>
    <x v="13"/>
    <x v="0"/>
    <x v="0"/>
    <x v="0"/>
    <x v="0"/>
    <n v="969.8"/>
    <m/>
    <n v="0"/>
    <n v="0"/>
    <n v="974.6"/>
    <n v="4.8"/>
    <n v="0"/>
    <n v="24"/>
    <x v="0"/>
    <x v="0"/>
    <n v="2339040"/>
  </r>
  <r>
    <x v="258"/>
    <x v="3"/>
    <x v="0"/>
    <x v="12"/>
    <x v="21"/>
    <x v="21"/>
    <x v="0"/>
    <x v="0"/>
    <x v="0"/>
    <x v="0"/>
    <n v="63.45"/>
    <m/>
    <n v="0"/>
    <n v="0"/>
    <n v="63.2"/>
    <n v="-0.25"/>
    <n v="0"/>
    <n v="14"/>
    <x v="0"/>
    <x v="5"/>
    <n v="2212000"/>
  </r>
  <r>
    <x v="258"/>
    <x v="3"/>
    <x v="0"/>
    <x v="9"/>
    <x v="14"/>
    <x v="14"/>
    <x v="0"/>
    <x v="0"/>
    <x v="0"/>
    <x v="0"/>
    <n v="26276"/>
    <n v="26194"/>
    <n v="26190"/>
    <n v="26290"/>
    <n v="26272"/>
    <n v="-4"/>
    <n v="17"/>
    <n v="135"/>
    <x v="0"/>
    <x v="3"/>
    <n v="35467200"/>
  </r>
  <r>
    <x v="258"/>
    <x v="3"/>
    <x v="0"/>
    <x v="6"/>
    <x v="9"/>
    <x v="9"/>
    <x v="0"/>
    <x v="0"/>
    <x v="0"/>
    <x v="0"/>
    <n v="36404"/>
    <m/>
    <n v="0"/>
    <n v="0"/>
    <n v="35822"/>
    <n v="-582"/>
    <n v="0"/>
    <n v="106"/>
    <x v="0"/>
    <x v="3"/>
    <n v="37971320"/>
  </r>
  <r>
    <x v="258"/>
    <x v="3"/>
    <x v="0"/>
    <x v="7"/>
    <x v="10"/>
    <x v="10"/>
    <x v="0"/>
    <x v="0"/>
    <x v="0"/>
    <x v="0"/>
    <n v="18554"/>
    <n v="18200"/>
    <n v="18200"/>
    <n v="18200"/>
    <n v="18094"/>
    <n v="-460"/>
    <n v="8"/>
    <n v="88"/>
    <x v="0"/>
    <x v="3"/>
    <n v="15922720"/>
  </r>
  <r>
    <x v="258"/>
    <x v="3"/>
    <x v="0"/>
    <x v="13"/>
    <x v="22"/>
    <x v="22"/>
    <x v="0"/>
    <x v="0"/>
    <x v="0"/>
    <x v="0"/>
    <n v="414.05"/>
    <n v="402.5"/>
    <n v="397.8"/>
    <n v="402.5"/>
    <n v="398.5"/>
    <n v="-15.55"/>
    <n v="8"/>
    <n v="30"/>
    <x v="0"/>
    <x v="6"/>
    <n v="5977500"/>
  </r>
  <r>
    <x v="258"/>
    <x v="3"/>
    <x v="0"/>
    <x v="10"/>
    <x v="15"/>
    <x v="15"/>
    <x v="0"/>
    <x v="0"/>
    <x v="0"/>
    <x v="0"/>
    <n v="923"/>
    <m/>
    <n v="0"/>
    <n v="0"/>
    <n v="927.8"/>
    <n v="4.8"/>
    <n v="0"/>
    <n v="4"/>
    <x v="0"/>
    <x v="0"/>
    <n v="371120"/>
  </r>
  <r>
    <x v="258"/>
    <x v="2"/>
    <x v="2"/>
    <x v="1"/>
    <x v="3"/>
    <x v="3"/>
    <x v="0"/>
    <x v="0"/>
    <x v="0"/>
    <x v="0"/>
    <n v="7861"/>
    <n v="7728"/>
    <n v="7702"/>
    <n v="7728"/>
    <n v="7725"/>
    <n v="-136"/>
    <n v="8"/>
    <n v="83"/>
    <x v="0"/>
    <x v="0"/>
    <n v="64117500"/>
  </r>
  <r>
    <x v="258"/>
    <x v="2"/>
    <x v="2"/>
    <x v="11"/>
    <x v="19"/>
    <x v="19"/>
    <x v="0"/>
    <x v="0"/>
    <x v="0"/>
    <x v="0"/>
    <n v="6.6784999999999997"/>
    <m/>
    <n v="0"/>
    <n v="0"/>
    <n v="6.7084999999999999"/>
    <n v="0.03"/>
    <n v="0"/>
    <n v="40"/>
    <x v="0"/>
    <x v="4"/>
    <n v="1341700"/>
  </r>
  <r>
    <x v="258"/>
    <x v="2"/>
    <x v="2"/>
    <x v="4"/>
    <x v="16"/>
    <x v="16"/>
    <x v="0"/>
    <x v="0"/>
    <x v="0"/>
    <x v="0"/>
    <n v="3571"/>
    <n v="3565"/>
    <n v="3565"/>
    <n v="3565"/>
    <n v="3563"/>
    <n v="-8"/>
    <n v="20"/>
    <n v="22"/>
    <x v="0"/>
    <x v="2"/>
    <n v="3919300"/>
  </r>
  <r>
    <x v="258"/>
    <x v="2"/>
    <x v="2"/>
    <x v="2"/>
    <x v="11"/>
    <x v="11"/>
    <x v="0"/>
    <x v="0"/>
    <x v="0"/>
    <x v="0"/>
    <n v="7024"/>
    <n v="6961"/>
    <n v="6960"/>
    <n v="6961"/>
    <n v="6960"/>
    <n v="-64"/>
    <n v="6"/>
    <n v="425"/>
    <x v="0"/>
    <x v="0"/>
    <n v="295800000"/>
  </r>
  <r>
    <x v="258"/>
    <x v="2"/>
    <x v="2"/>
    <x v="3"/>
    <x v="12"/>
    <x v="12"/>
    <x v="0"/>
    <x v="0"/>
    <x v="0"/>
    <x v="0"/>
    <n v="16531"/>
    <n v="16295"/>
    <n v="16295"/>
    <n v="16325"/>
    <n v="16406"/>
    <n v="-125"/>
    <n v="6"/>
    <n v="619"/>
    <x v="0"/>
    <x v="1"/>
    <n v="253882850"/>
  </r>
  <r>
    <x v="258"/>
    <x v="2"/>
    <x v="2"/>
    <x v="5"/>
    <x v="8"/>
    <x v="8"/>
    <x v="0"/>
    <x v="0"/>
    <x v="0"/>
    <x v="0"/>
    <n v="3701"/>
    <n v="3716"/>
    <n v="3703"/>
    <n v="3717"/>
    <n v="3699"/>
    <n v="-2"/>
    <n v="21"/>
    <n v="34"/>
    <x v="0"/>
    <x v="2"/>
    <n v="6288300"/>
  </r>
  <r>
    <x v="258"/>
    <x v="7"/>
    <x v="6"/>
    <x v="11"/>
    <x v="28"/>
    <x v="28"/>
    <x v="0"/>
    <x v="0"/>
    <x v="0"/>
    <x v="0"/>
    <n v="6.6994999999999996"/>
    <m/>
    <n v="0"/>
    <n v="0"/>
    <n v="6.7279999999999998"/>
    <n v="2.8500000000000001E-2"/>
    <n v="0"/>
    <n v="911"/>
    <x v="0"/>
    <x v="4"/>
    <n v="30646040"/>
  </r>
  <r>
    <x v="258"/>
    <x v="8"/>
    <x v="6"/>
    <x v="8"/>
    <x v="29"/>
    <x v="29"/>
    <x v="0"/>
    <x v="0"/>
    <x v="0"/>
    <x v="0"/>
    <n v="953.4"/>
    <m/>
    <n v="0"/>
    <n v="0"/>
    <n v="957.4"/>
    <n v="4"/>
    <n v="0"/>
    <n v="7"/>
    <x v="0"/>
    <x v="0"/>
    <n v="670180"/>
  </r>
  <r>
    <x v="258"/>
    <x v="8"/>
    <x v="6"/>
    <x v="12"/>
    <x v="33"/>
    <x v="33"/>
    <x v="0"/>
    <x v="0"/>
    <x v="0"/>
    <x v="0"/>
    <n v="64.05"/>
    <m/>
    <n v="0"/>
    <n v="0"/>
    <n v="63.85"/>
    <n v="-0.2"/>
    <n v="0"/>
    <n v="82"/>
    <x v="0"/>
    <x v="5"/>
    <n v="13089250"/>
  </r>
  <r>
    <x v="258"/>
    <x v="8"/>
    <x v="6"/>
    <x v="9"/>
    <x v="30"/>
    <x v="30"/>
    <x v="0"/>
    <x v="0"/>
    <x v="0"/>
    <x v="0"/>
    <n v="26722"/>
    <n v="26654"/>
    <n v="26650"/>
    <n v="26654"/>
    <n v="26648"/>
    <n v="-74"/>
    <n v="15"/>
    <n v="24"/>
    <x v="0"/>
    <x v="3"/>
    <n v="6395520"/>
  </r>
  <r>
    <x v="258"/>
    <x v="8"/>
    <x v="6"/>
    <x v="7"/>
    <x v="31"/>
    <x v="31"/>
    <x v="0"/>
    <x v="0"/>
    <x v="0"/>
    <x v="0"/>
    <n v="18832"/>
    <n v="18450"/>
    <n v="18450"/>
    <n v="18450"/>
    <n v="18353"/>
    <n v="-479"/>
    <n v="10"/>
    <n v="129"/>
    <x v="0"/>
    <x v="3"/>
    <n v="23675370"/>
  </r>
  <r>
    <x v="258"/>
    <x v="8"/>
    <x v="6"/>
    <x v="13"/>
    <x v="32"/>
    <x v="32"/>
    <x v="0"/>
    <x v="0"/>
    <x v="0"/>
    <x v="0"/>
    <n v="417.3"/>
    <m/>
    <n v="0"/>
    <n v="0"/>
    <n v="413.1"/>
    <n v="-4.2"/>
    <n v="0"/>
    <n v="107"/>
    <x v="0"/>
    <x v="6"/>
    <n v="22100850"/>
  </r>
  <r>
    <x v="258"/>
    <x v="1"/>
    <x v="1"/>
    <x v="1"/>
    <x v="20"/>
    <x v="20"/>
    <x v="0"/>
    <x v="0"/>
    <x v="0"/>
    <x v="0"/>
    <n v="7841"/>
    <n v="7745"/>
    <n v="7710"/>
    <n v="7745"/>
    <n v="7710"/>
    <n v="-131"/>
    <n v="4"/>
    <n v="29"/>
    <x v="0"/>
    <x v="0"/>
    <n v="22359000"/>
  </r>
  <r>
    <x v="258"/>
    <x v="1"/>
    <x v="1"/>
    <x v="0"/>
    <x v="1"/>
    <x v="1"/>
    <x v="0"/>
    <x v="0"/>
    <x v="0"/>
    <x v="0"/>
    <n v="3201"/>
    <n v="3200.2"/>
    <n v="3165"/>
    <n v="3200.2"/>
    <n v="3180"/>
    <n v="-21"/>
    <n v="255"/>
    <n v="16988"/>
    <x v="5"/>
    <x v="0"/>
    <n v="5402184000"/>
  </r>
  <r>
    <x v="258"/>
    <x v="1"/>
    <x v="1"/>
    <x v="2"/>
    <x v="25"/>
    <x v="25"/>
    <x v="0"/>
    <x v="0"/>
    <x v="0"/>
    <x v="0"/>
    <n v="7031"/>
    <m/>
    <n v="0"/>
    <n v="0"/>
    <n v="6978"/>
    <n v="-53"/>
    <n v="0"/>
    <n v="387"/>
    <x v="0"/>
    <x v="0"/>
    <n v="270048600"/>
  </r>
  <r>
    <x v="258"/>
    <x v="1"/>
    <x v="1"/>
    <x v="3"/>
    <x v="24"/>
    <x v="24"/>
    <x v="0"/>
    <x v="0"/>
    <x v="0"/>
    <x v="0"/>
    <n v="16332"/>
    <m/>
    <n v="0"/>
    <n v="0"/>
    <n v="16223"/>
    <n v="-109"/>
    <n v="0"/>
    <n v="399"/>
    <x v="0"/>
    <x v="1"/>
    <n v="161824425"/>
  </r>
  <r>
    <x v="258"/>
    <x v="1"/>
    <x v="1"/>
    <x v="5"/>
    <x v="34"/>
    <x v="34"/>
    <x v="0"/>
    <x v="0"/>
    <x v="0"/>
    <x v="0"/>
    <n v="3650"/>
    <m/>
    <n v="0"/>
    <n v="0"/>
    <n v="3650"/>
    <n v="0"/>
    <n v="0"/>
    <n v="3"/>
    <x v="0"/>
    <x v="2"/>
    <n v="547500"/>
  </r>
  <r>
    <x v="258"/>
    <x v="6"/>
    <x v="5"/>
    <x v="0"/>
    <x v="27"/>
    <x v="27"/>
    <x v="0"/>
    <x v="0"/>
    <x v="0"/>
    <x v="0"/>
    <n v="2942"/>
    <n v="2930"/>
    <n v="2922.2"/>
    <n v="2930"/>
    <n v="2927"/>
    <n v="-15"/>
    <n v="44"/>
    <n v="536"/>
    <x v="7"/>
    <x v="0"/>
    <n v="156887200"/>
  </r>
  <r>
    <x v="258"/>
    <x v="5"/>
    <x v="4"/>
    <x v="1"/>
    <x v="23"/>
    <x v="23"/>
    <x v="0"/>
    <x v="0"/>
    <x v="0"/>
    <x v="0"/>
    <n v="6938"/>
    <n v="6888"/>
    <n v="6856"/>
    <n v="6888"/>
    <n v="6894"/>
    <n v="-44"/>
    <n v="3"/>
    <n v="8"/>
    <x v="0"/>
    <x v="0"/>
    <n v="5515200"/>
  </r>
  <r>
    <x v="258"/>
    <x v="4"/>
    <x v="3"/>
    <x v="0"/>
    <x v="17"/>
    <x v="17"/>
    <x v="0"/>
    <x v="0"/>
    <x v="0"/>
    <x v="0"/>
    <n v="2854"/>
    <n v="2861"/>
    <n v="2851"/>
    <n v="2872.6"/>
    <n v="2856"/>
    <n v="2"/>
    <n v="174"/>
    <n v="764"/>
    <x v="7"/>
    <x v="0"/>
    <n v="218198400"/>
  </r>
  <r>
    <x v="259"/>
    <x v="3"/>
    <x v="0"/>
    <x v="8"/>
    <x v="13"/>
    <x v="13"/>
    <x v="0"/>
    <x v="0"/>
    <x v="0"/>
    <x v="0"/>
    <n v="974.6"/>
    <m/>
    <n v="0"/>
    <n v="0"/>
    <n v="973.6"/>
    <n v="-1"/>
    <n v="0"/>
    <n v="24"/>
    <x v="0"/>
    <x v="0"/>
    <n v="2336640"/>
  </r>
  <r>
    <x v="259"/>
    <x v="3"/>
    <x v="0"/>
    <x v="12"/>
    <x v="21"/>
    <x v="21"/>
    <x v="0"/>
    <x v="0"/>
    <x v="0"/>
    <x v="0"/>
    <n v="63.2"/>
    <m/>
    <n v="0"/>
    <n v="0"/>
    <n v="62.3"/>
    <n v="-0.9"/>
    <n v="0"/>
    <n v="14"/>
    <x v="0"/>
    <x v="5"/>
    <n v="2180500"/>
  </r>
  <r>
    <x v="259"/>
    <x v="3"/>
    <x v="0"/>
    <x v="9"/>
    <x v="14"/>
    <x v="14"/>
    <x v="0"/>
    <x v="0"/>
    <x v="0"/>
    <x v="0"/>
    <n v="26272"/>
    <m/>
    <n v="0"/>
    <n v="0"/>
    <n v="26032"/>
    <n v="-240"/>
    <n v="0"/>
    <n v="135"/>
    <x v="0"/>
    <x v="3"/>
    <n v="35143200"/>
  </r>
  <r>
    <x v="259"/>
    <x v="3"/>
    <x v="0"/>
    <x v="6"/>
    <x v="9"/>
    <x v="9"/>
    <x v="0"/>
    <x v="0"/>
    <x v="0"/>
    <x v="0"/>
    <n v="35822"/>
    <m/>
    <n v="0"/>
    <n v="0"/>
    <n v="35286"/>
    <n v="-536"/>
    <n v="0"/>
    <n v="106"/>
    <x v="0"/>
    <x v="3"/>
    <n v="37403160"/>
  </r>
  <r>
    <x v="259"/>
    <x v="3"/>
    <x v="0"/>
    <x v="7"/>
    <x v="10"/>
    <x v="10"/>
    <x v="0"/>
    <x v="0"/>
    <x v="0"/>
    <x v="0"/>
    <n v="18094"/>
    <m/>
    <n v="0"/>
    <n v="0"/>
    <n v="18079"/>
    <n v="-15"/>
    <n v="0"/>
    <n v="88"/>
    <x v="0"/>
    <x v="3"/>
    <n v="15909520"/>
  </r>
  <r>
    <x v="259"/>
    <x v="3"/>
    <x v="0"/>
    <x v="13"/>
    <x v="22"/>
    <x v="22"/>
    <x v="0"/>
    <x v="0"/>
    <x v="0"/>
    <x v="0"/>
    <n v="398.5"/>
    <m/>
    <n v="0"/>
    <n v="0"/>
    <n v="403.3"/>
    <n v="4.8"/>
    <n v="0"/>
    <n v="30"/>
    <x v="0"/>
    <x v="6"/>
    <n v="6049500"/>
  </r>
  <r>
    <x v="259"/>
    <x v="3"/>
    <x v="0"/>
    <x v="10"/>
    <x v="15"/>
    <x v="15"/>
    <x v="0"/>
    <x v="0"/>
    <x v="0"/>
    <x v="0"/>
    <n v="927.8"/>
    <m/>
    <n v="0"/>
    <n v="0"/>
    <n v="923"/>
    <n v="-4.8"/>
    <n v="0"/>
    <n v="4"/>
    <x v="0"/>
    <x v="0"/>
    <n v="369200"/>
  </r>
  <r>
    <x v="259"/>
    <x v="2"/>
    <x v="2"/>
    <x v="1"/>
    <x v="3"/>
    <x v="3"/>
    <x v="0"/>
    <x v="0"/>
    <x v="0"/>
    <x v="0"/>
    <n v="7725"/>
    <n v="7863"/>
    <n v="7860"/>
    <n v="7876"/>
    <n v="7895"/>
    <n v="170"/>
    <n v="13"/>
    <n v="91"/>
    <x v="0"/>
    <x v="0"/>
    <n v="71844500"/>
  </r>
  <r>
    <x v="259"/>
    <x v="2"/>
    <x v="2"/>
    <x v="11"/>
    <x v="19"/>
    <x v="19"/>
    <x v="0"/>
    <x v="0"/>
    <x v="0"/>
    <x v="0"/>
    <n v="6.7084999999999999"/>
    <m/>
    <n v="0"/>
    <n v="0"/>
    <n v="6.69"/>
    <n v="-1.8499999999999999E-2"/>
    <n v="0"/>
    <n v="40"/>
    <x v="0"/>
    <x v="4"/>
    <n v="1338000"/>
  </r>
  <r>
    <x v="259"/>
    <x v="2"/>
    <x v="2"/>
    <x v="4"/>
    <x v="16"/>
    <x v="16"/>
    <x v="0"/>
    <x v="0"/>
    <x v="0"/>
    <x v="0"/>
    <n v="3563"/>
    <m/>
    <n v="0"/>
    <n v="0"/>
    <n v="3561"/>
    <n v="-2"/>
    <n v="0"/>
    <n v="22"/>
    <x v="0"/>
    <x v="2"/>
    <n v="3917100"/>
  </r>
  <r>
    <x v="259"/>
    <x v="2"/>
    <x v="2"/>
    <x v="2"/>
    <x v="11"/>
    <x v="11"/>
    <x v="0"/>
    <x v="0"/>
    <x v="0"/>
    <x v="0"/>
    <n v="6960"/>
    <m/>
    <n v="0"/>
    <n v="0"/>
    <n v="7104"/>
    <n v="144"/>
    <n v="0"/>
    <n v="425"/>
    <x v="0"/>
    <x v="0"/>
    <n v="301920000"/>
  </r>
  <r>
    <x v="259"/>
    <x v="2"/>
    <x v="2"/>
    <x v="3"/>
    <x v="12"/>
    <x v="12"/>
    <x v="0"/>
    <x v="0"/>
    <x v="0"/>
    <x v="0"/>
    <n v="16406"/>
    <n v="16725"/>
    <n v="16725"/>
    <n v="16725"/>
    <n v="16711"/>
    <n v="305"/>
    <n v="2"/>
    <n v="618"/>
    <x v="0"/>
    <x v="1"/>
    <n v="258184950"/>
  </r>
  <r>
    <x v="259"/>
    <x v="2"/>
    <x v="2"/>
    <x v="5"/>
    <x v="8"/>
    <x v="8"/>
    <x v="0"/>
    <x v="0"/>
    <x v="0"/>
    <x v="0"/>
    <n v="3699"/>
    <n v="3690"/>
    <n v="3690"/>
    <n v="3703"/>
    <n v="3703"/>
    <n v="4"/>
    <n v="6"/>
    <n v="29"/>
    <x v="0"/>
    <x v="2"/>
    <n v="5369350"/>
  </r>
  <r>
    <x v="259"/>
    <x v="7"/>
    <x v="6"/>
    <x v="11"/>
    <x v="28"/>
    <x v="28"/>
    <x v="0"/>
    <x v="0"/>
    <x v="0"/>
    <x v="0"/>
    <n v="6.7279999999999998"/>
    <m/>
    <n v="0"/>
    <n v="0"/>
    <n v="6.7145000000000001"/>
    <n v="-1.35E-2"/>
    <n v="0"/>
    <n v="911"/>
    <x v="0"/>
    <x v="4"/>
    <n v="30584547.5"/>
  </r>
  <r>
    <x v="259"/>
    <x v="8"/>
    <x v="6"/>
    <x v="8"/>
    <x v="29"/>
    <x v="29"/>
    <x v="0"/>
    <x v="0"/>
    <x v="0"/>
    <x v="0"/>
    <n v="957.4"/>
    <m/>
    <n v="0"/>
    <n v="0"/>
    <n v="954.8"/>
    <n v="-2.6"/>
    <n v="0"/>
    <n v="7"/>
    <x v="0"/>
    <x v="0"/>
    <n v="668360"/>
  </r>
  <r>
    <x v="259"/>
    <x v="8"/>
    <x v="6"/>
    <x v="12"/>
    <x v="33"/>
    <x v="33"/>
    <x v="0"/>
    <x v="0"/>
    <x v="0"/>
    <x v="0"/>
    <n v="63.85"/>
    <m/>
    <n v="0"/>
    <n v="0"/>
    <n v="63.1"/>
    <n v="-0.75"/>
    <n v="0"/>
    <n v="82"/>
    <x v="0"/>
    <x v="5"/>
    <n v="12935500"/>
  </r>
  <r>
    <x v="259"/>
    <x v="8"/>
    <x v="6"/>
    <x v="9"/>
    <x v="30"/>
    <x v="30"/>
    <x v="0"/>
    <x v="0"/>
    <x v="0"/>
    <x v="0"/>
    <n v="26648"/>
    <m/>
    <n v="0"/>
    <n v="0"/>
    <n v="26432"/>
    <n v="-216"/>
    <n v="0"/>
    <n v="24"/>
    <x v="0"/>
    <x v="3"/>
    <n v="6343680"/>
  </r>
  <r>
    <x v="259"/>
    <x v="8"/>
    <x v="6"/>
    <x v="7"/>
    <x v="31"/>
    <x v="31"/>
    <x v="0"/>
    <x v="0"/>
    <x v="0"/>
    <x v="0"/>
    <n v="18353"/>
    <m/>
    <n v="0"/>
    <n v="0"/>
    <n v="18351"/>
    <n v="-2"/>
    <n v="0"/>
    <n v="129"/>
    <x v="0"/>
    <x v="3"/>
    <n v="23672790"/>
  </r>
  <r>
    <x v="259"/>
    <x v="8"/>
    <x v="6"/>
    <x v="13"/>
    <x v="32"/>
    <x v="32"/>
    <x v="0"/>
    <x v="0"/>
    <x v="0"/>
    <x v="0"/>
    <n v="413.1"/>
    <n v="410.9"/>
    <n v="410.9"/>
    <n v="410.9"/>
    <n v="410.55"/>
    <n v="-2.5499999999999998"/>
    <n v="1"/>
    <n v="108"/>
    <x v="0"/>
    <x v="6"/>
    <n v="22169700"/>
  </r>
  <r>
    <x v="259"/>
    <x v="1"/>
    <x v="1"/>
    <x v="1"/>
    <x v="20"/>
    <x v="20"/>
    <x v="0"/>
    <x v="0"/>
    <x v="0"/>
    <x v="0"/>
    <n v="7710"/>
    <m/>
    <n v="0"/>
    <n v="0"/>
    <n v="7876"/>
    <n v="166"/>
    <n v="0"/>
    <n v="29"/>
    <x v="0"/>
    <x v="0"/>
    <n v="22840400"/>
  </r>
  <r>
    <x v="259"/>
    <x v="1"/>
    <x v="1"/>
    <x v="0"/>
    <x v="1"/>
    <x v="1"/>
    <x v="0"/>
    <x v="0"/>
    <x v="0"/>
    <x v="0"/>
    <n v="3180"/>
    <n v="3216"/>
    <n v="3212.2"/>
    <n v="3244.2"/>
    <n v="3237"/>
    <n v="57"/>
    <n v="489"/>
    <n v="16971"/>
    <x v="5"/>
    <x v="0"/>
    <n v="5493512700"/>
  </r>
  <r>
    <x v="259"/>
    <x v="1"/>
    <x v="1"/>
    <x v="2"/>
    <x v="25"/>
    <x v="25"/>
    <x v="0"/>
    <x v="0"/>
    <x v="0"/>
    <x v="0"/>
    <n v="6978"/>
    <m/>
    <n v="0"/>
    <n v="0"/>
    <n v="7116"/>
    <n v="138"/>
    <n v="0"/>
    <n v="387"/>
    <x v="0"/>
    <x v="0"/>
    <n v="275389200"/>
  </r>
  <r>
    <x v="259"/>
    <x v="1"/>
    <x v="1"/>
    <x v="3"/>
    <x v="24"/>
    <x v="24"/>
    <x v="0"/>
    <x v="0"/>
    <x v="0"/>
    <x v="0"/>
    <n v="16223"/>
    <m/>
    <n v="0"/>
    <n v="0"/>
    <n v="16464"/>
    <n v="241"/>
    <n v="0"/>
    <n v="399"/>
    <x v="0"/>
    <x v="1"/>
    <n v="164228400"/>
  </r>
  <r>
    <x v="259"/>
    <x v="1"/>
    <x v="1"/>
    <x v="5"/>
    <x v="34"/>
    <x v="34"/>
    <x v="0"/>
    <x v="0"/>
    <x v="0"/>
    <x v="0"/>
    <n v="3650"/>
    <m/>
    <n v="0"/>
    <n v="0"/>
    <n v="3662"/>
    <n v="12"/>
    <n v="0"/>
    <n v="3"/>
    <x v="0"/>
    <x v="2"/>
    <n v="549300"/>
  </r>
  <r>
    <x v="259"/>
    <x v="6"/>
    <x v="5"/>
    <x v="0"/>
    <x v="27"/>
    <x v="27"/>
    <x v="0"/>
    <x v="0"/>
    <x v="0"/>
    <x v="0"/>
    <n v="2927"/>
    <n v="2965.8"/>
    <n v="2964.2"/>
    <n v="2987"/>
    <n v="2985"/>
    <n v="58"/>
    <n v="31"/>
    <n v="546"/>
    <x v="7"/>
    <x v="0"/>
    <n v="162981000"/>
  </r>
  <r>
    <x v="259"/>
    <x v="6"/>
    <x v="5"/>
    <x v="5"/>
    <x v="35"/>
    <x v="35"/>
    <x v="0"/>
    <x v="0"/>
    <x v="0"/>
    <x v="0"/>
    <n v="3651"/>
    <n v="3680"/>
    <n v="3670"/>
    <n v="3680"/>
    <n v="3680"/>
    <n v="29"/>
    <n v="24"/>
    <n v="24"/>
    <x v="0"/>
    <x v="2"/>
    <n v="4416000"/>
  </r>
  <r>
    <x v="259"/>
    <x v="5"/>
    <x v="4"/>
    <x v="1"/>
    <x v="23"/>
    <x v="23"/>
    <x v="0"/>
    <x v="0"/>
    <x v="0"/>
    <x v="0"/>
    <n v="6894"/>
    <n v="6975"/>
    <n v="6975"/>
    <n v="6975"/>
    <n v="7001"/>
    <n v="107"/>
    <n v="2"/>
    <n v="6"/>
    <x v="0"/>
    <x v="0"/>
    <n v="4200600"/>
  </r>
  <r>
    <x v="259"/>
    <x v="4"/>
    <x v="3"/>
    <x v="0"/>
    <x v="17"/>
    <x v="17"/>
    <x v="0"/>
    <x v="0"/>
    <x v="0"/>
    <x v="0"/>
    <n v="2856"/>
    <n v="2884"/>
    <n v="2884"/>
    <n v="2910.8"/>
    <n v="2892"/>
    <n v="36"/>
    <n v="445"/>
    <n v="902"/>
    <x v="7"/>
    <x v="0"/>
    <n v="260858400"/>
  </r>
  <r>
    <x v="260"/>
    <x v="3"/>
    <x v="0"/>
    <x v="8"/>
    <x v="13"/>
    <x v="13"/>
    <x v="0"/>
    <x v="0"/>
    <x v="0"/>
    <x v="0"/>
    <n v="973.6"/>
    <m/>
    <n v="0"/>
    <n v="0"/>
    <n v="956.8"/>
    <n v="-16.8"/>
    <n v="0"/>
    <n v="24"/>
    <x v="0"/>
    <x v="0"/>
    <n v="2296320"/>
  </r>
  <r>
    <x v="260"/>
    <x v="3"/>
    <x v="0"/>
    <x v="12"/>
    <x v="21"/>
    <x v="21"/>
    <x v="0"/>
    <x v="0"/>
    <x v="0"/>
    <x v="0"/>
    <n v="62.3"/>
    <m/>
    <n v="0"/>
    <n v="0"/>
    <n v="62.4"/>
    <n v="0.1"/>
    <n v="0"/>
    <n v="14"/>
    <x v="0"/>
    <x v="5"/>
    <n v="2184000"/>
  </r>
  <r>
    <x v="260"/>
    <x v="3"/>
    <x v="0"/>
    <x v="9"/>
    <x v="14"/>
    <x v="14"/>
    <x v="0"/>
    <x v="0"/>
    <x v="0"/>
    <x v="0"/>
    <n v="26032"/>
    <m/>
    <n v="0"/>
    <n v="0"/>
    <n v="25988"/>
    <n v="-44"/>
    <n v="0"/>
    <n v="135"/>
    <x v="0"/>
    <x v="3"/>
    <n v="35083800"/>
  </r>
  <r>
    <x v="260"/>
    <x v="3"/>
    <x v="0"/>
    <x v="6"/>
    <x v="9"/>
    <x v="9"/>
    <x v="0"/>
    <x v="0"/>
    <x v="0"/>
    <x v="0"/>
    <n v="35286"/>
    <m/>
    <n v="0"/>
    <n v="0"/>
    <n v="35286"/>
    <n v="0"/>
    <n v="0"/>
    <n v="106"/>
    <x v="0"/>
    <x v="3"/>
    <n v="37403160"/>
  </r>
  <r>
    <x v="260"/>
    <x v="3"/>
    <x v="0"/>
    <x v="7"/>
    <x v="10"/>
    <x v="10"/>
    <x v="0"/>
    <x v="0"/>
    <x v="0"/>
    <x v="0"/>
    <n v="18079"/>
    <m/>
    <n v="0"/>
    <n v="0"/>
    <n v="18026"/>
    <n v="-53"/>
    <n v="0"/>
    <n v="88"/>
    <x v="0"/>
    <x v="3"/>
    <n v="15862880"/>
  </r>
  <r>
    <x v="260"/>
    <x v="3"/>
    <x v="0"/>
    <x v="13"/>
    <x v="22"/>
    <x v="22"/>
    <x v="0"/>
    <x v="0"/>
    <x v="0"/>
    <x v="0"/>
    <n v="403.3"/>
    <m/>
    <n v="0"/>
    <n v="0"/>
    <n v="399.9"/>
    <n v="-3.4"/>
    <n v="0"/>
    <n v="30"/>
    <x v="0"/>
    <x v="6"/>
    <n v="5998500"/>
  </r>
  <r>
    <x v="260"/>
    <x v="3"/>
    <x v="0"/>
    <x v="10"/>
    <x v="15"/>
    <x v="15"/>
    <x v="0"/>
    <x v="0"/>
    <x v="0"/>
    <x v="0"/>
    <n v="923"/>
    <m/>
    <n v="0"/>
    <n v="0"/>
    <n v="907.8"/>
    <n v="-15.2"/>
    <n v="0"/>
    <n v="4"/>
    <x v="0"/>
    <x v="0"/>
    <n v="363120"/>
  </r>
  <r>
    <x v="260"/>
    <x v="2"/>
    <x v="2"/>
    <x v="1"/>
    <x v="3"/>
    <x v="3"/>
    <x v="0"/>
    <x v="0"/>
    <x v="0"/>
    <x v="0"/>
    <n v="7895"/>
    <n v="7730"/>
    <n v="7708"/>
    <n v="7741"/>
    <n v="7741"/>
    <n v="-154"/>
    <n v="24"/>
    <n v="83"/>
    <x v="0"/>
    <x v="0"/>
    <n v="64250300"/>
  </r>
  <r>
    <x v="260"/>
    <x v="2"/>
    <x v="2"/>
    <x v="11"/>
    <x v="19"/>
    <x v="19"/>
    <x v="0"/>
    <x v="0"/>
    <x v="0"/>
    <x v="0"/>
    <n v="6.69"/>
    <m/>
    <n v="0"/>
    <n v="0"/>
    <n v="6.5975000000000001"/>
    <n v="-9.2499999999999999E-2"/>
    <n v="0"/>
    <n v="40"/>
    <x v="0"/>
    <x v="4"/>
    <n v="1319500"/>
  </r>
  <r>
    <x v="260"/>
    <x v="2"/>
    <x v="2"/>
    <x v="4"/>
    <x v="16"/>
    <x v="16"/>
    <x v="0"/>
    <x v="0"/>
    <x v="0"/>
    <x v="0"/>
    <n v="3561"/>
    <m/>
    <n v="0"/>
    <n v="0"/>
    <n v="3515"/>
    <n v="-46"/>
    <n v="0"/>
    <n v="22"/>
    <x v="0"/>
    <x v="2"/>
    <n v="3866500"/>
  </r>
  <r>
    <x v="260"/>
    <x v="2"/>
    <x v="2"/>
    <x v="2"/>
    <x v="11"/>
    <x v="11"/>
    <x v="0"/>
    <x v="0"/>
    <x v="0"/>
    <x v="0"/>
    <n v="7104"/>
    <m/>
    <n v="0"/>
    <n v="0"/>
    <n v="6975"/>
    <n v="-129"/>
    <n v="0"/>
    <n v="425"/>
    <x v="0"/>
    <x v="0"/>
    <n v="296437500"/>
  </r>
  <r>
    <x v="260"/>
    <x v="2"/>
    <x v="2"/>
    <x v="3"/>
    <x v="12"/>
    <x v="12"/>
    <x v="0"/>
    <x v="0"/>
    <x v="0"/>
    <x v="0"/>
    <n v="16711"/>
    <n v="16330"/>
    <n v="16320"/>
    <n v="16330"/>
    <n v="16391"/>
    <n v="-320"/>
    <n v="20"/>
    <n v="598"/>
    <x v="0"/>
    <x v="1"/>
    <n v="245045450"/>
  </r>
  <r>
    <x v="260"/>
    <x v="2"/>
    <x v="2"/>
    <x v="5"/>
    <x v="8"/>
    <x v="8"/>
    <x v="0"/>
    <x v="0"/>
    <x v="0"/>
    <x v="0"/>
    <n v="3703"/>
    <n v="3610"/>
    <n v="3610"/>
    <n v="3620"/>
    <n v="3650"/>
    <n v="-53"/>
    <n v="15"/>
    <n v="14"/>
    <x v="0"/>
    <x v="2"/>
    <n v="2555000"/>
  </r>
  <r>
    <x v="260"/>
    <x v="7"/>
    <x v="6"/>
    <x v="11"/>
    <x v="28"/>
    <x v="28"/>
    <x v="0"/>
    <x v="0"/>
    <x v="0"/>
    <x v="0"/>
    <n v="6.7145000000000001"/>
    <m/>
    <n v="0"/>
    <n v="0"/>
    <n v="6.6280000000000001"/>
    <n v="-8.6499999999999994E-2"/>
    <n v="0"/>
    <n v="911"/>
    <x v="0"/>
    <x v="4"/>
    <n v="30190540"/>
  </r>
  <r>
    <x v="260"/>
    <x v="8"/>
    <x v="6"/>
    <x v="8"/>
    <x v="29"/>
    <x v="29"/>
    <x v="0"/>
    <x v="0"/>
    <x v="0"/>
    <x v="0"/>
    <n v="954.8"/>
    <m/>
    <n v="0"/>
    <n v="0"/>
    <n v="941.8"/>
    <n v="-13"/>
    <n v="0"/>
    <n v="7"/>
    <x v="0"/>
    <x v="0"/>
    <n v="659260"/>
  </r>
  <r>
    <x v="260"/>
    <x v="8"/>
    <x v="6"/>
    <x v="12"/>
    <x v="33"/>
    <x v="33"/>
    <x v="0"/>
    <x v="0"/>
    <x v="0"/>
    <x v="0"/>
    <n v="63.1"/>
    <m/>
    <n v="0"/>
    <n v="0"/>
    <n v="63.1"/>
    <n v="0"/>
    <n v="0"/>
    <n v="82"/>
    <x v="0"/>
    <x v="5"/>
    <n v="12935500"/>
  </r>
  <r>
    <x v="260"/>
    <x v="8"/>
    <x v="6"/>
    <x v="9"/>
    <x v="30"/>
    <x v="30"/>
    <x v="0"/>
    <x v="0"/>
    <x v="0"/>
    <x v="0"/>
    <n v="26432"/>
    <m/>
    <n v="0"/>
    <n v="0"/>
    <n v="26388"/>
    <n v="-44"/>
    <n v="0"/>
    <n v="24"/>
    <x v="0"/>
    <x v="3"/>
    <n v="6333120"/>
  </r>
  <r>
    <x v="260"/>
    <x v="8"/>
    <x v="6"/>
    <x v="7"/>
    <x v="31"/>
    <x v="31"/>
    <x v="0"/>
    <x v="0"/>
    <x v="0"/>
    <x v="0"/>
    <n v="18351"/>
    <m/>
    <n v="0"/>
    <n v="0"/>
    <n v="18314"/>
    <n v="-37"/>
    <n v="0"/>
    <n v="129"/>
    <x v="0"/>
    <x v="3"/>
    <n v="23625060"/>
  </r>
  <r>
    <x v="260"/>
    <x v="8"/>
    <x v="6"/>
    <x v="13"/>
    <x v="32"/>
    <x v="32"/>
    <x v="0"/>
    <x v="0"/>
    <x v="0"/>
    <x v="0"/>
    <n v="410.55"/>
    <m/>
    <n v="0"/>
    <n v="0"/>
    <n v="404.65"/>
    <n v="-5.9"/>
    <n v="0"/>
    <n v="108"/>
    <x v="0"/>
    <x v="6"/>
    <n v="21851100"/>
  </r>
  <r>
    <x v="260"/>
    <x v="1"/>
    <x v="1"/>
    <x v="1"/>
    <x v="20"/>
    <x v="20"/>
    <x v="0"/>
    <x v="0"/>
    <x v="0"/>
    <x v="0"/>
    <n v="7876"/>
    <n v="7710"/>
    <n v="7710"/>
    <n v="7710"/>
    <n v="7714"/>
    <n v="-162"/>
    <n v="3"/>
    <n v="29"/>
    <x v="0"/>
    <x v="0"/>
    <n v="22370600"/>
  </r>
  <r>
    <x v="260"/>
    <x v="1"/>
    <x v="1"/>
    <x v="0"/>
    <x v="1"/>
    <x v="1"/>
    <x v="0"/>
    <x v="0"/>
    <x v="0"/>
    <x v="0"/>
    <n v="3237"/>
    <n v="3137.2"/>
    <n v="3136"/>
    <n v="3162"/>
    <n v="3157"/>
    <n v="-80"/>
    <n v="650"/>
    <n v="16653"/>
    <x v="5"/>
    <x v="0"/>
    <n v="5257352100"/>
  </r>
  <r>
    <x v="260"/>
    <x v="1"/>
    <x v="1"/>
    <x v="2"/>
    <x v="25"/>
    <x v="25"/>
    <x v="0"/>
    <x v="0"/>
    <x v="0"/>
    <x v="0"/>
    <n v="7116"/>
    <m/>
    <n v="0"/>
    <n v="0"/>
    <n v="6988"/>
    <n v="-128"/>
    <n v="0"/>
    <n v="387"/>
    <x v="0"/>
    <x v="0"/>
    <n v="270435600"/>
  </r>
  <r>
    <x v="260"/>
    <x v="1"/>
    <x v="1"/>
    <x v="3"/>
    <x v="24"/>
    <x v="24"/>
    <x v="0"/>
    <x v="0"/>
    <x v="0"/>
    <x v="0"/>
    <n v="16464"/>
    <m/>
    <n v="0"/>
    <n v="0"/>
    <n v="16213"/>
    <n v="-251"/>
    <n v="0"/>
    <n v="399"/>
    <x v="0"/>
    <x v="1"/>
    <n v="161724675"/>
  </r>
  <r>
    <x v="260"/>
    <x v="1"/>
    <x v="1"/>
    <x v="5"/>
    <x v="34"/>
    <x v="34"/>
    <x v="0"/>
    <x v="0"/>
    <x v="0"/>
    <x v="0"/>
    <n v="3662"/>
    <m/>
    <n v="0"/>
    <n v="0"/>
    <n v="3646"/>
    <n v="-16"/>
    <n v="0"/>
    <n v="3"/>
    <x v="0"/>
    <x v="2"/>
    <n v="546900"/>
  </r>
  <r>
    <x v="260"/>
    <x v="6"/>
    <x v="5"/>
    <x v="0"/>
    <x v="27"/>
    <x v="27"/>
    <x v="0"/>
    <x v="0"/>
    <x v="0"/>
    <x v="0"/>
    <n v="2985"/>
    <n v="2925"/>
    <n v="2925"/>
    <n v="2925"/>
    <n v="2928"/>
    <n v="-57"/>
    <n v="2"/>
    <n v="544"/>
    <x v="7"/>
    <x v="0"/>
    <n v="159283200"/>
  </r>
  <r>
    <x v="260"/>
    <x v="6"/>
    <x v="5"/>
    <x v="5"/>
    <x v="35"/>
    <x v="35"/>
    <x v="0"/>
    <x v="0"/>
    <x v="0"/>
    <x v="0"/>
    <n v="3680"/>
    <m/>
    <n v="0"/>
    <n v="0"/>
    <n v="3661"/>
    <n v="-19"/>
    <n v="0"/>
    <n v="24"/>
    <x v="0"/>
    <x v="2"/>
    <n v="4393200"/>
  </r>
  <r>
    <x v="260"/>
    <x v="5"/>
    <x v="4"/>
    <x v="1"/>
    <x v="23"/>
    <x v="23"/>
    <x v="0"/>
    <x v="0"/>
    <x v="0"/>
    <x v="0"/>
    <n v="7001"/>
    <n v="6900"/>
    <n v="6900"/>
    <n v="6938"/>
    <n v="6938"/>
    <n v="-63"/>
    <n v="5"/>
    <n v="10"/>
    <x v="0"/>
    <x v="0"/>
    <n v="6938000"/>
  </r>
  <r>
    <x v="260"/>
    <x v="4"/>
    <x v="3"/>
    <x v="0"/>
    <x v="17"/>
    <x v="17"/>
    <x v="0"/>
    <x v="0"/>
    <x v="0"/>
    <x v="0"/>
    <n v="2892"/>
    <n v="2850"/>
    <n v="2849.2"/>
    <n v="2862"/>
    <n v="2861"/>
    <n v="-31"/>
    <n v="36"/>
    <n v="916"/>
    <x v="7"/>
    <x v="0"/>
    <n v="262067600"/>
  </r>
  <r>
    <x v="261"/>
    <x v="3"/>
    <x v="0"/>
    <x v="8"/>
    <x v="13"/>
    <x v="13"/>
    <x v="0"/>
    <x v="0"/>
    <x v="0"/>
    <x v="0"/>
    <n v="956.8"/>
    <n v="945.6"/>
    <n v="945.6"/>
    <n v="945.6"/>
    <n v="952.2"/>
    <n v="-4.5999999999999996"/>
    <n v="1"/>
    <n v="25"/>
    <x v="0"/>
    <x v="0"/>
    <n v="2380500"/>
  </r>
  <r>
    <x v="261"/>
    <x v="3"/>
    <x v="0"/>
    <x v="12"/>
    <x v="21"/>
    <x v="21"/>
    <x v="0"/>
    <x v="0"/>
    <x v="0"/>
    <x v="0"/>
    <n v="62.4"/>
    <n v="62.5"/>
    <n v="62.5"/>
    <n v="62.5"/>
    <n v="62.5"/>
    <n v="0.1"/>
    <n v="10"/>
    <n v="14"/>
    <x v="0"/>
    <x v="5"/>
    <n v="2187500"/>
  </r>
  <r>
    <x v="261"/>
    <x v="3"/>
    <x v="0"/>
    <x v="9"/>
    <x v="14"/>
    <x v="14"/>
    <x v="0"/>
    <x v="0"/>
    <x v="0"/>
    <x v="0"/>
    <n v="25988"/>
    <m/>
    <n v="0"/>
    <n v="0"/>
    <n v="25704"/>
    <n v="-284"/>
    <n v="0"/>
    <n v="135"/>
    <x v="0"/>
    <x v="3"/>
    <n v="34700400"/>
  </r>
  <r>
    <x v="261"/>
    <x v="3"/>
    <x v="0"/>
    <x v="6"/>
    <x v="9"/>
    <x v="9"/>
    <x v="0"/>
    <x v="0"/>
    <x v="0"/>
    <x v="0"/>
    <n v="35286"/>
    <m/>
    <n v="0"/>
    <n v="0"/>
    <n v="35364"/>
    <n v="78"/>
    <n v="0"/>
    <n v="106"/>
    <x v="0"/>
    <x v="3"/>
    <n v="37485840"/>
  </r>
  <r>
    <x v="261"/>
    <x v="3"/>
    <x v="0"/>
    <x v="7"/>
    <x v="10"/>
    <x v="10"/>
    <x v="0"/>
    <x v="0"/>
    <x v="0"/>
    <x v="0"/>
    <n v="18026"/>
    <m/>
    <n v="0"/>
    <n v="0"/>
    <n v="17902"/>
    <n v="-124"/>
    <n v="0"/>
    <n v="88"/>
    <x v="0"/>
    <x v="3"/>
    <n v="15753760"/>
  </r>
  <r>
    <x v="261"/>
    <x v="3"/>
    <x v="0"/>
    <x v="13"/>
    <x v="22"/>
    <x v="22"/>
    <x v="0"/>
    <x v="0"/>
    <x v="0"/>
    <x v="0"/>
    <n v="399.9"/>
    <n v="397.4"/>
    <n v="397.4"/>
    <n v="397.4"/>
    <n v="394.65"/>
    <n v="-5.25"/>
    <n v="1"/>
    <n v="29"/>
    <x v="0"/>
    <x v="6"/>
    <n v="5722425"/>
  </r>
  <r>
    <x v="261"/>
    <x v="3"/>
    <x v="0"/>
    <x v="10"/>
    <x v="15"/>
    <x v="15"/>
    <x v="0"/>
    <x v="0"/>
    <x v="0"/>
    <x v="0"/>
    <n v="907.8"/>
    <m/>
    <n v="0"/>
    <n v="0"/>
    <n v="907.8"/>
    <n v="0"/>
    <n v="0"/>
    <n v="4"/>
    <x v="0"/>
    <x v="0"/>
    <n v="363120"/>
  </r>
  <r>
    <x v="261"/>
    <x v="2"/>
    <x v="2"/>
    <x v="1"/>
    <x v="3"/>
    <x v="3"/>
    <x v="0"/>
    <x v="0"/>
    <x v="0"/>
    <x v="0"/>
    <n v="7741"/>
    <n v="7791"/>
    <n v="7780"/>
    <n v="7800"/>
    <n v="7792"/>
    <n v="51"/>
    <n v="13"/>
    <n v="94"/>
    <x v="0"/>
    <x v="0"/>
    <n v="73244800"/>
  </r>
  <r>
    <x v="261"/>
    <x v="2"/>
    <x v="2"/>
    <x v="11"/>
    <x v="19"/>
    <x v="19"/>
    <x v="0"/>
    <x v="0"/>
    <x v="0"/>
    <x v="0"/>
    <n v="6.5975000000000001"/>
    <m/>
    <n v="0"/>
    <n v="0"/>
    <n v="6.5970000000000004"/>
    <n v="-5.0000000000000001E-4"/>
    <n v="0"/>
    <n v="40"/>
    <x v="0"/>
    <x v="4"/>
    <n v="1319400"/>
  </r>
  <r>
    <x v="261"/>
    <x v="2"/>
    <x v="2"/>
    <x v="4"/>
    <x v="16"/>
    <x v="16"/>
    <x v="0"/>
    <x v="0"/>
    <x v="0"/>
    <x v="0"/>
    <n v="3515"/>
    <m/>
    <n v="0"/>
    <n v="0"/>
    <n v="3497"/>
    <n v="-18"/>
    <n v="0"/>
    <n v="22"/>
    <x v="0"/>
    <x v="2"/>
    <n v="3846700"/>
  </r>
  <r>
    <x v="261"/>
    <x v="2"/>
    <x v="2"/>
    <x v="2"/>
    <x v="11"/>
    <x v="11"/>
    <x v="0"/>
    <x v="0"/>
    <x v="0"/>
    <x v="0"/>
    <n v="6975"/>
    <n v="6996"/>
    <n v="6960"/>
    <n v="6996"/>
    <n v="6979"/>
    <n v="4"/>
    <n v="10"/>
    <n v="431"/>
    <x v="0"/>
    <x v="0"/>
    <n v="300794900"/>
  </r>
  <r>
    <x v="261"/>
    <x v="2"/>
    <x v="2"/>
    <x v="3"/>
    <x v="12"/>
    <x v="12"/>
    <x v="0"/>
    <x v="0"/>
    <x v="0"/>
    <x v="0"/>
    <n v="16391"/>
    <m/>
    <n v="0"/>
    <n v="0"/>
    <n v="16477"/>
    <n v="86"/>
    <n v="0"/>
    <n v="598"/>
    <x v="0"/>
    <x v="1"/>
    <n v="246331150"/>
  </r>
  <r>
    <x v="261"/>
    <x v="2"/>
    <x v="2"/>
    <x v="5"/>
    <x v="8"/>
    <x v="8"/>
    <x v="0"/>
    <x v="0"/>
    <x v="0"/>
    <x v="0"/>
    <n v="3650"/>
    <n v="3652"/>
    <n v="3652"/>
    <n v="3652"/>
    <n v="3651"/>
    <n v="1"/>
    <n v="2"/>
    <n v="13"/>
    <x v="0"/>
    <x v="2"/>
    <n v="2373150"/>
  </r>
  <r>
    <x v="261"/>
    <x v="7"/>
    <x v="6"/>
    <x v="11"/>
    <x v="28"/>
    <x v="28"/>
    <x v="0"/>
    <x v="0"/>
    <x v="0"/>
    <x v="0"/>
    <n v="6.6280000000000001"/>
    <m/>
    <n v="0"/>
    <n v="0"/>
    <n v="6.6269999999999998"/>
    <n v="-1E-3"/>
    <n v="0"/>
    <n v="911"/>
    <x v="0"/>
    <x v="4"/>
    <n v="30185985"/>
  </r>
  <r>
    <x v="261"/>
    <x v="8"/>
    <x v="6"/>
    <x v="8"/>
    <x v="29"/>
    <x v="29"/>
    <x v="0"/>
    <x v="0"/>
    <x v="0"/>
    <x v="0"/>
    <n v="941.8"/>
    <m/>
    <n v="0"/>
    <n v="0"/>
    <n v="941.8"/>
    <n v="0"/>
    <n v="0"/>
    <n v="7"/>
    <x v="0"/>
    <x v="0"/>
    <n v="659260"/>
  </r>
  <r>
    <x v="261"/>
    <x v="8"/>
    <x v="6"/>
    <x v="12"/>
    <x v="33"/>
    <x v="33"/>
    <x v="0"/>
    <x v="0"/>
    <x v="0"/>
    <x v="0"/>
    <n v="63.1"/>
    <n v="63.7"/>
    <n v="63.7"/>
    <n v="63.7"/>
    <n v="63.25"/>
    <n v="0.15"/>
    <n v="5"/>
    <n v="87"/>
    <x v="0"/>
    <x v="5"/>
    <n v="13756875"/>
  </r>
  <r>
    <x v="261"/>
    <x v="8"/>
    <x v="6"/>
    <x v="9"/>
    <x v="30"/>
    <x v="30"/>
    <x v="0"/>
    <x v="0"/>
    <x v="0"/>
    <x v="0"/>
    <n v="26388"/>
    <m/>
    <n v="0"/>
    <n v="0"/>
    <n v="26104"/>
    <n v="-284"/>
    <n v="0"/>
    <n v="24"/>
    <x v="0"/>
    <x v="3"/>
    <n v="6264960"/>
  </r>
  <r>
    <x v="261"/>
    <x v="8"/>
    <x v="6"/>
    <x v="7"/>
    <x v="31"/>
    <x v="31"/>
    <x v="0"/>
    <x v="0"/>
    <x v="0"/>
    <x v="0"/>
    <n v="18314"/>
    <m/>
    <n v="0"/>
    <n v="0"/>
    <n v="18183"/>
    <n v="-131"/>
    <n v="0"/>
    <n v="129"/>
    <x v="0"/>
    <x v="3"/>
    <n v="23456070"/>
  </r>
  <r>
    <x v="261"/>
    <x v="8"/>
    <x v="6"/>
    <x v="13"/>
    <x v="32"/>
    <x v="32"/>
    <x v="0"/>
    <x v="0"/>
    <x v="0"/>
    <x v="0"/>
    <n v="404.65"/>
    <m/>
    <n v="0"/>
    <n v="0"/>
    <n v="399.1"/>
    <n v="-5.55"/>
    <n v="0"/>
    <n v="108"/>
    <x v="0"/>
    <x v="6"/>
    <n v="21551400"/>
  </r>
  <r>
    <x v="261"/>
    <x v="1"/>
    <x v="1"/>
    <x v="1"/>
    <x v="20"/>
    <x v="20"/>
    <x v="0"/>
    <x v="0"/>
    <x v="0"/>
    <x v="0"/>
    <n v="7714"/>
    <n v="7770"/>
    <n v="7770"/>
    <n v="7770"/>
    <n v="7770"/>
    <n v="56"/>
    <n v="2"/>
    <n v="30"/>
    <x v="0"/>
    <x v="0"/>
    <n v="23310000"/>
  </r>
  <r>
    <x v="261"/>
    <x v="1"/>
    <x v="1"/>
    <x v="0"/>
    <x v="1"/>
    <x v="1"/>
    <x v="0"/>
    <x v="0"/>
    <x v="0"/>
    <x v="0"/>
    <n v="3157"/>
    <n v="3160"/>
    <n v="3152"/>
    <n v="3166.8"/>
    <n v="3158"/>
    <n v="1"/>
    <n v="1582"/>
    <n v="16017"/>
    <x v="5"/>
    <x v="0"/>
    <n v="5058168600"/>
  </r>
  <r>
    <x v="261"/>
    <x v="1"/>
    <x v="1"/>
    <x v="2"/>
    <x v="25"/>
    <x v="25"/>
    <x v="0"/>
    <x v="0"/>
    <x v="0"/>
    <x v="0"/>
    <n v="6988"/>
    <m/>
    <n v="0"/>
    <n v="0"/>
    <n v="6988"/>
    <n v="0"/>
    <n v="0"/>
    <n v="387"/>
    <x v="0"/>
    <x v="0"/>
    <n v="270435600"/>
  </r>
  <r>
    <x v="261"/>
    <x v="1"/>
    <x v="1"/>
    <x v="3"/>
    <x v="24"/>
    <x v="24"/>
    <x v="0"/>
    <x v="0"/>
    <x v="0"/>
    <x v="0"/>
    <n v="16213"/>
    <m/>
    <n v="0"/>
    <n v="0"/>
    <n v="16262"/>
    <n v="49"/>
    <n v="0"/>
    <n v="399"/>
    <x v="0"/>
    <x v="1"/>
    <n v="162213450"/>
  </r>
  <r>
    <x v="261"/>
    <x v="1"/>
    <x v="1"/>
    <x v="5"/>
    <x v="34"/>
    <x v="34"/>
    <x v="0"/>
    <x v="0"/>
    <x v="0"/>
    <x v="0"/>
    <n v="3646"/>
    <m/>
    <n v="0"/>
    <n v="0"/>
    <n v="3625"/>
    <n v="-21"/>
    <n v="0"/>
    <n v="3"/>
    <x v="0"/>
    <x v="2"/>
    <n v="543750"/>
  </r>
  <r>
    <x v="261"/>
    <x v="6"/>
    <x v="5"/>
    <x v="0"/>
    <x v="27"/>
    <x v="27"/>
    <x v="0"/>
    <x v="0"/>
    <x v="0"/>
    <x v="0"/>
    <n v="2928"/>
    <n v="2941.2"/>
    <n v="2936"/>
    <n v="2943.6"/>
    <n v="2936"/>
    <n v="8"/>
    <n v="29"/>
    <n v="555"/>
    <x v="7"/>
    <x v="0"/>
    <n v="162948000"/>
  </r>
  <r>
    <x v="261"/>
    <x v="6"/>
    <x v="5"/>
    <x v="5"/>
    <x v="35"/>
    <x v="35"/>
    <x v="0"/>
    <x v="0"/>
    <x v="0"/>
    <x v="0"/>
    <n v="3661"/>
    <m/>
    <n v="0"/>
    <n v="0"/>
    <n v="3635"/>
    <n v="-26"/>
    <n v="0"/>
    <n v="24"/>
    <x v="0"/>
    <x v="2"/>
    <n v="4362000"/>
  </r>
  <r>
    <x v="261"/>
    <x v="5"/>
    <x v="4"/>
    <x v="1"/>
    <x v="23"/>
    <x v="23"/>
    <x v="0"/>
    <x v="0"/>
    <x v="0"/>
    <x v="0"/>
    <n v="6938"/>
    <m/>
    <n v="0"/>
    <n v="0"/>
    <n v="6934"/>
    <n v="-4"/>
    <n v="0"/>
    <n v="10"/>
    <x v="0"/>
    <x v="0"/>
    <n v="6934000"/>
  </r>
  <r>
    <x v="261"/>
    <x v="4"/>
    <x v="3"/>
    <x v="0"/>
    <x v="17"/>
    <x v="17"/>
    <x v="0"/>
    <x v="0"/>
    <x v="0"/>
    <x v="0"/>
    <n v="2861"/>
    <n v="2870.6"/>
    <n v="2868"/>
    <n v="2883.8"/>
    <n v="2872"/>
    <n v="11"/>
    <n v="1157"/>
    <n v="1023"/>
    <x v="7"/>
    <x v="0"/>
    <n v="293805600"/>
  </r>
  <r>
    <x v="262"/>
    <x v="3"/>
    <x v="0"/>
    <x v="8"/>
    <x v="13"/>
    <x v="13"/>
    <x v="0"/>
    <x v="0"/>
    <x v="0"/>
    <x v="0"/>
    <n v="952.2"/>
    <m/>
    <n v="0"/>
    <n v="0"/>
    <n v="973.6"/>
    <n v="21.4"/>
    <n v="0"/>
    <n v="25"/>
    <x v="0"/>
    <x v="0"/>
    <n v="2434000"/>
  </r>
  <r>
    <x v="262"/>
    <x v="3"/>
    <x v="0"/>
    <x v="12"/>
    <x v="21"/>
    <x v="21"/>
    <x v="0"/>
    <x v="0"/>
    <x v="0"/>
    <x v="0"/>
    <n v="62.5"/>
    <m/>
    <n v="0"/>
    <n v="0"/>
    <n v="61.1"/>
    <n v="-1.4"/>
    <n v="0"/>
    <n v="14"/>
    <x v="0"/>
    <x v="5"/>
    <n v="2138500"/>
  </r>
  <r>
    <x v="262"/>
    <x v="3"/>
    <x v="0"/>
    <x v="9"/>
    <x v="14"/>
    <x v="14"/>
    <x v="0"/>
    <x v="0"/>
    <x v="0"/>
    <x v="0"/>
    <n v="25704"/>
    <m/>
    <n v="0"/>
    <n v="0"/>
    <n v="25783"/>
    <n v="79"/>
    <n v="0"/>
    <n v="135"/>
    <x v="0"/>
    <x v="3"/>
    <n v="34807050"/>
  </r>
  <r>
    <x v="262"/>
    <x v="3"/>
    <x v="0"/>
    <x v="6"/>
    <x v="9"/>
    <x v="9"/>
    <x v="0"/>
    <x v="0"/>
    <x v="0"/>
    <x v="0"/>
    <n v="35364"/>
    <m/>
    <n v="0"/>
    <n v="0"/>
    <n v="35364"/>
    <n v="0"/>
    <n v="0"/>
    <n v="106"/>
    <x v="0"/>
    <x v="3"/>
    <n v="37485840"/>
  </r>
  <r>
    <x v="262"/>
    <x v="3"/>
    <x v="0"/>
    <x v="7"/>
    <x v="10"/>
    <x v="10"/>
    <x v="0"/>
    <x v="0"/>
    <x v="0"/>
    <x v="0"/>
    <n v="17902"/>
    <m/>
    <n v="0"/>
    <n v="0"/>
    <n v="17731"/>
    <n v="-171"/>
    <n v="0"/>
    <n v="88"/>
    <x v="0"/>
    <x v="3"/>
    <n v="15603280"/>
  </r>
  <r>
    <x v="262"/>
    <x v="3"/>
    <x v="0"/>
    <x v="13"/>
    <x v="22"/>
    <x v="22"/>
    <x v="0"/>
    <x v="0"/>
    <x v="0"/>
    <x v="0"/>
    <n v="394.65"/>
    <n v="395.4"/>
    <n v="395.4"/>
    <n v="395.4"/>
    <n v="394.2"/>
    <n v="-0.45"/>
    <n v="1"/>
    <n v="30"/>
    <x v="0"/>
    <x v="6"/>
    <n v="5913000"/>
  </r>
  <r>
    <x v="262"/>
    <x v="3"/>
    <x v="0"/>
    <x v="10"/>
    <x v="15"/>
    <x v="15"/>
    <x v="0"/>
    <x v="0"/>
    <x v="0"/>
    <x v="0"/>
    <n v="907.8"/>
    <m/>
    <n v="0"/>
    <n v="0"/>
    <n v="926.8"/>
    <n v="19"/>
    <n v="0"/>
    <n v="4"/>
    <x v="0"/>
    <x v="0"/>
    <n v="370720"/>
  </r>
  <r>
    <x v="262"/>
    <x v="2"/>
    <x v="2"/>
    <x v="1"/>
    <x v="3"/>
    <x v="3"/>
    <x v="0"/>
    <x v="0"/>
    <x v="0"/>
    <x v="0"/>
    <n v="7792"/>
    <n v="7880"/>
    <n v="7868"/>
    <n v="7880"/>
    <n v="7868"/>
    <n v="76"/>
    <n v="3"/>
    <n v="93"/>
    <x v="0"/>
    <x v="0"/>
    <n v="73172400"/>
  </r>
  <r>
    <x v="262"/>
    <x v="2"/>
    <x v="2"/>
    <x v="11"/>
    <x v="19"/>
    <x v="19"/>
    <x v="0"/>
    <x v="0"/>
    <x v="0"/>
    <x v="0"/>
    <n v="6.5970000000000004"/>
    <m/>
    <n v="0"/>
    <n v="0"/>
    <n v="6.6195000000000004"/>
    <n v="2.2499999999999999E-2"/>
    <n v="0"/>
    <n v="40"/>
    <x v="0"/>
    <x v="4"/>
    <n v="1323900"/>
  </r>
  <r>
    <x v="262"/>
    <x v="2"/>
    <x v="2"/>
    <x v="4"/>
    <x v="16"/>
    <x v="16"/>
    <x v="0"/>
    <x v="0"/>
    <x v="0"/>
    <x v="0"/>
    <n v="3497"/>
    <m/>
    <n v="0"/>
    <n v="0"/>
    <n v="3497"/>
    <n v="0"/>
    <n v="0"/>
    <n v="22"/>
    <x v="0"/>
    <x v="2"/>
    <n v="3846700"/>
  </r>
  <r>
    <x v="262"/>
    <x v="2"/>
    <x v="2"/>
    <x v="2"/>
    <x v="11"/>
    <x v="11"/>
    <x v="0"/>
    <x v="0"/>
    <x v="0"/>
    <x v="0"/>
    <n v="6979"/>
    <n v="6995"/>
    <n v="6995"/>
    <n v="7006"/>
    <n v="7006"/>
    <n v="27"/>
    <n v="6"/>
    <n v="425"/>
    <x v="0"/>
    <x v="0"/>
    <n v="297755000"/>
  </r>
  <r>
    <x v="262"/>
    <x v="2"/>
    <x v="2"/>
    <x v="3"/>
    <x v="12"/>
    <x v="12"/>
    <x v="0"/>
    <x v="0"/>
    <x v="0"/>
    <x v="0"/>
    <n v="16477"/>
    <m/>
    <n v="0"/>
    <n v="0"/>
    <n v="16798"/>
    <n v="321"/>
    <n v="0"/>
    <n v="598"/>
    <x v="0"/>
    <x v="1"/>
    <n v="251130100"/>
  </r>
  <r>
    <x v="262"/>
    <x v="2"/>
    <x v="2"/>
    <x v="5"/>
    <x v="8"/>
    <x v="8"/>
    <x v="0"/>
    <x v="0"/>
    <x v="0"/>
    <x v="0"/>
    <n v="3651"/>
    <m/>
    <n v="0"/>
    <n v="0"/>
    <n v="3651"/>
    <n v="0"/>
    <n v="0"/>
    <n v="13"/>
    <x v="0"/>
    <x v="2"/>
    <n v="2373150"/>
  </r>
  <r>
    <x v="262"/>
    <x v="7"/>
    <x v="6"/>
    <x v="11"/>
    <x v="28"/>
    <x v="28"/>
    <x v="0"/>
    <x v="0"/>
    <x v="0"/>
    <x v="0"/>
    <n v="6.6269999999999998"/>
    <m/>
    <n v="0"/>
    <n v="0"/>
    <n v="6.6524999999999999"/>
    <n v="2.5499999999999998E-2"/>
    <n v="0"/>
    <n v="911"/>
    <x v="0"/>
    <x v="4"/>
    <n v="30302137.5"/>
  </r>
  <r>
    <x v="262"/>
    <x v="8"/>
    <x v="6"/>
    <x v="8"/>
    <x v="29"/>
    <x v="29"/>
    <x v="0"/>
    <x v="0"/>
    <x v="0"/>
    <x v="0"/>
    <n v="941.8"/>
    <m/>
    <n v="0"/>
    <n v="0"/>
    <n v="957.8"/>
    <n v="16"/>
    <n v="0"/>
    <n v="7"/>
    <x v="0"/>
    <x v="0"/>
    <n v="670460"/>
  </r>
  <r>
    <x v="262"/>
    <x v="8"/>
    <x v="6"/>
    <x v="12"/>
    <x v="33"/>
    <x v="33"/>
    <x v="0"/>
    <x v="0"/>
    <x v="0"/>
    <x v="0"/>
    <n v="63.25"/>
    <n v="60.5"/>
    <n v="60.5"/>
    <n v="60.5"/>
    <n v="61.25"/>
    <n v="-2"/>
    <n v="20"/>
    <n v="77"/>
    <x v="0"/>
    <x v="5"/>
    <n v="11790625"/>
  </r>
  <r>
    <x v="262"/>
    <x v="8"/>
    <x v="6"/>
    <x v="9"/>
    <x v="30"/>
    <x v="30"/>
    <x v="0"/>
    <x v="0"/>
    <x v="0"/>
    <x v="0"/>
    <n v="26104"/>
    <m/>
    <n v="0"/>
    <n v="0"/>
    <n v="26183"/>
    <n v="79"/>
    <n v="0"/>
    <n v="24"/>
    <x v="0"/>
    <x v="3"/>
    <n v="6283920"/>
  </r>
  <r>
    <x v="262"/>
    <x v="8"/>
    <x v="6"/>
    <x v="7"/>
    <x v="31"/>
    <x v="31"/>
    <x v="0"/>
    <x v="0"/>
    <x v="0"/>
    <x v="0"/>
    <n v="18183"/>
    <m/>
    <n v="0"/>
    <n v="0"/>
    <n v="18009"/>
    <n v="-174"/>
    <n v="0"/>
    <n v="129"/>
    <x v="0"/>
    <x v="3"/>
    <n v="23231610"/>
  </r>
  <r>
    <x v="262"/>
    <x v="8"/>
    <x v="6"/>
    <x v="13"/>
    <x v="32"/>
    <x v="32"/>
    <x v="0"/>
    <x v="0"/>
    <x v="0"/>
    <x v="0"/>
    <n v="399.1"/>
    <m/>
    <n v="0"/>
    <n v="0"/>
    <n v="398.75"/>
    <n v="-0.35"/>
    <n v="0"/>
    <n v="108"/>
    <x v="0"/>
    <x v="6"/>
    <n v="21532500"/>
  </r>
  <r>
    <x v="262"/>
    <x v="1"/>
    <x v="1"/>
    <x v="1"/>
    <x v="20"/>
    <x v="20"/>
    <x v="0"/>
    <x v="0"/>
    <x v="0"/>
    <x v="0"/>
    <n v="7770"/>
    <m/>
    <n v="0"/>
    <n v="0"/>
    <n v="7827"/>
    <n v="57"/>
    <n v="0"/>
    <n v="30"/>
    <x v="0"/>
    <x v="0"/>
    <n v="23481000"/>
  </r>
  <r>
    <x v="262"/>
    <x v="1"/>
    <x v="1"/>
    <x v="0"/>
    <x v="1"/>
    <x v="1"/>
    <x v="0"/>
    <x v="0"/>
    <x v="0"/>
    <x v="0"/>
    <n v="3158"/>
    <n v="3164.6"/>
    <n v="3151"/>
    <n v="3177"/>
    <n v="3155"/>
    <n v="-3"/>
    <n v="622"/>
    <n v="15831"/>
    <x v="5"/>
    <x v="0"/>
    <n v="4994680500"/>
  </r>
  <r>
    <x v="262"/>
    <x v="1"/>
    <x v="1"/>
    <x v="2"/>
    <x v="25"/>
    <x v="25"/>
    <x v="0"/>
    <x v="0"/>
    <x v="0"/>
    <x v="0"/>
    <n v="6988"/>
    <m/>
    <n v="0"/>
    <n v="0"/>
    <n v="7024"/>
    <n v="36"/>
    <n v="0"/>
    <n v="387"/>
    <x v="0"/>
    <x v="0"/>
    <n v="271828800"/>
  </r>
  <r>
    <x v="262"/>
    <x v="1"/>
    <x v="1"/>
    <x v="3"/>
    <x v="24"/>
    <x v="24"/>
    <x v="0"/>
    <x v="0"/>
    <x v="0"/>
    <x v="0"/>
    <n v="16262"/>
    <m/>
    <n v="0"/>
    <n v="0"/>
    <n v="16577"/>
    <n v="315"/>
    <n v="0"/>
    <n v="399"/>
    <x v="0"/>
    <x v="1"/>
    <n v="165355575"/>
  </r>
  <r>
    <x v="262"/>
    <x v="1"/>
    <x v="1"/>
    <x v="5"/>
    <x v="34"/>
    <x v="34"/>
    <x v="0"/>
    <x v="0"/>
    <x v="0"/>
    <x v="0"/>
    <n v="3625"/>
    <m/>
    <n v="0"/>
    <n v="0"/>
    <n v="3625"/>
    <n v="0"/>
    <n v="0"/>
    <n v="3"/>
    <x v="0"/>
    <x v="2"/>
    <n v="543750"/>
  </r>
  <r>
    <x v="262"/>
    <x v="6"/>
    <x v="5"/>
    <x v="0"/>
    <x v="27"/>
    <x v="27"/>
    <x v="0"/>
    <x v="0"/>
    <x v="0"/>
    <x v="0"/>
    <n v="2936"/>
    <m/>
    <n v="0"/>
    <n v="0"/>
    <n v="2960"/>
    <n v="24"/>
    <n v="0"/>
    <n v="555"/>
    <x v="7"/>
    <x v="0"/>
    <n v="164280000"/>
  </r>
  <r>
    <x v="262"/>
    <x v="6"/>
    <x v="5"/>
    <x v="5"/>
    <x v="35"/>
    <x v="35"/>
    <x v="0"/>
    <x v="0"/>
    <x v="0"/>
    <x v="0"/>
    <n v="3635"/>
    <m/>
    <n v="0"/>
    <n v="0"/>
    <n v="3635"/>
    <n v="0"/>
    <n v="0"/>
    <n v="24"/>
    <x v="0"/>
    <x v="2"/>
    <n v="4362000"/>
  </r>
  <r>
    <x v="262"/>
    <x v="5"/>
    <x v="4"/>
    <x v="1"/>
    <x v="23"/>
    <x v="23"/>
    <x v="0"/>
    <x v="0"/>
    <x v="0"/>
    <x v="0"/>
    <n v="6934"/>
    <n v="6980"/>
    <n v="6980"/>
    <n v="7000"/>
    <n v="7000"/>
    <n v="66"/>
    <n v="3"/>
    <n v="7"/>
    <x v="0"/>
    <x v="0"/>
    <n v="4900000"/>
  </r>
  <r>
    <x v="262"/>
    <x v="4"/>
    <x v="3"/>
    <x v="0"/>
    <x v="17"/>
    <x v="17"/>
    <x v="0"/>
    <x v="0"/>
    <x v="0"/>
    <x v="0"/>
    <n v="2872"/>
    <n v="2904.6"/>
    <n v="2894.6"/>
    <n v="2913"/>
    <n v="2895"/>
    <n v="23"/>
    <n v="143"/>
    <n v="1041"/>
    <x v="7"/>
    <x v="0"/>
    <n v="301369500"/>
  </r>
  <r>
    <x v="263"/>
    <x v="3"/>
    <x v="0"/>
    <x v="8"/>
    <x v="13"/>
    <x v="13"/>
    <x v="0"/>
    <x v="0"/>
    <x v="0"/>
    <x v="0"/>
    <n v="973.6"/>
    <n v="1046.8"/>
    <n v="1046.8"/>
    <n v="1046.8"/>
    <n v="1046.8"/>
    <n v="73.2"/>
    <n v="3"/>
    <n v="22"/>
    <x v="0"/>
    <x v="0"/>
    <n v="2302960"/>
  </r>
  <r>
    <x v="263"/>
    <x v="3"/>
    <x v="0"/>
    <x v="12"/>
    <x v="21"/>
    <x v="21"/>
    <x v="0"/>
    <x v="0"/>
    <x v="0"/>
    <x v="0"/>
    <n v="61.1"/>
    <m/>
    <n v="0"/>
    <n v="0"/>
    <n v="62"/>
    <n v="0.9"/>
    <n v="0"/>
    <n v="14"/>
    <x v="0"/>
    <x v="5"/>
    <n v="2170000"/>
  </r>
  <r>
    <x v="263"/>
    <x v="3"/>
    <x v="0"/>
    <x v="9"/>
    <x v="14"/>
    <x v="14"/>
    <x v="0"/>
    <x v="0"/>
    <x v="0"/>
    <x v="0"/>
    <n v="25783"/>
    <n v="25898"/>
    <n v="25898"/>
    <n v="25940"/>
    <n v="25940"/>
    <n v="157"/>
    <n v="11"/>
    <n v="135"/>
    <x v="0"/>
    <x v="3"/>
    <n v="35019000"/>
  </r>
  <r>
    <x v="263"/>
    <x v="3"/>
    <x v="0"/>
    <x v="6"/>
    <x v="9"/>
    <x v="9"/>
    <x v="0"/>
    <x v="0"/>
    <x v="0"/>
    <x v="0"/>
    <n v="35364"/>
    <m/>
    <n v="0"/>
    <n v="0"/>
    <n v="35718"/>
    <n v="354"/>
    <n v="0"/>
    <n v="106"/>
    <x v="0"/>
    <x v="3"/>
    <n v="37861080"/>
  </r>
  <r>
    <x v="263"/>
    <x v="3"/>
    <x v="0"/>
    <x v="7"/>
    <x v="10"/>
    <x v="10"/>
    <x v="0"/>
    <x v="0"/>
    <x v="0"/>
    <x v="0"/>
    <n v="17731"/>
    <m/>
    <n v="0"/>
    <n v="0"/>
    <n v="17345"/>
    <n v="-386"/>
    <n v="0"/>
    <n v="88"/>
    <x v="0"/>
    <x v="3"/>
    <n v="15263600"/>
  </r>
  <r>
    <x v="263"/>
    <x v="3"/>
    <x v="0"/>
    <x v="13"/>
    <x v="22"/>
    <x v="22"/>
    <x v="0"/>
    <x v="0"/>
    <x v="0"/>
    <x v="0"/>
    <n v="394.2"/>
    <m/>
    <n v="0"/>
    <n v="0"/>
    <n v="389.5"/>
    <n v="-4.7"/>
    <n v="0"/>
    <n v="30"/>
    <x v="0"/>
    <x v="6"/>
    <n v="5842500"/>
  </r>
  <r>
    <x v="263"/>
    <x v="3"/>
    <x v="0"/>
    <x v="10"/>
    <x v="15"/>
    <x v="15"/>
    <x v="0"/>
    <x v="0"/>
    <x v="0"/>
    <x v="0"/>
    <n v="926.8"/>
    <m/>
    <n v="0"/>
    <n v="0"/>
    <n v="995.6"/>
    <n v="68.8"/>
    <n v="0"/>
    <n v="4"/>
    <x v="0"/>
    <x v="0"/>
    <n v="398240"/>
  </r>
  <r>
    <x v="263"/>
    <x v="2"/>
    <x v="2"/>
    <x v="1"/>
    <x v="3"/>
    <x v="3"/>
    <x v="0"/>
    <x v="0"/>
    <x v="0"/>
    <x v="0"/>
    <n v="7868"/>
    <n v="7990"/>
    <n v="7975"/>
    <n v="8010"/>
    <n v="7998"/>
    <n v="130"/>
    <n v="18"/>
    <n v="95"/>
    <x v="0"/>
    <x v="0"/>
    <n v="75981000"/>
  </r>
  <r>
    <x v="263"/>
    <x v="2"/>
    <x v="2"/>
    <x v="11"/>
    <x v="19"/>
    <x v="19"/>
    <x v="0"/>
    <x v="0"/>
    <x v="0"/>
    <x v="0"/>
    <n v="6.6195000000000004"/>
    <m/>
    <n v="0"/>
    <n v="0"/>
    <n v="7.0490000000000004"/>
    <n v="0.42949999999999999"/>
    <n v="0"/>
    <n v="40"/>
    <x v="0"/>
    <x v="4"/>
    <n v="1409800"/>
  </r>
  <r>
    <x v="263"/>
    <x v="2"/>
    <x v="2"/>
    <x v="4"/>
    <x v="16"/>
    <x v="16"/>
    <x v="0"/>
    <x v="0"/>
    <x v="0"/>
    <x v="0"/>
    <n v="3497"/>
    <m/>
    <n v="0"/>
    <n v="0"/>
    <n v="3505"/>
    <n v="8"/>
    <n v="0"/>
    <n v="22"/>
    <x v="0"/>
    <x v="2"/>
    <n v="3855500"/>
  </r>
  <r>
    <x v="263"/>
    <x v="2"/>
    <x v="2"/>
    <x v="2"/>
    <x v="11"/>
    <x v="11"/>
    <x v="0"/>
    <x v="0"/>
    <x v="0"/>
    <x v="0"/>
    <n v="7006"/>
    <n v="7078"/>
    <n v="7078"/>
    <n v="7078"/>
    <n v="7069"/>
    <n v="63"/>
    <n v="1"/>
    <n v="424"/>
    <x v="0"/>
    <x v="0"/>
    <n v="299725600"/>
  </r>
  <r>
    <x v="263"/>
    <x v="2"/>
    <x v="2"/>
    <x v="3"/>
    <x v="12"/>
    <x v="12"/>
    <x v="0"/>
    <x v="0"/>
    <x v="0"/>
    <x v="0"/>
    <n v="16798"/>
    <m/>
    <n v="0"/>
    <n v="0"/>
    <n v="17217"/>
    <n v="419"/>
    <n v="0"/>
    <n v="598"/>
    <x v="0"/>
    <x v="1"/>
    <n v="257394150"/>
  </r>
  <r>
    <x v="263"/>
    <x v="2"/>
    <x v="2"/>
    <x v="5"/>
    <x v="8"/>
    <x v="8"/>
    <x v="0"/>
    <x v="0"/>
    <x v="0"/>
    <x v="0"/>
    <n v="3651"/>
    <n v="3700"/>
    <n v="3700"/>
    <n v="3700"/>
    <n v="3693"/>
    <n v="42"/>
    <n v="1"/>
    <n v="13"/>
    <x v="0"/>
    <x v="2"/>
    <n v="2400450"/>
  </r>
  <r>
    <x v="263"/>
    <x v="7"/>
    <x v="6"/>
    <x v="11"/>
    <x v="28"/>
    <x v="28"/>
    <x v="0"/>
    <x v="0"/>
    <x v="0"/>
    <x v="0"/>
    <n v="6.6524999999999999"/>
    <m/>
    <n v="0"/>
    <n v="0"/>
    <n v="7.0815000000000001"/>
    <n v="0.42899999999999999"/>
    <n v="0"/>
    <n v="911"/>
    <x v="0"/>
    <x v="4"/>
    <n v="32256232.5"/>
  </r>
  <r>
    <x v="263"/>
    <x v="8"/>
    <x v="6"/>
    <x v="8"/>
    <x v="29"/>
    <x v="29"/>
    <x v="0"/>
    <x v="0"/>
    <x v="0"/>
    <x v="0"/>
    <n v="957.8"/>
    <n v="1026"/>
    <n v="1026"/>
    <n v="1027"/>
    <n v="1027"/>
    <n v="69.2"/>
    <n v="60"/>
    <n v="30"/>
    <x v="0"/>
    <x v="0"/>
    <n v="3081000"/>
  </r>
  <r>
    <x v="263"/>
    <x v="8"/>
    <x v="6"/>
    <x v="12"/>
    <x v="33"/>
    <x v="33"/>
    <x v="0"/>
    <x v="0"/>
    <x v="0"/>
    <x v="0"/>
    <n v="61.25"/>
    <m/>
    <n v="0"/>
    <n v="0"/>
    <n v="62.7"/>
    <n v="1.45"/>
    <n v="0"/>
    <n v="77"/>
    <x v="0"/>
    <x v="5"/>
    <n v="12069750"/>
  </r>
  <r>
    <x v="263"/>
    <x v="8"/>
    <x v="6"/>
    <x v="9"/>
    <x v="30"/>
    <x v="30"/>
    <x v="0"/>
    <x v="0"/>
    <x v="0"/>
    <x v="0"/>
    <n v="26183"/>
    <n v="26340"/>
    <n v="26340"/>
    <n v="26340"/>
    <n v="26340"/>
    <n v="157"/>
    <n v="1"/>
    <n v="25"/>
    <x v="0"/>
    <x v="3"/>
    <n v="6585000"/>
  </r>
  <r>
    <x v="263"/>
    <x v="8"/>
    <x v="6"/>
    <x v="7"/>
    <x v="31"/>
    <x v="31"/>
    <x v="0"/>
    <x v="0"/>
    <x v="0"/>
    <x v="0"/>
    <n v="18009"/>
    <n v="17476"/>
    <n v="17476"/>
    <n v="17476"/>
    <n v="17493"/>
    <n v="-516"/>
    <n v="1"/>
    <n v="129"/>
    <x v="0"/>
    <x v="3"/>
    <n v="22565970"/>
  </r>
  <r>
    <x v="263"/>
    <x v="8"/>
    <x v="6"/>
    <x v="13"/>
    <x v="32"/>
    <x v="32"/>
    <x v="0"/>
    <x v="0"/>
    <x v="0"/>
    <x v="0"/>
    <n v="398.75"/>
    <m/>
    <n v="0"/>
    <n v="0"/>
    <n v="393.85"/>
    <n v="-4.9000000000000004"/>
    <n v="0"/>
    <n v="108"/>
    <x v="0"/>
    <x v="6"/>
    <n v="21267900"/>
  </r>
  <r>
    <x v="263"/>
    <x v="1"/>
    <x v="1"/>
    <x v="1"/>
    <x v="20"/>
    <x v="20"/>
    <x v="0"/>
    <x v="0"/>
    <x v="0"/>
    <x v="0"/>
    <n v="7827"/>
    <m/>
    <n v="0"/>
    <n v="0"/>
    <n v="7946"/>
    <n v="119"/>
    <n v="0"/>
    <n v="30"/>
    <x v="0"/>
    <x v="0"/>
    <n v="23838000"/>
  </r>
  <r>
    <x v="263"/>
    <x v="1"/>
    <x v="1"/>
    <x v="0"/>
    <x v="1"/>
    <x v="1"/>
    <x v="0"/>
    <x v="0"/>
    <x v="0"/>
    <x v="0"/>
    <n v="3155"/>
    <n v="3210"/>
    <n v="3205"/>
    <n v="3219.8"/>
    <n v="3217"/>
    <n v="62"/>
    <n v="499"/>
    <n v="15702"/>
    <x v="5"/>
    <x v="0"/>
    <n v="5051333400"/>
  </r>
  <r>
    <x v="263"/>
    <x v="1"/>
    <x v="1"/>
    <x v="2"/>
    <x v="25"/>
    <x v="25"/>
    <x v="0"/>
    <x v="0"/>
    <x v="0"/>
    <x v="0"/>
    <n v="7024"/>
    <m/>
    <n v="0"/>
    <n v="0"/>
    <n v="7079"/>
    <n v="55"/>
    <n v="0"/>
    <n v="387"/>
    <x v="0"/>
    <x v="0"/>
    <n v="273957300"/>
  </r>
  <r>
    <x v="263"/>
    <x v="1"/>
    <x v="1"/>
    <x v="3"/>
    <x v="24"/>
    <x v="24"/>
    <x v="0"/>
    <x v="0"/>
    <x v="0"/>
    <x v="0"/>
    <n v="16577"/>
    <m/>
    <n v="0"/>
    <n v="0"/>
    <n v="16991"/>
    <n v="414"/>
    <n v="0"/>
    <n v="399"/>
    <x v="0"/>
    <x v="1"/>
    <n v="169485225"/>
  </r>
  <r>
    <x v="263"/>
    <x v="1"/>
    <x v="1"/>
    <x v="5"/>
    <x v="34"/>
    <x v="34"/>
    <x v="0"/>
    <x v="0"/>
    <x v="0"/>
    <x v="0"/>
    <n v="3625"/>
    <m/>
    <n v="0"/>
    <n v="0"/>
    <n v="3644"/>
    <n v="19"/>
    <n v="0"/>
    <n v="3"/>
    <x v="0"/>
    <x v="2"/>
    <n v="546600"/>
  </r>
  <r>
    <x v="263"/>
    <x v="6"/>
    <x v="5"/>
    <x v="0"/>
    <x v="27"/>
    <x v="27"/>
    <x v="0"/>
    <x v="0"/>
    <x v="0"/>
    <x v="0"/>
    <n v="2960"/>
    <n v="3029.8"/>
    <n v="3029.8"/>
    <n v="3035"/>
    <n v="3035"/>
    <n v="75"/>
    <n v="15"/>
    <n v="568"/>
    <x v="7"/>
    <x v="0"/>
    <n v="172388000"/>
  </r>
  <r>
    <x v="263"/>
    <x v="6"/>
    <x v="5"/>
    <x v="5"/>
    <x v="35"/>
    <x v="35"/>
    <x v="0"/>
    <x v="0"/>
    <x v="0"/>
    <x v="0"/>
    <n v="3635"/>
    <m/>
    <n v="0"/>
    <n v="0"/>
    <n v="3662"/>
    <n v="27"/>
    <n v="0"/>
    <n v="24"/>
    <x v="0"/>
    <x v="2"/>
    <n v="4394400"/>
  </r>
  <r>
    <x v="263"/>
    <x v="5"/>
    <x v="4"/>
    <x v="1"/>
    <x v="23"/>
    <x v="23"/>
    <x v="0"/>
    <x v="0"/>
    <x v="0"/>
    <x v="0"/>
    <n v="7000"/>
    <n v="7122"/>
    <n v="7112"/>
    <n v="7122"/>
    <n v="7112"/>
    <n v="112"/>
    <n v="3"/>
    <n v="4"/>
    <x v="0"/>
    <x v="0"/>
    <n v="2844800"/>
  </r>
  <r>
    <x v="263"/>
    <x v="4"/>
    <x v="3"/>
    <x v="0"/>
    <x v="17"/>
    <x v="17"/>
    <x v="0"/>
    <x v="0"/>
    <x v="0"/>
    <x v="0"/>
    <n v="2895"/>
    <n v="2959.6"/>
    <n v="2957.8"/>
    <n v="2970"/>
    <n v="2969"/>
    <n v="74"/>
    <n v="726"/>
    <n v="1308"/>
    <x v="7"/>
    <x v="0"/>
    <n v="388345200"/>
  </r>
  <r>
    <x v="264"/>
    <x v="3"/>
    <x v="0"/>
    <x v="8"/>
    <x v="13"/>
    <x v="13"/>
    <x v="0"/>
    <x v="0"/>
    <x v="0"/>
    <x v="0"/>
    <n v="1046.8"/>
    <m/>
    <n v="0"/>
    <n v="0"/>
    <n v="1066.4000000000001"/>
    <n v="19.600000000000001"/>
    <n v="0"/>
    <n v="22"/>
    <x v="0"/>
    <x v="0"/>
    <n v="2346080"/>
  </r>
  <r>
    <x v="264"/>
    <x v="3"/>
    <x v="0"/>
    <x v="12"/>
    <x v="21"/>
    <x v="21"/>
    <x v="0"/>
    <x v="0"/>
    <x v="0"/>
    <x v="0"/>
    <n v="62"/>
    <m/>
    <n v="0"/>
    <n v="0"/>
    <n v="62.3"/>
    <n v="0.3"/>
    <n v="0"/>
    <n v="14"/>
    <x v="0"/>
    <x v="5"/>
    <n v="2180500"/>
  </r>
  <r>
    <x v="264"/>
    <x v="3"/>
    <x v="0"/>
    <x v="9"/>
    <x v="14"/>
    <x v="14"/>
    <x v="0"/>
    <x v="0"/>
    <x v="0"/>
    <x v="0"/>
    <n v="25940"/>
    <m/>
    <n v="0"/>
    <n v="0"/>
    <n v="26086"/>
    <n v="146"/>
    <n v="0"/>
    <n v="135"/>
    <x v="0"/>
    <x v="3"/>
    <n v="35216100"/>
  </r>
  <r>
    <x v="264"/>
    <x v="3"/>
    <x v="0"/>
    <x v="6"/>
    <x v="9"/>
    <x v="9"/>
    <x v="0"/>
    <x v="0"/>
    <x v="0"/>
    <x v="0"/>
    <n v="35718"/>
    <m/>
    <n v="0"/>
    <n v="0"/>
    <n v="35718"/>
    <n v="0"/>
    <n v="0"/>
    <n v="106"/>
    <x v="0"/>
    <x v="3"/>
    <n v="37861080"/>
  </r>
  <r>
    <x v="264"/>
    <x v="3"/>
    <x v="0"/>
    <x v="7"/>
    <x v="10"/>
    <x v="10"/>
    <x v="0"/>
    <x v="0"/>
    <x v="0"/>
    <x v="0"/>
    <n v="17345"/>
    <m/>
    <n v="0"/>
    <n v="0"/>
    <n v="17396"/>
    <n v="51"/>
    <n v="0"/>
    <n v="88"/>
    <x v="0"/>
    <x v="3"/>
    <n v="15308480"/>
  </r>
  <r>
    <x v="264"/>
    <x v="3"/>
    <x v="0"/>
    <x v="13"/>
    <x v="22"/>
    <x v="22"/>
    <x v="0"/>
    <x v="0"/>
    <x v="0"/>
    <x v="0"/>
    <n v="389.5"/>
    <m/>
    <n v="0"/>
    <n v="0"/>
    <n v="389.5"/>
    <n v="0"/>
    <n v="0"/>
    <n v="30"/>
    <x v="0"/>
    <x v="6"/>
    <n v="5842500"/>
  </r>
  <r>
    <x v="264"/>
    <x v="3"/>
    <x v="0"/>
    <x v="10"/>
    <x v="15"/>
    <x v="15"/>
    <x v="0"/>
    <x v="0"/>
    <x v="0"/>
    <x v="0"/>
    <n v="995.6"/>
    <m/>
    <n v="0"/>
    <n v="0"/>
    <n v="1013"/>
    <n v="17.399999999999999"/>
    <n v="0"/>
    <n v="4"/>
    <x v="0"/>
    <x v="0"/>
    <n v="405200"/>
  </r>
  <r>
    <x v="264"/>
    <x v="2"/>
    <x v="2"/>
    <x v="1"/>
    <x v="3"/>
    <x v="3"/>
    <x v="0"/>
    <x v="0"/>
    <x v="0"/>
    <x v="0"/>
    <n v="7998"/>
    <n v="8268"/>
    <n v="8255"/>
    <n v="8285"/>
    <n v="8273"/>
    <n v="275"/>
    <n v="78"/>
    <n v="107"/>
    <x v="0"/>
    <x v="0"/>
    <n v="88521100"/>
  </r>
  <r>
    <x v="264"/>
    <x v="2"/>
    <x v="2"/>
    <x v="11"/>
    <x v="19"/>
    <x v="19"/>
    <x v="0"/>
    <x v="0"/>
    <x v="0"/>
    <x v="0"/>
    <n v="7.0490000000000004"/>
    <m/>
    <n v="0"/>
    <n v="0"/>
    <n v="7.1459999999999999"/>
    <n v="9.7000000000000003E-2"/>
    <n v="0"/>
    <n v="40"/>
    <x v="0"/>
    <x v="4"/>
    <n v="1429200"/>
  </r>
  <r>
    <x v="264"/>
    <x v="2"/>
    <x v="2"/>
    <x v="4"/>
    <x v="16"/>
    <x v="16"/>
    <x v="0"/>
    <x v="0"/>
    <x v="0"/>
    <x v="0"/>
    <n v="3505"/>
    <m/>
    <n v="0"/>
    <n v="0"/>
    <n v="3609"/>
    <n v="104"/>
    <n v="0"/>
    <n v="22"/>
    <x v="0"/>
    <x v="2"/>
    <n v="3969900"/>
  </r>
  <r>
    <x v="264"/>
    <x v="2"/>
    <x v="2"/>
    <x v="2"/>
    <x v="11"/>
    <x v="11"/>
    <x v="0"/>
    <x v="0"/>
    <x v="0"/>
    <x v="0"/>
    <n v="7069"/>
    <n v="7241"/>
    <n v="7241"/>
    <n v="7241"/>
    <n v="7241"/>
    <n v="172"/>
    <n v="1"/>
    <n v="423"/>
    <x v="0"/>
    <x v="0"/>
    <n v="306294300"/>
  </r>
  <r>
    <x v="264"/>
    <x v="2"/>
    <x v="2"/>
    <x v="3"/>
    <x v="12"/>
    <x v="12"/>
    <x v="0"/>
    <x v="0"/>
    <x v="0"/>
    <x v="0"/>
    <n v="17217"/>
    <m/>
    <n v="0"/>
    <n v="0"/>
    <n v="18111"/>
    <n v="894"/>
    <n v="0"/>
    <n v="598"/>
    <x v="0"/>
    <x v="1"/>
    <n v="270759450"/>
  </r>
  <r>
    <x v="264"/>
    <x v="2"/>
    <x v="2"/>
    <x v="5"/>
    <x v="8"/>
    <x v="8"/>
    <x v="0"/>
    <x v="0"/>
    <x v="0"/>
    <x v="0"/>
    <n v="3693"/>
    <m/>
    <n v="0"/>
    <n v="0"/>
    <n v="3760"/>
    <n v="67"/>
    <n v="0"/>
    <n v="13"/>
    <x v="0"/>
    <x v="2"/>
    <n v="2444000"/>
  </r>
  <r>
    <x v="264"/>
    <x v="7"/>
    <x v="6"/>
    <x v="11"/>
    <x v="28"/>
    <x v="28"/>
    <x v="0"/>
    <x v="0"/>
    <x v="0"/>
    <x v="0"/>
    <n v="7.0815000000000001"/>
    <m/>
    <n v="0"/>
    <n v="0"/>
    <n v="7.1840000000000002"/>
    <n v="0.10249999999999999"/>
    <n v="0"/>
    <n v="911"/>
    <x v="0"/>
    <x v="4"/>
    <n v="32723120"/>
  </r>
  <r>
    <x v="264"/>
    <x v="8"/>
    <x v="6"/>
    <x v="8"/>
    <x v="29"/>
    <x v="29"/>
    <x v="0"/>
    <x v="0"/>
    <x v="0"/>
    <x v="0"/>
    <n v="1027"/>
    <n v="1054.5999999999999"/>
    <n v="1054.5999999999999"/>
    <n v="1054.5999999999999"/>
    <n v="1049.2"/>
    <n v="22.2"/>
    <n v="3"/>
    <n v="30"/>
    <x v="0"/>
    <x v="0"/>
    <n v="3147600"/>
  </r>
  <r>
    <x v="264"/>
    <x v="8"/>
    <x v="6"/>
    <x v="12"/>
    <x v="33"/>
    <x v="33"/>
    <x v="0"/>
    <x v="0"/>
    <x v="0"/>
    <x v="0"/>
    <n v="62.7"/>
    <m/>
    <n v="0"/>
    <n v="0"/>
    <n v="63"/>
    <n v="0.3"/>
    <n v="0"/>
    <n v="77"/>
    <x v="0"/>
    <x v="5"/>
    <n v="12127500"/>
  </r>
  <r>
    <x v="264"/>
    <x v="8"/>
    <x v="6"/>
    <x v="9"/>
    <x v="30"/>
    <x v="30"/>
    <x v="0"/>
    <x v="0"/>
    <x v="0"/>
    <x v="0"/>
    <n v="26340"/>
    <n v="26666"/>
    <n v="26620"/>
    <n v="26666"/>
    <n v="26553"/>
    <n v="213"/>
    <n v="8"/>
    <n v="31"/>
    <x v="0"/>
    <x v="3"/>
    <n v="8231430"/>
  </r>
  <r>
    <x v="264"/>
    <x v="8"/>
    <x v="6"/>
    <x v="7"/>
    <x v="31"/>
    <x v="31"/>
    <x v="0"/>
    <x v="0"/>
    <x v="0"/>
    <x v="0"/>
    <n v="17493"/>
    <n v="17820"/>
    <n v="17820"/>
    <n v="17820"/>
    <n v="17787"/>
    <n v="294"/>
    <n v="2"/>
    <n v="127"/>
    <x v="0"/>
    <x v="3"/>
    <n v="22589490"/>
  </r>
  <r>
    <x v="264"/>
    <x v="8"/>
    <x v="6"/>
    <x v="13"/>
    <x v="32"/>
    <x v="32"/>
    <x v="0"/>
    <x v="0"/>
    <x v="0"/>
    <x v="0"/>
    <n v="393.85"/>
    <m/>
    <n v="0"/>
    <n v="0"/>
    <n v="393.85"/>
    <n v="0"/>
    <n v="0"/>
    <n v="108"/>
    <x v="0"/>
    <x v="6"/>
    <n v="21267900"/>
  </r>
  <r>
    <x v="264"/>
    <x v="1"/>
    <x v="1"/>
    <x v="1"/>
    <x v="20"/>
    <x v="20"/>
    <x v="0"/>
    <x v="0"/>
    <x v="0"/>
    <x v="0"/>
    <n v="7946"/>
    <n v="8240"/>
    <n v="8230"/>
    <n v="8240"/>
    <n v="8238"/>
    <n v="292"/>
    <n v="11"/>
    <n v="27"/>
    <x v="0"/>
    <x v="0"/>
    <n v="22242600"/>
  </r>
  <r>
    <x v="264"/>
    <x v="1"/>
    <x v="1"/>
    <x v="0"/>
    <x v="1"/>
    <x v="1"/>
    <x v="0"/>
    <x v="0"/>
    <x v="0"/>
    <x v="0"/>
    <n v="3217"/>
    <n v="3315"/>
    <n v="3310"/>
    <n v="3335"/>
    <n v="3329"/>
    <n v="112"/>
    <n v="704"/>
    <n v="15917"/>
    <x v="5"/>
    <x v="0"/>
    <n v="5298769300"/>
  </r>
  <r>
    <x v="264"/>
    <x v="1"/>
    <x v="1"/>
    <x v="2"/>
    <x v="25"/>
    <x v="25"/>
    <x v="0"/>
    <x v="0"/>
    <x v="0"/>
    <x v="0"/>
    <n v="7079"/>
    <m/>
    <n v="0"/>
    <n v="0"/>
    <n v="7249"/>
    <n v="170"/>
    <n v="0"/>
    <n v="387"/>
    <x v="0"/>
    <x v="0"/>
    <n v="280536300"/>
  </r>
  <r>
    <x v="264"/>
    <x v="1"/>
    <x v="1"/>
    <x v="3"/>
    <x v="24"/>
    <x v="24"/>
    <x v="0"/>
    <x v="0"/>
    <x v="0"/>
    <x v="0"/>
    <n v="16991"/>
    <m/>
    <n v="0"/>
    <n v="0"/>
    <n v="17899"/>
    <n v="908"/>
    <n v="0"/>
    <n v="399"/>
    <x v="0"/>
    <x v="1"/>
    <n v="178542525"/>
  </r>
  <r>
    <x v="264"/>
    <x v="1"/>
    <x v="1"/>
    <x v="5"/>
    <x v="34"/>
    <x v="34"/>
    <x v="0"/>
    <x v="0"/>
    <x v="0"/>
    <x v="0"/>
    <n v="3644"/>
    <m/>
    <n v="0"/>
    <n v="0"/>
    <n v="3732"/>
    <n v="88"/>
    <n v="0"/>
    <n v="3"/>
    <x v="0"/>
    <x v="2"/>
    <n v="559800"/>
  </r>
  <r>
    <x v="264"/>
    <x v="6"/>
    <x v="5"/>
    <x v="0"/>
    <x v="27"/>
    <x v="27"/>
    <x v="0"/>
    <x v="0"/>
    <x v="0"/>
    <x v="0"/>
    <n v="3035"/>
    <n v="3123"/>
    <n v="3123"/>
    <n v="3123"/>
    <n v="3119"/>
    <n v="84"/>
    <n v="1"/>
    <n v="568"/>
    <x v="7"/>
    <x v="0"/>
    <n v="177159200"/>
  </r>
  <r>
    <x v="264"/>
    <x v="6"/>
    <x v="5"/>
    <x v="5"/>
    <x v="35"/>
    <x v="35"/>
    <x v="0"/>
    <x v="0"/>
    <x v="0"/>
    <x v="0"/>
    <n v="3662"/>
    <m/>
    <n v="0"/>
    <n v="0"/>
    <n v="3752"/>
    <n v="90"/>
    <n v="0"/>
    <n v="24"/>
    <x v="0"/>
    <x v="2"/>
    <n v="4502400"/>
  </r>
  <r>
    <x v="264"/>
    <x v="5"/>
    <x v="4"/>
    <x v="1"/>
    <x v="23"/>
    <x v="23"/>
    <x v="0"/>
    <x v="0"/>
    <x v="0"/>
    <x v="0"/>
    <n v="7112"/>
    <n v="7350"/>
    <n v="7350"/>
    <n v="7362"/>
    <n v="7362"/>
    <n v="250"/>
    <n v="4"/>
    <n v="1"/>
    <x v="0"/>
    <x v="0"/>
    <n v="736200"/>
  </r>
  <r>
    <x v="264"/>
    <x v="4"/>
    <x v="3"/>
    <x v="0"/>
    <x v="17"/>
    <x v="17"/>
    <x v="0"/>
    <x v="0"/>
    <x v="0"/>
    <x v="0"/>
    <n v="2969"/>
    <n v="3020"/>
    <n v="3020"/>
    <n v="3050"/>
    <n v="3046"/>
    <n v="77"/>
    <n v="83"/>
    <n v="1308"/>
    <x v="7"/>
    <x v="0"/>
    <n v="398416800"/>
  </r>
  <r>
    <x v="265"/>
    <x v="3"/>
    <x v="0"/>
    <x v="8"/>
    <x v="13"/>
    <x v="13"/>
    <x v="0"/>
    <x v="0"/>
    <x v="0"/>
    <x v="0"/>
    <n v="1066.4000000000001"/>
    <m/>
    <n v="0"/>
    <n v="0"/>
    <n v="1046.8"/>
    <n v="-19.600000000000001"/>
    <n v="0"/>
    <n v="22"/>
    <x v="0"/>
    <x v="0"/>
    <n v="2302960"/>
  </r>
  <r>
    <x v="265"/>
    <x v="3"/>
    <x v="0"/>
    <x v="12"/>
    <x v="21"/>
    <x v="21"/>
    <x v="0"/>
    <x v="0"/>
    <x v="0"/>
    <x v="0"/>
    <n v="62.3"/>
    <m/>
    <n v="0"/>
    <n v="0"/>
    <n v="61.9"/>
    <n v="-0.4"/>
    <n v="0"/>
    <n v="14"/>
    <x v="0"/>
    <x v="5"/>
    <n v="2166500"/>
  </r>
  <r>
    <x v="265"/>
    <x v="3"/>
    <x v="0"/>
    <x v="9"/>
    <x v="14"/>
    <x v="14"/>
    <x v="0"/>
    <x v="0"/>
    <x v="0"/>
    <x v="0"/>
    <n v="26086"/>
    <m/>
    <n v="0"/>
    <n v="0"/>
    <n v="26360"/>
    <n v="274"/>
    <n v="0"/>
    <n v="135"/>
    <x v="0"/>
    <x v="3"/>
    <n v="35586000"/>
  </r>
  <r>
    <x v="265"/>
    <x v="3"/>
    <x v="0"/>
    <x v="6"/>
    <x v="9"/>
    <x v="9"/>
    <x v="0"/>
    <x v="0"/>
    <x v="0"/>
    <x v="0"/>
    <n v="35718"/>
    <m/>
    <n v="0"/>
    <n v="0"/>
    <n v="35413"/>
    <n v="-305"/>
    <n v="0"/>
    <n v="106"/>
    <x v="0"/>
    <x v="3"/>
    <n v="37537780"/>
  </r>
  <r>
    <x v="265"/>
    <x v="3"/>
    <x v="0"/>
    <x v="7"/>
    <x v="10"/>
    <x v="10"/>
    <x v="0"/>
    <x v="0"/>
    <x v="0"/>
    <x v="0"/>
    <n v="17396"/>
    <m/>
    <n v="0"/>
    <n v="0"/>
    <n v="17984"/>
    <n v="588"/>
    <n v="0"/>
    <n v="88"/>
    <x v="0"/>
    <x v="3"/>
    <n v="15825920"/>
  </r>
  <r>
    <x v="265"/>
    <x v="3"/>
    <x v="0"/>
    <x v="13"/>
    <x v="22"/>
    <x v="22"/>
    <x v="0"/>
    <x v="0"/>
    <x v="0"/>
    <x v="0"/>
    <n v="389.5"/>
    <m/>
    <n v="0"/>
    <n v="0"/>
    <n v="399.8"/>
    <n v="10.3"/>
    <n v="0"/>
    <n v="30"/>
    <x v="0"/>
    <x v="6"/>
    <n v="5997000"/>
  </r>
  <r>
    <x v="265"/>
    <x v="3"/>
    <x v="0"/>
    <x v="10"/>
    <x v="15"/>
    <x v="15"/>
    <x v="0"/>
    <x v="0"/>
    <x v="0"/>
    <x v="0"/>
    <n v="1013"/>
    <m/>
    <n v="0"/>
    <n v="0"/>
    <n v="993.4"/>
    <n v="-19.600000000000001"/>
    <n v="0"/>
    <n v="4"/>
    <x v="0"/>
    <x v="0"/>
    <n v="397360"/>
  </r>
  <r>
    <x v="265"/>
    <x v="2"/>
    <x v="2"/>
    <x v="1"/>
    <x v="3"/>
    <x v="3"/>
    <x v="0"/>
    <x v="0"/>
    <x v="0"/>
    <x v="0"/>
    <n v="8273"/>
    <n v="8208"/>
    <n v="8142"/>
    <n v="8208"/>
    <n v="8161"/>
    <n v="-112"/>
    <n v="25"/>
    <n v="99"/>
    <x v="0"/>
    <x v="0"/>
    <n v="80793900"/>
  </r>
  <r>
    <x v="265"/>
    <x v="2"/>
    <x v="2"/>
    <x v="11"/>
    <x v="19"/>
    <x v="19"/>
    <x v="0"/>
    <x v="0"/>
    <x v="0"/>
    <x v="0"/>
    <n v="7.1459999999999999"/>
    <m/>
    <n v="0"/>
    <n v="0"/>
    <n v="7.0540000000000003"/>
    <n v="-9.1999999999999998E-2"/>
    <n v="0"/>
    <n v="40"/>
    <x v="0"/>
    <x v="4"/>
    <n v="1410800"/>
  </r>
  <r>
    <x v="265"/>
    <x v="2"/>
    <x v="2"/>
    <x v="4"/>
    <x v="16"/>
    <x v="16"/>
    <x v="0"/>
    <x v="0"/>
    <x v="0"/>
    <x v="0"/>
    <n v="3609"/>
    <m/>
    <n v="0"/>
    <n v="0"/>
    <n v="3564"/>
    <n v="-45"/>
    <n v="0"/>
    <n v="22"/>
    <x v="0"/>
    <x v="2"/>
    <n v="3920400"/>
  </r>
  <r>
    <x v="265"/>
    <x v="2"/>
    <x v="2"/>
    <x v="2"/>
    <x v="11"/>
    <x v="11"/>
    <x v="0"/>
    <x v="0"/>
    <x v="0"/>
    <x v="0"/>
    <n v="7241"/>
    <n v="7133"/>
    <n v="7065"/>
    <n v="7145"/>
    <n v="7105"/>
    <n v="-136"/>
    <n v="57"/>
    <n v="392"/>
    <x v="0"/>
    <x v="0"/>
    <n v="278516000"/>
  </r>
  <r>
    <x v="265"/>
    <x v="2"/>
    <x v="2"/>
    <x v="3"/>
    <x v="12"/>
    <x v="12"/>
    <x v="0"/>
    <x v="0"/>
    <x v="0"/>
    <x v="0"/>
    <n v="18111"/>
    <n v="18063"/>
    <n v="18063"/>
    <n v="18115"/>
    <n v="18078"/>
    <n v="-33"/>
    <n v="80"/>
    <n v="518"/>
    <x v="0"/>
    <x v="1"/>
    <n v="234110100"/>
  </r>
  <r>
    <x v="265"/>
    <x v="2"/>
    <x v="2"/>
    <x v="5"/>
    <x v="8"/>
    <x v="8"/>
    <x v="0"/>
    <x v="0"/>
    <x v="0"/>
    <x v="0"/>
    <n v="3760"/>
    <m/>
    <n v="0"/>
    <n v="0"/>
    <n v="3717"/>
    <n v="-43"/>
    <n v="0"/>
    <n v="13"/>
    <x v="0"/>
    <x v="2"/>
    <n v="2416050"/>
  </r>
  <r>
    <x v="265"/>
    <x v="7"/>
    <x v="6"/>
    <x v="11"/>
    <x v="28"/>
    <x v="28"/>
    <x v="0"/>
    <x v="0"/>
    <x v="0"/>
    <x v="0"/>
    <n v="7.1840000000000002"/>
    <m/>
    <n v="0"/>
    <n v="0"/>
    <n v="7.0904999999999996"/>
    <n v="-9.35E-2"/>
    <n v="0"/>
    <n v="911"/>
    <x v="0"/>
    <x v="4"/>
    <n v="32297227.5"/>
  </r>
  <r>
    <x v="265"/>
    <x v="8"/>
    <x v="6"/>
    <x v="8"/>
    <x v="29"/>
    <x v="29"/>
    <x v="0"/>
    <x v="0"/>
    <x v="0"/>
    <x v="0"/>
    <n v="1049.2"/>
    <m/>
    <n v="0"/>
    <n v="0"/>
    <n v="1030"/>
    <n v="-19.2"/>
    <n v="0"/>
    <n v="30"/>
    <x v="0"/>
    <x v="0"/>
    <n v="3090000"/>
  </r>
  <r>
    <x v="265"/>
    <x v="8"/>
    <x v="6"/>
    <x v="12"/>
    <x v="33"/>
    <x v="33"/>
    <x v="0"/>
    <x v="0"/>
    <x v="0"/>
    <x v="0"/>
    <n v="63"/>
    <m/>
    <n v="0"/>
    <n v="0"/>
    <n v="62.55"/>
    <n v="-0.45"/>
    <n v="0"/>
    <n v="77"/>
    <x v="0"/>
    <x v="5"/>
    <n v="12040875"/>
  </r>
  <r>
    <x v="265"/>
    <x v="8"/>
    <x v="6"/>
    <x v="9"/>
    <x v="30"/>
    <x v="30"/>
    <x v="0"/>
    <x v="0"/>
    <x v="0"/>
    <x v="0"/>
    <n v="26553"/>
    <m/>
    <n v="0"/>
    <n v="0"/>
    <n v="26760"/>
    <n v="207"/>
    <n v="0"/>
    <n v="31"/>
    <x v="0"/>
    <x v="3"/>
    <n v="8295600"/>
  </r>
  <r>
    <x v="265"/>
    <x v="8"/>
    <x v="6"/>
    <x v="7"/>
    <x v="31"/>
    <x v="31"/>
    <x v="0"/>
    <x v="0"/>
    <x v="0"/>
    <x v="0"/>
    <n v="17787"/>
    <m/>
    <n v="0"/>
    <n v="0"/>
    <n v="18242"/>
    <n v="455"/>
    <n v="0"/>
    <n v="127"/>
    <x v="0"/>
    <x v="3"/>
    <n v="23167340"/>
  </r>
  <r>
    <x v="265"/>
    <x v="8"/>
    <x v="6"/>
    <x v="13"/>
    <x v="32"/>
    <x v="32"/>
    <x v="0"/>
    <x v="0"/>
    <x v="0"/>
    <x v="0"/>
    <n v="393.85"/>
    <m/>
    <n v="0"/>
    <n v="0"/>
    <n v="404.9"/>
    <n v="11.05"/>
    <n v="0"/>
    <n v="108"/>
    <x v="0"/>
    <x v="6"/>
    <n v="21864600"/>
  </r>
  <r>
    <x v="265"/>
    <x v="1"/>
    <x v="1"/>
    <x v="1"/>
    <x v="20"/>
    <x v="20"/>
    <x v="0"/>
    <x v="0"/>
    <x v="0"/>
    <x v="0"/>
    <n v="8238"/>
    <n v="8092"/>
    <n v="8092"/>
    <n v="8129"/>
    <n v="8119"/>
    <n v="-119"/>
    <n v="28"/>
    <n v="43"/>
    <x v="0"/>
    <x v="0"/>
    <n v="34911700"/>
  </r>
  <r>
    <x v="265"/>
    <x v="1"/>
    <x v="1"/>
    <x v="0"/>
    <x v="1"/>
    <x v="1"/>
    <x v="0"/>
    <x v="0"/>
    <x v="0"/>
    <x v="0"/>
    <n v="3329"/>
    <n v="3282.4"/>
    <n v="3265.8"/>
    <n v="3295.4"/>
    <n v="3271"/>
    <n v="-58"/>
    <n v="585"/>
    <n v="15634"/>
    <x v="5"/>
    <x v="0"/>
    <n v="5113881400"/>
  </r>
  <r>
    <x v="265"/>
    <x v="1"/>
    <x v="1"/>
    <x v="2"/>
    <x v="25"/>
    <x v="25"/>
    <x v="0"/>
    <x v="0"/>
    <x v="0"/>
    <x v="0"/>
    <n v="7249"/>
    <n v="7110"/>
    <n v="7075"/>
    <n v="7150"/>
    <n v="7124"/>
    <n v="-125"/>
    <n v="56"/>
    <n v="357"/>
    <x v="0"/>
    <x v="0"/>
    <n v="254326800"/>
  </r>
  <r>
    <x v="265"/>
    <x v="1"/>
    <x v="1"/>
    <x v="3"/>
    <x v="24"/>
    <x v="24"/>
    <x v="0"/>
    <x v="0"/>
    <x v="0"/>
    <x v="0"/>
    <n v="17899"/>
    <m/>
    <n v="0"/>
    <n v="0"/>
    <n v="17805"/>
    <n v="-94"/>
    <n v="0"/>
    <n v="399"/>
    <x v="0"/>
    <x v="1"/>
    <n v="177604875"/>
  </r>
  <r>
    <x v="265"/>
    <x v="1"/>
    <x v="1"/>
    <x v="5"/>
    <x v="34"/>
    <x v="34"/>
    <x v="0"/>
    <x v="0"/>
    <x v="0"/>
    <x v="0"/>
    <n v="3732"/>
    <m/>
    <n v="0"/>
    <n v="0"/>
    <n v="3702"/>
    <n v="-30"/>
    <n v="0"/>
    <n v="3"/>
    <x v="0"/>
    <x v="2"/>
    <n v="555300"/>
  </r>
  <r>
    <x v="265"/>
    <x v="6"/>
    <x v="5"/>
    <x v="0"/>
    <x v="27"/>
    <x v="27"/>
    <x v="0"/>
    <x v="0"/>
    <x v="0"/>
    <x v="0"/>
    <n v="3119"/>
    <n v="3070"/>
    <n v="3061.4"/>
    <n v="3073"/>
    <n v="3067"/>
    <n v="-52"/>
    <n v="89"/>
    <n v="613"/>
    <x v="7"/>
    <x v="0"/>
    <n v="188007100"/>
  </r>
  <r>
    <x v="265"/>
    <x v="6"/>
    <x v="5"/>
    <x v="5"/>
    <x v="35"/>
    <x v="35"/>
    <x v="0"/>
    <x v="0"/>
    <x v="0"/>
    <x v="0"/>
    <n v="3752"/>
    <m/>
    <n v="0"/>
    <n v="0"/>
    <n v="3725"/>
    <n v="-27"/>
    <n v="0"/>
    <n v="24"/>
    <x v="0"/>
    <x v="2"/>
    <n v="4470000"/>
  </r>
  <r>
    <x v="265"/>
    <x v="5"/>
    <x v="4"/>
    <x v="1"/>
    <x v="23"/>
    <x v="23"/>
    <x v="0"/>
    <x v="0"/>
    <x v="0"/>
    <x v="0"/>
    <n v="7362"/>
    <n v="7300"/>
    <n v="7300"/>
    <n v="7300"/>
    <n v="7283"/>
    <n v="-79"/>
    <n v="2"/>
    <n v="2"/>
    <x v="0"/>
    <x v="0"/>
    <n v="1456600"/>
  </r>
  <r>
    <x v="265"/>
    <x v="4"/>
    <x v="3"/>
    <x v="0"/>
    <x v="17"/>
    <x v="17"/>
    <x v="0"/>
    <x v="0"/>
    <x v="0"/>
    <x v="0"/>
    <n v="3046"/>
    <n v="2996.8"/>
    <n v="2980"/>
    <n v="2996.8"/>
    <n v="2989"/>
    <n v="-57"/>
    <n v="173"/>
    <n v="1307"/>
    <x v="7"/>
    <x v="0"/>
    <n v="390662300"/>
  </r>
  <r>
    <x v="265"/>
    <x v="9"/>
    <x v="7"/>
    <x v="0"/>
    <x v="36"/>
    <x v="36"/>
    <x v="0"/>
    <x v="0"/>
    <x v="0"/>
    <x v="0"/>
    <n v="3116"/>
    <n v="3055.4"/>
    <n v="3055.4"/>
    <n v="3055.4"/>
    <n v="3055"/>
    <n v="-61"/>
    <n v="1"/>
    <n v="1"/>
    <x v="0"/>
    <x v="0"/>
    <n v="305500"/>
  </r>
  <r>
    <x v="266"/>
    <x v="3"/>
    <x v="0"/>
    <x v="8"/>
    <x v="13"/>
    <x v="13"/>
    <x v="0"/>
    <x v="0"/>
    <x v="0"/>
    <x v="0"/>
    <n v="1046.8"/>
    <n v="1019.8"/>
    <n v="1019.8"/>
    <n v="1019.8"/>
    <n v="1019.8"/>
    <n v="-27"/>
    <n v="1"/>
    <n v="21"/>
    <x v="0"/>
    <x v="0"/>
    <n v="2141580"/>
  </r>
  <r>
    <x v="266"/>
    <x v="3"/>
    <x v="0"/>
    <x v="12"/>
    <x v="21"/>
    <x v="21"/>
    <x v="0"/>
    <x v="0"/>
    <x v="0"/>
    <x v="0"/>
    <n v="61.9"/>
    <m/>
    <n v="0"/>
    <n v="0"/>
    <n v="61.9"/>
    <n v="0"/>
    <n v="0"/>
    <n v="14"/>
    <x v="0"/>
    <x v="5"/>
    <n v="2166500"/>
  </r>
  <r>
    <x v="266"/>
    <x v="3"/>
    <x v="0"/>
    <x v="9"/>
    <x v="14"/>
    <x v="14"/>
    <x v="0"/>
    <x v="0"/>
    <x v="0"/>
    <x v="0"/>
    <n v="26360"/>
    <m/>
    <n v="0"/>
    <n v="0"/>
    <n v="26360"/>
    <n v="0"/>
    <n v="38"/>
    <n v="106"/>
    <x v="0"/>
    <x v="3"/>
    <n v="27941600"/>
  </r>
  <r>
    <x v="266"/>
    <x v="3"/>
    <x v="0"/>
    <x v="7"/>
    <x v="10"/>
    <x v="10"/>
    <x v="0"/>
    <x v="0"/>
    <x v="0"/>
    <x v="0"/>
    <n v="17984"/>
    <n v="17922"/>
    <n v="17880"/>
    <n v="17924"/>
    <n v="17880"/>
    <n v="-104"/>
    <n v="0"/>
    <n v="2"/>
    <x v="0"/>
    <x v="3"/>
    <n v="357600"/>
  </r>
  <r>
    <x v="266"/>
    <x v="3"/>
    <x v="0"/>
    <x v="13"/>
    <x v="22"/>
    <x v="22"/>
    <x v="0"/>
    <x v="0"/>
    <x v="0"/>
    <x v="0"/>
    <n v="399.8"/>
    <m/>
    <n v="0"/>
    <n v="0"/>
    <n v="399.8"/>
    <n v="0"/>
    <n v="8"/>
    <n v="22"/>
    <x v="0"/>
    <x v="6"/>
    <n v="4397800"/>
  </r>
  <r>
    <x v="266"/>
    <x v="3"/>
    <x v="0"/>
    <x v="10"/>
    <x v="15"/>
    <x v="15"/>
    <x v="0"/>
    <x v="0"/>
    <x v="0"/>
    <x v="0"/>
    <n v="993.4"/>
    <m/>
    <n v="0"/>
    <n v="0"/>
    <n v="993.4"/>
    <n v="0"/>
    <n v="0"/>
    <n v="4"/>
    <x v="0"/>
    <x v="0"/>
    <n v="397360"/>
  </r>
  <r>
    <x v="266"/>
    <x v="2"/>
    <x v="2"/>
    <x v="1"/>
    <x v="3"/>
    <x v="3"/>
    <x v="0"/>
    <x v="0"/>
    <x v="0"/>
    <x v="0"/>
    <n v="8161"/>
    <n v="8108"/>
    <n v="8050"/>
    <n v="8108"/>
    <n v="8051"/>
    <n v="-110"/>
    <n v="20"/>
    <n v="87"/>
    <x v="0"/>
    <x v="0"/>
    <n v="70043700"/>
  </r>
  <r>
    <x v="266"/>
    <x v="2"/>
    <x v="2"/>
    <x v="11"/>
    <x v="19"/>
    <x v="19"/>
    <x v="0"/>
    <x v="0"/>
    <x v="0"/>
    <x v="0"/>
    <n v="7.0540000000000003"/>
    <m/>
    <n v="0"/>
    <n v="0"/>
    <n v="7.0540000000000003"/>
    <n v="0"/>
    <n v="0"/>
    <n v="40"/>
    <x v="0"/>
    <x v="4"/>
    <n v="1410800"/>
  </r>
  <r>
    <x v="266"/>
    <x v="2"/>
    <x v="2"/>
    <x v="4"/>
    <x v="16"/>
    <x v="16"/>
    <x v="0"/>
    <x v="0"/>
    <x v="0"/>
    <x v="0"/>
    <n v="3564"/>
    <n v="3505"/>
    <n v="3490"/>
    <n v="3505"/>
    <n v="3486"/>
    <n v="-78"/>
    <n v="20"/>
    <n v="2"/>
    <x v="0"/>
    <x v="2"/>
    <n v="348600"/>
  </r>
  <r>
    <x v="266"/>
    <x v="2"/>
    <x v="2"/>
    <x v="2"/>
    <x v="11"/>
    <x v="11"/>
    <x v="0"/>
    <x v="0"/>
    <x v="0"/>
    <x v="0"/>
    <n v="7105"/>
    <m/>
    <n v="0"/>
    <n v="0"/>
    <n v="6995"/>
    <n v="-110"/>
    <n v="0"/>
    <n v="392"/>
    <x v="0"/>
    <x v="0"/>
    <n v="274204000"/>
  </r>
  <r>
    <x v="266"/>
    <x v="2"/>
    <x v="2"/>
    <x v="3"/>
    <x v="12"/>
    <x v="12"/>
    <x v="0"/>
    <x v="0"/>
    <x v="0"/>
    <x v="0"/>
    <n v="18078"/>
    <m/>
    <n v="0"/>
    <n v="0"/>
    <n v="18061"/>
    <n v="-17"/>
    <n v="72"/>
    <n v="482"/>
    <x v="0"/>
    <x v="1"/>
    <n v="217635050"/>
  </r>
  <r>
    <x v="266"/>
    <x v="2"/>
    <x v="2"/>
    <x v="5"/>
    <x v="8"/>
    <x v="8"/>
    <x v="0"/>
    <x v="0"/>
    <x v="0"/>
    <x v="0"/>
    <n v="3717"/>
    <n v="3660"/>
    <n v="3660"/>
    <n v="3660"/>
    <n v="3660"/>
    <n v="-57"/>
    <n v="1"/>
    <n v="13"/>
    <x v="0"/>
    <x v="2"/>
    <n v="2379000"/>
  </r>
  <r>
    <x v="266"/>
    <x v="7"/>
    <x v="6"/>
    <x v="11"/>
    <x v="28"/>
    <x v="28"/>
    <x v="0"/>
    <x v="0"/>
    <x v="0"/>
    <x v="0"/>
    <n v="7.0904999999999996"/>
    <m/>
    <n v="0"/>
    <n v="0"/>
    <n v="7.0904999999999996"/>
    <n v="0"/>
    <n v="0"/>
    <n v="911"/>
    <x v="0"/>
    <x v="4"/>
    <n v="32297227.5"/>
  </r>
  <r>
    <x v="266"/>
    <x v="8"/>
    <x v="6"/>
    <x v="8"/>
    <x v="29"/>
    <x v="29"/>
    <x v="0"/>
    <x v="0"/>
    <x v="0"/>
    <x v="0"/>
    <n v="1030"/>
    <m/>
    <n v="0"/>
    <n v="0"/>
    <n v="1030"/>
    <n v="0"/>
    <n v="0"/>
    <n v="30"/>
    <x v="0"/>
    <x v="0"/>
    <n v="3090000"/>
  </r>
  <r>
    <x v="266"/>
    <x v="8"/>
    <x v="6"/>
    <x v="12"/>
    <x v="33"/>
    <x v="33"/>
    <x v="0"/>
    <x v="0"/>
    <x v="0"/>
    <x v="0"/>
    <n v="62.55"/>
    <m/>
    <n v="0"/>
    <n v="0"/>
    <n v="62.55"/>
    <n v="0"/>
    <n v="0"/>
    <n v="77"/>
    <x v="0"/>
    <x v="5"/>
    <n v="12040875"/>
  </r>
  <r>
    <x v="266"/>
    <x v="8"/>
    <x v="6"/>
    <x v="9"/>
    <x v="30"/>
    <x v="30"/>
    <x v="0"/>
    <x v="0"/>
    <x v="0"/>
    <x v="0"/>
    <n v="26760"/>
    <m/>
    <n v="0"/>
    <n v="0"/>
    <n v="26760"/>
    <n v="0"/>
    <n v="38"/>
    <n v="60"/>
    <x v="0"/>
    <x v="3"/>
    <n v="16056000"/>
  </r>
  <r>
    <x v="266"/>
    <x v="8"/>
    <x v="6"/>
    <x v="6"/>
    <x v="37"/>
    <x v="37"/>
    <x v="0"/>
    <x v="0"/>
    <x v="0"/>
    <x v="0"/>
    <n v="35778"/>
    <m/>
    <n v="0"/>
    <n v="0"/>
    <n v="35778"/>
    <n v="0"/>
    <n v="212"/>
    <n v="106"/>
    <x v="0"/>
    <x v="3"/>
    <n v="37924680"/>
  </r>
  <r>
    <x v="266"/>
    <x v="8"/>
    <x v="6"/>
    <x v="7"/>
    <x v="31"/>
    <x v="31"/>
    <x v="0"/>
    <x v="0"/>
    <x v="0"/>
    <x v="0"/>
    <n v="18242"/>
    <n v="18108"/>
    <n v="18066"/>
    <n v="18108"/>
    <n v="18066"/>
    <n v="-176"/>
    <n v="176"/>
    <n v="127"/>
    <x v="0"/>
    <x v="3"/>
    <n v="22943820"/>
  </r>
  <r>
    <x v="266"/>
    <x v="8"/>
    <x v="6"/>
    <x v="13"/>
    <x v="32"/>
    <x v="32"/>
    <x v="0"/>
    <x v="0"/>
    <x v="0"/>
    <x v="0"/>
    <n v="404.9"/>
    <m/>
    <n v="0"/>
    <n v="0"/>
    <n v="404.9"/>
    <n v="0"/>
    <n v="8"/>
    <n v="116"/>
    <x v="0"/>
    <x v="6"/>
    <n v="23484200"/>
  </r>
  <r>
    <x v="266"/>
    <x v="1"/>
    <x v="1"/>
    <x v="1"/>
    <x v="20"/>
    <x v="20"/>
    <x v="0"/>
    <x v="0"/>
    <x v="0"/>
    <x v="0"/>
    <n v="8119"/>
    <n v="8119"/>
    <n v="8025"/>
    <n v="8119"/>
    <n v="8026"/>
    <n v="-93"/>
    <n v="8"/>
    <n v="46"/>
    <x v="0"/>
    <x v="0"/>
    <n v="36919600"/>
  </r>
  <r>
    <x v="266"/>
    <x v="1"/>
    <x v="1"/>
    <x v="0"/>
    <x v="1"/>
    <x v="1"/>
    <x v="0"/>
    <x v="0"/>
    <x v="0"/>
    <x v="0"/>
    <n v="3271"/>
    <n v="3238.2"/>
    <n v="3206"/>
    <n v="3238.2"/>
    <n v="3209"/>
    <n v="-62"/>
    <n v="527"/>
    <n v="15267"/>
    <x v="5"/>
    <x v="0"/>
    <n v="4899180300"/>
  </r>
  <r>
    <x v="266"/>
    <x v="1"/>
    <x v="1"/>
    <x v="2"/>
    <x v="25"/>
    <x v="25"/>
    <x v="0"/>
    <x v="0"/>
    <x v="0"/>
    <x v="0"/>
    <n v="7124"/>
    <m/>
    <n v="0"/>
    <n v="0"/>
    <n v="7015"/>
    <n v="-109"/>
    <n v="0"/>
    <n v="357"/>
    <x v="0"/>
    <x v="0"/>
    <n v="250435500"/>
  </r>
  <r>
    <x v="266"/>
    <x v="1"/>
    <x v="1"/>
    <x v="3"/>
    <x v="24"/>
    <x v="24"/>
    <x v="0"/>
    <x v="0"/>
    <x v="0"/>
    <x v="0"/>
    <n v="17805"/>
    <m/>
    <n v="0"/>
    <n v="0"/>
    <n v="17768"/>
    <n v="-37"/>
    <n v="0"/>
    <n v="399"/>
    <x v="0"/>
    <x v="1"/>
    <n v="177235800"/>
  </r>
  <r>
    <x v="266"/>
    <x v="1"/>
    <x v="1"/>
    <x v="5"/>
    <x v="34"/>
    <x v="34"/>
    <x v="0"/>
    <x v="0"/>
    <x v="0"/>
    <x v="0"/>
    <n v="3702"/>
    <n v="3640"/>
    <n v="3640"/>
    <n v="3640"/>
    <n v="3641"/>
    <n v="-61"/>
    <n v="2"/>
    <n v="5"/>
    <x v="0"/>
    <x v="2"/>
    <n v="910250"/>
  </r>
  <r>
    <x v="266"/>
    <x v="6"/>
    <x v="5"/>
    <x v="0"/>
    <x v="27"/>
    <x v="27"/>
    <x v="0"/>
    <x v="0"/>
    <x v="0"/>
    <x v="0"/>
    <n v="3067"/>
    <n v="3037"/>
    <n v="3034"/>
    <n v="3037"/>
    <n v="3035"/>
    <n v="-32"/>
    <n v="45"/>
    <n v="658"/>
    <x v="7"/>
    <x v="0"/>
    <n v="199703000"/>
  </r>
  <r>
    <x v="266"/>
    <x v="6"/>
    <x v="5"/>
    <x v="5"/>
    <x v="35"/>
    <x v="35"/>
    <x v="0"/>
    <x v="0"/>
    <x v="0"/>
    <x v="0"/>
    <n v="3725"/>
    <m/>
    <n v="0"/>
    <n v="0"/>
    <n v="3671"/>
    <n v="-54"/>
    <n v="0"/>
    <n v="24"/>
    <x v="0"/>
    <x v="2"/>
    <n v="4405200"/>
  </r>
  <r>
    <x v="266"/>
    <x v="5"/>
    <x v="4"/>
    <x v="1"/>
    <x v="23"/>
    <x v="23"/>
    <x v="0"/>
    <x v="0"/>
    <x v="0"/>
    <x v="0"/>
    <n v="7283"/>
    <n v="7230"/>
    <n v="7210"/>
    <n v="7230"/>
    <n v="7209"/>
    <n v="-74"/>
    <n v="4"/>
    <n v="6"/>
    <x v="0"/>
    <x v="0"/>
    <n v="4325400"/>
  </r>
  <r>
    <x v="266"/>
    <x v="4"/>
    <x v="3"/>
    <x v="0"/>
    <x v="17"/>
    <x v="17"/>
    <x v="0"/>
    <x v="0"/>
    <x v="0"/>
    <x v="0"/>
    <n v="2989"/>
    <n v="2975"/>
    <n v="2961.8"/>
    <n v="2977"/>
    <n v="2970"/>
    <n v="-19"/>
    <n v="279"/>
    <n v="1407"/>
    <x v="7"/>
    <x v="0"/>
    <n v="417879000"/>
  </r>
  <r>
    <x v="266"/>
    <x v="9"/>
    <x v="7"/>
    <x v="0"/>
    <x v="36"/>
    <x v="36"/>
    <x v="0"/>
    <x v="0"/>
    <x v="0"/>
    <x v="0"/>
    <n v="3055"/>
    <m/>
    <n v="0"/>
    <n v="0"/>
    <n v="3055"/>
    <n v="0"/>
    <n v="0"/>
    <n v="1"/>
    <x v="0"/>
    <x v="0"/>
    <n v="305500"/>
  </r>
  <r>
    <x v="267"/>
    <x v="3"/>
    <x v="0"/>
    <x v="8"/>
    <x v="13"/>
    <x v="13"/>
    <x v="0"/>
    <x v="0"/>
    <x v="0"/>
    <x v="0"/>
    <n v="1019.8"/>
    <m/>
    <n v="0"/>
    <n v="0"/>
    <n v="1028"/>
    <n v="8.1999999999999993"/>
    <n v="0"/>
    <n v="21"/>
    <x v="0"/>
    <x v="0"/>
    <n v="2158800"/>
  </r>
  <r>
    <x v="267"/>
    <x v="3"/>
    <x v="0"/>
    <x v="12"/>
    <x v="21"/>
    <x v="21"/>
    <x v="0"/>
    <x v="0"/>
    <x v="0"/>
    <x v="0"/>
    <n v="61.9"/>
    <m/>
    <n v="0"/>
    <n v="0"/>
    <n v="61.75"/>
    <n v="-0.15"/>
    <n v="0"/>
    <n v="14"/>
    <x v="0"/>
    <x v="5"/>
    <n v="2161250"/>
  </r>
  <r>
    <x v="267"/>
    <x v="3"/>
    <x v="0"/>
    <x v="9"/>
    <x v="14"/>
    <x v="14"/>
    <x v="0"/>
    <x v="0"/>
    <x v="0"/>
    <x v="0"/>
    <n v="26360"/>
    <m/>
    <n v="0"/>
    <n v="0"/>
    <n v="25821"/>
    <n v="-539"/>
    <n v="98"/>
    <n v="8"/>
    <x v="0"/>
    <x v="3"/>
    <n v="2065680"/>
  </r>
  <r>
    <x v="267"/>
    <x v="3"/>
    <x v="0"/>
    <x v="7"/>
    <x v="10"/>
    <x v="10"/>
    <x v="0"/>
    <x v="0"/>
    <x v="0"/>
    <x v="0"/>
    <n v="17880"/>
    <m/>
    <n v="0"/>
    <n v="0"/>
    <n v="18044"/>
    <n v="164"/>
    <n v="0"/>
    <n v="2"/>
    <x v="0"/>
    <x v="3"/>
    <n v="360880"/>
  </r>
  <r>
    <x v="267"/>
    <x v="3"/>
    <x v="0"/>
    <x v="13"/>
    <x v="22"/>
    <x v="22"/>
    <x v="0"/>
    <x v="0"/>
    <x v="0"/>
    <x v="0"/>
    <n v="399.8"/>
    <m/>
    <n v="0"/>
    <n v="0"/>
    <n v="391.35"/>
    <n v="-8.4499999999999993"/>
    <n v="0"/>
    <n v="22"/>
    <x v="0"/>
    <x v="6"/>
    <n v="4304850"/>
  </r>
  <r>
    <x v="267"/>
    <x v="3"/>
    <x v="0"/>
    <x v="10"/>
    <x v="15"/>
    <x v="15"/>
    <x v="0"/>
    <x v="0"/>
    <x v="0"/>
    <x v="0"/>
    <n v="993.4"/>
    <m/>
    <n v="0"/>
    <n v="0"/>
    <n v="978.4"/>
    <n v="-15"/>
    <n v="0"/>
    <n v="4"/>
    <x v="0"/>
    <x v="0"/>
    <n v="391360"/>
  </r>
  <r>
    <x v="267"/>
    <x v="2"/>
    <x v="2"/>
    <x v="1"/>
    <x v="3"/>
    <x v="3"/>
    <x v="0"/>
    <x v="0"/>
    <x v="0"/>
    <x v="0"/>
    <n v="8051"/>
    <n v="7820"/>
    <n v="7820"/>
    <n v="7820"/>
    <n v="7812"/>
    <n v="-239"/>
    <n v="2"/>
    <n v="87"/>
    <x v="0"/>
    <x v="0"/>
    <n v="67964400"/>
  </r>
  <r>
    <x v="267"/>
    <x v="2"/>
    <x v="2"/>
    <x v="0"/>
    <x v="26"/>
    <x v="26"/>
    <x v="0"/>
    <x v="0"/>
    <x v="0"/>
    <x v="0"/>
    <n v="3248"/>
    <n v="3172"/>
    <n v="3172"/>
    <n v="3173"/>
    <n v="3182"/>
    <n v="-66"/>
    <n v="2"/>
    <n v="2"/>
    <x v="2"/>
    <x v="0"/>
    <n v="636400"/>
  </r>
  <r>
    <x v="267"/>
    <x v="2"/>
    <x v="2"/>
    <x v="11"/>
    <x v="19"/>
    <x v="19"/>
    <x v="0"/>
    <x v="0"/>
    <x v="0"/>
    <x v="0"/>
    <n v="7.0540000000000003"/>
    <m/>
    <n v="0"/>
    <n v="0"/>
    <n v="6.9095000000000004"/>
    <n v="-0.14449999999999999"/>
    <n v="0"/>
    <n v="40"/>
    <x v="0"/>
    <x v="4"/>
    <n v="1381900"/>
  </r>
  <r>
    <x v="267"/>
    <x v="2"/>
    <x v="2"/>
    <x v="4"/>
    <x v="16"/>
    <x v="16"/>
    <x v="0"/>
    <x v="0"/>
    <x v="0"/>
    <x v="0"/>
    <n v="3486"/>
    <m/>
    <n v="0"/>
    <n v="0"/>
    <n v="3417"/>
    <n v="-69"/>
    <n v="0"/>
    <n v="2"/>
    <x v="0"/>
    <x v="2"/>
    <n v="341700"/>
  </r>
  <r>
    <x v="267"/>
    <x v="2"/>
    <x v="2"/>
    <x v="2"/>
    <x v="11"/>
    <x v="11"/>
    <x v="0"/>
    <x v="0"/>
    <x v="0"/>
    <x v="0"/>
    <n v="6995"/>
    <n v="6775"/>
    <n v="6764"/>
    <n v="6791"/>
    <n v="6770"/>
    <n v="-225"/>
    <n v="41"/>
    <n v="393"/>
    <x v="0"/>
    <x v="0"/>
    <n v="266061000"/>
  </r>
  <r>
    <x v="267"/>
    <x v="2"/>
    <x v="2"/>
    <x v="3"/>
    <x v="12"/>
    <x v="12"/>
    <x v="0"/>
    <x v="0"/>
    <x v="0"/>
    <x v="0"/>
    <n v="18061"/>
    <m/>
    <n v="0"/>
    <n v="0"/>
    <n v="17810"/>
    <n v="-251"/>
    <n v="0"/>
    <n v="482"/>
    <x v="0"/>
    <x v="1"/>
    <n v="214610500"/>
  </r>
  <r>
    <x v="267"/>
    <x v="2"/>
    <x v="2"/>
    <x v="5"/>
    <x v="8"/>
    <x v="8"/>
    <x v="0"/>
    <x v="0"/>
    <x v="0"/>
    <x v="0"/>
    <n v="3660"/>
    <m/>
    <n v="0"/>
    <n v="0"/>
    <n v="3627"/>
    <n v="-33"/>
    <n v="0"/>
    <n v="13"/>
    <x v="0"/>
    <x v="2"/>
    <n v="2357550"/>
  </r>
  <r>
    <x v="267"/>
    <x v="7"/>
    <x v="6"/>
    <x v="11"/>
    <x v="28"/>
    <x v="28"/>
    <x v="0"/>
    <x v="0"/>
    <x v="0"/>
    <x v="0"/>
    <n v="7.0904999999999996"/>
    <m/>
    <n v="0"/>
    <n v="0"/>
    <n v="6.95"/>
    <n v="-0.14050000000000001"/>
    <n v="0"/>
    <n v="911"/>
    <x v="0"/>
    <x v="4"/>
    <n v="31657250"/>
  </r>
  <r>
    <x v="267"/>
    <x v="8"/>
    <x v="6"/>
    <x v="8"/>
    <x v="29"/>
    <x v="29"/>
    <x v="0"/>
    <x v="0"/>
    <x v="0"/>
    <x v="0"/>
    <n v="1030"/>
    <m/>
    <n v="0"/>
    <n v="0"/>
    <n v="1014.6"/>
    <n v="-15.4"/>
    <n v="0"/>
    <n v="30"/>
    <x v="0"/>
    <x v="0"/>
    <n v="3043800"/>
  </r>
  <r>
    <x v="267"/>
    <x v="8"/>
    <x v="6"/>
    <x v="12"/>
    <x v="33"/>
    <x v="33"/>
    <x v="0"/>
    <x v="0"/>
    <x v="0"/>
    <x v="0"/>
    <n v="62.55"/>
    <m/>
    <n v="0"/>
    <n v="0"/>
    <n v="62.4"/>
    <n v="-0.15"/>
    <n v="0"/>
    <n v="77"/>
    <x v="0"/>
    <x v="5"/>
    <n v="12012000"/>
  </r>
  <r>
    <x v="267"/>
    <x v="8"/>
    <x v="6"/>
    <x v="9"/>
    <x v="30"/>
    <x v="30"/>
    <x v="0"/>
    <x v="0"/>
    <x v="0"/>
    <x v="0"/>
    <n v="26760"/>
    <n v="26158"/>
    <n v="26158"/>
    <n v="26158"/>
    <n v="26158"/>
    <n v="-602"/>
    <n v="295"/>
    <n v="159"/>
    <x v="0"/>
    <x v="3"/>
    <n v="41591220"/>
  </r>
  <r>
    <x v="267"/>
    <x v="8"/>
    <x v="6"/>
    <x v="6"/>
    <x v="37"/>
    <x v="37"/>
    <x v="0"/>
    <x v="0"/>
    <x v="0"/>
    <x v="0"/>
    <n v="35778"/>
    <m/>
    <n v="0"/>
    <n v="0"/>
    <n v="35611"/>
    <n v="-167"/>
    <n v="0"/>
    <n v="106"/>
    <x v="0"/>
    <x v="3"/>
    <n v="37747660"/>
  </r>
  <r>
    <x v="267"/>
    <x v="8"/>
    <x v="6"/>
    <x v="7"/>
    <x v="31"/>
    <x v="31"/>
    <x v="0"/>
    <x v="0"/>
    <x v="0"/>
    <x v="0"/>
    <n v="18066"/>
    <m/>
    <n v="0"/>
    <n v="0"/>
    <n v="18291"/>
    <n v="225"/>
    <n v="0"/>
    <n v="127"/>
    <x v="0"/>
    <x v="3"/>
    <n v="23229570"/>
  </r>
  <r>
    <x v="267"/>
    <x v="8"/>
    <x v="6"/>
    <x v="13"/>
    <x v="32"/>
    <x v="32"/>
    <x v="0"/>
    <x v="0"/>
    <x v="0"/>
    <x v="0"/>
    <n v="404.9"/>
    <n v="395.1"/>
    <n v="395.1"/>
    <n v="395.1"/>
    <n v="395.1"/>
    <n v="-9.8000000000000007"/>
    <n v="1"/>
    <n v="115"/>
    <x v="0"/>
    <x v="6"/>
    <n v="22718250"/>
  </r>
  <r>
    <x v="267"/>
    <x v="1"/>
    <x v="1"/>
    <x v="1"/>
    <x v="20"/>
    <x v="20"/>
    <x v="0"/>
    <x v="0"/>
    <x v="0"/>
    <x v="0"/>
    <n v="8026"/>
    <n v="8026"/>
    <n v="7750"/>
    <n v="8026"/>
    <n v="7765"/>
    <n v="-261"/>
    <n v="55"/>
    <n v="72"/>
    <x v="0"/>
    <x v="0"/>
    <n v="55908000"/>
  </r>
  <r>
    <x v="267"/>
    <x v="1"/>
    <x v="1"/>
    <x v="0"/>
    <x v="1"/>
    <x v="1"/>
    <x v="0"/>
    <x v="0"/>
    <x v="0"/>
    <x v="0"/>
    <n v="3209"/>
    <n v="3167"/>
    <n v="3139"/>
    <n v="3168.2"/>
    <n v="3164"/>
    <n v="-45"/>
    <n v="194"/>
    <n v="15143"/>
    <x v="5"/>
    <x v="0"/>
    <n v="4791245200"/>
  </r>
  <r>
    <x v="267"/>
    <x v="1"/>
    <x v="1"/>
    <x v="2"/>
    <x v="25"/>
    <x v="25"/>
    <x v="0"/>
    <x v="0"/>
    <x v="0"/>
    <x v="0"/>
    <n v="7015"/>
    <n v="6796"/>
    <n v="6796"/>
    <n v="6810"/>
    <n v="6791"/>
    <n v="-224"/>
    <n v="10"/>
    <n v="357"/>
    <x v="0"/>
    <x v="0"/>
    <n v="242438700"/>
  </r>
  <r>
    <x v="267"/>
    <x v="1"/>
    <x v="1"/>
    <x v="3"/>
    <x v="24"/>
    <x v="24"/>
    <x v="0"/>
    <x v="0"/>
    <x v="0"/>
    <x v="0"/>
    <n v="17768"/>
    <m/>
    <n v="0"/>
    <n v="0"/>
    <n v="17453"/>
    <n v="-315"/>
    <n v="0"/>
    <n v="399"/>
    <x v="0"/>
    <x v="1"/>
    <n v="174093675"/>
  </r>
  <r>
    <x v="267"/>
    <x v="1"/>
    <x v="1"/>
    <x v="5"/>
    <x v="34"/>
    <x v="34"/>
    <x v="0"/>
    <x v="0"/>
    <x v="0"/>
    <x v="0"/>
    <n v="3641"/>
    <m/>
    <n v="0"/>
    <n v="0"/>
    <n v="3601"/>
    <n v="-40"/>
    <n v="0"/>
    <n v="5"/>
    <x v="0"/>
    <x v="2"/>
    <n v="900250"/>
  </r>
  <r>
    <x v="267"/>
    <x v="6"/>
    <x v="5"/>
    <x v="0"/>
    <x v="27"/>
    <x v="27"/>
    <x v="0"/>
    <x v="0"/>
    <x v="0"/>
    <x v="0"/>
    <n v="3035"/>
    <n v="3011.4"/>
    <n v="2984"/>
    <n v="3011.4"/>
    <n v="2998"/>
    <n v="-37"/>
    <n v="175"/>
    <n v="732"/>
    <x v="7"/>
    <x v="0"/>
    <n v="219453600"/>
  </r>
  <r>
    <x v="267"/>
    <x v="6"/>
    <x v="5"/>
    <x v="5"/>
    <x v="35"/>
    <x v="35"/>
    <x v="0"/>
    <x v="0"/>
    <x v="0"/>
    <x v="0"/>
    <n v="3671"/>
    <m/>
    <n v="0"/>
    <n v="0"/>
    <n v="3628"/>
    <n v="-43"/>
    <n v="0"/>
    <n v="24"/>
    <x v="0"/>
    <x v="2"/>
    <n v="4353600"/>
  </r>
  <r>
    <x v="267"/>
    <x v="5"/>
    <x v="4"/>
    <x v="1"/>
    <x v="23"/>
    <x v="23"/>
    <x v="0"/>
    <x v="0"/>
    <x v="0"/>
    <x v="0"/>
    <n v="7209"/>
    <n v="7000"/>
    <n v="7000"/>
    <n v="7000"/>
    <n v="7000"/>
    <n v="-209"/>
    <n v="2"/>
    <n v="8"/>
    <x v="0"/>
    <x v="0"/>
    <n v="5600000"/>
  </r>
  <r>
    <x v="267"/>
    <x v="4"/>
    <x v="3"/>
    <x v="0"/>
    <x v="17"/>
    <x v="17"/>
    <x v="0"/>
    <x v="0"/>
    <x v="0"/>
    <x v="0"/>
    <n v="2970"/>
    <n v="2942"/>
    <n v="2915"/>
    <n v="2942"/>
    <n v="2927"/>
    <n v="-43"/>
    <n v="122"/>
    <n v="1463"/>
    <x v="7"/>
    <x v="0"/>
    <n v="428220100"/>
  </r>
  <r>
    <x v="267"/>
    <x v="9"/>
    <x v="7"/>
    <x v="0"/>
    <x v="36"/>
    <x v="36"/>
    <x v="0"/>
    <x v="0"/>
    <x v="0"/>
    <x v="0"/>
    <n v="3055"/>
    <n v="2992"/>
    <n v="2992"/>
    <n v="2992"/>
    <n v="2992"/>
    <n v="-63"/>
    <n v="5"/>
    <n v="6"/>
    <x v="0"/>
    <x v="0"/>
    <n v="1795200"/>
  </r>
  <r>
    <x v="267"/>
    <x v="10"/>
    <x v="8"/>
    <x v="0"/>
    <x v="38"/>
    <x v="38"/>
    <x v="0"/>
    <x v="0"/>
    <x v="0"/>
    <x v="0"/>
    <n v="3091"/>
    <n v="3040"/>
    <n v="3040"/>
    <n v="3065"/>
    <n v="3049"/>
    <n v="-42"/>
    <n v="13"/>
    <n v="8"/>
    <x v="0"/>
    <x v="0"/>
    <n v="2439200"/>
  </r>
  <r>
    <x v="268"/>
    <x v="3"/>
    <x v="0"/>
    <x v="9"/>
    <x v="14"/>
    <x v="14"/>
    <x v="0"/>
    <x v="0"/>
    <x v="0"/>
    <x v="0"/>
    <n v="25821"/>
    <m/>
    <n v="0"/>
    <n v="0"/>
    <n v="25562"/>
    <n v="-259"/>
    <n v="0"/>
    <n v="8"/>
    <x v="0"/>
    <x v="3"/>
    <n v="2044960"/>
  </r>
  <r>
    <x v="268"/>
    <x v="3"/>
    <x v="0"/>
    <x v="7"/>
    <x v="10"/>
    <x v="10"/>
    <x v="0"/>
    <x v="0"/>
    <x v="0"/>
    <x v="0"/>
    <n v="18044"/>
    <m/>
    <n v="0"/>
    <n v="0"/>
    <n v="17894"/>
    <n v="-150"/>
    <n v="0"/>
    <n v="2"/>
    <x v="0"/>
    <x v="3"/>
    <n v="357880"/>
  </r>
  <r>
    <x v="268"/>
    <x v="3"/>
    <x v="0"/>
    <x v="13"/>
    <x v="22"/>
    <x v="22"/>
    <x v="0"/>
    <x v="0"/>
    <x v="0"/>
    <x v="0"/>
    <n v="391.35"/>
    <n v="384.4"/>
    <n v="383.4"/>
    <n v="384.4"/>
    <n v="383.9"/>
    <n v="-7.45"/>
    <n v="22"/>
    <n v="2"/>
    <x v="0"/>
    <x v="6"/>
    <n v="383900"/>
  </r>
  <r>
    <x v="268"/>
    <x v="3"/>
    <x v="0"/>
    <x v="10"/>
    <x v="15"/>
    <x v="15"/>
    <x v="0"/>
    <x v="0"/>
    <x v="0"/>
    <x v="0"/>
    <n v="978.4"/>
    <m/>
    <n v="0"/>
    <n v="0"/>
    <n v="983"/>
    <n v="4.5999999999999996"/>
    <n v="0"/>
    <n v="4"/>
    <x v="0"/>
    <x v="0"/>
    <n v="393200"/>
  </r>
  <r>
    <x v="268"/>
    <x v="2"/>
    <x v="2"/>
    <x v="1"/>
    <x v="3"/>
    <x v="3"/>
    <x v="0"/>
    <x v="0"/>
    <x v="0"/>
    <x v="0"/>
    <n v="7812"/>
    <m/>
    <n v="0"/>
    <n v="0"/>
    <n v="7809"/>
    <n v="-3"/>
    <n v="0"/>
    <n v="87"/>
    <x v="0"/>
    <x v="0"/>
    <n v="67938300"/>
  </r>
  <r>
    <x v="268"/>
    <x v="2"/>
    <x v="2"/>
    <x v="0"/>
    <x v="26"/>
    <x v="26"/>
    <x v="0"/>
    <x v="0"/>
    <x v="0"/>
    <x v="0"/>
    <n v="3182"/>
    <m/>
    <n v="0"/>
    <n v="0"/>
    <n v="3175"/>
    <n v="-7"/>
    <n v="0"/>
    <n v="2"/>
    <x v="2"/>
    <x v="0"/>
    <n v="635000"/>
  </r>
  <r>
    <x v="268"/>
    <x v="2"/>
    <x v="2"/>
    <x v="11"/>
    <x v="19"/>
    <x v="19"/>
    <x v="0"/>
    <x v="0"/>
    <x v="0"/>
    <x v="0"/>
    <n v="6.9095000000000004"/>
    <m/>
    <n v="0"/>
    <n v="0"/>
    <n v="6.9414999999999996"/>
    <n v="3.2000000000000001E-2"/>
    <n v="0"/>
    <n v="40"/>
    <x v="0"/>
    <x v="4"/>
    <n v="1388300"/>
  </r>
  <r>
    <x v="268"/>
    <x v="2"/>
    <x v="2"/>
    <x v="4"/>
    <x v="16"/>
    <x v="16"/>
    <x v="0"/>
    <x v="0"/>
    <x v="0"/>
    <x v="0"/>
    <n v="3417"/>
    <m/>
    <n v="0"/>
    <n v="0"/>
    <n v="3354"/>
    <n v="-63"/>
    <n v="0"/>
    <n v="2"/>
    <x v="0"/>
    <x v="2"/>
    <n v="335400"/>
  </r>
  <r>
    <x v="268"/>
    <x v="2"/>
    <x v="2"/>
    <x v="2"/>
    <x v="11"/>
    <x v="11"/>
    <x v="0"/>
    <x v="0"/>
    <x v="0"/>
    <x v="0"/>
    <n v="6770"/>
    <n v="6701"/>
    <n v="6687"/>
    <n v="6735"/>
    <n v="6698"/>
    <n v="-72"/>
    <n v="50"/>
    <n v="408"/>
    <x v="0"/>
    <x v="0"/>
    <n v="273278400"/>
  </r>
  <r>
    <x v="268"/>
    <x v="2"/>
    <x v="2"/>
    <x v="3"/>
    <x v="12"/>
    <x v="12"/>
    <x v="0"/>
    <x v="0"/>
    <x v="0"/>
    <x v="0"/>
    <n v="17810"/>
    <m/>
    <n v="0"/>
    <n v="0"/>
    <n v="18098"/>
    <n v="288"/>
    <n v="0"/>
    <n v="482"/>
    <x v="0"/>
    <x v="1"/>
    <n v="218080900"/>
  </r>
  <r>
    <x v="268"/>
    <x v="2"/>
    <x v="2"/>
    <x v="5"/>
    <x v="8"/>
    <x v="8"/>
    <x v="0"/>
    <x v="0"/>
    <x v="0"/>
    <x v="0"/>
    <n v="3627"/>
    <m/>
    <n v="0"/>
    <n v="0"/>
    <n v="3548"/>
    <n v="-79"/>
    <n v="0"/>
    <n v="13"/>
    <x v="0"/>
    <x v="2"/>
    <n v="2306200"/>
  </r>
  <r>
    <x v="268"/>
    <x v="7"/>
    <x v="6"/>
    <x v="11"/>
    <x v="28"/>
    <x v="28"/>
    <x v="0"/>
    <x v="0"/>
    <x v="0"/>
    <x v="0"/>
    <n v="6.95"/>
    <m/>
    <n v="0"/>
    <n v="0"/>
    <n v="6.9770000000000003"/>
    <n v="2.7E-2"/>
    <n v="0"/>
    <n v="911"/>
    <x v="0"/>
    <x v="4"/>
    <n v="31780235"/>
  </r>
  <r>
    <x v="268"/>
    <x v="8"/>
    <x v="6"/>
    <x v="8"/>
    <x v="29"/>
    <x v="29"/>
    <x v="0"/>
    <x v="0"/>
    <x v="0"/>
    <x v="0"/>
    <n v="1014.6"/>
    <n v="1022.4"/>
    <n v="1022.2"/>
    <n v="1022.4"/>
    <n v="1021.6"/>
    <n v="7"/>
    <n v="21"/>
    <n v="30"/>
    <x v="0"/>
    <x v="0"/>
    <n v="3064800"/>
  </r>
  <r>
    <x v="268"/>
    <x v="8"/>
    <x v="6"/>
    <x v="12"/>
    <x v="33"/>
    <x v="33"/>
    <x v="0"/>
    <x v="0"/>
    <x v="0"/>
    <x v="0"/>
    <n v="62.4"/>
    <m/>
    <n v="0"/>
    <n v="0"/>
    <n v="62.4"/>
    <n v="0"/>
    <n v="14"/>
    <n v="77"/>
    <x v="0"/>
    <x v="5"/>
    <n v="12012000"/>
  </r>
  <r>
    <x v="268"/>
    <x v="8"/>
    <x v="6"/>
    <x v="9"/>
    <x v="30"/>
    <x v="30"/>
    <x v="0"/>
    <x v="0"/>
    <x v="0"/>
    <x v="0"/>
    <n v="26158"/>
    <n v="25980"/>
    <n v="25754"/>
    <n v="25980"/>
    <n v="25902"/>
    <n v="-256"/>
    <n v="4"/>
    <n v="158"/>
    <x v="0"/>
    <x v="3"/>
    <n v="40925160"/>
  </r>
  <r>
    <x v="268"/>
    <x v="8"/>
    <x v="6"/>
    <x v="6"/>
    <x v="37"/>
    <x v="37"/>
    <x v="0"/>
    <x v="0"/>
    <x v="0"/>
    <x v="0"/>
    <n v="35611"/>
    <m/>
    <n v="0"/>
    <n v="0"/>
    <n v="35611"/>
    <n v="0"/>
    <n v="0"/>
    <n v="106"/>
    <x v="0"/>
    <x v="3"/>
    <n v="37747660"/>
  </r>
  <r>
    <x v="268"/>
    <x v="8"/>
    <x v="6"/>
    <x v="7"/>
    <x v="31"/>
    <x v="31"/>
    <x v="0"/>
    <x v="0"/>
    <x v="0"/>
    <x v="0"/>
    <n v="18291"/>
    <m/>
    <n v="0"/>
    <n v="0"/>
    <n v="18148"/>
    <n v="-143"/>
    <n v="0"/>
    <n v="127"/>
    <x v="0"/>
    <x v="3"/>
    <n v="23047960"/>
  </r>
  <r>
    <x v="268"/>
    <x v="8"/>
    <x v="6"/>
    <x v="13"/>
    <x v="32"/>
    <x v="32"/>
    <x v="0"/>
    <x v="0"/>
    <x v="0"/>
    <x v="0"/>
    <n v="395.1"/>
    <n v="391"/>
    <n v="385.9"/>
    <n v="391"/>
    <n v="388.85"/>
    <n v="-6.25"/>
    <n v="22"/>
    <n v="135"/>
    <x v="0"/>
    <x v="6"/>
    <n v="26247375"/>
  </r>
  <r>
    <x v="268"/>
    <x v="1"/>
    <x v="1"/>
    <x v="1"/>
    <x v="20"/>
    <x v="20"/>
    <x v="0"/>
    <x v="0"/>
    <x v="0"/>
    <x v="0"/>
    <n v="7765"/>
    <n v="7770"/>
    <n v="7770"/>
    <n v="7797"/>
    <n v="7796"/>
    <n v="31"/>
    <n v="6"/>
    <n v="76"/>
    <x v="0"/>
    <x v="0"/>
    <n v="59249600"/>
  </r>
  <r>
    <x v="268"/>
    <x v="1"/>
    <x v="1"/>
    <x v="0"/>
    <x v="1"/>
    <x v="1"/>
    <x v="0"/>
    <x v="0"/>
    <x v="0"/>
    <x v="0"/>
    <n v="3164"/>
    <n v="3140.6"/>
    <n v="3132"/>
    <n v="3148"/>
    <n v="3142"/>
    <n v="-22"/>
    <n v="347"/>
    <n v="15024"/>
    <x v="5"/>
    <x v="0"/>
    <n v="4720540800"/>
  </r>
  <r>
    <x v="268"/>
    <x v="1"/>
    <x v="1"/>
    <x v="2"/>
    <x v="25"/>
    <x v="25"/>
    <x v="0"/>
    <x v="0"/>
    <x v="0"/>
    <x v="0"/>
    <n v="6791"/>
    <m/>
    <n v="0"/>
    <n v="0"/>
    <n v="6741"/>
    <n v="-50"/>
    <n v="0"/>
    <n v="357"/>
    <x v="0"/>
    <x v="0"/>
    <n v="240653700"/>
  </r>
  <r>
    <x v="268"/>
    <x v="1"/>
    <x v="1"/>
    <x v="3"/>
    <x v="24"/>
    <x v="24"/>
    <x v="0"/>
    <x v="0"/>
    <x v="0"/>
    <x v="0"/>
    <n v="17453"/>
    <m/>
    <n v="0"/>
    <n v="0"/>
    <n v="17683"/>
    <n v="230"/>
    <n v="0"/>
    <n v="399"/>
    <x v="0"/>
    <x v="1"/>
    <n v="176387925"/>
  </r>
  <r>
    <x v="268"/>
    <x v="1"/>
    <x v="1"/>
    <x v="5"/>
    <x v="34"/>
    <x v="34"/>
    <x v="0"/>
    <x v="0"/>
    <x v="0"/>
    <x v="0"/>
    <n v="3601"/>
    <m/>
    <n v="0"/>
    <n v="0"/>
    <n v="3542"/>
    <n v="-59"/>
    <n v="0"/>
    <n v="5"/>
    <x v="0"/>
    <x v="2"/>
    <n v="885500"/>
  </r>
  <r>
    <x v="268"/>
    <x v="6"/>
    <x v="5"/>
    <x v="0"/>
    <x v="27"/>
    <x v="27"/>
    <x v="0"/>
    <x v="0"/>
    <x v="0"/>
    <x v="0"/>
    <n v="2998"/>
    <n v="2975.4"/>
    <n v="2975.4"/>
    <n v="2994.6"/>
    <n v="2995"/>
    <n v="-3"/>
    <n v="61"/>
    <n v="762"/>
    <x v="7"/>
    <x v="0"/>
    <n v="228219000"/>
  </r>
  <r>
    <x v="268"/>
    <x v="6"/>
    <x v="5"/>
    <x v="5"/>
    <x v="35"/>
    <x v="35"/>
    <x v="0"/>
    <x v="0"/>
    <x v="0"/>
    <x v="0"/>
    <n v="3628"/>
    <m/>
    <n v="0"/>
    <n v="0"/>
    <n v="3572"/>
    <n v="-56"/>
    <n v="0"/>
    <n v="24"/>
    <x v="0"/>
    <x v="2"/>
    <n v="4286400"/>
  </r>
  <r>
    <x v="268"/>
    <x v="5"/>
    <x v="4"/>
    <x v="1"/>
    <x v="23"/>
    <x v="23"/>
    <x v="0"/>
    <x v="0"/>
    <x v="0"/>
    <x v="0"/>
    <n v="7000"/>
    <m/>
    <n v="0"/>
    <n v="0"/>
    <n v="7000"/>
    <n v="0"/>
    <n v="0"/>
    <n v="8"/>
    <x v="0"/>
    <x v="0"/>
    <n v="5600000"/>
  </r>
  <r>
    <x v="268"/>
    <x v="4"/>
    <x v="3"/>
    <x v="0"/>
    <x v="17"/>
    <x v="17"/>
    <x v="0"/>
    <x v="0"/>
    <x v="0"/>
    <x v="0"/>
    <n v="2927"/>
    <n v="2912.6"/>
    <n v="2912.6"/>
    <n v="2931.8"/>
    <n v="2927"/>
    <n v="0"/>
    <n v="97"/>
    <n v="1521"/>
    <x v="7"/>
    <x v="0"/>
    <n v="445196700"/>
  </r>
  <r>
    <x v="268"/>
    <x v="9"/>
    <x v="7"/>
    <x v="0"/>
    <x v="36"/>
    <x v="36"/>
    <x v="0"/>
    <x v="0"/>
    <x v="0"/>
    <x v="0"/>
    <n v="2992"/>
    <m/>
    <n v="0"/>
    <n v="0"/>
    <n v="2993"/>
    <n v="1"/>
    <n v="0"/>
    <n v="6"/>
    <x v="0"/>
    <x v="0"/>
    <n v="1795800"/>
  </r>
  <r>
    <x v="268"/>
    <x v="10"/>
    <x v="8"/>
    <x v="0"/>
    <x v="38"/>
    <x v="38"/>
    <x v="0"/>
    <x v="0"/>
    <x v="0"/>
    <x v="0"/>
    <n v="3049"/>
    <n v="3055"/>
    <n v="3040"/>
    <n v="3060"/>
    <n v="3060"/>
    <n v="11"/>
    <n v="11"/>
    <n v="19"/>
    <x v="0"/>
    <x v="0"/>
    <n v="5814000"/>
  </r>
  <r>
    <x v="269"/>
    <x v="2"/>
    <x v="2"/>
    <x v="1"/>
    <x v="3"/>
    <x v="3"/>
    <x v="0"/>
    <x v="0"/>
    <x v="0"/>
    <x v="0"/>
    <n v="7809"/>
    <n v="7791"/>
    <n v="7708"/>
    <n v="7791"/>
    <n v="7719"/>
    <n v="-90"/>
    <n v="16"/>
    <n v="89"/>
    <x v="0"/>
    <x v="0"/>
    <n v="68699100"/>
  </r>
  <r>
    <x v="269"/>
    <x v="2"/>
    <x v="2"/>
    <x v="0"/>
    <x v="26"/>
    <x v="26"/>
    <x v="0"/>
    <x v="0"/>
    <x v="0"/>
    <x v="0"/>
    <n v="3175"/>
    <m/>
    <n v="0"/>
    <n v="0"/>
    <n v="3146"/>
    <n v="-29"/>
    <n v="0"/>
    <n v="2"/>
    <x v="2"/>
    <x v="0"/>
    <n v="629200"/>
  </r>
  <r>
    <x v="269"/>
    <x v="2"/>
    <x v="2"/>
    <x v="11"/>
    <x v="19"/>
    <x v="19"/>
    <x v="0"/>
    <x v="0"/>
    <x v="0"/>
    <x v="0"/>
    <n v="6.9414999999999996"/>
    <m/>
    <n v="0"/>
    <n v="0"/>
    <n v="6.8345000000000002"/>
    <n v="-0.107"/>
    <n v="0"/>
    <n v="40"/>
    <x v="0"/>
    <x v="4"/>
    <n v="1366900"/>
  </r>
  <r>
    <x v="269"/>
    <x v="2"/>
    <x v="2"/>
    <x v="4"/>
    <x v="16"/>
    <x v="16"/>
    <x v="0"/>
    <x v="0"/>
    <x v="0"/>
    <x v="0"/>
    <n v="3354"/>
    <m/>
    <n v="0"/>
    <n v="0"/>
    <n v="3298"/>
    <n v="-56"/>
    <n v="0"/>
    <n v="2"/>
    <x v="0"/>
    <x v="2"/>
    <n v="329800"/>
  </r>
  <r>
    <x v="269"/>
    <x v="2"/>
    <x v="2"/>
    <x v="2"/>
    <x v="11"/>
    <x v="11"/>
    <x v="0"/>
    <x v="0"/>
    <x v="0"/>
    <x v="0"/>
    <n v="6698"/>
    <m/>
    <n v="0"/>
    <n v="0"/>
    <n v="6561"/>
    <n v="-137"/>
    <n v="0"/>
    <n v="408"/>
    <x v="0"/>
    <x v="0"/>
    <n v="267688800"/>
  </r>
  <r>
    <x v="269"/>
    <x v="2"/>
    <x v="2"/>
    <x v="3"/>
    <x v="12"/>
    <x v="12"/>
    <x v="0"/>
    <x v="0"/>
    <x v="0"/>
    <x v="0"/>
    <n v="18098"/>
    <m/>
    <n v="0"/>
    <n v="0"/>
    <n v="18275"/>
    <n v="177"/>
    <n v="0"/>
    <n v="482"/>
    <x v="0"/>
    <x v="1"/>
    <n v="220213750"/>
  </r>
  <r>
    <x v="269"/>
    <x v="2"/>
    <x v="2"/>
    <x v="5"/>
    <x v="8"/>
    <x v="8"/>
    <x v="0"/>
    <x v="0"/>
    <x v="0"/>
    <x v="0"/>
    <n v="3548"/>
    <m/>
    <n v="0"/>
    <n v="0"/>
    <n v="3502"/>
    <n v="-46"/>
    <n v="0"/>
    <n v="13"/>
    <x v="0"/>
    <x v="2"/>
    <n v="2276300"/>
  </r>
  <r>
    <x v="269"/>
    <x v="7"/>
    <x v="6"/>
    <x v="11"/>
    <x v="28"/>
    <x v="28"/>
    <x v="0"/>
    <x v="0"/>
    <x v="0"/>
    <x v="0"/>
    <n v="6.9770000000000003"/>
    <m/>
    <n v="0"/>
    <n v="0"/>
    <n v="6.8784999999999998"/>
    <n v="-9.8500000000000004E-2"/>
    <n v="0"/>
    <n v="911"/>
    <x v="0"/>
    <x v="4"/>
    <n v="31331567.5"/>
  </r>
  <r>
    <x v="269"/>
    <x v="8"/>
    <x v="6"/>
    <x v="8"/>
    <x v="29"/>
    <x v="29"/>
    <x v="0"/>
    <x v="0"/>
    <x v="0"/>
    <x v="0"/>
    <n v="1021.6"/>
    <m/>
    <n v="0"/>
    <n v="0"/>
    <n v="1001.6"/>
    <n v="-20"/>
    <n v="0"/>
    <n v="30"/>
    <x v="0"/>
    <x v="0"/>
    <n v="3004800"/>
  </r>
  <r>
    <x v="269"/>
    <x v="8"/>
    <x v="6"/>
    <x v="12"/>
    <x v="33"/>
    <x v="33"/>
    <x v="0"/>
    <x v="0"/>
    <x v="0"/>
    <x v="0"/>
    <n v="62.4"/>
    <m/>
    <n v="0"/>
    <n v="0"/>
    <n v="62.4"/>
    <n v="0"/>
    <n v="0"/>
    <n v="77"/>
    <x v="0"/>
    <x v="5"/>
    <n v="12012000"/>
  </r>
  <r>
    <x v="269"/>
    <x v="8"/>
    <x v="6"/>
    <x v="9"/>
    <x v="30"/>
    <x v="30"/>
    <x v="0"/>
    <x v="0"/>
    <x v="0"/>
    <x v="0"/>
    <n v="25902"/>
    <n v="26222"/>
    <n v="26222"/>
    <n v="26228"/>
    <n v="26087"/>
    <n v="185"/>
    <n v="3"/>
    <n v="160"/>
    <x v="0"/>
    <x v="3"/>
    <n v="41739200"/>
  </r>
  <r>
    <x v="269"/>
    <x v="8"/>
    <x v="6"/>
    <x v="6"/>
    <x v="37"/>
    <x v="37"/>
    <x v="0"/>
    <x v="0"/>
    <x v="0"/>
    <x v="0"/>
    <n v="35611"/>
    <m/>
    <n v="0"/>
    <n v="0"/>
    <n v="35894"/>
    <n v="283"/>
    <n v="0"/>
    <n v="106"/>
    <x v="0"/>
    <x v="3"/>
    <n v="38047640"/>
  </r>
  <r>
    <x v="269"/>
    <x v="8"/>
    <x v="6"/>
    <x v="7"/>
    <x v="31"/>
    <x v="31"/>
    <x v="0"/>
    <x v="0"/>
    <x v="0"/>
    <x v="0"/>
    <n v="18148"/>
    <n v="18412"/>
    <n v="18412"/>
    <n v="18412"/>
    <n v="18336"/>
    <n v="188"/>
    <n v="2"/>
    <n v="129"/>
    <x v="0"/>
    <x v="3"/>
    <n v="23653440"/>
  </r>
  <r>
    <x v="269"/>
    <x v="8"/>
    <x v="6"/>
    <x v="13"/>
    <x v="32"/>
    <x v="32"/>
    <x v="0"/>
    <x v="0"/>
    <x v="0"/>
    <x v="0"/>
    <n v="388.85"/>
    <n v="394"/>
    <n v="394"/>
    <n v="394"/>
    <n v="394.4"/>
    <n v="5.55"/>
    <n v="2"/>
    <n v="137"/>
    <x v="0"/>
    <x v="6"/>
    <n v="27016400"/>
  </r>
  <r>
    <x v="269"/>
    <x v="1"/>
    <x v="1"/>
    <x v="1"/>
    <x v="20"/>
    <x v="20"/>
    <x v="0"/>
    <x v="0"/>
    <x v="0"/>
    <x v="0"/>
    <n v="7796"/>
    <n v="7793"/>
    <n v="7725"/>
    <n v="7793"/>
    <n v="7729"/>
    <n v="-67"/>
    <n v="17"/>
    <n v="81"/>
    <x v="0"/>
    <x v="0"/>
    <n v="62604900"/>
  </r>
  <r>
    <x v="269"/>
    <x v="1"/>
    <x v="1"/>
    <x v="0"/>
    <x v="1"/>
    <x v="1"/>
    <x v="0"/>
    <x v="0"/>
    <x v="0"/>
    <x v="0"/>
    <n v="3142"/>
    <n v="3146.8"/>
    <n v="3095.2"/>
    <n v="3148.4"/>
    <n v="3099"/>
    <n v="-43"/>
    <n v="426"/>
    <n v="14981"/>
    <x v="5"/>
    <x v="0"/>
    <n v="4642611900"/>
  </r>
  <r>
    <x v="269"/>
    <x v="1"/>
    <x v="1"/>
    <x v="2"/>
    <x v="25"/>
    <x v="25"/>
    <x v="0"/>
    <x v="0"/>
    <x v="0"/>
    <x v="0"/>
    <n v="6741"/>
    <m/>
    <n v="0"/>
    <n v="0"/>
    <n v="6597"/>
    <n v="-144"/>
    <n v="0"/>
    <n v="357"/>
    <x v="0"/>
    <x v="0"/>
    <n v="235512900"/>
  </r>
  <r>
    <x v="269"/>
    <x v="1"/>
    <x v="1"/>
    <x v="3"/>
    <x v="24"/>
    <x v="24"/>
    <x v="0"/>
    <x v="0"/>
    <x v="0"/>
    <x v="0"/>
    <n v="17683"/>
    <m/>
    <n v="0"/>
    <n v="0"/>
    <n v="17885"/>
    <n v="202"/>
    <n v="0"/>
    <n v="399"/>
    <x v="0"/>
    <x v="1"/>
    <n v="178402875"/>
  </r>
  <r>
    <x v="269"/>
    <x v="1"/>
    <x v="1"/>
    <x v="5"/>
    <x v="34"/>
    <x v="34"/>
    <x v="0"/>
    <x v="0"/>
    <x v="0"/>
    <x v="0"/>
    <n v="3542"/>
    <m/>
    <n v="0"/>
    <n v="0"/>
    <n v="3487"/>
    <n v="-55"/>
    <n v="0"/>
    <n v="5"/>
    <x v="0"/>
    <x v="2"/>
    <n v="871750"/>
  </r>
  <r>
    <x v="269"/>
    <x v="6"/>
    <x v="5"/>
    <x v="0"/>
    <x v="27"/>
    <x v="27"/>
    <x v="0"/>
    <x v="0"/>
    <x v="0"/>
    <x v="0"/>
    <n v="2995"/>
    <n v="2955"/>
    <n v="2930"/>
    <n v="2955"/>
    <n v="2925"/>
    <n v="-70"/>
    <n v="10"/>
    <n v="757"/>
    <x v="7"/>
    <x v="0"/>
    <n v="221422500"/>
  </r>
  <r>
    <x v="269"/>
    <x v="6"/>
    <x v="5"/>
    <x v="5"/>
    <x v="35"/>
    <x v="35"/>
    <x v="0"/>
    <x v="0"/>
    <x v="0"/>
    <x v="0"/>
    <n v="3572"/>
    <m/>
    <n v="0"/>
    <n v="0"/>
    <n v="3515"/>
    <n v="-57"/>
    <n v="0"/>
    <n v="24"/>
    <x v="0"/>
    <x v="2"/>
    <n v="4218000"/>
  </r>
  <r>
    <x v="269"/>
    <x v="5"/>
    <x v="4"/>
    <x v="1"/>
    <x v="23"/>
    <x v="23"/>
    <x v="0"/>
    <x v="0"/>
    <x v="0"/>
    <x v="0"/>
    <n v="7000"/>
    <m/>
    <n v="0"/>
    <n v="0"/>
    <n v="6947"/>
    <n v="-53"/>
    <n v="0"/>
    <n v="8"/>
    <x v="0"/>
    <x v="0"/>
    <n v="5557600"/>
  </r>
  <r>
    <x v="269"/>
    <x v="4"/>
    <x v="3"/>
    <x v="0"/>
    <x v="17"/>
    <x v="17"/>
    <x v="0"/>
    <x v="0"/>
    <x v="0"/>
    <x v="0"/>
    <n v="2927"/>
    <n v="2894"/>
    <n v="2852"/>
    <n v="2894"/>
    <n v="2852"/>
    <n v="-75"/>
    <n v="167"/>
    <n v="1434"/>
    <x v="7"/>
    <x v="0"/>
    <n v="408976800"/>
  </r>
  <r>
    <x v="269"/>
    <x v="9"/>
    <x v="7"/>
    <x v="0"/>
    <x v="36"/>
    <x v="36"/>
    <x v="0"/>
    <x v="0"/>
    <x v="0"/>
    <x v="0"/>
    <n v="2993"/>
    <m/>
    <n v="0"/>
    <n v="0"/>
    <n v="2932"/>
    <n v="-61"/>
    <n v="0"/>
    <n v="6"/>
    <x v="0"/>
    <x v="0"/>
    <n v="1759200"/>
  </r>
  <r>
    <x v="269"/>
    <x v="10"/>
    <x v="8"/>
    <x v="0"/>
    <x v="38"/>
    <x v="38"/>
    <x v="0"/>
    <x v="0"/>
    <x v="0"/>
    <x v="0"/>
    <n v="3060"/>
    <m/>
    <n v="0"/>
    <n v="0"/>
    <n v="3014"/>
    <n v="-46"/>
    <n v="0"/>
    <n v="19"/>
    <x v="0"/>
    <x v="0"/>
    <n v="5726600"/>
  </r>
  <r>
    <x v="270"/>
    <x v="2"/>
    <x v="2"/>
    <x v="1"/>
    <x v="3"/>
    <x v="3"/>
    <x v="0"/>
    <x v="0"/>
    <x v="0"/>
    <x v="0"/>
    <n v="7719"/>
    <n v="7800"/>
    <n v="7780"/>
    <n v="7806"/>
    <n v="7780"/>
    <n v="61"/>
    <n v="6"/>
    <n v="88"/>
    <x v="0"/>
    <x v="0"/>
    <n v="68464000"/>
  </r>
  <r>
    <x v="270"/>
    <x v="2"/>
    <x v="2"/>
    <x v="0"/>
    <x v="26"/>
    <x v="26"/>
    <x v="0"/>
    <x v="0"/>
    <x v="0"/>
    <x v="0"/>
    <n v="3146"/>
    <m/>
    <n v="0"/>
    <n v="0"/>
    <n v="3239"/>
    <n v="93"/>
    <n v="0"/>
    <n v="2"/>
    <x v="2"/>
    <x v="0"/>
    <n v="647800"/>
  </r>
  <r>
    <x v="270"/>
    <x v="2"/>
    <x v="2"/>
    <x v="11"/>
    <x v="19"/>
    <x v="19"/>
    <x v="0"/>
    <x v="0"/>
    <x v="0"/>
    <x v="0"/>
    <n v="6.8345000000000002"/>
    <m/>
    <n v="0"/>
    <n v="0"/>
    <n v="6.7460000000000004"/>
    <n v="-8.8499999999999995E-2"/>
    <n v="0"/>
    <n v="40"/>
    <x v="0"/>
    <x v="4"/>
    <n v="1349200"/>
  </r>
  <r>
    <x v="270"/>
    <x v="2"/>
    <x v="2"/>
    <x v="4"/>
    <x v="16"/>
    <x v="16"/>
    <x v="0"/>
    <x v="0"/>
    <x v="0"/>
    <x v="0"/>
    <n v="3298"/>
    <n v="3295"/>
    <n v="3295"/>
    <n v="3305"/>
    <n v="3300"/>
    <n v="2"/>
    <n v="60"/>
    <n v="62"/>
    <x v="0"/>
    <x v="2"/>
    <n v="10230000"/>
  </r>
  <r>
    <x v="270"/>
    <x v="2"/>
    <x v="2"/>
    <x v="2"/>
    <x v="11"/>
    <x v="11"/>
    <x v="0"/>
    <x v="0"/>
    <x v="0"/>
    <x v="0"/>
    <n v="6561"/>
    <n v="6728"/>
    <n v="6728"/>
    <n v="6728"/>
    <n v="6717"/>
    <n v="156"/>
    <n v="4"/>
    <n v="408"/>
    <x v="0"/>
    <x v="0"/>
    <n v="274053600"/>
  </r>
  <r>
    <x v="270"/>
    <x v="2"/>
    <x v="2"/>
    <x v="3"/>
    <x v="12"/>
    <x v="12"/>
    <x v="0"/>
    <x v="0"/>
    <x v="0"/>
    <x v="0"/>
    <n v="18275"/>
    <m/>
    <n v="0"/>
    <n v="0"/>
    <n v="18051"/>
    <n v="-224"/>
    <n v="0"/>
    <n v="482"/>
    <x v="0"/>
    <x v="1"/>
    <n v="217514550"/>
  </r>
  <r>
    <x v="270"/>
    <x v="2"/>
    <x v="2"/>
    <x v="5"/>
    <x v="8"/>
    <x v="8"/>
    <x v="0"/>
    <x v="0"/>
    <x v="0"/>
    <x v="0"/>
    <n v="3502"/>
    <m/>
    <n v="0"/>
    <n v="0"/>
    <n v="3512"/>
    <n v="10"/>
    <n v="0"/>
    <n v="13"/>
    <x v="0"/>
    <x v="2"/>
    <n v="2282800"/>
  </r>
  <r>
    <x v="270"/>
    <x v="7"/>
    <x v="6"/>
    <x v="11"/>
    <x v="28"/>
    <x v="28"/>
    <x v="0"/>
    <x v="0"/>
    <x v="0"/>
    <x v="0"/>
    <n v="6.8784999999999998"/>
    <n v="6.7670000000000003"/>
    <n v="6.766"/>
    <n v="6.7690000000000001"/>
    <n v="6.7690000000000001"/>
    <n v="-0.1095"/>
    <n v="105"/>
    <n v="806"/>
    <x v="0"/>
    <x v="4"/>
    <n v="27279070"/>
  </r>
  <r>
    <x v="270"/>
    <x v="8"/>
    <x v="6"/>
    <x v="8"/>
    <x v="29"/>
    <x v="29"/>
    <x v="0"/>
    <x v="0"/>
    <x v="0"/>
    <x v="0"/>
    <n v="1001.6"/>
    <m/>
    <n v="0"/>
    <n v="0"/>
    <n v="991.8"/>
    <n v="-9.8000000000000007"/>
    <n v="0"/>
    <n v="30"/>
    <x v="0"/>
    <x v="0"/>
    <n v="2975400"/>
  </r>
  <r>
    <x v="270"/>
    <x v="8"/>
    <x v="6"/>
    <x v="12"/>
    <x v="33"/>
    <x v="33"/>
    <x v="0"/>
    <x v="0"/>
    <x v="0"/>
    <x v="0"/>
    <n v="62.4"/>
    <m/>
    <n v="0"/>
    <n v="0"/>
    <n v="61.4"/>
    <n v="-1"/>
    <n v="0"/>
    <n v="77"/>
    <x v="0"/>
    <x v="5"/>
    <n v="11819500"/>
  </r>
  <r>
    <x v="270"/>
    <x v="8"/>
    <x v="6"/>
    <x v="9"/>
    <x v="30"/>
    <x v="30"/>
    <x v="0"/>
    <x v="0"/>
    <x v="0"/>
    <x v="0"/>
    <n v="26087"/>
    <n v="25946"/>
    <n v="25946"/>
    <n v="25946"/>
    <n v="25984"/>
    <n v="-103"/>
    <n v="1"/>
    <n v="159"/>
    <x v="0"/>
    <x v="3"/>
    <n v="41314560"/>
  </r>
  <r>
    <x v="270"/>
    <x v="8"/>
    <x v="6"/>
    <x v="6"/>
    <x v="37"/>
    <x v="37"/>
    <x v="0"/>
    <x v="0"/>
    <x v="0"/>
    <x v="0"/>
    <n v="35894"/>
    <m/>
    <n v="0"/>
    <n v="0"/>
    <n v="36929"/>
    <n v="1035"/>
    <n v="0"/>
    <n v="106"/>
    <x v="0"/>
    <x v="3"/>
    <n v="39144740"/>
  </r>
  <r>
    <x v="270"/>
    <x v="8"/>
    <x v="6"/>
    <x v="7"/>
    <x v="31"/>
    <x v="31"/>
    <x v="0"/>
    <x v="0"/>
    <x v="0"/>
    <x v="0"/>
    <n v="18336"/>
    <n v="18464"/>
    <n v="18464"/>
    <n v="18464"/>
    <n v="18345"/>
    <n v="9"/>
    <n v="5"/>
    <n v="134"/>
    <x v="0"/>
    <x v="3"/>
    <n v="24582300"/>
  </r>
  <r>
    <x v="270"/>
    <x v="8"/>
    <x v="6"/>
    <x v="13"/>
    <x v="32"/>
    <x v="32"/>
    <x v="0"/>
    <x v="0"/>
    <x v="0"/>
    <x v="0"/>
    <n v="394.4"/>
    <m/>
    <n v="0"/>
    <n v="0"/>
    <n v="391.95"/>
    <n v="-2.4500000000000002"/>
    <n v="0"/>
    <n v="137"/>
    <x v="0"/>
    <x v="6"/>
    <n v="26848575"/>
  </r>
  <r>
    <x v="270"/>
    <x v="8"/>
    <x v="6"/>
    <x v="10"/>
    <x v="39"/>
    <x v="39"/>
    <x v="0"/>
    <x v="0"/>
    <x v="0"/>
    <x v="0"/>
    <n v="956.2"/>
    <n v="951"/>
    <n v="951"/>
    <n v="951"/>
    <n v="947.2"/>
    <n v="-9"/>
    <n v="5"/>
    <n v="5"/>
    <x v="0"/>
    <x v="0"/>
    <n v="473600"/>
  </r>
  <r>
    <x v="270"/>
    <x v="1"/>
    <x v="1"/>
    <x v="1"/>
    <x v="20"/>
    <x v="20"/>
    <x v="0"/>
    <x v="0"/>
    <x v="0"/>
    <x v="0"/>
    <n v="7729"/>
    <n v="7792"/>
    <n v="7785"/>
    <n v="7804"/>
    <n v="7785"/>
    <n v="56"/>
    <n v="10"/>
    <n v="76"/>
    <x v="0"/>
    <x v="0"/>
    <n v="59166000"/>
  </r>
  <r>
    <x v="270"/>
    <x v="1"/>
    <x v="1"/>
    <x v="0"/>
    <x v="1"/>
    <x v="1"/>
    <x v="0"/>
    <x v="0"/>
    <x v="0"/>
    <x v="0"/>
    <n v="3099"/>
    <n v="3168"/>
    <n v="3163"/>
    <n v="3200"/>
    <n v="3186"/>
    <n v="87"/>
    <n v="619"/>
    <n v="15298"/>
    <x v="5"/>
    <x v="0"/>
    <n v="4873942800"/>
  </r>
  <r>
    <x v="270"/>
    <x v="1"/>
    <x v="1"/>
    <x v="2"/>
    <x v="25"/>
    <x v="25"/>
    <x v="0"/>
    <x v="0"/>
    <x v="0"/>
    <x v="0"/>
    <n v="6597"/>
    <m/>
    <n v="0"/>
    <n v="0"/>
    <n v="6731"/>
    <n v="134"/>
    <n v="0"/>
    <n v="357"/>
    <x v="0"/>
    <x v="0"/>
    <n v="240296700"/>
  </r>
  <r>
    <x v="270"/>
    <x v="1"/>
    <x v="1"/>
    <x v="3"/>
    <x v="24"/>
    <x v="24"/>
    <x v="0"/>
    <x v="0"/>
    <x v="0"/>
    <x v="0"/>
    <n v="17885"/>
    <m/>
    <n v="0"/>
    <n v="0"/>
    <n v="17644"/>
    <n v="-241"/>
    <n v="0"/>
    <n v="399"/>
    <x v="0"/>
    <x v="1"/>
    <n v="175998900"/>
  </r>
  <r>
    <x v="270"/>
    <x v="1"/>
    <x v="1"/>
    <x v="5"/>
    <x v="34"/>
    <x v="34"/>
    <x v="0"/>
    <x v="0"/>
    <x v="0"/>
    <x v="0"/>
    <n v="3487"/>
    <m/>
    <n v="0"/>
    <n v="0"/>
    <n v="3491"/>
    <n v="4"/>
    <n v="0"/>
    <n v="5"/>
    <x v="0"/>
    <x v="2"/>
    <n v="872750"/>
  </r>
  <r>
    <x v="270"/>
    <x v="6"/>
    <x v="5"/>
    <x v="0"/>
    <x v="27"/>
    <x v="27"/>
    <x v="0"/>
    <x v="0"/>
    <x v="0"/>
    <x v="0"/>
    <n v="2925"/>
    <n v="2951"/>
    <n v="2951"/>
    <n v="2955"/>
    <n v="2953"/>
    <n v="28"/>
    <n v="14"/>
    <n v="771"/>
    <x v="7"/>
    <x v="0"/>
    <n v="227676300"/>
  </r>
  <r>
    <x v="270"/>
    <x v="6"/>
    <x v="5"/>
    <x v="5"/>
    <x v="35"/>
    <x v="35"/>
    <x v="0"/>
    <x v="0"/>
    <x v="0"/>
    <x v="0"/>
    <n v="3515"/>
    <m/>
    <n v="0"/>
    <n v="0"/>
    <n v="3515"/>
    <n v="0"/>
    <n v="0"/>
    <n v="24"/>
    <x v="0"/>
    <x v="2"/>
    <n v="4218000"/>
  </r>
  <r>
    <x v="270"/>
    <x v="11"/>
    <x v="5"/>
    <x v="8"/>
    <x v="40"/>
    <x v="40"/>
    <x v="0"/>
    <x v="0"/>
    <x v="0"/>
    <x v="0"/>
    <n v="983"/>
    <n v="977"/>
    <n v="977"/>
    <n v="977"/>
    <n v="976.4"/>
    <n v="-6.6"/>
    <n v="2"/>
    <n v="2"/>
    <x v="0"/>
    <x v="0"/>
    <n v="195280"/>
  </r>
  <r>
    <x v="270"/>
    <x v="5"/>
    <x v="4"/>
    <x v="1"/>
    <x v="23"/>
    <x v="23"/>
    <x v="0"/>
    <x v="0"/>
    <x v="0"/>
    <x v="0"/>
    <n v="6947"/>
    <m/>
    <n v="0"/>
    <n v="0"/>
    <n v="6947"/>
    <n v="0"/>
    <n v="0"/>
    <n v="8"/>
    <x v="0"/>
    <x v="0"/>
    <n v="5557600"/>
  </r>
  <r>
    <x v="270"/>
    <x v="4"/>
    <x v="3"/>
    <x v="0"/>
    <x v="17"/>
    <x v="17"/>
    <x v="0"/>
    <x v="0"/>
    <x v="0"/>
    <x v="0"/>
    <n v="2852"/>
    <n v="2869"/>
    <n v="2867"/>
    <n v="2885"/>
    <n v="2867"/>
    <n v="15"/>
    <n v="70"/>
    <n v="1418"/>
    <x v="7"/>
    <x v="0"/>
    <n v="406540600"/>
  </r>
  <r>
    <x v="270"/>
    <x v="9"/>
    <x v="7"/>
    <x v="0"/>
    <x v="36"/>
    <x v="36"/>
    <x v="0"/>
    <x v="0"/>
    <x v="0"/>
    <x v="0"/>
    <n v="2932"/>
    <m/>
    <n v="0"/>
    <n v="0"/>
    <n v="2932"/>
    <n v="0"/>
    <n v="0"/>
    <n v="6"/>
    <x v="0"/>
    <x v="0"/>
    <n v="1759200"/>
  </r>
  <r>
    <x v="270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1"/>
    <x v="2"/>
    <x v="2"/>
    <x v="1"/>
    <x v="3"/>
    <x v="3"/>
    <x v="0"/>
    <x v="0"/>
    <x v="0"/>
    <x v="0"/>
    <n v="7780"/>
    <m/>
    <n v="0"/>
    <n v="0"/>
    <n v="7798"/>
    <n v="18"/>
    <n v="0"/>
    <n v="88"/>
    <x v="0"/>
    <x v="0"/>
    <n v="68622400"/>
  </r>
  <r>
    <x v="271"/>
    <x v="2"/>
    <x v="2"/>
    <x v="0"/>
    <x v="26"/>
    <x v="26"/>
    <x v="0"/>
    <x v="0"/>
    <x v="0"/>
    <x v="0"/>
    <n v="3239"/>
    <m/>
    <n v="0"/>
    <n v="0"/>
    <n v="3263"/>
    <n v="24"/>
    <n v="0"/>
    <n v="2"/>
    <x v="2"/>
    <x v="0"/>
    <n v="652600"/>
  </r>
  <r>
    <x v="271"/>
    <x v="2"/>
    <x v="2"/>
    <x v="11"/>
    <x v="19"/>
    <x v="19"/>
    <x v="0"/>
    <x v="0"/>
    <x v="0"/>
    <x v="0"/>
    <n v="6.7460000000000004"/>
    <m/>
    <n v="0"/>
    <n v="0"/>
    <n v="6.74"/>
    <n v="-6.0000000000000001E-3"/>
    <n v="0"/>
    <n v="40"/>
    <x v="0"/>
    <x v="4"/>
    <n v="1348000"/>
  </r>
  <r>
    <x v="271"/>
    <x v="2"/>
    <x v="2"/>
    <x v="4"/>
    <x v="16"/>
    <x v="16"/>
    <x v="0"/>
    <x v="0"/>
    <x v="0"/>
    <x v="0"/>
    <n v="3300"/>
    <m/>
    <n v="0"/>
    <n v="0"/>
    <n v="3313"/>
    <n v="13"/>
    <n v="0"/>
    <n v="62"/>
    <x v="0"/>
    <x v="2"/>
    <n v="10270300"/>
  </r>
  <r>
    <x v="271"/>
    <x v="2"/>
    <x v="2"/>
    <x v="2"/>
    <x v="11"/>
    <x v="11"/>
    <x v="0"/>
    <x v="0"/>
    <x v="0"/>
    <x v="0"/>
    <n v="6717"/>
    <m/>
    <n v="0"/>
    <n v="0"/>
    <n v="6655"/>
    <n v="-62"/>
    <n v="0"/>
    <n v="408"/>
    <x v="0"/>
    <x v="0"/>
    <n v="271524000"/>
  </r>
  <r>
    <x v="271"/>
    <x v="2"/>
    <x v="2"/>
    <x v="3"/>
    <x v="12"/>
    <x v="12"/>
    <x v="0"/>
    <x v="0"/>
    <x v="0"/>
    <x v="0"/>
    <n v="18051"/>
    <n v="18386"/>
    <n v="18386"/>
    <n v="18386"/>
    <n v="18302"/>
    <n v="251"/>
    <n v="1"/>
    <n v="483"/>
    <x v="0"/>
    <x v="1"/>
    <n v="220996650"/>
  </r>
  <r>
    <x v="271"/>
    <x v="2"/>
    <x v="2"/>
    <x v="5"/>
    <x v="8"/>
    <x v="8"/>
    <x v="0"/>
    <x v="0"/>
    <x v="0"/>
    <x v="0"/>
    <n v="3512"/>
    <n v="3541"/>
    <n v="3541"/>
    <n v="3541"/>
    <n v="3538"/>
    <n v="26"/>
    <n v="1"/>
    <n v="13"/>
    <x v="0"/>
    <x v="2"/>
    <n v="2299700"/>
  </r>
  <r>
    <x v="271"/>
    <x v="7"/>
    <x v="6"/>
    <x v="11"/>
    <x v="28"/>
    <x v="28"/>
    <x v="0"/>
    <x v="0"/>
    <x v="0"/>
    <x v="0"/>
    <n v="6.7690000000000001"/>
    <m/>
    <n v="0"/>
    <n v="0"/>
    <n v="6.7690000000000001"/>
    <n v="0"/>
    <n v="0"/>
    <n v="806"/>
    <x v="0"/>
    <x v="4"/>
    <n v="27279070"/>
  </r>
  <r>
    <x v="271"/>
    <x v="8"/>
    <x v="6"/>
    <x v="8"/>
    <x v="29"/>
    <x v="29"/>
    <x v="0"/>
    <x v="0"/>
    <x v="0"/>
    <x v="0"/>
    <n v="991.8"/>
    <m/>
    <n v="0"/>
    <n v="0"/>
    <n v="991.8"/>
    <n v="0"/>
    <n v="0"/>
    <n v="30"/>
    <x v="0"/>
    <x v="0"/>
    <n v="2975400"/>
  </r>
  <r>
    <x v="271"/>
    <x v="8"/>
    <x v="6"/>
    <x v="12"/>
    <x v="33"/>
    <x v="33"/>
    <x v="0"/>
    <x v="0"/>
    <x v="0"/>
    <x v="0"/>
    <n v="61.4"/>
    <m/>
    <n v="0"/>
    <n v="0"/>
    <n v="61.6"/>
    <n v="0.2"/>
    <n v="0"/>
    <n v="77"/>
    <x v="0"/>
    <x v="5"/>
    <n v="11858000"/>
  </r>
  <r>
    <x v="271"/>
    <x v="8"/>
    <x v="6"/>
    <x v="9"/>
    <x v="30"/>
    <x v="30"/>
    <x v="0"/>
    <x v="0"/>
    <x v="0"/>
    <x v="0"/>
    <n v="25984"/>
    <m/>
    <n v="0"/>
    <n v="0"/>
    <n v="26077"/>
    <n v="93"/>
    <n v="0"/>
    <n v="159"/>
    <x v="0"/>
    <x v="3"/>
    <n v="41462430"/>
  </r>
  <r>
    <x v="271"/>
    <x v="8"/>
    <x v="6"/>
    <x v="6"/>
    <x v="37"/>
    <x v="37"/>
    <x v="0"/>
    <x v="0"/>
    <x v="0"/>
    <x v="0"/>
    <n v="36929"/>
    <m/>
    <n v="0"/>
    <n v="0"/>
    <n v="37375"/>
    <n v="446"/>
    <n v="0"/>
    <n v="106"/>
    <x v="0"/>
    <x v="3"/>
    <n v="39617500"/>
  </r>
  <r>
    <x v="271"/>
    <x v="8"/>
    <x v="6"/>
    <x v="7"/>
    <x v="31"/>
    <x v="31"/>
    <x v="0"/>
    <x v="0"/>
    <x v="0"/>
    <x v="0"/>
    <n v="18345"/>
    <m/>
    <n v="0"/>
    <n v="0"/>
    <n v="18104"/>
    <n v="-241"/>
    <n v="0"/>
    <n v="134"/>
    <x v="0"/>
    <x v="3"/>
    <n v="24259360"/>
  </r>
  <r>
    <x v="271"/>
    <x v="8"/>
    <x v="6"/>
    <x v="13"/>
    <x v="32"/>
    <x v="32"/>
    <x v="0"/>
    <x v="0"/>
    <x v="0"/>
    <x v="0"/>
    <n v="391.95"/>
    <m/>
    <n v="0"/>
    <n v="0"/>
    <n v="392.5"/>
    <n v="0.55000000000000004"/>
    <n v="0"/>
    <n v="137"/>
    <x v="0"/>
    <x v="6"/>
    <n v="26886250"/>
  </r>
  <r>
    <x v="271"/>
    <x v="8"/>
    <x v="6"/>
    <x v="10"/>
    <x v="39"/>
    <x v="39"/>
    <x v="0"/>
    <x v="0"/>
    <x v="0"/>
    <x v="0"/>
    <n v="947.2"/>
    <m/>
    <n v="0"/>
    <n v="0"/>
    <n v="947.2"/>
    <n v="0"/>
    <n v="0"/>
    <n v="5"/>
    <x v="0"/>
    <x v="0"/>
    <n v="473600"/>
  </r>
  <r>
    <x v="271"/>
    <x v="1"/>
    <x v="1"/>
    <x v="1"/>
    <x v="20"/>
    <x v="20"/>
    <x v="0"/>
    <x v="0"/>
    <x v="0"/>
    <x v="0"/>
    <n v="7785"/>
    <n v="7845"/>
    <n v="7832"/>
    <n v="7845"/>
    <n v="7817"/>
    <n v="32"/>
    <n v="12"/>
    <n v="70"/>
    <x v="0"/>
    <x v="0"/>
    <n v="54719000"/>
  </r>
  <r>
    <x v="271"/>
    <x v="1"/>
    <x v="1"/>
    <x v="0"/>
    <x v="1"/>
    <x v="1"/>
    <x v="0"/>
    <x v="0"/>
    <x v="0"/>
    <x v="0"/>
    <n v="3186"/>
    <n v="3217.2"/>
    <n v="3207"/>
    <n v="3240.8"/>
    <n v="3212"/>
    <n v="26"/>
    <n v="490"/>
    <n v="15485"/>
    <x v="5"/>
    <x v="0"/>
    <n v="4973782000"/>
  </r>
  <r>
    <x v="271"/>
    <x v="1"/>
    <x v="1"/>
    <x v="2"/>
    <x v="25"/>
    <x v="25"/>
    <x v="0"/>
    <x v="0"/>
    <x v="0"/>
    <x v="0"/>
    <n v="6731"/>
    <m/>
    <n v="0"/>
    <n v="0"/>
    <n v="6696"/>
    <n v="-35"/>
    <n v="0"/>
    <n v="357"/>
    <x v="0"/>
    <x v="0"/>
    <n v="239047200"/>
  </r>
  <r>
    <x v="271"/>
    <x v="1"/>
    <x v="1"/>
    <x v="3"/>
    <x v="24"/>
    <x v="24"/>
    <x v="0"/>
    <x v="0"/>
    <x v="0"/>
    <x v="0"/>
    <n v="17644"/>
    <m/>
    <n v="0"/>
    <n v="0"/>
    <n v="17759"/>
    <n v="115"/>
    <n v="0"/>
    <n v="399"/>
    <x v="0"/>
    <x v="1"/>
    <n v="177146025"/>
  </r>
  <r>
    <x v="271"/>
    <x v="1"/>
    <x v="1"/>
    <x v="5"/>
    <x v="34"/>
    <x v="34"/>
    <x v="0"/>
    <x v="0"/>
    <x v="0"/>
    <x v="0"/>
    <n v="3491"/>
    <m/>
    <n v="0"/>
    <n v="0"/>
    <n v="3495"/>
    <n v="4"/>
    <n v="0"/>
    <n v="5"/>
    <x v="0"/>
    <x v="2"/>
    <n v="873750"/>
  </r>
  <r>
    <x v="271"/>
    <x v="6"/>
    <x v="5"/>
    <x v="0"/>
    <x v="27"/>
    <x v="27"/>
    <x v="0"/>
    <x v="0"/>
    <x v="0"/>
    <x v="0"/>
    <n v="2953"/>
    <n v="2978.6"/>
    <n v="2958.2"/>
    <n v="2980.2"/>
    <n v="2964"/>
    <n v="11"/>
    <n v="54"/>
    <n v="804"/>
    <x v="7"/>
    <x v="0"/>
    <n v="238305600"/>
  </r>
  <r>
    <x v="271"/>
    <x v="6"/>
    <x v="5"/>
    <x v="5"/>
    <x v="35"/>
    <x v="35"/>
    <x v="0"/>
    <x v="0"/>
    <x v="0"/>
    <x v="0"/>
    <n v="3515"/>
    <m/>
    <n v="0"/>
    <n v="0"/>
    <n v="3515"/>
    <n v="0"/>
    <n v="0"/>
    <n v="24"/>
    <x v="0"/>
    <x v="2"/>
    <n v="4218000"/>
  </r>
  <r>
    <x v="271"/>
    <x v="11"/>
    <x v="5"/>
    <x v="8"/>
    <x v="40"/>
    <x v="40"/>
    <x v="0"/>
    <x v="0"/>
    <x v="0"/>
    <x v="0"/>
    <n v="976.4"/>
    <m/>
    <n v="0"/>
    <n v="0"/>
    <n v="978.4"/>
    <n v="2"/>
    <n v="0"/>
    <n v="2"/>
    <x v="0"/>
    <x v="0"/>
    <n v="195680"/>
  </r>
  <r>
    <x v="271"/>
    <x v="5"/>
    <x v="4"/>
    <x v="1"/>
    <x v="23"/>
    <x v="23"/>
    <x v="0"/>
    <x v="0"/>
    <x v="0"/>
    <x v="0"/>
    <n v="6947"/>
    <n v="7000"/>
    <n v="7000"/>
    <n v="7000"/>
    <n v="6998"/>
    <n v="51"/>
    <n v="2"/>
    <n v="6"/>
    <x v="0"/>
    <x v="0"/>
    <n v="4198800"/>
  </r>
  <r>
    <x v="271"/>
    <x v="4"/>
    <x v="3"/>
    <x v="0"/>
    <x v="17"/>
    <x v="17"/>
    <x v="0"/>
    <x v="0"/>
    <x v="0"/>
    <x v="0"/>
    <n v="2867"/>
    <n v="2894"/>
    <n v="2870.6"/>
    <n v="2900"/>
    <n v="2879"/>
    <n v="12"/>
    <n v="203"/>
    <n v="1268"/>
    <x v="7"/>
    <x v="0"/>
    <n v="365057200"/>
  </r>
  <r>
    <x v="271"/>
    <x v="9"/>
    <x v="7"/>
    <x v="0"/>
    <x v="36"/>
    <x v="36"/>
    <x v="0"/>
    <x v="0"/>
    <x v="0"/>
    <x v="0"/>
    <n v="2932"/>
    <m/>
    <n v="0"/>
    <n v="0"/>
    <n v="2935"/>
    <n v="3"/>
    <n v="0"/>
    <n v="6"/>
    <x v="0"/>
    <x v="0"/>
    <n v="1761000"/>
  </r>
  <r>
    <x v="271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2"/>
    <x v="2"/>
    <x v="2"/>
    <x v="1"/>
    <x v="3"/>
    <x v="3"/>
    <x v="0"/>
    <x v="0"/>
    <x v="0"/>
    <x v="0"/>
    <n v="7798"/>
    <n v="7700"/>
    <n v="7660"/>
    <n v="7711"/>
    <n v="7660"/>
    <n v="-138"/>
    <n v="10"/>
    <n v="83"/>
    <x v="0"/>
    <x v="0"/>
    <n v="63578000"/>
  </r>
  <r>
    <x v="272"/>
    <x v="2"/>
    <x v="2"/>
    <x v="0"/>
    <x v="26"/>
    <x v="26"/>
    <x v="0"/>
    <x v="0"/>
    <x v="0"/>
    <x v="0"/>
    <n v="3263"/>
    <m/>
    <n v="0"/>
    <n v="0"/>
    <n v="3247"/>
    <n v="-16"/>
    <n v="0"/>
    <n v="2"/>
    <x v="2"/>
    <x v="0"/>
    <n v="649400"/>
  </r>
  <r>
    <x v="272"/>
    <x v="2"/>
    <x v="2"/>
    <x v="11"/>
    <x v="19"/>
    <x v="19"/>
    <x v="0"/>
    <x v="0"/>
    <x v="0"/>
    <x v="0"/>
    <n v="6.74"/>
    <m/>
    <n v="0"/>
    <n v="0"/>
    <n v="6.4615"/>
    <n v="-0.27850000000000003"/>
    <n v="0"/>
    <n v="40"/>
    <x v="0"/>
    <x v="4"/>
    <n v="1292300"/>
  </r>
  <r>
    <x v="272"/>
    <x v="2"/>
    <x v="2"/>
    <x v="4"/>
    <x v="16"/>
    <x v="16"/>
    <x v="0"/>
    <x v="0"/>
    <x v="0"/>
    <x v="0"/>
    <n v="3313"/>
    <m/>
    <n v="0"/>
    <n v="0"/>
    <n v="3244"/>
    <n v="-69"/>
    <n v="0"/>
    <n v="62"/>
    <x v="0"/>
    <x v="2"/>
    <n v="10056400"/>
  </r>
  <r>
    <x v="272"/>
    <x v="2"/>
    <x v="2"/>
    <x v="2"/>
    <x v="11"/>
    <x v="11"/>
    <x v="0"/>
    <x v="0"/>
    <x v="0"/>
    <x v="0"/>
    <n v="6655"/>
    <n v="6531"/>
    <n v="6531"/>
    <n v="6531"/>
    <n v="6549"/>
    <n v="-106"/>
    <n v="1"/>
    <n v="409"/>
    <x v="0"/>
    <x v="0"/>
    <n v="267854100"/>
  </r>
  <r>
    <x v="272"/>
    <x v="2"/>
    <x v="2"/>
    <x v="3"/>
    <x v="12"/>
    <x v="12"/>
    <x v="0"/>
    <x v="0"/>
    <x v="0"/>
    <x v="0"/>
    <n v="18302"/>
    <m/>
    <n v="0"/>
    <n v="0"/>
    <n v="17683"/>
    <n v="-619"/>
    <n v="0"/>
    <n v="483"/>
    <x v="0"/>
    <x v="1"/>
    <n v="213522225"/>
  </r>
  <r>
    <x v="272"/>
    <x v="2"/>
    <x v="2"/>
    <x v="5"/>
    <x v="8"/>
    <x v="8"/>
    <x v="0"/>
    <x v="0"/>
    <x v="0"/>
    <x v="0"/>
    <n v="3538"/>
    <n v="3453"/>
    <n v="3453"/>
    <n v="3453"/>
    <n v="3453"/>
    <n v="-85"/>
    <n v="1"/>
    <n v="13"/>
    <x v="0"/>
    <x v="2"/>
    <n v="2244450"/>
  </r>
  <r>
    <x v="272"/>
    <x v="7"/>
    <x v="6"/>
    <x v="11"/>
    <x v="28"/>
    <x v="28"/>
    <x v="0"/>
    <x v="0"/>
    <x v="0"/>
    <x v="0"/>
    <n v="6.7690000000000001"/>
    <m/>
    <n v="0"/>
    <n v="0"/>
    <n v="6.5125000000000002"/>
    <n v="-0.25650000000000001"/>
    <n v="0"/>
    <n v="806"/>
    <x v="0"/>
    <x v="4"/>
    <n v="26245375"/>
  </r>
  <r>
    <x v="272"/>
    <x v="8"/>
    <x v="6"/>
    <x v="8"/>
    <x v="29"/>
    <x v="29"/>
    <x v="0"/>
    <x v="0"/>
    <x v="0"/>
    <x v="0"/>
    <n v="991.8"/>
    <n v="990.6"/>
    <n v="957"/>
    <n v="990.6"/>
    <n v="957"/>
    <n v="-34.799999999999997"/>
    <n v="11"/>
    <n v="30"/>
    <x v="0"/>
    <x v="0"/>
    <n v="2871000"/>
  </r>
  <r>
    <x v="272"/>
    <x v="8"/>
    <x v="6"/>
    <x v="12"/>
    <x v="33"/>
    <x v="33"/>
    <x v="0"/>
    <x v="0"/>
    <x v="0"/>
    <x v="0"/>
    <n v="61.6"/>
    <m/>
    <n v="0"/>
    <n v="0"/>
    <n v="61.45"/>
    <n v="-0.15"/>
    <n v="0"/>
    <n v="77"/>
    <x v="0"/>
    <x v="5"/>
    <n v="11829125"/>
  </r>
  <r>
    <x v="272"/>
    <x v="8"/>
    <x v="6"/>
    <x v="9"/>
    <x v="30"/>
    <x v="30"/>
    <x v="0"/>
    <x v="0"/>
    <x v="0"/>
    <x v="0"/>
    <n v="26077"/>
    <m/>
    <n v="0"/>
    <n v="0"/>
    <n v="25822"/>
    <n v="-255"/>
    <n v="0"/>
    <n v="159"/>
    <x v="0"/>
    <x v="3"/>
    <n v="41056980"/>
  </r>
  <r>
    <x v="272"/>
    <x v="8"/>
    <x v="6"/>
    <x v="6"/>
    <x v="37"/>
    <x v="37"/>
    <x v="0"/>
    <x v="0"/>
    <x v="0"/>
    <x v="0"/>
    <n v="37375"/>
    <m/>
    <n v="0"/>
    <n v="0"/>
    <n v="40322"/>
    <n v="2947"/>
    <n v="0"/>
    <n v="106"/>
    <x v="0"/>
    <x v="3"/>
    <n v="42741320"/>
  </r>
  <r>
    <x v="272"/>
    <x v="8"/>
    <x v="6"/>
    <x v="7"/>
    <x v="31"/>
    <x v="31"/>
    <x v="0"/>
    <x v="0"/>
    <x v="0"/>
    <x v="0"/>
    <n v="18104"/>
    <m/>
    <n v="0"/>
    <n v="0"/>
    <n v="18144"/>
    <n v="40"/>
    <n v="0"/>
    <n v="134"/>
    <x v="0"/>
    <x v="3"/>
    <n v="24312960"/>
  </r>
  <r>
    <x v="272"/>
    <x v="8"/>
    <x v="6"/>
    <x v="13"/>
    <x v="32"/>
    <x v="32"/>
    <x v="0"/>
    <x v="0"/>
    <x v="0"/>
    <x v="0"/>
    <n v="392.5"/>
    <n v="395.6"/>
    <n v="390.6"/>
    <n v="395.6"/>
    <n v="390.6"/>
    <n v="-1.9"/>
    <n v="6"/>
    <n v="141"/>
    <x v="0"/>
    <x v="6"/>
    <n v="27537300"/>
  </r>
  <r>
    <x v="272"/>
    <x v="8"/>
    <x v="6"/>
    <x v="10"/>
    <x v="39"/>
    <x v="39"/>
    <x v="0"/>
    <x v="0"/>
    <x v="0"/>
    <x v="0"/>
    <n v="947.2"/>
    <m/>
    <n v="0"/>
    <n v="0"/>
    <n v="911"/>
    <n v="-36.200000000000003"/>
    <n v="0"/>
    <n v="5"/>
    <x v="0"/>
    <x v="0"/>
    <n v="455500"/>
  </r>
  <r>
    <x v="272"/>
    <x v="1"/>
    <x v="1"/>
    <x v="1"/>
    <x v="20"/>
    <x v="20"/>
    <x v="0"/>
    <x v="0"/>
    <x v="0"/>
    <x v="0"/>
    <n v="7817"/>
    <n v="7660"/>
    <n v="7648"/>
    <n v="7660"/>
    <n v="7648"/>
    <n v="-169"/>
    <n v="4"/>
    <n v="74"/>
    <x v="0"/>
    <x v="0"/>
    <n v="56595200"/>
  </r>
  <r>
    <x v="272"/>
    <x v="1"/>
    <x v="1"/>
    <x v="0"/>
    <x v="1"/>
    <x v="1"/>
    <x v="0"/>
    <x v="0"/>
    <x v="0"/>
    <x v="0"/>
    <n v="3212"/>
    <n v="3155"/>
    <n v="3150"/>
    <n v="3171"/>
    <n v="3166"/>
    <n v="-46"/>
    <n v="292"/>
    <n v="15567"/>
    <x v="5"/>
    <x v="0"/>
    <n v="4928512200"/>
  </r>
  <r>
    <x v="272"/>
    <x v="1"/>
    <x v="1"/>
    <x v="2"/>
    <x v="25"/>
    <x v="25"/>
    <x v="0"/>
    <x v="0"/>
    <x v="0"/>
    <x v="0"/>
    <n v="6696"/>
    <m/>
    <n v="0"/>
    <n v="0"/>
    <n v="6604"/>
    <n v="-92"/>
    <n v="0"/>
    <n v="357"/>
    <x v="0"/>
    <x v="0"/>
    <n v="235762800"/>
  </r>
  <r>
    <x v="272"/>
    <x v="1"/>
    <x v="1"/>
    <x v="3"/>
    <x v="24"/>
    <x v="24"/>
    <x v="0"/>
    <x v="0"/>
    <x v="0"/>
    <x v="0"/>
    <n v="17759"/>
    <m/>
    <n v="0"/>
    <n v="0"/>
    <n v="17157"/>
    <n v="-602"/>
    <n v="0"/>
    <n v="399"/>
    <x v="0"/>
    <x v="1"/>
    <n v="171141075"/>
  </r>
  <r>
    <x v="272"/>
    <x v="1"/>
    <x v="1"/>
    <x v="5"/>
    <x v="34"/>
    <x v="34"/>
    <x v="0"/>
    <x v="0"/>
    <x v="0"/>
    <x v="0"/>
    <n v="3495"/>
    <m/>
    <n v="0"/>
    <n v="0"/>
    <n v="3438"/>
    <n v="-57"/>
    <n v="0"/>
    <n v="5"/>
    <x v="0"/>
    <x v="2"/>
    <n v="859500"/>
  </r>
  <r>
    <x v="272"/>
    <x v="6"/>
    <x v="5"/>
    <x v="0"/>
    <x v="27"/>
    <x v="27"/>
    <x v="0"/>
    <x v="0"/>
    <x v="0"/>
    <x v="0"/>
    <n v="2964"/>
    <n v="2921"/>
    <n v="2909.6"/>
    <n v="2921"/>
    <n v="2911"/>
    <n v="-53"/>
    <n v="4"/>
    <n v="804"/>
    <x v="7"/>
    <x v="0"/>
    <n v="234044400"/>
  </r>
  <r>
    <x v="272"/>
    <x v="6"/>
    <x v="5"/>
    <x v="5"/>
    <x v="35"/>
    <x v="35"/>
    <x v="0"/>
    <x v="0"/>
    <x v="0"/>
    <x v="0"/>
    <n v="3515"/>
    <m/>
    <n v="0"/>
    <n v="0"/>
    <n v="3463"/>
    <n v="-52"/>
    <n v="0"/>
    <n v="24"/>
    <x v="0"/>
    <x v="2"/>
    <n v="4155600"/>
  </r>
  <r>
    <x v="272"/>
    <x v="11"/>
    <x v="5"/>
    <x v="8"/>
    <x v="40"/>
    <x v="40"/>
    <x v="0"/>
    <x v="0"/>
    <x v="0"/>
    <x v="0"/>
    <n v="978.4"/>
    <n v="967"/>
    <n v="967"/>
    <n v="967"/>
    <n v="948"/>
    <n v="-30.4"/>
    <n v="1"/>
    <n v="3"/>
    <x v="0"/>
    <x v="0"/>
    <n v="284400"/>
  </r>
  <r>
    <x v="272"/>
    <x v="5"/>
    <x v="4"/>
    <x v="1"/>
    <x v="23"/>
    <x v="23"/>
    <x v="0"/>
    <x v="0"/>
    <x v="0"/>
    <x v="0"/>
    <n v="6998"/>
    <n v="6820"/>
    <n v="6810"/>
    <n v="6820"/>
    <n v="6810"/>
    <n v="-188"/>
    <n v="7"/>
    <n v="13"/>
    <x v="0"/>
    <x v="0"/>
    <n v="8853000"/>
  </r>
  <r>
    <x v="272"/>
    <x v="4"/>
    <x v="3"/>
    <x v="0"/>
    <x v="17"/>
    <x v="17"/>
    <x v="0"/>
    <x v="0"/>
    <x v="0"/>
    <x v="0"/>
    <n v="2879"/>
    <n v="2817"/>
    <n v="2817"/>
    <n v="2836"/>
    <n v="2829"/>
    <n v="-50"/>
    <n v="58"/>
    <n v="1283"/>
    <x v="7"/>
    <x v="0"/>
    <n v="362960700"/>
  </r>
  <r>
    <x v="272"/>
    <x v="9"/>
    <x v="7"/>
    <x v="0"/>
    <x v="36"/>
    <x v="36"/>
    <x v="0"/>
    <x v="0"/>
    <x v="0"/>
    <x v="0"/>
    <n v="2935"/>
    <m/>
    <n v="0"/>
    <n v="0"/>
    <n v="2915"/>
    <n v="-20"/>
    <n v="0"/>
    <n v="6"/>
    <x v="0"/>
    <x v="0"/>
    <n v="1749000"/>
  </r>
  <r>
    <x v="272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3"/>
    <x v="2"/>
    <x v="2"/>
    <x v="1"/>
    <x v="3"/>
    <x v="3"/>
    <x v="0"/>
    <x v="0"/>
    <x v="0"/>
    <x v="0"/>
    <n v="7660"/>
    <n v="7585"/>
    <n v="7585"/>
    <n v="7595"/>
    <n v="7596"/>
    <n v="-64"/>
    <n v="5"/>
    <n v="85"/>
    <x v="0"/>
    <x v="0"/>
    <n v="64566000"/>
  </r>
  <r>
    <x v="273"/>
    <x v="2"/>
    <x v="2"/>
    <x v="0"/>
    <x v="26"/>
    <x v="26"/>
    <x v="0"/>
    <x v="0"/>
    <x v="0"/>
    <x v="0"/>
    <n v="3247"/>
    <m/>
    <n v="0"/>
    <n v="0"/>
    <n v="3203"/>
    <n v="-44"/>
    <n v="0"/>
    <n v="2"/>
    <x v="2"/>
    <x v="0"/>
    <n v="640600"/>
  </r>
  <r>
    <x v="273"/>
    <x v="2"/>
    <x v="2"/>
    <x v="11"/>
    <x v="19"/>
    <x v="19"/>
    <x v="0"/>
    <x v="0"/>
    <x v="0"/>
    <x v="0"/>
    <n v="6.4615"/>
    <m/>
    <n v="0"/>
    <n v="0"/>
    <n v="6.3479999999999999"/>
    <n v="-0.1135"/>
    <n v="0"/>
    <n v="40"/>
    <x v="0"/>
    <x v="4"/>
    <n v="1269600"/>
  </r>
  <r>
    <x v="273"/>
    <x v="2"/>
    <x v="2"/>
    <x v="4"/>
    <x v="16"/>
    <x v="16"/>
    <x v="0"/>
    <x v="0"/>
    <x v="0"/>
    <x v="0"/>
    <n v="3244"/>
    <n v="3190"/>
    <n v="3190"/>
    <n v="3203"/>
    <n v="3200"/>
    <n v="-44"/>
    <n v="50"/>
    <n v="12"/>
    <x v="0"/>
    <x v="2"/>
    <n v="1920000"/>
  </r>
  <r>
    <x v="273"/>
    <x v="2"/>
    <x v="2"/>
    <x v="2"/>
    <x v="11"/>
    <x v="11"/>
    <x v="0"/>
    <x v="0"/>
    <x v="0"/>
    <x v="0"/>
    <n v="6549"/>
    <n v="6540"/>
    <n v="6538"/>
    <n v="6540"/>
    <n v="6538"/>
    <n v="-11"/>
    <n v="4"/>
    <n v="409"/>
    <x v="0"/>
    <x v="0"/>
    <n v="267404200"/>
  </r>
  <r>
    <x v="273"/>
    <x v="2"/>
    <x v="2"/>
    <x v="3"/>
    <x v="12"/>
    <x v="12"/>
    <x v="0"/>
    <x v="0"/>
    <x v="0"/>
    <x v="0"/>
    <n v="17683"/>
    <m/>
    <n v="0"/>
    <n v="0"/>
    <n v="17455"/>
    <n v="-228"/>
    <n v="0"/>
    <n v="483"/>
    <x v="0"/>
    <x v="1"/>
    <n v="210769125"/>
  </r>
  <r>
    <x v="273"/>
    <x v="2"/>
    <x v="2"/>
    <x v="5"/>
    <x v="8"/>
    <x v="8"/>
    <x v="0"/>
    <x v="0"/>
    <x v="0"/>
    <x v="0"/>
    <n v="3453"/>
    <m/>
    <n v="0"/>
    <n v="0"/>
    <n v="3451"/>
    <n v="-2"/>
    <n v="0"/>
    <n v="13"/>
    <x v="0"/>
    <x v="2"/>
    <n v="2243150"/>
  </r>
  <r>
    <x v="273"/>
    <x v="7"/>
    <x v="6"/>
    <x v="11"/>
    <x v="28"/>
    <x v="28"/>
    <x v="0"/>
    <x v="0"/>
    <x v="0"/>
    <x v="0"/>
    <n v="6.5125000000000002"/>
    <m/>
    <n v="0"/>
    <n v="0"/>
    <n v="6.3970000000000002"/>
    <n v="-0.11550000000000001"/>
    <n v="0"/>
    <n v="806"/>
    <x v="0"/>
    <x v="4"/>
    <n v="25779910"/>
  </r>
  <r>
    <x v="273"/>
    <x v="8"/>
    <x v="6"/>
    <x v="8"/>
    <x v="29"/>
    <x v="29"/>
    <x v="0"/>
    <x v="0"/>
    <x v="0"/>
    <x v="0"/>
    <n v="957"/>
    <n v="937.4"/>
    <n v="918.2"/>
    <n v="937.4"/>
    <n v="935"/>
    <n v="-22"/>
    <n v="5"/>
    <n v="30"/>
    <x v="0"/>
    <x v="0"/>
    <n v="2805000"/>
  </r>
  <r>
    <x v="273"/>
    <x v="8"/>
    <x v="6"/>
    <x v="12"/>
    <x v="33"/>
    <x v="33"/>
    <x v="0"/>
    <x v="0"/>
    <x v="0"/>
    <x v="0"/>
    <n v="61.45"/>
    <m/>
    <n v="0"/>
    <n v="0"/>
    <n v="61.15"/>
    <n v="-0.3"/>
    <n v="0"/>
    <n v="77"/>
    <x v="0"/>
    <x v="5"/>
    <n v="11771375"/>
  </r>
  <r>
    <x v="273"/>
    <x v="8"/>
    <x v="6"/>
    <x v="9"/>
    <x v="30"/>
    <x v="30"/>
    <x v="0"/>
    <x v="0"/>
    <x v="0"/>
    <x v="0"/>
    <n v="25822"/>
    <n v="26009"/>
    <n v="25924"/>
    <n v="26009"/>
    <n v="25924"/>
    <n v="102"/>
    <n v="6"/>
    <n v="161"/>
    <x v="0"/>
    <x v="3"/>
    <n v="41737640"/>
  </r>
  <r>
    <x v="273"/>
    <x v="8"/>
    <x v="6"/>
    <x v="6"/>
    <x v="37"/>
    <x v="37"/>
    <x v="0"/>
    <x v="0"/>
    <x v="0"/>
    <x v="0"/>
    <n v="40322"/>
    <m/>
    <n v="0"/>
    <n v="0"/>
    <n v="39160"/>
    <n v="-1162"/>
    <n v="0"/>
    <n v="106"/>
    <x v="0"/>
    <x v="3"/>
    <n v="41509600"/>
  </r>
  <r>
    <x v="273"/>
    <x v="8"/>
    <x v="6"/>
    <x v="7"/>
    <x v="31"/>
    <x v="31"/>
    <x v="0"/>
    <x v="0"/>
    <x v="0"/>
    <x v="0"/>
    <n v="18144"/>
    <n v="17674"/>
    <n v="17674"/>
    <n v="17674"/>
    <n v="17676"/>
    <n v="-468"/>
    <n v="2"/>
    <n v="136"/>
    <x v="0"/>
    <x v="3"/>
    <n v="24039360"/>
  </r>
  <r>
    <x v="273"/>
    <x v="8"/>
    <x v="6"/>
    <x v="13"/>
    <x v="32"/>
    <x v="32"/>
    <x v="0"/>
    <x v="0"/>
    <x v="0"/>
    <x v="0"/>
    <n v="390.6"/>
    <n v="391.4"/>
    <n v="391.4"/>
    <n v="391.4"/>
    <n v="391.4"/>
    <n v="0.8"/>
    <n v="4"/>
    <n v="137"/>
    <x v="0"/>
    <x v="6"/>
    <n v="26810900"/>
  </r>
  <r>
    <x v="273"/>
    <x v="8"/>
    <x v="6"/>
    <x v="10"/>
    <x v="39"/>
    <x v="39"/>
    <x v="0"/>
    <x v="0"/>
    <x v="0"/>
    <x v="0"/>
    <n v="911"/>
    <n v="884"/>
    <n v="884"/>
    <n v="884"/>
    <n v="890.8"/>
    <n v="-20.2"/>
    <n v="2"/>
    <n v="3"/>
    <x v="0"/>
    <x v="0"/>
    <n v="267240"/>
  </r>
  <r>
    <x v="273"/>
    <x v="1"/>
    <x v="1"/>
    <x v="1"/>
    <x v="20"/>
    <x v="20"/>
    <x v="0"/>
    <x v="0"/>
    <x v="0"/>
    <x v="0"/>
    <n v="7648"/>
    <n v="7582"/>
    <n v="7569"/>
    <n v="7602"/>
    <n v="7602"/>
    <n v="-46"/>
    <n v="20"/>
    <n v="80"/>
    <x v="0"/>
    <x v="0"/>
    <n v="60816000"/>
  </r>
  <r>
    <x v="273"/>
    <x v="1"/>
    <x v="1"/>
    <x v="0"/>
    <x v="1"/>
    <x v="1"/>
    <x v="0"/>
    <x v="0"/>
    <x v="0"/>
    <x v="0"/>
    <n v="3166"/>
    <n v="3122.4"/>
    <n v="3107.6"/>
    <n v="3136"/>
    <n v="3131"/>
    <n v="-35"/>
    <n v="320"/>
    <n v="15450"/>
    <x v="5"/>
    <x v="0"/>
    <n v="4837395000"/>
  </r>
  <r>
    <x v="273"/>
    <x v="1"/>
    <x v="1"/>
    <x v="2"/>
    <x v="25"/>
    <x v="25"/>
    <x v="0"/>
    <x v="0"/>
    <x v="0"/>
    <x v="0"/>
    <n v="6604"/>
    <m/>
    <n v="0"/>
    <n v="0"/>
    <n v="6586"/>
    <n v="-18"/>
    <n v="0"/>
    <n v="357"/>
    <x v="0"/>
    <x v="0"/>
    <n v="235120200"/>
  </r>
  <r>
    <x v="273"/>
    <x v="1"/>
    <x v="1"/>
    <x v="3"/>
    <x v="24"/>
    <x v="24"/>
    <x v="0"/>
    <x v="0"/>
    <x v="0"/>
    <x v="0"/>
    <n v="17157"/>
    <m/>
    <n v="0"/>
    <n v="0"/>
    <n v="16936"/>
    <n v="-221"/>
    <n v="0"/>
    <n v="399"/>
    <x v="0"/>
    <x v="1"/>
    <n v="168936600"/>
  </r>
  <r>
    <x v="273"/>
    <x v="1"/>
    <x v="1"/>
    <x v="5"/>
    <x v="34"/>
    <x v="34"/>
    <x v="0"/>
    <x v="0"/>
    <x v="0"/>
    <x v="0"/>
    <n v="3438"/>
    <m/>
    <n v="0"/>
    <n v="0"/>
    <n v="3428"/>
    <n v="-10"/>
    <n v="0"/>
    <n v="5"/>
    <x v="0"/>
    <x v="2"/>
    <n v="857000"/>
  </r>
  <r>
    <x v="273"/>
    <x v="6"/>
    <x v="5"/>
    <x v="0"/>
    <x v="27"/>
    <x v="27"/>
    <x v="0"/>
    <x v="0"/>
    <x v="0"/>
    <x v="0"/>
    <n v="2911"/>
    <n v="2877"/>
    <n v="2877"/>
    <n v="2880"/>
    <n v="2877"/>
    <n v="-34"/>
    <n v="4"/>
    <n v="802"/>
    <x v="7"/>
    <x v="0"/>
    <n v="230735400"/>
  </r>
  <r>
    <x v="273"/>
    <x v="6"/>
    <x v="5"/>
    <x v="5"/>
    <x v="35"/>
    <x v="35"/>
    <x v="0"/>
    <x v="0"/>
    <x v="0"/>
    <x v="0"/>
    <n v="3463"/>
    <m/>
    <n v="0"/>
    <n v="0"/>
    <n v="3452"/>
    <n v="-11"/>
    <n v="0"/>
    <n v="24"/>
    <x v="0"/>
    <x v="2"/>
    <n v="4142400"/>
  </r>
  <r>
    <x v="273"/>
    <x v="11"/>
    <x v="5"/>
    <x v="8"/>
    <x v="40"/>
    <x v="40"/>
    <x v="0"/>
    <x v="0"/>
    <x v="0"/>
    <x v="0"/>
    <n v="948"/>
    <n v="936.4"/>
    <n v="924.8"/>
    <n v="936.4"/>
    <n v="926.6"/>
    <n v="-21.4"/>
    <n v="2"/>
    <n v="5"/>
    <x v="0"/>
    <x v="0"/>
    <n v="463300"/>
  </r>
  <r>
    <x v="273"/>
    <x v="5"/>
    <x v="4"/>
    <x v="1"/>
    <x v="23"/>
    <x v="23"/>
    <x v="0"/>
    <x v="0"/>
    <x v="0"/>
    <x v="0"/>
    <n v="6810"/>
    <m/>
    <n v="0"/>
    <n v="0"/>
    <n v="6748"/>
    <n v="-62"/>
    <n v="0"/>
    <n v="13"/>
    <x v="0"/>
    <x v="0"/>
    <n v="8772400"/>
  </r>
  <r>
    <x v="273"/>
    <x v="4"/>
    <x v="3"/>
    <x v="0"/>
    <x v="17"/>
    <x v="17"/>
    <x v="0"/>
    <x v="0"/>
    <x v="0"/>
    <x v="0"/>
    <n v="2829"/>
    <n v="2791.4"/>
    <n v="2791.4"/>
    <n v="2808"/>
    <n v="2807"/>
    <n v="-22"/>
    <n v="82"/>
    <n v="1265"/>
    <x v="7"/>
    <x v="0"/>
    <n v="355085500"/>
  </r>
  <r>
    <x v="273"/>
    <x v="9"/>
    <x v="7"/>
    <x v="0"/>
    <x v="36"/>
    <x v="36"/>
    <x v="0"/>
    <x v="0"/>
    <x v="0"/>
    <x v="0"/>
    <n v="2915"/>
    <m/>
    <n v="0"/>
    <n v="0"/>
    <n v="2885"/>
    <n v="-30"/>
    <n v="0"/>
    <n v="6"/>
    <x v="0"/>
    <x v="0"/>
    <n v="1731000"/>
  </r>
  <r>
    <x v="273"/>
    <x v="10"/>
    <x v="8"/>
    <x v="0"/>
    <x v="38"/>
    <x v="38"/>
    <x v="0"/>
    <x v="0"/>
    <x v="0"/>
    <x v="0"/>
    <n v="3014"/>
    <m/>
    <n v="0"/>
    <n v="0"/>
    <n v="2975"/>
    <n v="-39"/>
    <n v="0"/>
    <n v="19"/>
    <x v="0"/>
    <x v="0"/>
    <n v="5652500"/>
  </r>
  <r>
    <x v="274"/>
    <x v="2"/>
    <x v="2"/>
    <x v="1"/>
    <x v="3"/>
    <x v="3"/>
    <x v="0"/>
    <x v="0"/>
    <x v="0"/>
    <x v="0"/>
    <n v="7596"/>
    <n v="7782"/>
    <n v="7780"/>
    <n v="7855"/>
    <n v="7851"/>
    <n v="255"/>
    <n v="43"/>
    <n v="106"/>
    <x v="0"/>
    <x v="0"/>
    <n v="83220600"/>
  </r>
  <r>
    <x v="274"/>
    <x v="2"/>
    <x v="2"/>
    <x v="0"/>
    <x v="26"/>
    <x v="26"/>
    <x v="0"/>
    <x v="0"/>
    <x v="0"/>
    <x v="0"/>
    <n v="3203"/>
    <m/>
    <n v="0"/>
    <n v="0"/>
    <n v="3236"/>
    <n v="33"/>
    <n v="0"/>
    <n v="2"/>
    <x v="2"/>
    <x v="0"/>
    <n v="647200"/>
  </r>
  <r>
    <x v="274"/>
    <x v="2"/>
    <x v="2"/>
    <x v="11"/>
    <x v="19"/>
    <x v="19"/>
    <x v="0"/>
    <x v="0"/>
    <x v="0"/>
    <x v="0"/>
    <n v="6.3479999999999999"/>
    <m/>
    <n v="0"/>
    <n v="0"/>
    <n v="6.194"/>
    <n v="-0.154"/>
    <n v="0"/>
    <n v="40"/>
    <x v="0"/>
    <x v="4"/>
    <n v="1238800"/>
  </r>
  <r>
    <x v="274"/>
    <x v="2"/>
    <x v="2"/>
    <x v="4"/>
    <x v="16"/>
    <x v="16"/>
    <x v="0"/>
    <x v="0"/>
    <x v="0"/>
    <x v="0"/>
    <n v="3200"/>
    <n v="3138"/>
    <n v="3138"/>
    <n v="3138"/>
    <n v="3153"/>
    <n v="-47"/>
    <n v="10"/>
    <n v="2"/>
    <x v="0"/>
    <x v="2"/>
    <n v="315300"/>
  </r>
  <r>
    <x v="274"/>
    <x v="2"/>
    <x v="2"/>
    <x v="2"/>
    <x v="11"/>
    <x v="11"/>
    <x v="0"/>
    <x v="0"/>
    <x v="0"/>
    <x v="0"/>
    <n v="6538"/>
    <n v="6592"/>
    <n v="6592"/>
    <n v="6592"/>
    <n v="6592"/>
    <n v="54"/>
    <n v="4"/>
    <n v="409"/>
    <x v="0"/>
    <x v="0"/>
    <n v="269612800"/>
  </r>
  <r>
    <x v="274"/>
    <x v="2"/>
    <x v="2"/>
    <x v="3"/>
    <x v="12"/>
    <x v="12"/>
    <x v="0"/>
    <x v="0"/>
    <x v="0"/>
    <x v="0"/>
    <n v="17455"/>
    <m/>
    <n v="0"/>
    <n v="0"/>
    <n v="18797"/>
    <n v="1342"/>
    <n v="0"/>
    <n v="483"/>
    <x v="0"/>
    <x v="1"/>
    <n v="226973775"/>
  </r>
  <r>
    <x v="274"/>
    <x v="2"/>
    <x v="2"/>
    <x v="5"/>
    <x v="8"/>
    <x v="8"/>
    <x v="0"/>
    <x v="0"/>
    <x v="0"/>
    <x v="0"/>
    <n v="3451"/>
    <m/>
    <n v="0"/>
    <n v="0"/>
    <n v="3444"/>
    <n v="-7"/>
    <n v="0"/>
    <n v="13"/>
    <x v="0"/>
    <x v="2"/>
    <n v="2238600"/>
  </r>
  <r>
    <x v="274"/>
    <x v="7"/>
    <x v="6"/>
    <x v="11"/>
    <x v="28"/>
    <x v="28"/>
    <x v="0"/>
    <x v="0"/>
    <x v="0"/>
    <x v="0"/>
    <n v="6.3970000000000002"/>
    <m/>
    <n v="0"/>
    <n v="0"/>
    <n v="6.2469999999999999"/>
    <n v="-0.15"/>
    <n v="0"/>
    <n v="806"/>
    <x v="0"/>
    <x v="4"/>
    <n v="25175410"/>
  </r>
  <r>
    <x v="274"/>
    <x v="8"/>
    <x v="6"/>
    <x v="8"/>
    <x v="29"/>
    <x v="29"/>
    <x v="0"/>
    <x v="0"/>
    <x v="0"/>
    <x v="0"/>
    <n v="935"/>
    <m/>
    <n v="0"/>
    <n v="0"/>
    <n v="920.4"/>
    <n v="-14.6"/>
    <n v="0"/>
    <n v="30"/>
    <x v="0"/>
    <x v="0"/>
    <n v="2761200"/>
  </r>
  <r>
    <x v="274"/>
    <x v="8"/>
    <x v="6"/>
    <x v="12"/>
    <x v="33"/>
    <x v="33"/>
    <x v="0"/>
    <x v="0"/>
    <x v="0"/>
    <x v="0"/>
    <n v="61.15"/>
    <m/>
    <n v="0"/>
    <n v="0"/>
    <n v="61.15"/>
    <n v="0"/>
    <n v="0"/>
    <n v="77"/>
    <x v="0"/>
    <x v="5"/>
    <n v="11771375"/>
  </r>
  <r>
    <x v="274"/>
    <x v="8"/>
    <x v="6"/>
    <x v="9"/>
    <x v="30"/>
    <x v="30"/>
    <x v="0"/>
    <x v="0"/>
    <x v="0"/>
    <x v="0"/>
    <n v="25924"/>
    <n v="26100"/>
    <n v="26100"/>
    <n v="26100"/>
    <n v="25904"/>
    <n v="-20"/>
    <n v="16"/>
    <n v="145"/>
    <x v="0"/>
    <x v="3"/>
    <n v="37560800"/>
  </r>
  <r>
    <x v="274"/>
    <x v="8"/>
    <x v="6"/>
    <x v="6"/>
    <x v="37"/>
    <x v="37"/>
    <x v="0"/>
    <x v="0"/>
    <x v="0"/>
    <x v="0"/>
    <n v="39160"/>
    <m/>
    <n v="0"/>
    <n v="0"/>
    <n v="39160"/>
    <n v="0"/>
    <n v="0"/>
    <n v="106"/>
    <x v="0"/>
    <x v="3"/>
    <n v="41509600"/>
  </r>
  <r>
    <x v="274"/>
    <x v="8"/>
    <x v="6"/>
    <x v="7"/>
    <x v="31"/>
    <x v="31"/>
    <x v="0"/>
    <x v="0"/>
    <x v="0"/>
    <x v="0"/>
    <n v="17676"/>
    <m/>
    <n v="0"/>
    <n v="0"/>
    <n v="17676"/>
    <n v="0"/>
    <n v="0"/>
    <n v="136"/>
    <x v="0"/>
    <x v="3"/>
    <n v="24039360"/>
  </r>
  <r>
    <x v="274"/>
    <x v="8"/>
    <x v="6"/>
    <x v="13"/>
    <x v="32"/>
    <x v="32"/>
    <x v="0"/>
    <x v="0"/>
    <x v="0"/>
    <x v="0"/>
    <n v="391.4"/>
    <n v="379.7"/>
    <n v="379.7"/>
    <n v="379.7"/>
    <n v="378.75"/>
    <n v="-12.65"/>
    <n v="1"/>
    <n v="138"/>
    <x v="0"/>
    <x v="6"/>
    <n v="26133750"/>
  </r>
  <r>
    <x v="274"/>
    <x v="8"/>
    <x v="6"/>
    <x v="10"/>
    <x v="39"/>
    <x v="39"/>
    <x v="0"/>
    <x v="0"/>
    <x v="0"/>
    <x v="0"/>
    <n v="890.8"/>
    <m/>
    <n v="0"/>
    <n v="0"/>
    <n v="875"/>
    <n v="-15.8"/>
    <n v="0"/>
    <n v="3"/>
    <x v="0"/>
    <x v="0"/>
    <n v="262500"/>
  </r>
  <r>
    <x v="274"/>
    <x v="1"/>
    <x v="1"/>
    <x v="1"/>
    <x v="20"/>
    <x v="20"/>
    <x v="0"/>
    <x v="0"/>
    <x v="0"/>
    <x v="0"/>
    <n v="7602"/>
    <n v="7760"/>
    <n v="7756"/>
    <n v="7820"/>
    <n v="7822"/>
    <n v="220"/>
    <n v="7"/>
    <n v="76"/>
    <x v="0"/>
    <x v="0"/>
    <n v="59447200"/>
  </r>
  <r>
    <x v="274"/>
    <x v="1"/>
    <x v="1"/>
    <x v="0"/>
    <x v="1"/>
    <x v="1"/>
    <x v="0"/>
    <x v="0"/>
    <x v="0"/>
    <x v="0"/>
    <n v="3131"/>
    <n v="3138"/>
    <n v="3124"/>
    <n v="3163.8"/>
    <n v="3154"/>
    <n v="23"/>
    <n v="241"/>
    <n v="15502"/>
    <x v="5"/>
    <x v="0"/>
    <n v="4889330800"/>
  </r>
  <r>
    <x v="274"/>
    <x v="1"/>
    <x v="1"/>
    <x v="2"/>
    <x v="25"/>
    <x v="25"/>
    <x v="0"/>
    <x v="0"/>
    <x v="0"/>
    <x v="0"/>
    <n v="6586"/>
    <m/>
    <n v="0"/>
    <n v="0"/>
    <n v="6644"/>
    <n v="58"/>
    <n v="0"/>
    <n v="357"/>
    <x v="0"/>
    <x v="0"/>
    <n v="237190800"/>
  </r>
  <r>
    <x v="274"/>
    <x v="1"/>
    <x v="1"/>
    <x v="3"/>
    <x v="24"/>
    <x v="24"/>
    <x v="0"/>
    <x v="0"/>
    <x v="0"/>
    <x v="0"/>
    <n v="16936"/>
    <m/>
    <n v="0"/>
    <n v="0"/>
    <n v="17894"/>
    <n v="958"/>
    <n v="0"/>
    <n v="399"/>
    <x v="0"/>
    <x v="1"/>
    <n v="178492650"/>
  </r>
  <r>
    <x v="274"/>
    <x v="1"/>
    <x v="1"/>
    <x v="5"/>
    <x v="34"/>
    <x v="34"/>
    <x v="0"/>
    <x v="0"/>
    <x v="0"/>
    <x v="0"/>
    <n v="3428"/>
    <m/>
    <n v="0"/>
    <n v="0"/>
    <n v="3427"/>
    <n v="-1"/>
    <n v="0"/>
    <n v="5"/>
    <x v="0"/>
    <x v="2"/>
    <n v="856750"/>
  </r>
  <r>
    <x v="274"/>
    <x v="6"/>
    <x v="5"/>
    <x v="0"/>
    <x v="27"/>
    <x v="27"/>
    <x v="0"/>
    <x v="0"/>
    <x v="0"/>
    <x v="0"/>
    <n v="2877"/>
    <n v="2877"/>
    <n v="2877"/>
    <n v="2890"/>
    <n v="2886"/>
    <n v="9"/>
    <n v="11"/>
    <n v="807"/>
    <x v="7"/>
    <x v="0"/>
    <n v="232900200"/>
  </r>
  <r>
    <x v="274"/>
    <x v="6"/>
    <x v="5"/>
    <x v="5"/>
    <x v="35"/>
    <x v="35"/>
    <x v="0"/>
    <x v="0"/>
    <x v="0"/>
    <x v="0"/>
    <n v="3452"/>
    <m/>
    <n v="0"/>
    <n v="0"/>
    <n v="3451"/>
    <n v="-1"/>
    <n v="0"/>
    <n v="24"/>
    <x v="0"/>
    <x v="2"/>
    <n v="4141200"/>
  </r>
  <r>
    <x v="274"/>
    <x v="11"/>
    <x v="5"/>
    <x v="8"/>
    <x v="40"/>
    <x v="40"/>
    <x v="0"/>
    <x v="0"/>
    <x v="0"/>
    <x v="0"/>
    <n v="926.6"/>
    <m/>
    <n v="0"/>
    <n v="0"/>
    <n v="915.2"/>
    <n v="-11.4"/>
    <n v="0"/>
    <n v="5"/>
    <x v="0"/>
    <x v="0"/>
    <n v="457600"/>
  </r>
  <r>
    <x v="274"/>
    <x v="5"/>
    <x v="4"/>
    <x v="1"/>
    <x v="23"/>
    <x v="23"/>
    <x v="0"/>
    <x v="0"/>
    <x v="0"/>
    <x v="0"/>
    <n v="6748"/>
    <n v="6800"/>
    <n v="6800"/>
    <n v="6875"/>
    <n v="6875"/>
    <n v="127"/>
    <n v="5"/>
    <n v="8"/>
    <x v="0"/>
    <x v="0"/>
    <n v="5500000"/>
  </r>
  <r>
    <x v="274"/>
    <x v="4"/>
    <x v="3"/>
    <x v="0"/>
    <x v="17"/>
    <x v="17"/>
    <x v="0"/>
    <x v="0"/>
    <x v="0"/>
    <x v="0"/>
    <n v="2807"/>
    <n v="2815"/>
    <n v="2815"/>
    <n v="2838"/>
    <n v="2836"/>
    <n v="29"/>
    <n v="64"/>
    <n v="1239"/>
    <x v="7"/>
    <x v="0"/>
    <n v="351380400"/>
  </r>
  <r>
    <x v="274"/>
    <x v="9"/>
    <x v="7"/>
    <x v="0"/>
    <x v="36"/>
    <x v="36"/>
    <x v="0"/>
    <x v="0"/>
    <x v="0"/>
    <x v="0"/>
    <n v="2885"/>
    <n v="2897"/>
    <n v="2897"/>
    <n v="2900"/>
    <n v="2899"/>
    <n v="14"/>
    <n v="25"/>
    <n v="6"/>
    <x v="0"/>
    <x v="0"/>
    <n v="1739400"/>
  </r>
  <r>
    <x v="274"/>
    <x v="10"/>
    <x v="8"/>
    <x v="0"/>
    <x v="38"/>
    <x v="38"/>
    <x v="0"/>
    <x v="0"/>
    <x v="0"/>
    <x v="0"/>
    <n v="2975"/>
    <m/>
    <n v="0"/>
    <n v="0"/>
    <n v="2975"/>
    <n v="0"/>
    <n v="30"/>
    <n v="19"/>
    <x v="0"/>
    <x v="0"/>
    <n v="5652500"/>
  </r>
  <r>
    <x v="275"/>
    <x v="2"/>
    <x v="2"/>
    <x v="1"/>
    <x v="3"/>
    <x v="3"/>
    <x v="0"/>
    <x v="0"/>
    <x v="0"/>
    <x v="0"/>
    <n v="7851"/>
    <n v="7798"/>
    <n v="7798"/>
    <n v="7852"/>
    <n v="7842"/>
    <n v="-9"/>
    <n v="50"/>
    <n v="124"/>
    <x v="0"/>
    <x v="0"/>
    <n v="97240800"/>
  </r>
  <r>
    <x v="275"/>
    <x v="2"/>
    <x v="2"/>
    <x v="0"/>
    <x v="26"/>
    <x v="26"/>
    <x v="0"/>
    <x v="0"/>
    <x v="0"/>
    <x v="0"/>
    <n v="3236"/>
    <m/>
    <n v="0"/>
    <n v="0"/>
    <n v="3236"/>
    <n v="0"/>
    <n v="0"/>
    <n v="2"/>
    <x v="2"/>
    <x v="0"/>
    <n v="647200"/>
  </r>
  <r>
    <x v="275"/>
    <x v="2"/>
    <x v="2"/>
    <x v="11"/>
    <x v="19"/>
    <x v="19"/>
    <x v="0"/>
    <x v="0"/>
    <x v="0"/>
    <x v="0"/>
    <n v="6.194"/>
    <m/>
    <n v="0"/>
    <n v="0"/>
    <n v="6.2759999999999998"/>
    <n v="8.2000000000000003E-2"/>
    <n v="0"/>
    <n v="40"/>
    <x v="0"/>
    <x v="4"/>
    <n v="1255200"/>
  </r>
  <r>
    <x v="275"/>
    <x v="2"/>
    <x v="2"/>
    <x v="2"/>
    <x v="11"/>
    <x v="11"/>
    <x v="0"/>
    <x v="0"/>
    <x v="0"/>
    <x v="0"/>
    <n v="6592"/>
    <m/>
    <n v="0"/>
    <n v="0"/>
    <n v="6592"/>
    <n v="0"/>
    <n v="0"/>
    <n v="409"/>
    <x v="0"/>
    <x v="0"/>
    <n v="269612800"/>
  </r>
  <r>
    <x v="275"/>
    <x v="2"/>
    <x v="2"/>
    <x v="3"/>
    <x v="12"/>
    <x v="12"/>
    <x v="0"/>
    <x v="0"/>
    <x v="0"/>
    <x v="0"/>
    <n v="18797"/>
    <m/>
    <n v="0"/>
    <n v="0"/>
    <n v="18733"/>
    <n v="-64"/>
    <n v="0"/>
    <n v="483"/>
    <x v="0"/>
    <x v="1"/>
    <n v="226200975"/>
  </r>
  <r>
    <x v="275"/>
    <x v="2"/>
    <x v="2"/>
    <x v="5"/>
    <x v="8"/>
    <x v="8"/>
    <x v="0"/>
    <x v="0"/>
    <x v="0"/>
    <x v="0"/>
    <n v="3444"/>
    <n v="3490"/>
    <n v="3490"/>
    <n v="3490"/>
    <n v="3490"/>
    <n v="46"/>
    <n v="1"/>
    <n v="13"/>
    <x v="0"/>
    <x v="2"/>
    <n v="2268500"/>
  </r>
  <r>
    <x v="275"/>
    <x v="7"/>
    <x v="6"/>
    <x v="11"/>
    <x v="28"/>
    <x v="28"/>
    <x v="0"/>
    <x v="0"/>
    <x v="0"/>
    <x v="0"/>
    <n v="6.2469999999999999"/>
    <m/>
    <n v="0"/>
    <n v="0"/>
    <n v="6.3239999999999998"/>
    <n v="7.6999999999999999E-2"/>
    <n v="0"/>
    <n v="806"/>
    <x v="0"/>
    <x v="4"/>
    <n v="25485720"/>
  </r>
  <r>
    <x v="275"/>
    <x v="8"/>
    <x v="6"/>
    <x v="8"/>
    <x v="29"/>
    <x v="29"/>
    <x v="0"/>
    <x v="0"/>
    <x v="0"/>
    <x v="0"/>
    <n v="920.4"/>
    <m/>
    <n v="0"/>
    <n v="0"/>
    <n v="936"/>
    <n v="15.6"/>
    <n v="0"/>
    <n v="30"/>
    <x v="0"/>
    <x v="0"/>
    <n v="2808000"/>
  </r>
  <r>
    <x v="275"/>
    <x v="8"/>
    <x v="6"/>
    <x v="12"/>
    <x v="33"/>
    <x v="33"/>
    <x v="0"/>
    <x v="0"/>
    <x v="0"/>
    <x v="0"/>
    <n v="61.15"/>
    <m/>
    <n v="0"/>
    <n v="0"/>
    <n v="61.15"/>
    <n v="0"/>
    <n v="0"/>
    <n v="77"/>
    <x v="0"/>
    <x v="5"/>
    <n v="11771375"/>
  </r>
  <r>
    <x v="275"/>
    <x v="8"/>
    <x v="6"/>
    <x v="9"/>
    <x v="30"/>
    <x v="30"/>
    <x v="0"/>
    <x v="0"/>
    <x v="0"/>
    <x v="0"/>
    <n v="25904"/>
    <m/>
    <n v="0"/>
    <n v="0"/>
    <n v="26017"/>
    <n v="113"/>
    <n v="0"/>
    <n v="145"/>
    <x v="0"/>
    <x v="3"/>
    <n v="37724650"/>
  </r>
  <r>
    <x v="275"/>
    <x v="8"/>
    <x v="6"/>
    <x v="6"/>
    <x v="37"/>
    <x v="37"/>
    <x v="0"/>
    <x v="0"/>
    <x v="0"/>
    <x v="0"/>
    <n v="39160"/>
    <m/>
    <n v="0"/>
    <n v="0"/>
    <n v="39288"/>
    <n v="128"/>
    <n v="0"/>
    <n v="106"/>
    <x v="0"/>
    <x v="3"/>
    <n v="41645280"/>
  </r>
  <r>
    <x v="275"/>
    <x v="8"/>
    <x v="6"/>
    <x v="7"/>
    <x v="31"/>
    <x v="31"/>
    <x v="0"/>
    <x v="0"/>
    <x v="0"/>
    <x v="0"/>
    <n v="17676"/>
    <m/>
    <n v="0"/>
    <n v="0"/>
    <n v="17713"/>
    <n v="37"/>
    <n v="0"/>
    <n v="136"/>
    <x v="0"/>
    <x v="3"/>
    <n v="24089680"/>
  </r>
  <r>
    <x v="275"/>
    <x v="8"/>
    <x v="6"/>
    <x v="13"/>
    <x v="32"/>
    <x v="32"/>
    <x v="0"/>
    <x v="0"/>
    <x v="0"/>
    <x v="0"/>
    <n v="378.75"/>
    <m/>
    <n v="0"/>
    <n v="0"/>
    <n v="379.95"/>
    <n v="1.2"/>
    <n v="0"/>
    <n v="138"/>
    <x v="0"/>
    <x v="6"/>
    <n v="26216550"/>
  </r>
  <r>
    <x v="275"/>
    <x v="8"/>
    <x v="6"/>
    <x v="10"/>
    <x v="39"/>
    <x v="39"/>
    <x v="0"/>
    <x v="0"/>
    <x v="0"/>
    <x v="0"/>
    <n v="875"/>
    <m/>
    <n v="0"/>
    <n v="0"/>
    <n v="893.2"/>
    <n v="18.2"/>
    <n v="0"/>
    <n v="3"/>
    <x v="0"/>
    <x v="0"/>
    <n v="267960"/>
  </r>
  <r>
    <x v="275"/>
    <x v="1"/>
    <x v="1"/>
    <x v="1"/>
    <x v="20"/>
    <x v="20"/>
    <x v="0"/>
    <x v="0"/>
    <x v="0"/>
    <x v="0"/>
    <n v="7822"/>
    <n v="7799"/>
    <n v="7799"/>
    <n v="7854"/>
    <n v="7820"/>
    <n v="-2"/>
    <n v="14"/>
    <n v="78"/>
    <x v="0"/>
    <x v="0"/>
    <n v="60996000"/>
  </r>
  <r>
    <x v="275"/>
    <x v="1"/>
    <x v="1"/>
    <x v="0"/>
    <x v="1"/>
    <x v="1"/>
    <x v="0"/>
    <x v="0"/>
    <x v="0"/>
    <x v="0"/>
    <n v="3154"/>
    <n v="3153.6"/>
    <n v="3151.2"/>
    <n v="3176.6"/>
    <n v="3168"/>
    <n v="14"/>
    <n v="157"/>
    <n v="15452"/>
    <x v="5"/>
    <x v="0"/>
    <n v="4895193600"/>
  </r>
  <r>
    <x v="275"/>
    <x v="1"/>
    <x v="1"/>
    <x v="2"/>
    <x v="25"/>
    <x v="25"/>
    <x v="0"/>
    <x v="0"/>
    <x v="0"/>
    <x v="0"/>
    <n v="6644"/>
    <m/>
    <n v="0"/>
    <n v="0"/>
    <n v="6652"/>
    <n v="8"/>
    <n v="0"/>
    <n v="357"/>
    <x v="0"/>
    <x v="0"/>
    <n v="237476400"/>
  </r>
  <r>
    <x v="275"/>
    <x v="1"/>
    <x v="1"/>
    <x v="3"/>
    <x v="24"/>
    <x v="24"/>
    <x v="0"/>
    <x v="0"/>
    <x v="0"/>
    <x v="0"/>
    <n v="17894"/>
    <m/>
    <n v="0"/>
    <n v="0"/>
    <n v="17838"/>
    <n v="-56"/>
    <n v="0"/>
    <n v="399"/>
    <x v="0"/>
    <x v="1"/>
    <n v="177934050"/>
  </r>
  <r>
    <x v="275"/>
    <x v="1"/>
    <x v="1"/>
    <x v="5"/>
    <x v="34"/>
    <x v="34"/>
    <x v="0"/>
    <x v="0"/>
    <x v="0"/>
    <x v="0"/>
    <n v="3427"/>
    <m/>
    <n v="0"/>
    <n v="0"/>
    <n v="3461"/>
    <n v="34"/>
    <n v="0"/>
    <n v="5"/>
    <x v="0"/>
    <x v="2"/>
    <n v="865250"/>
  </r>
  <r>
    <x v="275"/>
    <x v="6"/>
    <x v="5"/>
    <x v="0"/>
    <x v="27"/>
    <x v="27"/>
    <x v="0"/>
    <x v="0"/>
    <x v="0"/>
    <x v="0"/>
    <n v="2886"/>
    <m/>
    <n v="0"/>
    <n v="0"/>
    <n v="2889"/>
    <n v="3"/>
    <n v="25"/>
    <n v="832"/>
    <x v="7"/>
    <x v="0"/>
    <n v="240364800"/>
  </r>
  <r>
    <x v="275"/>
    <x v="6"/>
    <x v="5"/>
    <x v="5"/>
    <x v="35"/>
    <x v="35"/>
    <x v="0"/>
    <x v="0"/>
    <x v="0"/>
    <x v="0"/>
    <n v="3451"/>
    <n v="3483"/>
    <n v="3483"/>
    <n v="3485"/>
    <n v="3485"/>
    <n v="34"/>
    <n v="6"/>
    <n v="30"/>
    <x v="0"/>
    <x v="2"/>
    <n v="5227500"/>
  </r>
  <r>
    <x v="275"/>
    <x v="11"/>
    <x v="5"/>
    <x v="8"/>
    <x v="40"/>
    <x v="40"/>
    <x v="0"/>
    <x v="0"/>
    <x v="0"/>
    <x v="0"/>
    <n v="915.2"/>
    <n v="916"/>
    <n v="916"/>
    <n v="916"/>
    <n v="930.2"/>
    <n v="15"/>
    <n v="1"/>
    <n v="6"/>
    <x v="0"/>
    <x v="0"/>
    <n v="558120"/>
  </r>
  <r>
    <x v="275"/>
    <x v="5"/>
    <x v="4"/>
    <x v="1"/>
    <x v="23"/>
    <x v="23"/>
    <x v="0"/>
    <x v="0"/>
    <x v="0"/>
    <x v="0"/>
    <n v="6875"/>
    <m/>
    <n v="0"/>
    <n v="0"/>
    <n v="6875"/>
    <n v="0"/>
    <n v="0"/>
    <n v="8"/>
    <x v="0"/>
    <x v="0"/>
    <n v="5500000"/>
  </r>
  <r>
    <x v="275"/>
    <x v="4"/>
    <x v="3"/>
    <x v="0"/>
    <x v="17"/>
    <x v="17"/>
    <x v="0"/>
    <x v="0"/>
    <x v="0"/>
    <x v="0"/>
    <n v="2836"/>
    <n v="2835"/>
    <n v="2826"/>
    <n v="2842.4"/>
    <n v="2827"/>
    <n v="-9"/>
    <n v="96"/>
    <n v="1205"/>
    <x v="7"/>
    <x v="0"/>
    <n v="340653500"/>
  </r>
  <r>
    <x v="275"/>
    <x v="9"/>
    <x v="7"/>
    <x v="0"/>
    <x v="36"/>
    <x v="36"/>
    <x v="0"/>
    <x v="0"/>
    <x v="0"/>
    <x v="0"/>
    <n v="2899"/>
    <m/>
    <n v="0"/>
    <n v="0"/>
    <n v="2899"/>
    <n v="0"/>
    <n v="0"/>
    <n v="6"/>
    <x v="0"/>
    <x v="0"/>
    <n v="1739400"/>
  </r>
  <r>
    <x v="275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6"/>
    <x v="2"/>
    <x v="2"/>
    <x v="1"/>
    <x v="3"/>
    <x v="3"/>
    <x v="0"/>
    <x v="0"/>
    <x v="0"/>
    <x v="0"/>
    <n v="7842"/>
    <n v="7866"/>
    <n v="7851"/>
    <n v="7880"/>
    <n v="7860"/>
    <n v="18"/>
    <n v="45"/>
    <n v="139"/>
    <x v="0"/>
    <x v="0"/>
    <n v="109254000"/>
  </r>
  <r>
    <x v="276"/>
    <x v="2"/>
    <x v="2"/>
    <x v="0"/>
    <x v="26"/>
    <x v="26"/>
    <x v="0"/>
    <x v="0"/>
    <x v="0"/>
    <x v="0"/>
    <n v="3236"/>
    <m/>
    <n v="0"/>
    <n v="0"/>
    <n v="3238"/>
    <n v="2"/>
    <n v="0"/>
    <n v="2"/>
    <x v="2"/>
    <x v="0"/>
    <n v="647600"/>
  </r>
  <r>
    <x v="276"/>
    <x v="2"/>
    <x v="2"/>
    <x v="11"/>
    <x v="19"/>
    <x v="19"/>
    <x v="0"/>
    <x v="0"/>
    <x v="0"/>
    <x v="0"/>
    <n v="6.2759999999999998"/>
    <m/>
    <n v="0"/>
    <n v="0"/>
    <n v="6.2335000000000003"/>
    <n v="-4.2500000000000003E-2"/>
    <n v="0"/>
    <n v="40"/>
    <x v="0"/>
    <x v="4"/>
    <n v="1246700"/>
  </r>
  <r>
    <x v="276"/>
    <x v="2"/>
    <x v="2"/>
    <x v="2"/>
    <x v="11"/>
    <x v="11"/>
    <x v="0"/>
    <x v="0"/>
    <x v="0"/>
    <x v="0"/>
    <n v="6592"/>
    <m/>
    <n v="0"/>
    <n v="0"/>
    <n v="6601"/>
    <n v="9"/>
    <n v="0"/>
    <n v="409"/>
    <x v="0"/>
    <x v="0"/>
    <n v="269980900"/>
  </r>
  <r>
    <x v="276"/>
    <x v="2"/>
    <x v="2"/>
    <x v="3"/>
    <x v="12"/>
    <x v="12"/>
    <x v="0"/>
    <x v="0"/>
    <x v="0"/>
    <x v="0"/>
    <n v="18733"/>
    <m/>
    <n v="0"/>
    <n v="0"/>
    <n v="18864"/>
    <n v="131"/>
    <n v="0"/>
    <n v="483"/>
    <x v="0"/>
    <x v="1"/>
    <n v="227782800"/>
  </r>
  <r>
    <x v="276"/>
    <x v="2"/>
    <x v="2"/>
    <x v="5"/>
    <x v="8"/>
    <x v="8"/>
    <x v="0"/>
    <x v="0"/>
    <x v="0"/>
    <x v="0"/>
    <n v="3490"/>
    <n v="3410"/>
    <n v="3408"/>
    <n v="3410"/>
    <n v="3409"/>
    <n v="-81"/>
    <n v="6"/>
    <n v="7"/>
    <x v="0"/>
    <x v="2"/>
    <n v="1193150"/>
  </r>
  <r>
    <x v="276"/>
    <x v="7"/>
    <x v="6"/>
    <x v="11"/>
    <x v="28"/>
    <x v="28"/>
    <x v="0"/>
    <x v="0"/>
    <x v="0"/>
    <x v="0"/>
    <n v="6.3239999999999998"/>
    <m/>
    <n v="0"/>
    <n v="0"/>
    <n v="6.282"/>
    <n v="-4.2000000000000003E-2"/>
    <n v="0"/>
    <n v="806"/>
    <x v="0"/>
    <x v="4"/>
    <n v="25316460"/>
  </r>
  <r>
    <x v="276"/>
    <x v="8"/>
    <x v="6"/>
    <x v="8"/>
    <x v="29"/>
    <x v="29"/>
    <x v="0"/>
    <x v="0"/>
    <x v="0"/>
    <x v="0"/>
    <n v="936"/>
    <m/>
    <n v="0"/>
    <n v="0"/>
    <n v="926.4"/>
    <n v="-9.6"/>
    <n v="0"/>
    <n v="30"/>
    <x v="0"/>
    <x v="0"/>
    <n v="2779200"/>
  </r>
  <r>
    <x v="276"/>
    <x v="8"/>
    <x v="6"/>
    <x v="12"/>
    <x v="33"/>
    <x v="33"/>
    <x v="0"/>
    <x v="0"/>
    <x v="0"/>
    <x v="0"/>
    <n v="61.15"/>
    <m/>
    <n v="0"/>
    <n v="0"/>
    <n v="60.55"/>
    <n v="-0.6"/>
    <n v="0"/>
    <n v="77"/>
    <x v="0"/>
    <x v="5"/>
    <n v="11655875"/>
  </r>
  <r>
    <x v="276"/>
    <x v="8"/>
    <x v="6"/>
    <x v="9"/>
    <x v="30"/>
    <x v="30"/>
    <x v="0"/>
    <x v="0"/>
    <x v="0"/>
    <x v="0"/>
    <n v="26017"/>
    <n v="26366"/>
    <n v="26366"/>
    <n v="26366"/>
    <n v="26440"/>
    <n v="423"/>
    <n v="1"/>
    <n v="144"/>
    <x v="0"/>
    <x v="3"/>
    <n v="38073600"/>
  </r>
  <r>
    <x v="276"/>
    <x v="8"/>
    <x v="6"/>
    <x v="6"/>
    <x v="37"/>
    <x v="37"/>
    <x v="0"/>
    <x v="0"/>
    <x v="0"/>
    <x v="0"/>
    <n v="39288"/>
    <m/>
    <n v="0"/>
    <n v="0"/>
    <n v="39642"/>
    <n v="354"/>
    <n v="0"/>
    <n v="106"/>
    <x v="0"/>
    <x v="3"/>
    <n v="42020520"/>
  </r>
  <r>
    <x v="276"/>
    <x v="8"/>
    <x v="6"/>
    <x v="7"/>
    <x v="31"/>
    <x v="31"/>
    <x v="0"/>
    <x v="0"/>
    <x v="0"/>
    <x v="0"/>
    <n v="17713"/>
    <m/>
    <n v="0"/>
    <n v="0"/>
    <n v="17713"/>
    <n v="0"/>
    <n v="0"/>
    <n v="136"/>
    <x v="0"/>
    <x v="3"/>
    <n v="24089680"/>
  </r>
  <r>
    <x v="276"/>
    <x v="8"/>
    <x v="6"/>
    <x v="13"/>
    <x v="32"/>
    <x v="32"/>
    <x v="0"/>
    <x v="0"/>
    <x v="0"/>
    <x v="0"/>
    <n v="379.95"/>
    <n v="379.3"/>
    <n v="373"/>
    <n v="381.2"/>
    <n v="381.35"/>
    <n v="1.4"/>
    <n v="5"/>
    <n v="137"/>
    <x v="0"/>
    <x v="6"/>
    <n v="26122475"/>
  </r>
  <r>
    <x v="276"/>
    <x v="8"/>
    <x v="6"/>
    <x v="10"/>
    <x v="39"/>
    <x v="39"/>
    <x v="0"/>
    <x v="0"/>
    <x v="0"/>
    <x v="0"/>
    <n v="893.2"/>
    <m/>
    <n v="0"/>
    <n v="0"/>
    <n v="879.4"/>
    <n v="-13.8"/>
    <n v="0"/>
    <n v="3"/>
    <x v="0"/>
    <x v="0"/>
    <n v="263820"/>
  </r>
  <r>
    <x v="276"/>
    <x v="1"/>
    <x v="1"/>
    <x v="1"/>
    <x v="20"/>
    <x v="20"/>
    <x v="0"/>
    <x v="0"/>
    <x v="0"/>
    <x v="0"/>
    <n v="7820"/>
    <n v="7877"/>
    <n v="7833"/>
    <n v="7877"/>
    <n v="7853"/>
    <n v="33"/>
    <n v="30"/>
    <n v="78"/>
    <x v="0"/>
    <x v="0"/>
    <n v="61253400"/>
  </r>
  <r>
    <x v="276"/>
    <x v="1"/>
    <x v="1"/>
    <x v="0"/>
    <x v="1"/>
    <x v="1"/>
    <x v="0"/>
    <x v="0"/>
    <x v="0"/>
    <x v="0"/>
    <n v="3168"/>
    <n v="3188"/>
    <n v="3173"/>
    <n v="3192"/>
    <n v="3177"/>
    <n v="9"/>
    <n v="798"/>
    <n v="15668"/>
    <x v="5"/>
    <x v="0"/>
    <n v="4977723600"/>
  </r>
  <r>
    <x v="276"/>
    <x v="1"/>
    <x v="1"/>
    <x v="2"/>
    <x v="25"/>
    <x v="25"/>
    <x v="0"/>
    <x v="0"/>
    <x v="0"/>
    <x v="0"/>
    <n v="6652"/>
    <m/>
    <n v="0"/>
    <n v="0"/>
    <n v="6666"/>
    <n v="14"/>
    <n v="0"/>
    <n v="357"/>
    <x v="0"/>
    <x v="0"/>
    <n v="237976200"/>
  </r>
  <r>
    <x v="276"/>
    <x v="1"/>
    <x v="1"/>
    <x v="3"/>
    <x v="24"/>
    <x v="24"/>
    <x v="0"/>
    <x v="0"/>
    <x v="0"/>
    <x v="0"/>
    <n v="17838"/>
    <m/>
    <n v="0"/>
    <n v="0"/>
    <n v="17986"/>
    <n v="148"/>
    <n v="0"/>
    <n v="399"/>
    <x v="0"/>
    <x v="1"/>
    <n v="179410350"/>
  </r>
  <r>
    <x v="276"/>
    <x v="1"/>
    <x v="1"/>
    <x v="5"/>
    <x v="34"/>
    <x v="34"/>
    <x v="0"/>
    <x v="0"/>
    <x v="0"/>
    <x v="0"/>
    <n v="3461"/>
    <m/>
    <n v="0"/>
    <n v="0"/>
    <n v="3410"/>
    <n v="-51"/>
    <n v="0"/>
    <n v="5"/>
    <x v="0"/>
    <x v="2"/>
    <n v="852500"/>
  </r>
  <r>
    <x v="276"/>
    <x v="6"/>
    <x v="5"/>
    <x v="0"/>
    <x v="27"/>
    <x v="27"/>
    <x v="0"/>
    <x v="0"/>
    <x v="0"/>
    <x v="0"/>
    <n v="2889"/>
    <n v="2893.8"/>
    <n v="2893.8"/>
    <n v="2893.8"/>
    <n v="2894"/>
    <n v="5"/>
    <n v="1"/>
    <n v="833"/>
    <x v="7"/>
    <x v="0"/>
    <n v="241070200"/>
  </r>
  <r>
    <x v="276"/>
    <x v="6"/>
    <x v="5"/>
    <x v="5"/>
    <x v="35"/>
    <x v="35"/>
    <x v="0"/>
    <x v="0"/>
    <x v="0"/>
    <x v="0"/>
    <n v="3485"/>
    <m/>
    <n v="0"/>
    <n v="0"/>
    <n v="3441"/>
    <n v="-44"/>
    <n v="0"/>
    <n v="30"/>
    <x v="0"/>
    <x v="2"/>
    <n v="5161500"/>
  </r>
  <r>
    <x v="276"/>
    <x v="11"/>
    <x v="5"/>
    <x v="8"/>
    <x v="40"/>
    <x v="40"/>
    <x v="0"/>
    <x v="0"/>
    <x v="0"/>
    <x v="0"/>
    <n v="930.2"/>
    <m/>
    <n v="0"/>
    <n v="0"/>
    <n v="921.4"/>
    <n v="-8.8000000000000007"/>
    <n v="0"/>
    <n v="6"/>
    <x v="0"/>
    <x v="0"/>
    <n v="552840"/>
  </r>
  <r>
    <x v="276"/>
    <x v="5"/>
    <x v="4"/>
    <x v="1"/>
    <x v="23"/>
    <x v="23"/>
    <x v="0"/>
    <x v="0"/>
    <x v="0"/>
    <x v="0"/>
    <n v="6875"/>
    <n v="6900"/>
    <n v="6900"/>
    <n v="6900"/>
    <n v="6900"/>
    <n v="25"/>
    <n v="2"/>
    <n v="6"/>
    <x v="0"/>
    <x v="0"/>
    <n v="4140000"/>
  </r>
  <r>
    <x v="276"/>
    <x v="4"/>
    <x v="3"/>
    <x v="0"/>
    <x v="17"/>
    <x v="17"/>
    <x v="0"/>
    <x v="0"/>
    <x v="0"/>
    <x v="0"/>
    <n v="2827"/>
    <n v="2844.2"/>
    <n v="2831"/>
    <n v="2847.4"/>
    <n v="2832"/>
    <n v="5"/>
    <n v="289"/>
    <n v="1199"/>
    <x v="7"/>
    <x v="0"/>
    <n v="339556800"/>
  </r>
  <r>
    <x v="276"/>
    <x v="9"/>
    <x v="7"/>
    <x v="0"/>
    <x v="36"/>
    <x v="36"/>
    <x v="0"/>
    <x v="0"/>
    <x v="0"/>
    <x v="0"/>
    <n v="2899"/>
    <m/>
    <n v="0"/>
    <n v="0"/>
    <n v="2899"/>
    <n v="0"/>
    <n v="0"/>
    <n v="6"/>
    <x v="0"/>
    <x v="0"/>
    <n v="1739400"/>
  </r>
  <r>
    <x v="276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7"/>
    <x v="2"/>
    <x v="2"/>
    <x v="1"/>
    <x v="3"/>
    <x v="3"/>
    <x v="0"/>
    <x v="0"/>
    <x v="0"/>
    <x v="0"/>
    <n v="7860"/>
    <m/>
    <n v="0"/>
    <n v="0"/>
    <n v="7830"/>
    <n v="-30"/>
    <n v="0"/>
    <n v="139"/>
    <x v="0"/>
    <x v="0"/>
    <n v="108837000"/>
  </r>
  <r>
    <x v="277"/>
    <x v="2"/>
    <x v="2"/>
    <x v="11"/>
    <x v="19"/>
    <x v="19"/>
    <x v="0"/>
    <x v="0"/>
    <x v="0"/>
    <x v="0"/>
    <n v="6.2335000000000003"/>
    <m/>
    <n v="0"/>
    <n v="0"/>
    <n v="6.4470000000000001"/>
    <n v="0.2135"/>
    <n v="0"/>
    <n v="40"/>
    <x v="0"/>
    <x v="4"/>
    <n v="1289400"/>
  </r>
  <r>
    <x v="277"/>
    <x v="2"/>
    <x v="2"/>
    <x v="2"/>
    <x v="11"/>
    <x v="11"/>
    <x v="0"/>
    <x v="0"/>
    <x v="0"/>
    <x v="0"/>
    <n v="6601"/>
    <m/>
    <n v="0"/>
    <n v="0"/>
    <n v="6705"/>
    <n v="104"/>
    <n v="0"/>
    <n v="409"/>
    <x v="0"/>
    <x v="0"/>
    <n v="274234500"/>
  </r>
  <r>
    <x v="277"/>
    <x v="2"/>
    <x v="2"/>
    <x v="3"/>
    <x v="12"/>
    <x v="12"/>
    <x v="0"/>
    <x v="0"/>
    <x v="0"/>
    <x v="0"/>
    <n v="18864"/>
    <m/>
    <n v="0"/>
    <n v="0"/>
    <n v="18245"/>
    <n v="-619"/>
    <n v="0"/>
    <n v="483"/>
    <x v="0"/>
    <x v="1"/>
    <n v="220308375"/>
  </r>
  <r>
    <x v="277"/>
    <x v="2"/>
    <x v="2"/>
    <x v="5"/>
    <x v="8"/>
    <x v="8"/>
    <x v="0"/>
    <x v="0"/>
    <x v="0"/>
    <x v="0"/>
    <n v="3409"/>
    <m/>
    <n v="0"/>
    <n v="0"/>
    <n v="3393"/>
    <n v="-16"/>
    <n v="0"/>
    <n v="7"/>
    <x v="0"/>
    <x v="2"/>
    <n v="1187550"/>
  </r>
  <r>
    <x v="277"/>
    <x v="7"/>
    <x v="6"/>
    <x v="11"/>
    <x v="28"/>
    <x v="28"/>
    <x v="0"/>
    <x v="0"/>
    <x v="0"/>
    <x v="0"/>
    <n v="6.282"/>
    <m/>
    <n v="0"/>
    <n v="0"/>
    <n v="6.4930000000000003"/>
    <n v="0.21099999999999999"/>
    <n v="0"/>
    <n v="806"/>
    <x v="0"/>
    <x v="4"/>
    <n v="26166790"/>
  </r>
  <r>
    <x v="277"/>
    <x v="8"/>
    <x v="6"/>
    <x v="8"/>
    <x v="29"/>
    <x v="29"/>
    <x v="0"/>
    <x v="0"/>
    <x v="0"/>
    <x v="0"/>
    <n v="926.4"/>
    <m/>
    <n v="0"/>
    <n v="0"/>
    <n v="962"/>
    <n v="35.6"/>
    <n v="0"/>
    <n v="30"/>
    <x v="0"/>
    <x v="0"/>
    <n v="2886000"/>
  </r>
  <r>
    <x v="277"/>
    <x v="8"/>
    <x v="6"/>
    <x v="12"/>
    <x v="33"/>
    <x v="33"/>
    <x v="0"/>
    <x v="0"/>
    <x v="0"/>
    <x v="0"/>
    <n v="60.55"/>
    <m/>
    <n v="0"/>
    <n v="0"/>
    <n v="61.45"/>
    <n v="0.9"/>
    <n v="0"/>
    <n v="77"/>
    <x v="0"/>
    <x v="5"/>
    <n v="11829125"/>
  </r>
  <r>
    <x v="277"/>
    <x v="8"/>
    <x v="6"/>
    <x v="9"/>
    <x v="30"/>
    <x v="30"/>
    <x v="0"/>
    <x v="0"/>
    <x v="0"/>
    <x v="0"/>
    <n v="26440"/>
    <m/>
    <n v="0"/>
    <n v="0"/>
    <n v="26428"/>
    <n v="-12"/>
    <n v="0"/>
    <n v="144"/>
    <x v="0"/>
    <x v="3"/>
    <n v="38056320"/>
  </r>
  <r>
    <x v="277"/>
    <x v="8"/>
    <x v="6"/>
    <x v="6"/>
    <x v="37"/>
    <x v="37"/>
    <x v="0"/>
    <x v="0"/>
    <x v="0"/>
    <x v="0"/>
    <n v="39642"/>
    <m/>
    <n v="0"/>
    <n v="0"/>
    <n v="40112"/>
    <n v="470"/>
    <n v="0"/>
    <n v="106"/>
    <x v="0"/>
    <x v="3"/>
    <n v="42518720"/>
  </r>
  <r>
    <x v="277"/>
    <x v="8"/>
    <x v="6"/>
    <x v="7"/>
    <x v="31"/>
    <x v="31"/>
    <x v="0"/>
    <x v="0"/>
    <x v="0"/>
    <x v="0"/>
    <n v="17713"/>
    <m/>
    <n v="0"/>
    <n v="0"/>
    <n v="17857"/>
    <n v="144"/>
    <n v="0"/>
    <n v="136"/>
    <x v="0"/>
    <x v="3"/>
    <n v="24285520"/>
  </r>
  <r>
    <x v="277"/>
    <x v="8"/>
    <x v="6"/>
    <x v="13"/>
    <x v="32"/>
    <x v="32"/>
    <x v="0"/>
    <x v="0"/>
    <x v="0"/>
    <x v="0"/>
    <n v="381.35"/>
    <m/>
    <n v="0"/>
    <n v="0"/>
    <n v="381.35"/>
    <n v="0"/>
    <n v="0"/>
    <n v="137"/>
    <x v="0"/>
    <x v="6"/>
    <n v="26122475"/>
  </r>
  <r>
    <x v="277"/>
    <x v="8"/>
    <x v="6"/>
    <x v="10"/>
    <x v="39"/>
    <x v="39"/>
    <x v="0"/>
    <x v="0"/>
    <x v="0"/>
    <x v="0"/>
    <n v="879.4"/>
    <m/>
    <n v="0"/>
    <n v="0"/>
    <n v="915.4"/>
    <n v="36"/>
    <n v="0"/>
    <n v="3"/>
    <x v="0"/>
    <x v="0"/>
    <n v="274620"/>
  </r>
  <r>
    <x v="277"/>
    <x v="1"/>
    <x v="1"/>
    <x v="1"/>
    <x v="20"/>
    <x v="20"/>
    <x v="0"/>
    <x v="0"/>
    <x v="0"/>
    <x v="0"/>
    <n v="7853"/>
    <n v="7825"/>
    <n v="7825"/>
    <n v="7835"/>
    <n v="7835"/>
    <n v="-18"/>
    <n v="11"/>
    <n v="80"/>
    <x v="0"/>
    <x v="0"/>
    <n v="62680000"/>
  </r>
  <r>
    <x v="277"/>
    <x v="1"/>
    <x v="1"/>
    <x v="0"/>
    <x v="1"/>
    <x v="1"/>
    <x v="0"/>
    <x v="0"/>
    <x v="0"/>
    <x v="0"/>
    <n v="3177"/>
    <n v="3178"/>
    <n v="3178"/>
    <n v="3205.2"/>
    <n v="3194"/>
    <n v="17"/>
    <n v="507"/>
    <n v="15332"/>
    <x v="5"/>
    <x v="0"/>
    <n v="4897040800"/>
  </r>
  <r>
    <x v="277"/>
    <x v="1"/>
    <x v="1"/>
    <x v="2"/>
    <x v="25"/>
    <x v="25"/>
    <x v="0"/>
    <x v="0"/>
    <x v="0"/>
    <x v="0"/>
    <n v="6666"/>
    <m/>
    <n v="0"/>
    <n v="0"/>
    <n v="6772"/>
    <n v="106"/>
    <n v="0"/>
    <n v="357"/>
    <x v="0"/>
    <x v="0"/>
    <n v="241760400"/>
  </r>
  <r>
    <x v="277"/>
    <x v="1"/>
    <x v="1"/>
    <x v="3"/>
    <x v="24"/>
    <x v="24"/>
    <x v="0"/>
    <x v="0"/>
    <x v="0"/>
    <x v="0"/>
    <n v="17986"/>
    <m/>
    <n v="0"/>
    <n v="0"/>
    <n v="17385"/>
    <n v="-601"/>
    <n v="0"/>
    <n v="399"/>
    <x v="0"/>
    <x v="1"/>
    <n v="173415375"/>
  </r>
  <r>
    <x v="277"/>
    <x v="1"/>
    <x v="1"/>
    <x v="5"/>
    <x v="34"/>
    <x v="34"/>
    <x v="0"/>
    <x v="0"/>
    <x v="0"/>
    <x v="0"/>
    <n v="3410"/>
    <m/>
    <n v="0"/>
    <n v="0"/>
    <n v="3400"/>
    <n v="-10"/>
    <n v="0"/>
    <n v="5"/>
    <x v="0"/>
    <x v="2"/>
    <n v="850000"/>
  </r>
  <r>
    <x v="277"/>
    <x v="6"/>
    <x v="5"/>
    <x v="1"/>
    <x v="41"/>
    <x v="41"/>
    <x v="0"/>
    <x v="0"/>
    <x v="0"/>
    <x v="0"/>
    <n v="7111"/>
    <n v="7125"/>
    <n v="7125"/>
    <n v="7138"/>
    <n v="7125"/>
    <n v="14"/>
    <n v="3"/>
    <n v="3"/>
    <x v="0"/>
    <x v="0"/>
    <n v="2137500"/>
  </r>
  <r>
    <x v="277"/>
    <x v="6"/>
    <x v="5"/>
    <x v="0"/>
    <x v="27"/>
    <x v="27"/>
    <x v="0"/>
    <x v="0"/>
    <x v="0"/>
    <x v="0"/>
    <n v="2894"/>
    <n v="2904.2"/>
    <n v="2904.2"/>
    <n v="2904.2"/>
    <n v="2905"/>
    <n v="11"/>
    <n v="9"/>
    <n v="836"/>
    <x v="7"/>
    <x v="0"/>
    <n v="242858000"/>
  </r>
  <r>
    <x v="277"/>
    <x v="6"/>
    <x v="5"/>
    <x v="5"/>
    <x v="35"/>
    <x v="35"/>
    <x v="0"/>
    <x v="0"/>
    <x v="0"/>
    <x v="0"/>
    <n v="3441"/>
    <m/>
    <n v="0"/>
    <n v="0"/>
    <n v="3433"/>
    <n v="-8"/>
    <n v="0"/>
    <n v="30"/>
    <x v="0"/>
    <x v="2"/>
    <n v="5149500"/>
  </r>
  <r>
    <x v="277"/>
    <x v="11"/>
    <x v="5"/>
    <x v="8"/>
    <x v="40"/>
    <x v="40"/>
    <x v="0"/>
    <x v="0"/>
    <x v="0"/>
    <x v="0"/>
    <n v="921.4"/>
    <m/>
    <n v="0"/>
    <n v="0"/>
    <n v="952.6"/>
    <n v="31.2"/>
    <n v="0"/>
    <n v="6"/>
    <x v="0"/>
    <x v="0"/>
    <n v="571560"/>
  </r>
  <r>
    <x v="277"/>
    <x v="5"/>
    <x v="4"/>
    <x v="1"/>
    <x v="23"/>
    <x v="23"/>
    <x v="0"/>
    <x v="0"/>
    <x v="0"/>
    <x v="0"/>
    <n v="6900"/>
    <m/>
    <n v="0"/>
    <n v="0"/>
    <n v="6893"/>
    <n v="-7"/>
    <n v="0"/>
    <n v="6"/>
    <x v="0"/>
    <x v="0"/>
    <n v="4135800"/>
  </r>
  <r>
    <x v="277"/>
    <x v="4"/>
    <x v="3"/>
    <x v="0"/>
    <x v="17"/>
    <x v="17"/>
    <x v="0"/>
    <x v="0"/>
    <x v="0"/>
    <x v="0"/>
    <n v="2832"/>
    <n v="2838"/>
    <n v="2838"/>
    <n v="2852.2"/>
    <n v="2850"/>
    <n v="18"/>
    <n v="172"/>
    <n v="1196"/>
    <x v="7"/>
    <x v="0"/>
    <n v="340860000"/>
  </r>
  <r>
    <x v="277"/>
    <x v="9"/>
    <x v="7"/>
    <x v="0"/>
    <x v="36"/>
    <x v="36"/>
    <x v="0"/>
    <x v="0"/>
    <x v="0"/>
    <x v="0"/>
    <n v="2899"/>
    <n v="2910"/>
    <n v="2910"/>
    <n v="2910"/>
    <n v="2910"/>
    <n v="11"/>
    <n v="5"/>
    <n v="6"/>
    <x v="0"/>
    <x v="0"/>
    <n v="1746000"/>
  </r>
  <r>
    <x v="277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8"/>
    <x v="2"/>
    <x v="2"/>
    <x v="1"/>
    <x v="3"/>
    <x v="3"/>
    <x v="0"/>
    <x v="0"/>
    <x v="0"/>
    <x v="0"/>
    <n v="7830"/>
    <n v="7740"/>
    <n v="7740"/>
    <n v="7770"/>
    <n v="7757"/>
    <n v="-73"/>
    <n v="17"/>
    <n v="146"/>
    <x v="0"/>
    <x v="0"/>
    <n v="113252200"/>
  </r>
  <r>
    <x v="278"/>
    <x v="2"/>
    <x v="2"/>
    <x v="2"/>
    <x v="11"/>
    <x v="11"/>
    <x v="0"/>
    <x v="0"/>
    <x v="0"/>
    <x v="0"/>
    <n v="6705"/>
    <m/>
    <n v="0"/>
    <n v="0"/>
    <n v="6671"/>
    <n v="-34"/>
    <n v="0"/>
    <n v="409"/>
    <x v="0"/>
    <x v="0"/>
    <n v="272843900"/>
  </r>
  <r>
    <x v="278"/>
    <x v="2"/>
    <x v="2"/>
    <x v="3"/>
    <x v="12"/>
    <x v="12"/>
    <x v="0"/>
    <x v="0"/>
    <x v="0"/>
    <x v="0"/>
    <n v="18245"/>
    <m/>
    <n v="0"/>
    <n v="0"/>
    <n v="17539"/>
    <n v="-706"/>
    <n v="0"/>
    <n v="483"/>
    <x v="0"/>
    <x v="1"/>
    <n v="211783425"/>
  </r>
  <r>
    <x v="278"/>
    <x v="2"/>
    <x v="2"/>
    <x v="5"/>
    <x v="8"/>
    <x v="8"/>
    <x v="0"/>
    <x v="0"/>
    <x v="0"/>
    <x v="0"/>
    <n v="3393"/>
    <m/>
    <n v="0"/>
    <n v="0"/>
    <n v="3393"/>
    <n v="0"/>
    <n v="0"/>
    <n v="7"/>
    <x v="0"/>
    <x v="2"/>
    <n v="1187550"/>
  </r>
  <r>
    <x v="278"/>
    <x v="7"/>
    <x v="6"/>
    <x v="11"/>
    <x v="28"/>
    <x v="28"/>
    <x v="0"/>
    <x v="0"/>
    <x v="0"/>
    <x v="0"/>
    <n v="6.4930000000000003"/>
    <n v="6.3875000000000002"/>
    <n v="6.3834999999999997"/>
    <n v="6.3875000000000002"/>
    <n v="6.3860000000000001"/>
    <n v="-0.107"/>
    <n v="230"/>
    <n v="576"/>
    <x v="0"/>
    <x v="4"/>
    <n v="18391680"/>
  </r>
  <r>
    <x v="278"/>
    <x v="8"/>
    <x v="6"/>
    <x v="8"/>
    <x v="29"/>
    <x v="29"/>
    <x v="0"/>
    <x v="0"/>
    <x v="0"/>
    <x v="0"/>
    <n v="962"/>
    <m/>
    <n v="0"/>
    <n v="0"/>
    <n v="955"/>
    <n v="-7"/>
    <n v="0"/>
    <n v="30"/>
    <x v="0"/>
    <x v="0"/>
    <n v="2865000"/>
  </r>
  <r>
    <x v="278"/>
    <x v="8"/>
    <x v="6"/>
    <x v="12"/>
    <x v="33"/>
    <x v="33"/>
    <x v="0"/>
    <x v="0"/>
    <x v="0"/>
    <x v="0"/>
    <n v="61.45"/>
    <n v="61"/>
    <n v="61"/>
    <n v="61"/>
    <n v="61"/>
    <n v="-0.45"/>
    <n v="10"/>
    <n v="67"/>
    <x v="0"/>
    <x v="5"/>
    <n v="10217500"/>
  </r>
  <r>
    <x v="278"/>
    <x v="8"/>
    <x v="6"/>
    <x v="9"/>
    <x v="30"/>
    <x v="30"/>
    <x v="0"/>
    <x v="0"/>
    <x v="0"/>
    <x v="0"/>
    <n v="26428"/>
    <m/>
    <n v="0"/>
    <n v="0"/>
    <n v="25977"/>
    <n v="-451"/>
    <n v="0"/>
    <n v="144"/>
    <x v="0"/>
    <x v="3"/>
    <n v="37406880"/>
  </r>
  <r>
    <x v="278"/>
    <x v="8"/>
    <x v="6"/>
    <x v="6"/>
    <x v="37"/>
    <x v="37"/>
    <x v="0"/>
    <x v="0"/>
    <x v="0"/>
    <x v="0"/>
    <n v="40112"/>
    <m/>
    <n v="0"/>
    <n v="0"/>
    <n v="38383"/>
    <n v="-1729"/>
    <n v="0"/>
    <n v="106"/>
    <x v="0"/>
    <x v="3"/>
    <n v="40685980"/>
  </r>
  <r>
    <x v="278"/>
    <x v="8"/>
    <x v="6"/>
    <x v="7"/>
    <x v="31"/>
    <x v="31"/>
    <x v="0"/>
    <x v="0"/>
    <x v="0"/>
    <x v="0"/>
    <n v="17857"/>
    <m/>
    <n v="0"/>
    <n v="0"/>
    <n v="17807"/>
    <n v="-50"/>
    <n v="0"/>
    <n v="136"/>
    <x v="0"/>
    <x v="3"/>
    <n v="24217520"/>
  </r>
  <r>
    <x v="278"/>
    <x v="8"/>
    <x v="6"/>
    <x v="13"/>
    <x v="32"/>
    <x v="32"/>
    <x v="0"/>
    <x v="0"/>
    <x v="0"/>
    <x v="0"/>
    <n v="381.35"/>
    <m/>
    <n v="0"/>
    <n v="0"/>
    <n v="374.35"/>
    <n v="-7"/>
    <n v="0"/>
    <n v="137"/>
    <x v="0"/>
    <x v="6"/>
    <n v="25642975"/>
  </r>
  <r>
    <x v="278"/>
    <x v="8"/>
    <x v="6"/>
    <x v="10"/>
    <x v="39"/>
    <x v="39"/>
    <x v="0"/>
    <x v="0"/>
    <x v="0"/>
    <x v="0"/>
    <n v="915.4"/>
    <m/>
    <n v="0"/>
    <n v="0"/>
    <n v="907.8"/>
    <n v="-7.6"/>
    <n v="0"/>
    <n v="3"/>
    <x v="0"/>
    <x v="0"/>
    <n v="272340"/>
  </r>
  <r>
    <x v="278"/>
    <x v="1"/>
    <x v="1"/>
    <x v="1"/>
    <x v="20"/>
    <x v="20"/>
    <x v="0"/>
    <x v="0"/>
    <x v="0"/>
    <x v="0"/>
    <n v="7835"/>
    <n v="7719"/>
    <n v="7718"/>
    <n v="7780"/>
    <n v="7768"/>
    <n v="-67"/>
    <n v="100"/>
    <n v="48"/>
    <x v="0"/>
    <x v="0"/>
    <n v="37286400"/>
  </r>
  <r>
    <x v="278"/>
    <x v="1"/>
    <x v="1"/>
    <x v="0"/>
    <x v="1"/>
    <x v="1"/>
    <x v="0"/>
    <x v="0"/>
    <x v="0"/>
    <x v="0"/>
    <n v="3194"/>
    <n v="3193.8"/>
    <n v="3171.2"/>
    <n v="3194.6"/>
    <n v="3187"/>
    <n v="-7"/>
    <n v="52"/>
    <n v="15311"/>
    <x v="5"/>
    <x v="0"/>
    <n v="4879615700"/>
  </r>
  <r>
    <x v="278"/>
    <x v="1"/>
    <x v="1"/>
    <x v="2"/>
    <x v="25"/>
    <x v="25"/>
    <x v="0"/>
    <x v="0"/>
    <x v="0"/>
    <x v="0"/>
    <n v="6772"/>
    <m/>
    <n v="0"/>
    <n v="0"/>
    <n v="6755"/>
    <n v="-17"/>
    <n v="0"/>
    <n v="357"/>
    <x v="0"/>
    <x v="0"/>
    <n v="241153500"/>
  </r>
  <r>
    <x v="278"/>
    <x v="1"/>
    <x v="1"/>
    <x v="3"/>
    <x v="24"/>
    <x v="24"/>
    <x v="0"/>
    <x v="0"/>
    <x v="0"/>
    <x v="0"/>
    <n v="17385"/>
    <m/>
    <n v="0"/>
    <n v="0"/>
    <n v="16899"/>
    <n v="-486"/>
    <n v="0"/>
    <n v="399"/>
    <x v="0"/>
    <x v="1"/>
    <n v="168567525"/>
  </r>
  <r>
    <x v="278"/>
    <x v="1"/>
    <x v="1"/>
    <x v="5"/>
    <x v="34"/>
    <x v="34"/>
    <x v="0"/>
    <x v="0"/>
    <x v="0"/>
    <x v="0"/>
    <n v="3400"/>
    <m/>
    <n v="0"/>
    <n v="0"/>
    <n v="3400"/>
    <n v="0"/>
    <n v="0"/>
    <n v="5"/>
    <x v="0"/>
    <x v="2"/>
    <n v="850000"/>
  </r>
  <r>
    <x v="278"/>
    <x v="6"/>
    <x v="5"/>
    <x v="1"/>
    <x v="41"/>
    <x v="41"/>
    <x v="0"/>
    <x v="0"/>
    <x v="0"/>
    <x v="0"/>
    <n v="7125"/>
    <n v="7068"/>
    <n v="7068"/>
    <n v="7095"/>
    <n v="7091"/>
    <n v="-34"/>
    <n v="5"/>
    <n v="8"/>
    <x v="0"/>
    <x v="0"/>
    <n v="5672800"/>
  </r>
  <r>
    <x v="278"/>
    <x v="6"/>
    <x v="5"/>
    <x v="0"/>
    <x v="27"/>
    <x v="27"/>
    <x v="0"/>
    <x v="0"/>
    <x v="0"/>
    <x v="0"/>
    <n v="2905"/>
    <m/>
    <n v="0"/>
    <n v="0"/>
    <n v="2898"/>
    <n v="-7"/>
    <n v="0"/>
    <n v="836"/>
    <x v="7"/>
    <x v="0"/>
    <n v="242272800"/>
  </r>
  <r>
    <x v="278"/>
    <x v="6"/>
    <x v="5"/>
    <x v="11"/>
    <x v="42"/>
    <x v="42"/>
    <x v="0"/>
    <x v="0"/>
    <x v="0"/>
    <x v="0"/>
    <n v="6.6094999999999997"/>
    <n v="6.5720000000000001"/>
    <n v="6.5720000000000001"/>
    <n v="6.6180000000000003"/>
    <n v="6.5625"/>
    <n v="-4.7E-2"/>
    <n v="40"/>
    <n v="40"/>
    <x v="0"/>
    <x v="4"/>
    <n v="1312500"/>
  </r>
  <r>
    <x v="278"/>
    <x v="6"/>
    <x v="5"/>
    <x v="5"/>
    <x v="35"/>
    <x v="35"/>
    <x v="0"/>
    <x v="0"/>
    <x v="0"/>
    <x v="0"/>
    <n v="3433"/>
    <m/>
    <n v="0"/>
    <n v="0"/>
    <n v="3433"/>
    <n v="0"/>
    <n v="0"/>
    <n v="30"/>
    <x v="0"/>
    <x v="2"/>
    <n v="5149500"/>
  </r>
  <r>
    <x v="278"/>
    <x v="11"/>
    <x v="5"/>
    <x v="8"/>
    <x v="40"/>
    <x v="40"/>
    <x v="0"/>
    <x v="0"/>
    <x v="0"/>
    <x v="0"/>
    <n v="952.6"/>
    <m/>
    <n v="0"/>
    <n v="0"/>
    <n v="944.8"/>
    <n v="-7.8"/>
    <n v="0"/>
    <n v="6"/>
    <x v="0"/>
    <x v="0"/>
    <n v="566880"/>
  </r>
  <r>
    <x v="278"/>
    <x v="5"/>
    <x v="4"/>
    <x v="1"/>
    <x v="23"/>
    <x v="23"/>
    <x v="0"/>
    <x v="0"/>
    <x v="0"/>
    <x v="0"/>
    <n v="6893"/>
    <n v="6815"/>
    <n v="6815"/>
    <n v="6830"/>
    <n v="6835"/>
    <n v="-58"/>
    <n v="45"/>
    <n v="15"/>
    <x v="0"/>
    <x v="0"/>
    <n v="10252500"/>
  </r>
  <r>
    <x v="278"/>
    <x v="4"/>
    <x v="3"/>
    <x v="0"/>
    <x v="17"/>
    <x v="17"/>
    <x v="0"/>
    <x v="0"/>
    <x v="0"/>
    <x v="0"/>
    <n v="2850"/>
    <n v="2845"/>
    <n v="2831"/>
    <n v="2845"/>
    <n v="2839"/>
    <n v="-11"/>
    <n v="87"/>
    <n v="1236"/>
    <x v="7"/>
    <x v="0"/>
    <n v="350900400"/>
  </r>
  <r>
    <x v="278"/>
    <x v="9"/>
    <x v="7"/>
    <x v="0"/>
    <x v="36"/>
    <x v="36"/>
    <x v="0"/>
    <x v="0"/>
    <x v="0"/>
    <x v="0"/>
    <n v="2910"/>
    <m/>
    <n v="0"/>
    <n v="0"/>
    <n v="2910"/>
    <n v="0"/>
    <n v="0"/>
    <n v="6"/>
    <x v="0"/>
    <x v="0"/>
    <n v="1746000"/>
  </r>
  <r>
    <x v="278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9"/>
    <x v="2"/>
    <x v="2"/>
    <x v="1"/>
    <x v="3"/>
    <x v="3"/>
    <x v="0"/>
    <x v="0"/>
    <x v="0"/>
    <x v="0"/>
    <n v="7757"/>
    <n v="7651"/>
    <n v="7643"/>
    <n v="7675"/>
    <n v="7647"/>
    <n v="-110"/>
    <n v="28"/>
    <n v="144"/>
    <x v="0"/>
    <x v="0"/>
    <n v="110116800"/>
  </r>
  <r>
    <x v="279"/>
    <x v="2"/>
    <x v="2"/>
    <x v="2"/>
    <x v="11"/>
    <x v="11"/>
    <x v="0"/>
    <x v="0"/>
    <x v="0"/>
    <x v="0"/>
    <n v="6671"/>
    <n v="6587"/>
    <n v="6579"/>
    <n v="6635"/>
    <n v="6610"/>
    <n v="-61"/>
    <n v="45"/>
    <n v="408"/>
    <x v="0"/>
    <x v="0"/>
    <n v="269688000"/>
  </r>
  <r>
    <x v="279"/>
    <x v="2"/>
    <x v="2"/>
    <x v="3"/>
    <x v="12"/>
    <x v="12"/>
    <x v="0"/>
    <x v="0"/>
    <x v="0"/>
    <x v="0"/>
    <n v="17539"/>
    <m/>
    <n v="0"/>
    <n v="0"/>
    <n v="17376"/>
    <n v="-163"/>
    <n v="0"/>
    <n v="483"/>
    <x v="0"/>
    <x v="1"/>
    <n v="209815200"/>
  </r>
  <r>
    <x v="279"/>
    <x v="2"/>
    <x v="2"/>
    <x v="5"/>
    <x v="8"/>
    <x v="8"/>
    <x v="0"/>
    <x v="0"/>
    <x v="0"/>
    <x v="0"/>
    <n v="3393"/>
    <m/>
    <n v="0"/>
    <n v="0"/>
    <n v="3383"/>
    <n v="-10"/>
    <n v="0"/>
    <n v="7"/>
    <x v="0"/>
    <x v="2"/>
    <n v="1184050"/>
  </r>
  <r>
    <x v="279"/>
    <x v="7"/>
    <x v="6"/>
    <x v="11"/>
    <x v="28"/>
    <x v="28"/>
    <x v="0"/>
    <x v="0"/>
    <x v="0"/>
    <x v="0"/>
    <n v="6.3860000000000001"/>
    <m/>
    <n v="0"/>
    <n v="0"/>
    <n v="6.3860000000000001"/>
    <n v="0"/>
    <n v="0"/>
    <n v="576"/>
    <x v="0"/>
    <x v="4"/>
    <n v="18391680"/>
  </r>
  <r>
    <x v="279"/>
    <x v="8"/>
    <x v="6"/>
    <x v="8"/>
    <x v="29"/>
    <x v="29"/>
    <x v="0"/>
    <x v="0"/>
    <x v="0"/>
    <x v="0"/>
    <n v="955"/>
    <m/>
    <n v="0"/>
    <n v="0"/>
    <n v="954.8"/>
    <n v="-0.2"/>
    <n v="0"/>
    <n v="30"/>
    <x v="0"/>
    <x v="0"/>
    <n v="2864400"/>
  </r>
  <r>
    <x v="279"/>
    <x v="8"/>
    <x v="6"/>
    <x v="12"/>
    <x v="33"/>
    <x v="33"/>
    <x v="0"/>
    <x v="0"/>
    <x v="0"/>
    <x v="0"/>
    <n v="61"/>
    <m/>
    <n v="0"/>
    <n v="0"/>
    <n v="60.5"/>
    <n v="-0.5"/>
    <n v="0"/>
    <n v="67"/>
    <x v="0"/>
    <x v="5"/>
    <n v="10133750"/>
  </r>
  <r>
    <x v="279"/>
    <x v="8"/>
    <x v="6"/>
    <x v="9"/>
    <x v="30"/>
    <x v="30"/>
    <x v="0"/>
    <x v="0"/>
    <x v="0"/>
    <x v="0"/>
    <n v="25977"/>
    <n v="25700"/>
    <n v="25440"/>
    <n v="25700"/>
    <n v="25438"/>
    <n v="-539"/>
    <n v="3"/>
    <n v="147"/>
    <x v="0"/>
    <x v="3"/>
    <n v="37393860"/>
  </r>
  <r>
    <x v="279"/>
    <x v="8"/>
    <x v="6"/>
    <x v="6"/>
    <x v="37"/>
    <x v="37"/>
    <x v="0"/>
    <x v="0"/>
    <x v="0"/>
    <x v="0"/>
    <n v="38383"/>
    <m/>
    <n v="0"/>
    <n v="0"/>
    <n v="38952"/>
    <n v="569"/>
    <n v="0"/>
    <n v="106"/>
    <x v="0"/>
    <x v="3"/>
    <n v="41289120"/>
  </r>
  <r>
    <x v="279"/>
    <x v="8"/>
    <x v="6"/>
    <x v="7"/>
    <x v="31"/>
    <x v="31"/>
    <x v="0"/>
    <x v="0"/>
    <x v="0"/>
    <x v="0"/>
    <n v="17807"/>
    <m/>
    <n v="0"/>
    <n v="0"/>
    <n v="17641"/>
    <n v="-166"/>
    <n v="0"/>
    <n v="136"/>
    <x v="0"/>
    <x v="3"/>
    <n v="23991760"/>
  </r>
  <r>
    <x v="279"/>
    <x v="8"/>
    <x v="6"/>
    <x v="13"/>
    <x v="32"/>
    <x v="32"/>
    <x v="0"/>
    <x v="0"/>
    <x v="0"/>
    <x v="0"/>
    <n v="374.35"/>
    <n v="371"/>
    <n v="365"/>
    <n v="371"/>
    <n v="364.65"/>
    <n v="-9.6999999999999993"/>
    <n v="2"/>
    <n v="139"/>
    <x v="0"/>
    <x v="6"/>
    <n v="25343175"/>
  </r>
  <r>
    <x v="279"/>
    <x v="8"/>
    <x v="6"/>
    <x v="10"/>
    <x v="39"/>
    <x v="39"/>
    <x v="0"/>
    <x v="0"/>
    <x v="0"/>
    <x v="0"/>
    <n v="907.8"/>
    <m/>
    <n v="0"/>
    <n v="0"/>
    <n v="907.2"/>
    <n v="-0.6"/>
    <n v="0"/>
    <n v="3"/>
    <x v="0"/>
    <x v="0"/>
    <n v="272160"/>
  </r>
  <r>
    <x v="279"/>
    <x v="1"/>
    <x v="1"/>
    <x v="1"/>
    <x v="20"/>
    <x v="20"/>
    <x v="0"/>
    <x v="0"/>
    <x v="0"/>
    <x v="0"/>
    <n v="7768"/>
    <n v="7659"/>
    <n v="7659"/>
    <n v="7680"/>
    <n v="7680"/>
    <n v="-88"/>
    <n v="10"/>
    <n v="49"/>
    <x v="0"/>
    <x v="0"/>
    <n v="37632000"/>
  </r>
  <r>
    <x v="279"/>
    <x v="1"/>
    <x v="1"/>
    <x v="0"/>
    <x v="1"/>
    <x v="1"/>
    <x v="0"/>
    <x v="0"/>
    <x v="0"/>
    <x v="0"/>
    <n v="3187"/>
    <n v="3146.6"/>
    <n v="3145"/>
    <n v="3171.8"/>
    <n v="3157"/>
    <n v="-30"/>
    <n v="418"/>
    <n v="15282"/>
    <x v="5"/>
    <x v="0"/>
    <n v="4824527400"/>
  </r>
  <r>
    <x v="279"/>
    <x v="1"/>
    <x v="1"/>
    <x v="2"/>
    <x v="25"/>
    <x v="25"/>
    <x v="0"/>
    <x v="0"/>
    <x v="0"/>
    <x v="0"/>
    <n v="6755"/>
    <m/>
    <n v="0"/>
    <n v="0"/>
    <n v="6697"/>
    <n v="-58"/>
    <n v="0"/>
    <n v="357"/>
    <x v="0"/>
    <x v="0"/>
    <n v="239082900"/>
  </r>
  <r>
    <x v="279"/>
    <x v="1"/>
    <x v="1"/>
    <x v="3"/>
    <x v="24"/>
    <x v="24"/>
    <x v="0"/>
    <x v="0"/>
    <x v="0"/>
    <x v="0"/>
    <n v="16899"/>
    <m/>
    <n v="0"/>
    <n v="0"/>
    <n v="16688"/>
    <n v="-211"/>
    <n v="0"/>
    <n v="399"/>
    <x v="0"/>
    <x v="1"/>
    <n v="166462800"/>
  </r>
  <r>
    <x v="279"/>
    <x v="1"/>
    <x v="1"/>
    <x v="5"/>
    <x v="34"/>
    <x v="34"/>
    <x v="0"/>
    <x v="0"/>
    <x v="0"/>
    <x v="0"/>
    <n v="3400"/>
    <m/>
    <n v="0"/>
    <n v="0"/>
    <n v="3384"/>
    <n v="-16"/>
    <n v="0"/>
    <n v="5"/>
    <x v="0"/>
    <x v="2"/>
    <n v="846000"/>
  </r>
  <r>
    <x v="279"/>
    <x v="6"/>
    <x v="5"/>
    <x v="1"/>
    <x v="41"/>
    <x v="41"/>
    <x v="0"/>
    <x v="0"/>
    <x v="0"/>
    <x v="0"/>
    <n v="7091"/>
    <m/>
    <n v="0"/>
    <n v="0"/>
    <n v="7020"/>
    <n v="-71"/>
    <n v="0"/>
    <n v="8"/>
    <x v="0"/>
    <x v="0"/>
    <n v="5616000"/>
  </r>
  <r>
    <x v="279"/>
    <x v="6"/>
    <x v="5"/>
    <x v="0"/>
    <x v="27"/>
    <x v="27"/>
    <x v="0"/>
    <x v="0"/>
    <x v="0"/>
    <x v="0"/>
    <n v="2898"/>
    <n v="2874"/>
    <n v="2873"/>
    <n v="2874"/>
    <n v="2874"/>
    <n v="-24"/>
    <n v="25"/>
    <n v="813"/>
    <x v="7"/>
    <x v="0"/>
    <n v="233656200"/>
  </r>
  <r>
    <x v="279"/>
    <x v="6"/>
    <x v="5"/>
    <x v="11"/>
    <x v="42"/>
    <x v="42"/>
    <x v="0"/>
    <x v="0"/>
    <x v="0"/>
    <x v="0"/>
    <n v="6.5625"/>
    <m/>
    <n v="0"/>
    <n v="0"/>
    <n v="6.5590000000000002"/>
    <n v="-3.5000000000000001E-3"/>
    <n v="0"/>
    <n v="40"/>
    <x v="0"/>
    <x v="4"/>
    <n v="1311800"/>
  </r>
  <r>
    <x v="279"/>
    <x v="6"/>
    <x v="5"/>
    <x v="5"/>
    <x v="35"/>
    <x v="35"/>
    <x v="0"/>
    <x v="0"/>
    <x v="0"/>
    <x v="0"/>
    <n v="3433"/>
    <m/>
    <n v="0"/>
    <n v="0"/>
    <n v="3411"/>
    <n v="-22"/>
    <n v="0"/>
    <n v="30"/>
    <x v="0"/>
    <x v="2"/>
    <n v="5116500"/>
  </r>
  <r>
    <x v="279"/>
    <x v="11"/>
    <x v="5"/>
    <x v="8"/>
    <x v="40"/>
    <x v="40"/>
    <x v="0"/>
    <x v="0"/>
    <x v="0"/>
    <x v="0"/>
    <n v="944.8"/>
    <m/>
    <n v="0"/>
    <n v="0"/>
    <n v="943.8"/>
    <n v="-1"/>
    <n v="0"/>
    <n v="6"/>
    <x v="0"/>
    <x v="0"/>
    <n v="566280"/>
  </r>
  <r>
    <x v="279"/>
    <x v="5"/>
    <x v="4"/>
    <x v="1"/>
    <x v="23"/>
    <x v="23"/>
    <x v="0"/>
    <x v="0"/>
    <x v="0"/>
    <x v="0"/>
    <n v="6835"/>
    <m/>
    <n v="0"/>
    <n v="0"/>
    <n v="6791"/>
    <n v="-44"/>
    <n v="0"/>
    <n v="15"/>
    <x v="0"/>
    <x v="0"/>
    <n v="10186500"/>
  </r>
  <r>
    <x v="279"/>
    <x v="4"/>
    <x v="3"/>
    <x v="0"/>
    <x v="17"/>
    <x v="17"/>
    <x v="0"/>
    <x v="0"/>
    <x v="0"/>
    <x v="0"/>
    <n v="2839"/>
    <n v="2801"/>
    <n v="2783.2"/>
    <n v="2811.6"/>
    <n v="2803"/>
    <n v="-36"/>
    <n v="203"/>
    <n v="1314"/>
    <x v="7"/>
    <x v="0"/>
    <n v="368314200"/>
  </r>
  <r>
    <x v="279"/>
    <x v="9"/>
    <x v="7"/>
    <x v="0"/>
    <x v="36"/>
    <x v="36"/>
    <x v="0"/>
    <x v="0"/>
    <x v="0"/>
    <x v="0"/>
    <n v="2910"/>
    <m/>
    <n v="0"/>
    <n v="0"/>
    <n v="2878"/>
    <n v="-32"/>
    <n v="0"/>
    <n v="6"/>
    <x v="0"/>
    <x v="0"/>
    <n v="1726800"/>
  </r>
  <r>
    <x v="279"/>
    <x v="10"/>
    <x v="8"/>
    <x v="0"/>
    <x v="38"/>
    <x v="38"/>
    <x v="0"/>
    <x v="0"/>
    <x v="0"/>
    <x v="0"/>
    <n v="2975"/>
    <m/>
    <n v="0"/>
    <n v="0"/>
    <n v="2971"/>
    <n v="-4"/>
    <n v="0"/>
    <n v="19"/>
    <x v="0"/>
    <x v="0"/>
    <n v="5644900"/>
  </r>
  <r>
    <x v="280"/>
    <x v="2"/>
    <x v="2"/>
    <x v="1"/>
    <x v="3"/>
    <x v="3"/>
    <x v="0"/>
    <x v="0"/>
    <x v="0"/>
    <x v="0"/>
    <n v="7647"/>
    <n v="7535"/>
    <n v="7500"/>
    <n v="7535"/>
    <n v="7501"/>
    <n v="-146"/>
    <n v="17"/>
    <n v="144"/>
    <x v="0"/>
    <x v="0"/>
    <n v="108014400"/>
  </r>
  <r>
    <x v="280"/>
    <x v="2"/>
    <x v="2"/>
    <x v="2"/>
    <x v="11"/>
    <x v="11"/>
    <x v="0"/>
    <x v="0"/>
    <x v="0"/>
    <x v="0"/>
    <n v="6610"/>
    <n v="6589"/>
    <n v="6557"/>
    <n v="6589"/>
    <n v="6557"/>
    <n v="-53"/>
    <n v="23"/>
    <n v="388"/>
    <x v="0"/>
    <x v="0"/>
    <n v="254411600"/>
  </r>
  <r>
    <x v="280"/>
    <x v="2"/>
    <x v="2"/>
    <x v="3"/>
    <x v="12"/>
    <x v="12"/>
    <x v="0"/>
    <x v="0"/>
    <x v="0"/>
    <x v="0"/>
    <n v="17376"/>
    <m/>
    <n v="0"/>
    <n v="0"/>
    <n v="16760"/>
    <n v="-616"/>
    <n v="0"/>
    <n v="483"/>
    <x v="0"/>
    <x v="1"/>
    <n v="202377000"/>
  </r>
  <r>
    <x v="280"/>
    <x v="2"/>
    <x v="2"/>
    <x v="5"/>
    <x v="8"/>
    <x v="8"/>
    <x v="0"/>
    <x v="0"/>
    <x v="0"/>
    <x v="0"/>
    <n v="3383"/>
    <n v="3312"/>
    <n v="3295"/>
    <n v="3313"/>
    <n v="3304"/>
    <n v="-79"/>
    <n v="20"/>
    <n v="22"/>
    <x v="0"/>
    <x v="2"/>
    <n v="3634400"/>
  </r>
  <r>
    <x v="280"/>
    <x v="7"/>
    <x v="6"/>
    <x v="11"/>
    <x v="28"/>
    <x v="28"/>
    <x v="0"/>
    <x v="0"/>
    <x v="0"/>
    <x v="0"/>
    <n v="6.3860000000000001"/>
    <m/>
    <n v="0"/>
    <n v="0"/>
    <n v="6.3570000000000002"/>
    <n v="-2.9000000000000001E-2"/>
    <n v="0"/>
    <n v="576"/>
    <x v="0"/>
    <x v="4"/>
    <n v="18308160"/>
  </r>
  <r>
    <x v="280"/>
    <x v="8"/>
    <x v="6"/>
    <x v="8"/>
    <x v="29"/>
    <x v="29"/>
    <x v="0"/>
    <x v="0"/>
    <x v="0"/>
    <x v="0"/>
    <n v="954.8"/>
    <m/>
    <n v="0"/>
    <n v="0"/>
    <n v="949.2"/>
    <n v="-5.6"/>
    <n v="0"/>
    <n v="30"/>
    <x v="0"/>
    <x v="0"/>
    <n v="2847600"/>
  </r>
  <r>
    <x v="280"/>
    <x v="8"/>
    <x v="6"/>
    <x v="12"/>
    <x v="33"/>
    <x v="33"/>
    <x v="0"/>
    <x v="0"/>
    <x v="0"/>
    <x v="0"/>
    <n v="60.5"/>
    <m/>
    <n v="0"/>
    <n v="0"/>
    <n v="59.9"/>
    <n v="-0.6"/>
    <n v="0"/>
    <n v="67"/>
    <x v="0"/>
    <x v="5"/>
    <n v="10033250"/>
  </r>
  <r>
    <x v="280"/>
    <x v="8"/>
    <x v="6"/>
    <x v="9"/>
    <x v="30"/>
    <x v="30"/>
    <x v="0"/>
    <x v="0"/>
    <x v="0"/>
    <x v="0"/>
    <n v="25438"/>
    <n v="25285"/>
    <n v="25253"/>
    <n v="25304"/>
    <n v="25385"/>
    <n v="-53"/>
    <n v="5"/>
    <n v="152"/>
    <x v="0"/>
    <x v="3"/>
    <n v="38585200"/>
  </r>
  <r>
    <x v="280"/>
    <x v="8"/>
    <x v="6"/>
    <x v="6"/>
    <x v="37"/>
    <x v="37"/>
    <x v="0"/>
    <x v="0"/>
    <x v="0"/>
    <x v="0"/>
    <n v="38952"/>
    <m/>
    <n v="0"/>
    <n v="0"/>
    <n v="38952"/>
    <n v="0"/>
    <n v="0"/>
    <n v="106"/>
    <x v="0"/>
    <x v="3"/>
    <n v="41289120"/>
  </r>
  <r>
    <x v="280"/>
    <x v="8"/>
    <x v="6"/>
    <x v="7"/>
    <x v="31"/>
    <x v="31"/>
    <x v="0"/>
    <x v="0"/>
    <x v="0"/>
    <x v="0"/>
    <n v="17641"/>
    <m/>
    <n v="0"/>
    <n v="0"/>
    <n v="17768"/>
    <n v="127"/>
    <n v="0"/>
    <n v="136"/>
    <x v="0"/>
    <x v="3"/>
    <n v="24164480"/>
  </r>
  <r>
    <x v="280"/>
    <x v="8"/>
    <x v="6"/>
    <x v="13"/>
    <x v="32"/>
    <x v="32"/>
    <x v="0"/>
    <x v="0"/>
    <x v="0"/>
    <x v="0"/>
    <n v="364.65"/>
    <n v="362.3"/>
    <n v="361.5"/>
    <n v="362.3"/>
    <n v="362.9"/>
    <n v="-1.75"/>
    <n v="3"/>
    <n v="142"/>
    <x v="0"/>
    <x v="6"/>
    <n v="25765900"/>
  </r>
  <r>
    <x v="280"/>
    <x v="8"/>
    <x v="6"/>
    <x v="10"/>
    <x v="39"/>
    <x v="39"/>
    <x v="0"/>
    <x v="0"/>
    <x v="0"/>
    <x v="0"/>
    <n v="907.2"/>
    <m/>
    <n v="0"/>
    <n v="0"/>
    <n v="902.8"/>
    <n v="-4.4000000000000004"/>
    <n v="0"/>
    <n v="3"/>
    <x v="0"/>
    <x v="0"/>
    <n v="270840"/>
  </r>
  <r>
    <x v="280"/>
    <x v="1"/>
    <x v="1"/>
    <x v="1"/>
    <x v="20"/>
    <x v="20"/>
    <x v="0"/>
    <x v="0"/>
    <x v="0"/>
    <x v="0"/>
    <n v="7680"/>
    <n v="7500"/>
    <n v="7500"/>
    <n v="7500"/>
    <n v="7501"/>
    <n v="-179"/>
    <n v="4"/>
    <n v="49"/>
    <x v="0"/>
    <x v="0"/>
    <n v="36754900"/>
  </r>
  <r>
    <x v="280"/>
    <x v="1"/>
    <x v="1"/>
    <x v="0"/>
    <x v="1"/>
    <x v="1"/>
    <x v="0"/>
    <x v="0"/>
    <x v="0"/>
    <x v="0"/>
    <n v="3157"/>
    <n v="3105"/>
    <n v="3072"/>
    <n v="3105"/>
    <n v="3088"/>
    <n v="-69"/>
    <n v="713"/>
    <n v="15260"/>
    <x v="5"/>
    <x v="0"/>
    <n v="4712288000"/>
  </r>
  <r>
    <x v="280"/>
    <x v="1"/>
    <x v="1"/>
    <x v="2"/>
    <x v="25"/>
    <x v="25"/>
    <x v="0"/>
    <x v="0"/>
    <x v="0"/>
    <x v="0"/>
    <n v="6697"/>
    <m/>
    <n v="0"/>
    <n v="0"/>
    <n v="6637"/>
    <n v="-60"/>
    <n v="0"/>
    <n v="357"/>
    <x v="0"/>
    <x v="0"/>
    <n v="236940900"/>
  </r>
  <r>
    <x v="280"/>
    <x v="1"/>
    <x v="1"/>
    <x v="3"/>
    <x v="24"/>
    <x v="24"/>
    <x v="0"/>
    <x v="0"/>
    <x v="0"/>
    <x v="0"/>
    <n v="16688"/>
    <m/>
    <n v="0"/>
    <n v="0"/>
    <n v="16190"/>
    <n v="-498"/>
    <n v="0"/>
    <n v="399"/>
    <x v="0"/>
    <x v="1"/>
    <n v="161495250"/>
  </r>
  <r>
    <x v="280"/>
    <x v="1"/>
    <x v="1"/>
    <x v="5"/>
    <x v="34"/>
    <x v="34"/>
    <x v="0"/>
    <x v="0"/>
    <x v="0"/>
    <x v="0"/>
    <n v="3384"/>
    <m/>
    <n v="0"/>
    <n v="0"/>
    <n v="3316"/>
    <n v="-68"/>
    <n v="0"/>
    <n v="5"/>
    <x v="0"/>
    <x v="2"/>
    <n v="829000"/>
  </r>
  <r>
    <x v="280"/>
    <x v="6"/>
    <x v="5"/>
    <x v="1"/>
    <x v="41"/>
    <x v="41"/>
    <x v="0"/>
    <x v="0"/>
    <x v="0"/>
    <x v="0"/>
    <n v="7020"/>
    <n v="6886"/>
    <n v="6886"/>
    <n v="6886"/>
    <n v="6886"/>
    <n v="-134"/>
    <n v="1"/>
    <n v="9"/>
    <x v="0"/>
    <x v="0"/>
    <n v="6197400"/>
  </r>
  <r>
    <x v="280"/>
    <x v="6"/>
    <x v="5"/>
    <x v="0"/>
    <x v="27"/>
    <x v="27"/>
    <x v="0"/>
    <x v="0"/>
    <x v="0"/>
    <x v="0"/>
    <n v="2874"/>
    <n v="2814.2"/>
    <n v="2801"/>
    <n v="2818"/>
    <n v="2811"/>
    <n v="-63"/>
    <n v="165"/>
    <n v="700"/>
    <x v="7"/>
    <x v="0"/>
    <n v="196770000"/>
  </r>
  <r>
    <x v="280"/>
    <x v="6"/>
    <x v="5"/>
    <x v="11"/>
    <x v="42"/>
    <x v="42"/>
    <x v="0"/>
    <x v="0"/>
    <x v="0"/>
    <x v="0"/>
    <n v="6.5590000000000002"/>
    <m/>
    <n v="0"/>
    <n v="0"/>
    <n v="6.4885000000000002"/>
    <n v="-7.0499999999999993E-2"/>
    <n v="0"/>
    <n v="40"/>
    <x v="0"/>
    <x v="4"/>
    <n v="1297700"/>
  </r>
  <r>
    <x v="280"/>
    <x v="6"/>
    <x v="5"/>
    <x v="5"/>
    <x v="35"/>
    <x v="35"/>
    <x v="0"/>
    <x v="0"/>
    <x v="0"/>
    <x v="0"/>
    <n v="3411"/>
    <m/>
    <n v="0"/>
    <n v="0"/>
    <n v="3346"/>
    <n v="-65"/>
    <n v="0"/>
    <n v="30"/>
    <x v="0"/>
    <x v="2"/>
    <n v="5019000"/>
  </r>
  <r>
    <x v="280"/>
    <x v="11"/>
    <x v="5"/>
    <x v="8"/>
    <x v="40"/>
    <x v="40"/>
    <x v="0"/>
    <x v="0"/>
    <x v="0"/>
    <x v="0"/>
    <n v="943.8"/>
    <m/>
    <n v="0"/>
    <n v="0"/>
    <n v="939"/>
    <n v="-4.8"/>
    <n v="0"/>
    <n v="6"/>
    <x v="0"/>
    <x v="0"/>
    <n v="563400"/>
  </r>
  <r>
    <x v="280"/>
    <x v="5"/>
    <x v="4"/>
    <x v="1"/>
    <x v="23"/>
    <x v="23"/>
    <x v="0"/>
    <x v="0"/>
    <x v="0"/>
    <x v="0"/>
    <n v="6791"/>
    <n v="6666"/>
    <n v="6665"/>
    <n v="6666"/>
    <n v="6665"/>
    <n v="-126"/>
    <n v="4"/>
    <n v="14"/>
    <x v="0"/>
    <x v="0"/>
    <n v="9331000"/>
  </r>
  <r>
    <x v="280"/>
    <x v="4"/>
    <x v="3"/>
    <x v="0"/>
    <x v="17"/>
    <x v="17"/>
    <x v="0"/>
    <x v="0"/>
    <x v="0"/>
    <x v="0"/>
    <n v="2803"/>
    <n v="2744"/>
    <n v="2720"/>
    <n v="2752.8"/>
    <n v="2729"/>
    <n v="-74"/>
    <n v="204"/>
    <n v="1346"/>
    <x v="7"/>
    <x v="0"/>
    <n v="367323400"/>
  </r>
  <r>
    <x v="280"/>
    <x v="9"/>
    <x v="7"/>
    <x v="0"/>
    <x v="36"/>
    <x v="36"/>
    <x v="0"/>
    <x v="0"/>
    <x v="0"/>
    <x v="0"/>
    <n v="2878"/>
    <m/>
    <n v="0"/>
    <n v="0"/>
    <n v="2807"/>
    <n v="-71"/>
    <n v="0"/>
    <n v="6"/>
    <x v="0"/>
    <x v="0"/>
    <n v="1684200"/>
  </r>
  <r>
    <x v="280"/>
    <x v="10"/>
    <x v="8"/>
    <x v="0"/>
    <x v="38"/>
    <x v="38"/>
    <x v="0"/>
    <x v="0"/>
    <x v="0"/>
    <x v="0"/>
    <n v="2971"/>
    <m/>
    <n v="0"/>
    <n v="0"/>
    <n v="2902"/>
    <n v="-69"/>
    <n v="0"/>
    <n v="19"/>
    <x v="0"/>
    <x v="0"/>
    <n v="5513800"/>
  </r>
  <r>
    <x v="281"/>
    <x v="2"/>
    <x v="2"/>
    <x v="1"/>
    <x v="3"/>
    <x v="3"/>
    <x v="0"/>
    <x v="0"/>
    <x v="0"/>
    <x v="0"/>
    <n v="7501"/>
    <n v="7835"/>
    <n v="7793"/>
    <n v="7838"/>
    <n v="7801"/>
    <n v="300"/>
    <n v="89"/>
    <n v="166"/>
    <x v="0"/>
    <x v="0"/>
    <n v="129496600"/>
  </r>
  <r>
    <x v="281"/>
    <x v="2"/>
    <x v="2"/>
    <x v="2"/>
    <x v="11"/>
    <x v="11"/>
    <x v="0"/>
    <x v="0"/>
    <x v="0"/>
    <x v="0"/>
    <n v="6557"/>
    <m/>
    <n v="0"/>
    <n v="0"/>
    <n v="6871"/>
    <n v="314"/>
    <n v="0"/>
    <n v="388"/>
    <x v="0"/>
    <x v="0"/>
    <n v="266594800"/>
  </r>
  <r>
    <x v="281"/>
    <x v="2"/>
    <x v="2"/>
    <x v="3"/>
    <x v="12"/>
    <x v="12"/>
    <x v="0"/>
    <x v="0"/>
    <x v="0"/>
    <x v="0"/>
    <n v="16760"/>
    <m/>
    <n v="0"/>
    <n v="0"/>
    <n v="17155"/>
    <n v="395"/>
    <n v="0"/>
    <n v="483"/>
    <x v="0"/>
    <x v="1"/>
    <n v="207146625"/>
  </r>
  <r>
    <x v="281"/>
    <x v="2"/>
    <x v="2"/>
    <x v="5"/>
    <x v="8"/>
    <x v="8"/>
    <x v="0"/>
    <x v="0"/>
    <x v="0"/>
    <x v="0"/>
    <n v="3304"/>
    <m/>
    <n v="0"/>
    <n v="0"/>
    <n v="3333"/>
    <n v="29"/>
    <n v="0"/>
    <n v="22"/>
    <x v="0"/>
    <x v="2"/>
    <n v="3666300"/>
  </r>
  <r>
    <x v="281"/>
    <x v="7"/>
    <x v="6"/>
    <x v="11"/>
    <x v="28"/>
    <x v="28"/>
    <x v="0"/>
    <x v="0"/>
    <x v="0"/>
    <x v="0"/>
    <n v="6.3570000000000002"/>
    <m/>
    <n v="0"/>
    <n v="0"/>
    <n v="6.2234999999999996"/>
    <n v="-0.13350000000000001"/>
    <n v="0"/>
    <n v="576"/>
    <x v="0"/>
    <x v="4"/>
    <n v="17923680"/>
  </r>
  <r>
    <x v="281"/>
    <x v="8"/>
    <x v="6"/>
    <x v="8"/>
    <x v="29"/>
    <x v="29"/>
    <x v="0"/>
    <x v="0"/>
    <x v="0"/>
    <x v="0"/>
    <n v="949.2"/>
    <m/>
    <n v="0"/>
    <n v="0"/>
    <n v="922.6"/>
    <n v="-26.6"/>
    <n v="0"/>
    <n v="30"/>
    <x v="0"/>
    <x v="0"/>
    <n v="2767800"/>
  </r>
  <r>
    <x v="281"/>
    <x v="8"/>
    <x v="6"/>
    <x v="12"/>
    <x v="33"/>
    <x v="33"/>
    <x v="0"/>
    <x v="0"/>
    <x v="0"/>
    <x v="0"/>
    <n v="59.9"/>
    <m/>
    <n v="0"/>
    <n v="0"/>
    <n v="59.1"/>
    <n v="-0.8"/>
    <n v="0"/>
    <n v="67"/>
    <x v="0"/>
    <x v="5"/>
    <n v="9899250"/>
  </r>
  <r>
    <x v="281"/>
    <x v="8"/>
    <x v="6"/>
    <x v="9"/>
    <x v="30"/>
    <x v="30"/>
    <x v="0"/>
    <x v="0"/>
    <x v="0"/>
    <x v="0"/>
    <n v="25385"/>
    <m/>
    <n v="0"/>
    <n v="0"/>
    <n v="25552"/>
    <n v="167"/>
    <n v="0"/>
    <n v="152"/>
    <x v="0"/>
    <x v="3"/>
    <n v="38839040"/>
  </r>
  <r>
    <x v="281"/>
    <x v="8"/>
    <x v="6"/>
    <x v="6"/>
    <x v="37"/>
    <x v="37"/>
    <x v="0"/>
    <x v="0"/>
    <x v="0"/>
    <x v="0"/>
    <n v="38952"/>
    <m/>
    <n v="0"/>
    <n v="0"/>
    <n v="39165"/>
    <n v="213"/>
    <n v="0"/>
    <n v="106"/>
    <x v="0"/>
    <x v="3"/>
    <n v="41514900"/>
  </r>
  <r>
    <x v="281"/>
    <x v="8"/>
    <x v="6"/>
    <x v="7"/>
    <x v="31"/>
    <x v="31"/>
    <x v="0"/>
    <x v="0"/>
    <x v="0"/>
    <x v="0"/>
    <n v="17768"/>
    <m/>
    <n v="0"/>
    <n v="0"/>
    <n v="17788"/>
    <n v="20"/>
    <n v="0"/>
    <n v="136"/>
    <x v="0"/>
    <x v="3"/>
    <n v="24191680"/>
  </r>
  <r>
    <x v="281"/>
    <x v="8"/>
    <x v="6"/>
    <x v="13"/>
    <x v="32"/>
    <x v="32"/>
    <x v="0"/>
    <x v="0"/>
    <x v="0"/>
    <x v="0"/>
    <n v="362.9"/>
    <m/>
    <n v="0"/>
    <n v="0"/>
    <n v="365.5"/>
    <n v="2.6"/>
    <n v="0"/>
    <n v="142"/>
    <x v="0"/>
    <x v="6"/>
    <n v="25950500"/>
  </r>
  <r>
    <x v="281"/>
    <x v="8"/>
    <x v="6"/>
    <x v="10"/>
    <x v="39"/>
    <x v="39"/>
    <x v="0"/>
    <x v="0"/>
    <x v="0"/>
    <x v="0"/>
    <n v="902.8"/>
    <m/>
    <n v="0"/>
    <n v="0"/>
    <n v="875.8"/>
    <n v="-27"/>
    <n v="0"/>
    <n v="3"/>
    <x v="0"/>
    <x v="0"/>
    <n v="262740"/>
  </r>
  <r>
    <x v="281"/>
    <x v="1"/>
    <x v="1"/>
    <x v="1"/>
    <x v="20"/>
    <x v="20"/>
    <x v="0"/>
    <x v="0"/>
    <x v="0"/>
    <x v="0"/>
    <n v="7501"/>
    <m/>
    <n v="0"/>
    <n v="0"/>
    <n v="7824"/>
    <n v="323"/>
    <n v="0"/>
    <n v="49"/>
    <x v="0"/>
    <x v="0"/>
    <n v="38337600"/>
  </r>
  <r>
    <x v="281"/>
    <x v="1"/>
    <x v="1"/>
    <x v="0"/>
    <x v="1"/>
    <x v="1"/>
    <x v="0"/>
    <x v="0"/>
    <x v="0"/>
    <x v="0"/>
    <n v="3088"/>
    <n v="3315"/>
    <n v="3275"/>
    <n v="3315"/>
    <n v="3282"/>
    <n v="194"/>
    <n v="644"/>
    <n v="15464"/>
    <x v="5"/>
    <x v="0"/>
    <n v="5075284800"/>
  </r>
  <r>
    <x v="281"/>
    <x v="1"/>
    <x v="1"/>
    <x v="2"/>
    <x v="25"/>
    <x v="25"/>
    <x v="0"/>
    <x v="0"/>
    <x v="0"/>
    <x v="0"/>
    <n v="6637"/>
    <m/>
    <n v="0"/>
    <n v="0"/>
    <n v="6933"/>
    <n v="296"/>
    <n v="0"/>
    <n v="357"/>
    <x v="0"/>
    <x v="0"/>
    <n v="247508100"/>
  </r>
  <r>
    <x v="281"/>
    <x v="1"/>
    <x v="1"/>
    <x v="3"/>
    <x v="24"/>
    <x v="24"/>
    <x v="0"/>
    <x v="0"/>
    <x v="0"/>
    <x v="0"/>
    <n v="16190"/>
    <m/>
    <n v="0"/>
    <n v="0"/>
    <n v="16625"/>
    <n v="435"/>
    <n v="0"/>
    <n v="399"/>
    <x v="0"/>
    <x v="1"/>
    <n v="165834375"/>
  </r>
  <r>
    <x v="281"/>
    <x v="1"/>
    <x v="1"/>
    <x v="5"/>
    <x v="34"/>
    <x v="34"/>
    <x v="0"/>
    <x v="0"/>
    <x v="0"/>
    <x v="0"/>
    <n v="3316"/>
    <m/>
    <n v="0"/>
    <n v="0"/>
    <n v="3350"/>
    <n v="34"/>
    <n v="0"/>
    <n v="5"/>
    <x v="0"/>
    <x v="2"/>
    <n v="837500"/>
  </r>
  <r>
    <x v="281"/>
    <x v="6"/>
    <x v="5"/>
    <x v="1"/>
    <x v="41"/>
    <x v="41"/>
    <x v="0"/>
    <x v="0"/>
    <x v="0"/>
    <x v="0"/>
    <n v="6886"/>
    <n v="7267"/>
    <n v="7264"/>
    <n v="7272"/>
    <n v="7264"/>
    <n v="378"/>
    <n v="8"/>
    <n v="9"/>
    <x v="0"/>
    <x v="0"/>
    <n v="6537600"/>
  </r>
  <r>
    <x v="281"/>
    <x v="6"/>
    <x v="5"/>
    <x v="0"/>
    <x v="27"/>
    <x v="27"/>
    <x v="0"/>
    <x v="0"/>
    <x v="0"/>
    <x v="0"/>
    <n v="2811"/>
    <n v="3029"/>
    <n v="2995.4"/>
    <n v="3029"/>
    <n v="3002"/>
    <n v="191"/>
    <n v="9"/>
    <n v="702"/>
    <x v="7"/>
    <x v="0"/>
    <n v="210740400"/>
  </r>
  <r>
    <x v="281"/>
    <x v="6"/>
    <x v="5"/>
    <x v="11"/>
    <x v="42"/>
    <x v="42"/>
    <x v="0"/>
    <x v="0"/>
    <x v="0"/>
    <x v="0"/>
    <n v="6.4885000000000002"/>
    <m/>
    <n v="0"/>
    <n v="0"/>
    <n v="6.3535000000000004"/>
    <n v="-0.13500000000000001"/>
    <n v="0"/>
    <n v="40"/>
    <x v="0"/>
    <x v="4"/>
    <n v="1270700"/>
  </r>
  <r>
    <x v="281"/>
    <x v="6"/>
    <x v="5"/>
    <x v="5"/>
    <x v="35"/>
    <x v="35"/>
    <x v="0"/>
    <x v="0"/>
    <x v="0"/>
    <x v="0"/>
    <n v="3346"/>
    <m/>
    <n v="0"/>
    <n v="0"/>
    <n v="3382"/>
    <n v="36"/>
    <n v="0"/>
    <n v="30"/>
    <x v="0"/>
    <x v="2"/>
    <n v="5073000"/>
  </r>
  <r>
    <x v="281"/>
    <x v="11"/>
    <x v="5"/>
    <x v="8"/>
    <x v="40"/>
    <x v="40"/>
    <x v="0"/>
    <x v="0"/>
    <x v="0"/>
    <x v="0"/>
    <n v="939"/>
    <m/>
    <n v="0"/>
    <n v="0"/>
    <n v="916.6"/>
    <n v="-22.4"/>
    <n v="0"/>
    <n v="6"/>
    <x v="0"/>
    <x v="0"/>
    <n v="549960"/>
  </r>
  <r>
    <x v="281"/>
    <x v="5"/>
    <x v="4"/>
    <x v="1"/>
    <x v="23"/>
    <x v="23"/>
    <x v="0"/>
    <x v="0"/>
    <x v="0"/>
    <x v="0"/>
    <n v="6665"/>
    <n v="7083"/>
    <n v="7080"/>
    <n v="7083"/>
    <n v="7080"/>
    <n v="415"/>
    <n v="8"/>
    <n v="15"/>
    <x v="0"/>
    <x v="0"/>
    <n v="10620000"/>
  </r>
  <r>
    <x v="281"/>
    <x v="4"/>
    <x v="3"/>
    <x v="0"/>
    <x v="17"/>
    <x v="17"/>
    <x v="0"/>
    <x v="0"/>
    <x v="0"/>
    <x v="0"/>
    <n v="2729"/>
    <n v="2941.2"/>
    <n v="2931"/>
    <n v="2944.4"/>
    <n v="2935"/>
    <n v="206"/>
    <n v="177"/>
    <n v="1240"/>
    <x v="7"/>
    <x v="0"/>
    <n v="363940000"/>
  </r>
  <r>
    <x v="281"/>
    <x v="9"/>
    <x v="7"/>
    <x v="0"/>
    <x v="36"/>
    <x v="36"/>
    <x v="0"/>
    <x v="0"/>
    <x v="0"/>
    <x v="0"/>
    <n v="2807"/>
    <m/>
    <n v="0"/>
    <n v="0"/>
    <n v="2991"/>
    <n v="184"/>
    <n v="0"/>
    <n v="6"/>
    <x v="0"/>
    <x v="0"/>
    <n v="1794600"/>
  </r>
  <r>
    <x v="281"/>
    <x v="10"/>
    <x v="8"/>
    <x v="0"/>
    <x v="38"/>
    <x v="38"/>
    <x v="0"/>
    <x v="0"/>
    <x v="0"/>
    <x v="0"/>
    <n v="2902"/>
    <m/>
    <n v="0"/>
    <n v="0"/>
    <n v="2910"/>
    <n v="8"/>
    <n v="0"/>
    <n v="19"/>
    <x v="0"/>
    <x v="0"/>
    <n v="5529000"/>
  </r>
  <r>
    <x v="282"/>
    <x v="2"/>
    <x v="2"/>
    <x v="1"/>
    <x v="3"/>
    <x v="3"/>
    <x v="0"/>
    <x v="0"/>
    <x v="0"/>
    <x v="0"/>
    <n v="7801"/>
    <n v="7606"/>
    <n v="7600"/>
    <n v="7622"/>
    <n v="7604"/>
    <n v="-197"/>
    <n v="82"/>
    <n v="173"/>
    <x v="0"/>
    <x v="0"/>
    <n v="131549200"/>
  </r>
  <r>
    <x v="282"/>
    <x v="2"/>
    <x v="2"/>
    <x v="2"/>
    <x v="11"/>
    <x v="11"/>
    <x v="0"/>
    <x v="0"/>
    <x v="0"/>
    <x v="0"/>
    <n v="6871"/>
    <m/>
    <n v="0"/>
    <n v="0"/>
    <n v="6579"/>
    <n v="-292"/>
    <n v="0"/>
    <n v="388"/>
    <x v="0"/>
    <x v="0"/>
    <n v="255265200"/>
  </r>
  <r>
    <x v="282"/>
    <x v="2"/>
    <x v="2"/>
    <x v="3"/>
    <x v="12"/>
    <x v="12"/>
    <x v="0"/>
    <x v="0"/>
    <x v="0"/>
    <x v="0"/>
    <n v="17155"/>
    <m/>
    <n v="0"/>
    <n v="0"/>
    <n v="17184"/>
    <n v="29"/>
    <n v="0"/>
    <n v="483"/>
    <x v="0"/>
    <x v="1"/>
    <n v="207496800"/>
  </r>
  <r>
    <x v="282"/>
    <x v="2"/>
    <x v="2"/>
    <x v="5"/>
    <x v="8"/>
    <x v="8"/>
    <x v="0"/>
    <x v="0"/>
    <x v="0"/>
    <x v="0"/>
    <n v="3333"/>
    <m/>
    <n v="0"/>
    <n v="0"/>
    <n v="3324"/>
    <n v="-9"/>
    <n v="0"/>
    <n v="22"/>
    <x v="0"/>
    <x v="2"/>
    <n v="3656400"/>
  </r>
  <r>
    <x v="282"/>
    <x v="7"/>
    <x v="6"/>
    <x v="11"/>
    <x v="28"/>
    <x v="28"/>
    <x v="0"/>
    <x v="0"/>
    <x v="0"/>
    <x v="0"/>
    <n v="6.2234999999999996"/>
    <m/>
    <n v="0"/>
    <n v="0"/>
    <n v="6.2439999999999998"/>
    <n v="2.0500000000000001E-2"/>
    <n v="0"/>
    <n v="576"/>
    <x v="0"/>
    <x v="4"/>
    <n v="17982720"/>
  </r>
  <r>
    <x v="282"/>
    <x v="8"/>
    <x v="6"/>
    <x v="8"/>
    <x v="29"/>
    <x v="29"/>
    <x v="0"/>
    <x v="0"/>
    <x v="0"/>
    <x v="0"/>
    <n v="922.6"/>
    <n v="920.2"/>
    <n v="920.2"/>
    <n v="920.2"/>
    <n v="928.2"/>
    <n v="5.6"/>
    <n v="1"/>
    <n v="30"/>
    <x v="0"/>
    <x v="0"/>
    <n v="2784600"/>
  </r>
  <r>
    <x v="282"/>
    <x v="8"/>
    <x v="6"/>
    <x v="12"/>
    <x v="33"/>
    <x v="33"/>
    <x v="0"/>
    <x v="0"/>
    <x v="0"/>
    <x v="0"/>
    <n v="59.1"/>
    <m/>
    <n v="0"/>
    <n v="0"/>
    <n v="59.95"/>
    <n v="0.85"/>
    <n v="0"/>
    <n v="67"/>
    <x v="0"/>
    <x v="5"/>
    <n v="10041625"/>
  </r>
  <r>
    <x v="282"/>
    <x v="8"/>
    <x v="6"/>
    <x v="9"/>
    <x v="30"/>
    <x v="30"/>
    <x v="0"/>
    <x v="0"/>
    <x v="0"/>
    <x v="0"/>
    <n v="25552"/>
    <n v="25431"/>
    <n v="25431"/>
    <n v="25431"/>
    <n v="25581"/>
    <n v="29"/>
    <n v="4"/>
    <n v="148"/>
    <x v="0"/>
    <x v="3"/>
    <n v="37859880"/>
  </r>
  <r>
    <x v="282"/>
    <x v="8"/>
    <x v="6"/>
    <x v="6"/>
    <x v="37"/>
    <x v="37"/>
    <x v="0"/>
    <x v="0"/>
    <x v="0"/>
    <x v="0"/>
    <n v="39165"/>
    <m/>
    <n v="0"/>
    <n v="0"/>
    <n v="39325"/>
    <n v="160"/>
    <n v="0"/>
    <n v="106"/>
    <x v="0"/>
    <x v="3"/>
    <n v="41684500"/>
  </r>
  <r>
    <x v="282"/>
    <x v="8"/>
    <x v="6"/>
    <x v="7"/>
    <x v="31"/>
    <x v="31"/>
    <x v="0"/>
    <x v="0"/>
    <x v="0"/>
    <x v="0"/>
    <n v="17788"/>
    <n v="18204"/>
    <n v="18204"/>
    <n v="18242"/>
    <n v="18242"/>
    <n v="454"/>
    <n v="2"/>
    <n v="138"/>
    <x v="0"/>
    <x v="3"/>
    <n v="25173960"/>
  </r>
  <r>
    <x v="282"/>
    <x v="8"/>
    <x v="6"/>
    <x v="13"/>
    <x v="32"/>
    <x v="32"/>
    <x v="0"/>
    <x v="0"/>
    <x v="0"/>
    <x v="0"/>
    <n v="365.5"/>
    <n v="367.2"/>
    <n v="367.2"/>
    <n v="367.2"/>
    <n v="370.9"/>
    <n v="5.4"/>
    <n v="35"/>
    <n v="107"/>
    <x v="0"/>
    <x v="6"/>
    <n v="19843150"/>
  </r>
  <r>
    <x v="282"/>
    <x v="8"/>
    <x v="6"/>
    <x v="10"/>
    <x v="39"/>
    <x v="39"/>
    <x v="0"/>
    <x v="0"/>
    <x v="0"/>
    <x v="0"/>
    <n v="875.8"/>
    <m/>
    <n v="0"/>
    <n v="0"/>
    <n v="882.8"/>
    <n v="7"/>
    <n v="0"/>
    <n v="3"/>
    <x v="0"/>
    <x v="0"/>
    <n v="264840"/>
  </r>
  <r>
    <x v="282"/>
    <x v="1"/>
    <x v="1"/>
    <x v="1"/>
    <x v="20"/>
    <x v="20"/>
    <x v="0"/>
    <x v="0"/>
    <x v="0"/>
    <x v="0"/>
    <n v="7824"/>
    <m/>
    <n v="0"/>
    <n v="0"/>
    <n v="7646"/>
    <n v="-178"/>
    <n v="0"/>
    <n v="49"/>
    <x v="0"/>
    <x v="0"/>
    <n v="37465400"/>
  </r>
  <r>
    <x v="282"/>
    <x v="1"/>
    <x v="1"/>
    <x v="0"/>
    <x v="1"/>
    <x v="1"/>
    <x v="0"/>
    <x v="0"/>
    <x v="0"/>
    <x v="0"/>
    <n v="3282"/>
    <n v="3136.2"/>
    <n v="3133"/>
    <n v="3155"/>
    <n v="3147"/>
    <n v="-135"/>
    <n v="619"/>
    <n v="15197"/>
    <x v="5"/>
    <x v="0"/>
    <n v="4782495900"/>
  </r>
  <r>
    <x v="282"/>
    <x v="1"/>
    <x v="1"/>
    <x v="2"/>
    <x v="25"/>
    <x v="25"/>
    <x v="0"/>
    <x v="0"/>
    <x v="0"/>
    <x v="0"/>
    <n v="6933"/>
    <m/>
    <n v="0"/>
    <n v="0"/>
    <n v="6659"/>
    <n v="-274"/>
    <n v="0"/>
    <n v="357"/>
    <x v="0"/>
    <x v="0"/>
    <n v="237726300"/>
  </r>
  <r>
    <x v="282"/>
    <x v="1"/>
    <x v="1"/>
    <x v="3"/>
    <x v="24"/>
    <x v="24"/>
    <x v="0"/>
    <x v="0"/>
    <x v="0"/>
    <x v="0"/>
    <n v="16625"/>
    <m/>
    <n v="0"/>
    <n v="0"/>
    <n v="16783"/>
    <n v="158"/>
    <n v="0"/>
    <n v="399"/>
    <x v="0"/>
    <x v="1"/>
    <n v="167410425"/>
  </r>
  <r>
    <x v="282"/>
    <x v="1"/>
    <x v="1"/>
    <x v="5"/>
    <x v="34"/>
    <x v="34"/>
    <x v="0"/>
    <x v="0"/>
    <x v="0"/>
    <x v="0"/>
    <n v="3350"/>
    <m/>
    <n v="0"/>
    <n v="0"/>
    <n v="3326"/>
    <n v="-24"/>
    <n v="0"/>
    <n v="5"/>
    <x v="0"/>
    <x v="2"/>
    <n v="831500"/>
  </r>
  <r>
    <x v="282"/>
    <x v="6"/>
    <x v="5"/>
    <x v="1"/>
    <x v="41"/>
    <x v="41"/>
    <x v="0"/>
    <x v="0"/>
    <x v="0"/>
    <x v="0"/>
    <n v="7264"/>
    <n v="7130"/>
    <n v="7130"/>
    <n v="7130"/>
    <n v="7130"/>
    <n v="-134"/>
    <n v="1"/>
    <n v="10"/>
    <x v="0"/>
    <x v="0"/>
    <n v="7130000"/>
  </r>
  <r>
    <x v="282"/>
    <x v="6"/>
    <x v="5"/>
    <x v="0"/>
    <x v="27"/>
    <x v="27"/>
    <x v="0"/>
    <x v="0"/>
    <x v="0"/>
    <x v="0"/>
    <n v="3002"/>
    <n v="2943"/>
    <n v="2941"/>
    <n v="2943"/>
    <n v="2930"/>
    <n v="-72"/>
    <n v="4"/>
    <n v="698"/>
    <x v="7"/>
    <x v="0"/>
    <n v="204514000"/>
  </r>
  <r>
    <x v="282"/>
    <x v="6"/>
    <x v="5"/>
    <x v="11"/>
    <x v="42"/>
    <x v="42"/>
    <x v="0"/>
    <x v="0"/>
    <x v="0"/>
    <x v="0"/>
    <n v="6.3535000000000004"/>
    <m/>
    <n v="0"/>
    <n v="0"/>
    <n v="6.3724999999999996"/>
    <n v="1.9E-2"/>
    <n v="0"/>
    <n v="40"/>
    <x v="0"/>
    <x v="4"/>
    <n v="1274500"/>
  </r>
  <r>
    <x v="282"/>
    <x v="6"/>
    <x v="5"/>
    <x v="5"/>
    <x v="35"/>
    <x v="35"/>
    <x v="0"/>
    <x v="0"/>
    <x v="0"/>
    <x v="0"/>
    <n v="3382"/>
    <m/>
    <n v="0"/>
    <n v="0"/>
    <n v="3363"/>
    <n v="-19"/>
    <n v="0"/>
    <n v="30"/>
    <x v="0"/>
    <x v="2"/>
    <n v="5044500"/>
  </r>
  <r>
    <x v="282"/>
    <x v="11"/>
    <x v="5"/>
    <x v="8"/>
    <x v="40"/>
    <x v="40"/>
    <x v="0"/>
    <x v="0"/>
    <x v="0"/>
    <x v="0"/>
    <n v="916.6"/>
    <m/>
    <n v="0"/>
    <n v="0"/>
    <n v="923.2"/>
    <n v="6.6"/>
    <n v="0"/>
    <n v="6"/>
    <x v="0"/>
    <x v="0"/>
    <n v="553920"/>
  </r>
  <r>
    <x v="282"/>
    <x v="5"/>
    <x v="4"/>
    <x v="1"/>
    <x v="23"/>
    <x v="23"/>
    <x v="0"/>
    <x v="0"/>
    <x v="0"/>
    <x v="0"/>
    <n v="7080"/>
    <n v="7020"/>
    <n v="7020"/>
    <n v="7020"/>
    <n v="7007"/>
    <n v="-73"/>
    <n v="4"/>
    <n v="14"/>
    <x v="0"/>
    <x v="0"/>
    <n v="9809800"/>
  </r>
  <r>
    <x v="282"/>
    <x v="4"/>
    <x v="3"/>
    <x v="0"/>
    <x v="17"/>
    <x v="17"/>
    <x v="0"/>
    <x v="0"/>
    <x v="0"/>
    <x v="0"/>
    <n v="2935"/>
    <n v="2877"/>
    <n v="2871"/>
    <n v="2900"/>
    <n v="2876"/>
    <n v="-59"/>
    <n v="404"/>
    <n v="1272"/>
    <x v="7"/>
    <x v="0"/>
    <n v="365827200"/>
  </r>
  <r>
    <x v="282"/>
    <x v="9"/>
    <x v="7"/>
    <x v="0"/>
    <x v="36"/>
    <x v="36"/>
    <x v="0"/>
    <x v="0"/>
    <x v="0"/>
    <x v="0"/>
    <n v="2991"/>
    <m/>
    <n v="0"/>
    <n v="0"/>
    <n v="2964"/>
    <n v="-27"/>
    <n v="0"/>
    <n v="6"/>
    <x v="0"/>
    <x v="0"/>
    <n v="1778400"/>
  </r>
  <r>
    <x v="282"/>
    <x v="10"/>
    <x v="8"/>
    <x v="0"/>
    <x v="38"/>
    <x v="38"/>
    <x v="0"/>
    <x v="0"/>
    <x v="0"/>
    <x v="0"/>
    <n v="2910"/>
    <n v="3022"/>
    <n v="3018"/>
    <n v="3023"/>
    <n v="3018"/>
    <n v="108"/>
    <n v="6"/>
    <n v="25"/>
    <x v="0"/>
    <x v="0"/>
    <n v="7545000"/>
  </r>
  <r>
    <x v="283"/>
    <x v="2"/>
    <x v="2"/>
    <x v="1"/>
    <x v="3"/>
    <x v="3"/>
    <x v="0"/>
    <x v="0"/>
    <x v="0"/>
    <x v="0"/>
    <n v="7604"/>
    <n v="7629"/>
    <n v="7610"/>
    <n v="7644"/>
    <n v="7613"/>
    <n v="9"/>
    <n v="98"/>
    <n v="190"/>
    <x v="0"/>
    <x v="0"/>
    <n v="144647000"/>
  </r>
  <r>
    <x v="283"/>
    <x v="2"/>
    <x v="2"/>
    <x v="2"/>
    <x v="11"/>
    <x v="11"/>
    <x v="0"/>
    <x v="0"/>
    <x v="0"/>
    <x v="0"/>
    <n v="6579"/>
    <m/>
    <n v="0"/>
    <n v="0"/>
    <n v="6553"/>
    <n v="-26"/>
    <n v="0"/>
    <n v="388"/>
    <x v="0"/>
    <x v="0"/>
    <n v="254256400"/>
  </r>
  <r>
    <x v="283"/>
    <x v="2"/>
    <x v="2"/>
    <x v="3"/>
    <x v="12"/>
    <x v="12"/>
    <x v="0"/>
    <x v="0"/>
    <x v="0"/>
    <x v="0"/>
    <n v="17184"/>
    <m/>
    <n v="0"/>
    <n v="0"/>
    <n v="17386"/>
    <n v="202"/>
    <n v="0"/>
    <n v="483"/>
    <x v="0"/>
    <x v="1"/>
    <n v="209935950"/>
  </r>
  <r>
    <x v="283"/>
    <x v="2"/>
    <x v="2"/>
    <x v="5"/>
    <x v="8"/>
    <x v="8"/>
    <x v="0"/>
    <x v="0"/>
    <x v="0"/>
    <x v="0"/>
    <n v="3324"/>
    <m/>
    <n v="0"/>
    <n v="0"/>
    <n v="3309"/>
    <n v="-15"/>
    <n v="0"/>
    <n v="22"/>
    <x v="0"/>
    <x v="2"/>
    <n v="3639900"/>
  </r>
  <r>
    <x v="283"/>
    <x v="7"/>
    <x v="6"/>
    <x v="11"/>
    <x v="28"/>
    <x v="28"/>
    <x v="0"/>
    <x v="0"/>
    <x v="0"/>
    <x v="0"/>
    <n v="6.2439999999999998"/>
    <m/>
    <n v="0"/>
    <n v="0"/>
    <n v="6.1315"/>
    <n v="-0.1125"/>
    <n v="0"/>
    <n v="576"/>
    <x v="0"/>
    <x v="4"/>
    <n v="17658720"/>
  </r>
  <r>
    <x v="283"/>
    <x v="8"/>
    <x v="6"/>
    <x v="8"/>
    <x v="29"/>
    <x v="29"/>
    <x v="0"/>
    <x v="0"/>
    <x v="0"/>
    <x v="0"/>
    <n v="928.2"/>
    <n v="909"/>
    <n v="909"/>
    <n v="909"/>
    <n v="907"/>
    <n v="-21.2"/>
    <n v="1"/>
    <n v="30"/>
    <x v="0"/>
    <x v="0"/>
    <n v="2721000"/>
  </r>
  <r>
    <x v="283"/>
    <x v="8"/>
    <x v="6"/>
    <x v="12"/>
    <x v="33"/>
    <x v="33"/>
    <x v="0"/>
    <x v="0"/>
    <x v="0"/>
    <x v="0"/>
    <n v="59.95"/>
    <m/>
    <n v="0"/>
    <n v="0"/>
    <n v="59.85"/>
    <n v="-0.1"/>
    <n v="0"/>
    <n v="67"/>
    <x v="0"/>
    <x v="5"/>
    <n v="10024875"/>
  </r>
  <r>
    <x v="283"/>
    <x v="8"/>
    <x v="6"/>
    <x v="9"/>
    <x v="30"/>
    <x v="30"/>
    <x v="0"/>
    <x v="0"/>
    <x v="0"/>
    <x v="0"/>
    <n v="25581"/>
    <n v="25563"/>
    <n v="25563"/>
    <n v="25563"/>
    <n v="25563"/>
    <n v="-18"/>
    <n v="10"/>
    <n v="148"/>
    <x v="0"/>
    <x v="3"/>
    <n v="37833240"/>
  </r>
  <r>
    <x v="283"/>
    <x v="8"/>
    <x v="6"/>
    <x v="6"/>
    <x v="37"/>
    <x v="37"/>
    <x v="0"/>
    <x v="0"/>
    <x v="0"/>
    <x v="0"/>
    <n v="39325"/>
    <m/>
    <n v="0"/>
    <n v="0"/>
    <n v="38568"/>
    <n v="-757"/>
    <n v="0"/>
    <n v="106"/>
    <x v="0"/>
    <x v="3"/>
    <n v="40882080"/>
  </r>
  <r>
    <x v="283"/>
    <x v="8"/>
    <x v="6"/>
    <x v="7"/>
    <x v="31"/>
    <x v="31"/>
    <x v="0"/>
    <x v="0"/>
    <x v="0"/>
    <x v="0"/>
    <n v="18242"/>
    <n v="18196"/>
    <n v="18196"/>
    <n v="18196"/>
    <n v="18136"/>
    <n v="-106"/>
    <n v="2"/>
    <n v="140"/>
    <x v="0"/>
    <x v="3"/>
    <n v="25390400"/>
  </r>
  <r>
    <x v="283"/>
    <x v="8"/>
    <x v="6"/>
    <x v="13"/>
    <x v="32"/>
    <x v="32"/>
    <x v="0"/>
    <x v="0"/>
    <x v="0"/>
    <x v="0"/>
    <n v="370.9"/>
    <m/>
    <n v="0"/>
    <n v="0"/>
    <n v="370.5"/>
    <n v="-0.4"/>
    <n v="0"/>
    <n v="107"/>
    <x v="0"/>
    <x v="6"/>
    <n v="19821750"/>
  </r>
  <r>
    <x v="283"/>
    <x v="8"/>
    <x v="6"/>
    <x v="10"/>
    <x v="39"/>
    <x v="39"/>
    <x v="0"/>
    <x v="0"/>
    <x v="0"/>
    <x v="0"/>
    <n v="882.8"/>
    <m/>
    <n v="0"/>
    <n v="0"/>
    <n v="862.2"/>
    <n v="-20.6"/>
    <n v="0"/>
    <n v="3"/>
    <x v="0"/>
    <x v="0"/>
    <n v="258660"/>
  </r>
  <r>
    <x v="283"/>
    <x v="1"/>
    <x v="1"/>
    <x v="1"/>
    <x v="20"/>
    <x v="20"/>
    <x v="0"/>
    <x v="0"/>
    <x v="0"/>
    <x v="0"/>
    <n v="7646"/>
    <n v="7650"/>
    <n v="7650"/>
    <n v="7670"/>
    <n v="7650"/>
    <n v="4"/>
    <n v="26"/>
    <n v="55"/>
    <x v="0"/>
    <x v="0"/>
    <n v="42075000"/>
  </r>
  <r>
    <x v="283"/>
    <x v="1"/>
    <x v="1"/>
    <x v="0"/>
    <x v="1"/>
    <x v="1"/>
    <x v="0"/>
    <x v="0"/>
    <x v="0"/>
    <x v="0"/>
    <n v="3147"/>
    <n v="3154.6"/>
    <n v="3145"/>
    <n v="3162"/>
    <n v="3154"/>
    <n v="7"/>
    <n v="428"/>
    <n v="15061"/>
    <x v="5"/>
    <x v="0"/>
    <n v="4750239400"/>
  </r>
  <r>
    <x v="283"/>
    <x v="1"/>
    <x v="1"/>
    <x v="2"/>
    <x v="25"/>
    <x v="25"/>
    <x v="0"/>
    <x v="0"/>
    <x v="0"/>
    <x v="0"/>
    <n v="6659"/>
    <m/>
    <n v="0"/>
    <n v="0"/>
    <n v="6641"/>
    <n v="-18"/>
    <n v="0"/>
    <n v="357"/>
    <x v="0"/>
    <x v="0"/>
    <n v="237083700"/>
  </r>
  <r>
    <x v="283"/>
    <x v="1"/>
    <x v="1"/>
    <x v="3"/>
    <x v="24"/>
    <x v="24"/>
    <x v="0"/>
    <x v="0"/>
    <x v="0"/>
    <x v="0"/>
    <n v="16783"/>
    <m/>
    <n v="0"/>
    <n v="0"/>
    <n v="16863"/>
    <n v="80"/>
    <n v="0"/>
    <n v="399"/>
    <x v="0"/>
    <x v="1"/>
    <n v="168208425"/>
  </r>
  <r>
    <x v="283"/>
    <x v="1"/>
    <x v="1"/>
    <x v="5"/>
    <x v="34"/>
    <x v="34"/>
    <x v="0"/>
    <x v="0"/>
    <x v="0"/>
    <x v="0"/>
    <n v="3326"/>
    <m/>
    <n v="0"/>
    <n v="0"/>
    <n v="3324"/>
    <n v="-2"/>
    <n v="0"/>
    <n v="5"/>
    <x v="0"/>
    <x v="2"/>
    <n v="831000"/>
  </r>
  <r>
    <x v="283"/>
    <x v="6"/>
    <x v="5"/>
    <x v="1"/>
    <x v="41"/>
    <x v="41"/>
    <x v="0"/>
    <x v="0"/>
    <x v="0"/>
    <x v="0"/>
    <n v="7130"/>
    <m/>
    <n v="0"/>
    <n v="0"/>
    <n v="7129"/>
    <n v="-1"/>
    <n v="0"/>
    <n v="10"/>
    <x v="0"/>
    <x v="0"/>
    <n v="7129000"/>
  </r>
  <r>
    <x v="283"/>
    <x v="6"/>
    <x v="5"/>
    <x v="0"/>
    <x v="27"/>
    <x v="27"/>
    <x v="0"/>
    <x v="0"/>
    <x v="0"/>
    <x v="0"/>
    <n v="2930"/>
    <m/>
    <n v="0"/>
    <n v="0"/>
    <n v="2927"/>
    <n v="-3"/>
    <n v="0"/>
    <n v="698"/>
    <x v="7"/>
    <x v="0"/>
    <n v="204304600"/>
  </r>
  <r>
    <x v="283"/>
    <x v="6"/>
    <x v="5"/>
    <x v="11"/>
    <x v="42"/>
    <x v="42"/>
    <x v="0"/>
    <x v="0"/>
    <x v="0"/>
    <x v="0"/>
    <n v="6.3724999999999996"/>
    <m/>
    <n v="0"/>
    <n v="0"/>
    <n v="6.2625000000000002"/>
    <n v="-0.11"/>
    <n v="0"/>
    <n v="40"/>
    <x v="0"/>
    <x v="4"/>
    <n v="1252500"/>
  </r>
  <r>
    <x v="283"/>
    <x v="6"/>
    <x v="5"/>
    <x v="5"/>
    <x v="35"/>
    <x v="35"/>
    <x v="0"/>
    <x v="0"/>
    <x v="0"/>
    <x v="0"/>
    <n v="3363"/>
    <n v="3353"/>
    <n v="3353"/>
    <n v="3353"/>
    <n v="3353"/>
    <n v="-10"/>
    <n v="13"/>
    <n v="17"/>
    <x v="0"/>
    <x v="2"/>
    <n v="2850050"/>
  </r>
  <r>
    <x v="283"/>
    <x v="11"/>
    <x v="5"/>
    <x v="8"/>
    <x v="40"/>
    <x v="40"/>
    <x v="0"/>
    <x v="0"/>
    <x v="0"/>
    <x v="0"/>
    <n v="923.2"/>
    <m/>
    <n v="0"/>
    <n v="0"/>
    <n v="905"/>
    <n v="-18.2"/>
    <n v="0"/>
    <n v="6"/>
    <x v="0"/>
    <x v="0"/>
    <n v="543000"/>
  </r>
  <r>
    <x v="283"/>
    <x v="11"/>
    <x v="5"/>
    <x v="7"/>
    <x v="43"/>
    <x v="43"/>
    <x v="0"/>
    <x v="0"/>
    <x v="0"/>
    <x v="0"/>
    <n v="18487"/>
    <n v="18561"/>
    <n v="18561"/>
    <n v="18561"/>
    <n v="18391"/>
    <n v="-96"/>
    <n v="2"/>
    <n v="2"/>
    <x v="0"/>
    <x v="3"/>
    <n v="367820"/>
  </r>
  <r>
    <x v="283"/>
    <x v="5"/>
    <x v="4"/>
    <x v="1"/>
    <x v="23"/>
    <x v="23"/>
    <x v="0"/>
    <x v="0"/>
    <x v="0"/>
    <x v="0"/>
    <n v="7007"/>
    <n v="6962"/>
    <n v="6960"/>
    <n v="6962"/>
    <n v="6964"/>
    <n v="-43"/>
    <n v="9"/>
    <n v="17"/>
    <x v="0"/>
    <x v="0"/>
    <n v="11838800"/>
  </r>
  <r>
    <x v="283"/>
    <x v="4"/>
    <x v="3"/>
    <x v="0"/>
    <x v="17"/>
    <x v="17"/>
    <x v="0"/>
    <x v="0"/>
    <x v="0"/>
    <x v="0"/>
    <n v="2876"/>
    <n v="2863.8"/>
    <n v="2854"/>
    <n v="2866.6"/>
    <n v="2857"/>
    <n v="-19"/>
    <n v="110"/>
    <n v="1349"/>
    <x v="7"/>
    <x v="0"/>
    <n v="385409300"/>
  </r>
  <r>
    <x v="283"/>
    <x v="9"/>
    <x v="7"/>
    <x v="0"/>
    <x v="36"/>
    <x v="36"/>
    <x v="0"/>
    <x v="0"/>
    <x v="0"/>
    <x v="0"/>
    <n v="2964"/>
    <m/>
    <n v="0"/>
    <n v="0"/>
    <n v="2939"/>
    <n v="-25"/>
    <n v="0"/>
    <n v="6"/>
    <x v="0"/>
    <x v="0"/>
    <n v="1763400"/>
  </r>
  <r>
    <x v="283"/>
    <x v="10"/>
    <x v="8"/>
    <x v="0"/>
    <x v="38"/>
    <x v="38"/>
    <x v="0"/>
    <x v="0"/>
    <x v="0"/>
    <x v="0"/>
    <n v="3018"/>
    <n v="2988"/>
    <n v="2988"/>
    <n v="2988"/>
    <n v="3007"/>
    <n v="-11"/>
    <n v="2"/>
    <n v="27"/>
    <x v="0"/>
    <x v="0"/>
    <n v="8118900"/>
  </r>
  <r>
    <x v="284"/>
    <x v="2"/>
    <x v="2"/>
    <x v="1"/>
    <x v="3"/>
    <x v="3"/>
    <x v="0"/>
    <x v="0"/>
    <x v="0"/>
    <x v="0"/>
    <n v="7613"/>
    <n v="7506"/>
    <n v="7503"/>
    <n v="7550"/>
    <n v="7526"/>
    <n v="-87"/>
    <n v="69"/>
    <n v="210"/>
    <x v="0"/>
    <x v="0"/>
    <n v="158046000"/>
  </r>
  <r>
    <x v="284"/>
    <x v="2"/>
    <x v="2"/>
    <x v="2"/>
    <x v="11"/>
    <x v="11"/>
    <x v="0"/>
    <x v="0"/>
    <x v="0"/>
    <x v="0"/>
    <n v="6553"/>
    <m/>
    <n v="0"/>
    <n v="0"/>
    <n v="6566"/>
    <n v="13"/>
    <n v="0"/>
    <n v="388"/>
    <x v="0"/>
    <x v="0"/>
    <n v="254760800"/>
  </r>
  <r>
    <x v="284"/>
    <x v="2"/>
    <x v="2"/>
    <x v="3"/>
    <x v="12"/>
    <x v="12"/>
    <x v="0"/>
    <x v="0"/>
    <x v="0"/>
    <x v="0"/>
    <n v="17386"/>
    <m/>
    <n v="0"/>
    <n v="0"/>
    <n v="16937"/>
    <n v="-449"/>
    <n v="0"/>
    <n v="483"/>
    <x v="0"/>
    <x v="1"/>
    <n v="204514275"/>
  </r>
  <r>
    <x v="284"/>
    <x v="2"/>
    <x v="2"/>
    <x v="5"/>
    <x v="8"/>
    <x v="8"/>
    <x v="0"/>
    <x v="0"/>
    <x v="0"/>
    <x v="0"/>
    <n v="3309"/>
    <n v="3314"/>
    <n v="3314"/>
    <n v="3314"/>
    <n v="3321"/>
    <n v="12"/>
    <n v="1"/>
    <n v="22"/>
    <x v="0"/>
    <x v="2"/>
    <n v="3653100"/>
  </r>
  <r>
    <x v="284"/>
    <x v="7"/>
    <x v="6"/>
    <x v="11"/>
    <x v="28"/>
    <x v="28"/>
    <x v="0"/>
    <x v="0"/>
    <x v="0"/>
    <x v="0"/>
    <n v="6.1315"/>
    <m/>
    <n v="0"/>
    <n v="0"/>
    <n v="6.1315"/>
    <n v="0"/>
    <n v="0"/>
    <n v="576"/>
    <x v="0"/>
    <x v="4"/>
    <n v="17658720"/>
  </r>
  <r>
    <x v="284"/>
    <x v="8"/>
    <x v="6"/>
    <x v="8"/>
    <x v="29"/>
    <x v="29"/>
    <x v="0"/>
    <x v="0"/>
    <x v="0"/>
    <x v="0"/>
    <n v="907"/>
    <m/>
    <n v="0"/>
    <n v="0"/>
    <n v="907"/>
    <n v="0"/>
    <n v="0"/>
    <n v="30"/>
    <x v="0"/>
    <x v="0"/>
    <n v="2721000"/>
  </r>
  <r>
    <x v="284"/>
    <x v="8"/>
    <x v="6"/>
    <x v="12"/>
    <x v="33"/>
    <x v="33"/>
    <x v="0"/>
    <x v="0"/>
    <x v="0"/>
    <x v="0"/>
    <n v="59.85"/>
    <m/>
    <n v="0"/>
    <n v="0"/>
    <n v="59.85"/>
    <n v="0"/>
    <n v="0"/>
    <n v="67"/>
    <x v="0"/>
    <x v="5"/>
    <n v="10024875"/>
  </r>
  <r>
    <x v="284"/>
    <x v="8"/>
    <x v="6"/>
    <x v="9"/>
    <x v="30"/>
    <x v="30"/>
    <x v="0"/>
    <x v="0"/>
    <x v="0"/>
    <x v="0"/>
    <n v="25563"/>
    <n v="25710"/>
    <n v="25710"/>
    <n v="25710"/>
    <n v="25710"/>
    <n v="147"/>
    <n v="1"/>
    <n v="147"/>
    <x v="0"/>
    <x v="3"/>
    <n v="37793700"/>
  </r>
  <r>
    <x v="284"/>
    <x v="8"/>
    <x v="6"/>
    <x v="6"/>
    <x v="37"/>
    <x v="37"/>
    <x v="0"/>
    <x v="0"/>
    <x v="0"/>
    <x v="0"/>
    <n v="38568"/>
    <n v="38650"/>
    <n v="38640"/>
    <n v="38650"/>
    <n v="38640"/>
    <n v="72"/>
    <n v="48"/>
    <n v="130"/>
    <x v="0"/>
    <x v="3"/>
    <n v="50232000"/>
  </r>
  <r>
    <x v="284"/>
    <x v="8"/>
    <x v="6"/>
    <x v="7"/>
    <x v="31"/>
    <x v="31"/>
    <x v="0"/>
    <x v="0"/>
    <x v="0"/>
    <x v="0"/>
    <n v="18136"/>
    <m/>
    <n v="0"/>
    <n v="0"/>
    <n v="17952"/>
    <n v="-184"/>
    <n v="0"/>
    <n v="140"/>
    <x v="0"/>
    <x v="3"/>
    <n v="25132800"/>
  </r>
  <r>
    <x v="284"/>
    <x v="8"/>
    <x v="6"/>
    <x v="13"/>
    <x v="32"/>
    <x v="32"/>
    <x v="0"/>
    <x v="0"/>
    <x v="0"/>
    <x v="0"/>
    <n v="370.5"/>
    <n v="371.2"/>
    <n v="371.2"/>
    <n v="375.6"/>
    <n v="374.5"/>
    <n v="4"/>
    <n v="3"/>
    <n v="106"/>
    <x v="0"/>
    <x v="6"/>
    <n v="19848500"/>
  </r>
  <r>
    <x v="284"/>
    <x v="8"/>
    <x v="6"/>
    <x v="10"/>
    <x v="39"/>
    <x v="39"/>
    <x v="0"/>
    <x v="0"/>
    <x v="0"/>
    <x v="0"/>
    <n v="862.2"/>
    <m/>
    <n v="0"/>
    <n v="0"/>
    <n v="862.2"/>
    <n v="0"/>
    <n v="0"/>
    <n v="3"/>
    <x v="0"/>
    <x v="0"/>
    <n v="258660"/>
  </r>
  <r>
    <x v="284"/>
    <x v="1"/>
    <x v="1"/>
    <x v="1"/>
    <x v="20"/>
    <x v="20"/>
    <x v="0"/>
    <x v="0"/>
    <x v="0"/>
    <x v="0"/>
    <n v="7650"/>
    <n v="7540"/>
    <n v="7527"/>
    <n v="7557"/>
    <n v="7555"/>
    <n v="-95"/>
    <n v="43"/>
    <n v="64"/>
    <x v="0"/>
    <x v="0"/>
    <n v="48352000"/>
  </r>
  <r>
    <x v="284"/>
    <x v="1"/>
    <x v="1"/>
    <x v="0"/>
    <x v="1"/>
    <x v="1"/>
    <x v="0"/>
    <x v="0"/>
    <x v="0"/>
    <x v="0"/>
    <n v="3154"/>
    <n v="3160.2"/>
    <n v="3147.2"/>
    <n v="3169"/>
    <n v="3168"/>
    <n v="14"/>
    <n v="209"/>
    <n v="14961"/>
    <x v="5"/>
    <x v="0"/>
    <n v="4739644800"/>
  </r>
  <r>
    <x v="284"/>
    <x v="1"/>
    <x v="1"/>
    <x v="2"/>
    <x v="25"/>
    <x v="25"/>
    <x v="0"/>
    <x v="0"/>
    <x v="0"/>
    <x v="0"/>
    <n v="6641"/>
    <m/>
    <n v="0"/>
    <n v="0"/>
    <n v="6655"/>
    <n v="14"/>
    <n v="0"/>
    <n v="357"/>
    <x v="0"/>
    <x v="0"/>
    <n v="237583500"/>
  </r>
  <r>
    <x v="284"/>
    <x v="1"/>
    <x v="1"/>
    <x v="3"/>
    <x v="24"/>
    <x v="24"/>
    <x v="0"/>
    <x v="0"/>
    <x v="0"/>
    <x v="0"/>
    <n v="16863"/>
    <m/>
    <n v="0"/>
    <n v="0"/>
    <n v="16399"/>
    <n v="-464"/>
    <n v="0"/>
    <n v="399"/>
    <x v="0"/>
    <x v="1"/>
    <n v="163580025"/>
  </r>
  <r>
    <x v="284"/>
    <x v="1"/>
    <x v="1"/>
    <x v="5"/>
    <x v="34"/>
    <x v="34"/>
    <x v="0"/>
    <x v="0"/>
    <x v="0"/>
    <x v="0"/>
    <n v="3324"/>
    <m/>
    <n v="0"/>
    <n v="0"/>
    <n v="3346"/>
    <n v="22"/>
    <n v="0"/>
    <n v="5"/>
    <x v="0"/>
    <x v="2"/>
    <n v="836500"/>
  </r>
  <r>
    <x v="284"/>
    <x v="6"/>
    <x v="5"/>
    <x v="1"/>
    <x v="41"/>
    <x v="41"/>
    <x v="0"/>
    <x v="0"/>
    <x v="0"/>
    <x v="0"/>
    <n v="7129"/>
    <n v="7129"/>
    <n v="7129"/>
    <n v="7129"/>
    <n v="7073"/>
    <n v="-56"/>
    <n v="5"/>
    <n v="15"/>
    <x v="0"/>
    <x v="0"/>
    <n v="10609500"/>
  </r>
  <r>
    <x v="284"/>
    <x v="6"/>
    <x v="5"/>
    <x v="0"/>
    <x v="27"/>
    <x v="27"/>
    <x v="0"/>
    <x v="0"/>
    <x v="0"/>
    <x v="0"/>
    <n v="2927"/>
    <n v="2915.6"/>
    <n v="2902.4"/>
    <n v="2917.4"/>
    <n v="2915"/>
    <n v="-12"/>
    <n v="73"/>
    <n v="639"/>
    <x v="7"/>
    <x v="0"/>
    <n v="186268500"/>
  </r>
  <r>
    <x v="284"/>
    <x v="6"/>
    <x v="5"/>
    <x v="11"/>
    <x v="42"/>
    <x v="42"/>
    <x v="0"/>
    <x v="0"/>
    <x v="0"/>
    <x v="0"/>
    <n v="6.2625000000000002"/>
    <m/>
    <n v="0"/>
    <n v="0"/>
    <n v="6.2625000000000002"/>
    <n v="0"/>
    <n v="0"/>
    <n v="40"/>
    <x v="0"/>
    <x v="4"/>
    <n v="1252500"/>
  </r>
  <r>
    <x v="284"/>
    <x v="6"/>
    <x v="5"/>
    <x v="5"/>
    <x v="35"/>
    <x v="35"/>
    <x v="0"/>
    <x v="0"/>
    <x v="0"/>
    <x v="0"/>
    <n v="3353"/>
    <m/>
    <n v="0"/>
    <n v="0"/>
    <n v="3382"/>
    <n v="29"/>
    <n v="0"/>
    <n v="17"/>
    <x v="0"/>
    <x v="2"/>
    <n v="2874700"/>
  </r>
  <r>
    <x v="284"/>
    <x v="11"/>
    <x v="5"/>
    <x v="8"/>
    <x v="40"/>
    <x v="40"/>
    <x v="0"/>
    <x v="0"/>
    <x v="0"/>
    <x v="0"/>
    <n v="905"/>
    <m/>
    <n v="0"/>
    <n v="0"/>
    <n v="904.2"/>
    <n v="-0.8"/>
    <n v="0"/>
    <n v="6"/>
    <x v="0"/>
    <x v="0"/>
    <n v="542520"/>
  </r>
  <r>
    <x v="284"/>
    <x v="11"/>
    <x v="5"/>
    <x v="7"/>
    <x v="43"/>
    <x v="43"/>
    <x v="0"/>
    <x v="0"/>
    <x v="0"/>
    <x v="0"/>
    <n v="18391"/>
    <m/>
    <n v="0"/>
    <n v="0"/>
    <n v="18201"/>
    <n v="-190"/>
    <n v="0"/>
    <n v="2"/>
    <x v="0"/>
    <x v="3"/>
    <n v="364020"/>
  </r>
  <r>
    <x v="284"/>
    <x v="5"/>
    <x v="4"/>
    <x v="1"/>
    <x v="23"/>
    <x v="23"/>
    <x v="0"/>
    <x v="0"/>
    <x v="0"/>
    <x v="0"/>
    <n v="6964"/>
    <n v="6910"/>
    <n v="6910"/>
    <n v="6966"/>
    <n v="6950"/>
    <n v="-14"/>
    <n v="29"/>
    <n v="20"/>
    <x v="0"/>
    <x v="0"/>
    <n v="13900000"/>
  </r>
  <r>
    <x v="284"/>
    <x v="4"/>
    <x v="3"/>
    <x v="0"/>
    <x v="17"/>
    <x v="17"/>
    <x v="0"/>
    <x v="0"/>
    <x v="0"/>
    <x v="0"/>
    <n v="2857"/>
    <n v="2860"/>
    <n v="2855"/>
    <n v="2870"/>
    <n v="2870"/>
    <n v="13"/>
    <n v="121"/>
    <n v="1361"/>
    <x v="7"/>
    <x v="0"/>
    <n v="390607000"/>
  </r>
  <r>
    <x v="284"/>
    <x v="9"/>
    <x v="7"/>
    <x v="0"/>
    <x v="36"/>
    <x v="36"/>
    <x v="0"/>
    <x v="0"/>
    <x v="0"/>
    <x v="0"/>
    <n v="2939"/>
    <m/>
    <n v="0"/>
    <n v="0"/>
    <n v="2939"/>
    <n v="0"/>
    <n v="0"/>
    <n v="6"/>
    <x v="0"/>
    <x v="0"/>
    <n v="1763400"/>
  </r>
  <r>
    <x v="284"/>
    <x v="10"/>
    <x v="8"/>
    <x v="0"/>
    <x v="38"/>
    <x v="38"/>
    <x v="0"/>
    <x v="0"/>
    <x v="0"/>
    <x v="0"/>
    <n v="3007"/>
    <m/>
    <n v="0"/>
    <n v="0"/>
    <n v="3007"/>
    <n v="0"/>
    <n v="0"/>
    <n v="27"/>
    <x v="0"/>
    <x v="0"/>
    <n v="8118900"/>
  </r>
  <r>
    <x v="285"/>
    <x v="2"/>
    <x v="2"/>
    <x v="1"/>
    <x v="3"/>
    <x v="3"/>
    <x v="0"/>
    <x v="0"/>
    <x v="0"/>
    <x v="0"/>
    <n v="7526"/>
    <n v="7563"/>
    <n v="7563"/>
    <n v="7600"/>
    <n v="7590"/>
    <n v="64"/>
    <n v="179"/>
    <n v="131"/>
    <x v="0"/>
    <x v="0"/>
    <n v="99429000"/>
  </r>
  <r>
    <x v="285"/>
    <x v="2"/>
    <x v="2"/>
    <x v="2"/>
    <x v="11"/>
    <x v="11"/>
    <x v="0"/>
    <x v="0"/>
    <x v="0"/>
    <x v="0"/>
    <n v="6566"/>
    <m/>
    <n v="0"/>
    <n v="0"/>
    <n v="6566"/>
    <n v="0"/>
    <n v="0"/>
    <n v="388"/>
    <x v="0"/>
    <x v="0"/>
    <n v="254760800"/>
  </r>
  <r>
    <x v="285"/>
    <x v="2"/>
    <x v="2"/>
    <x v="3"/>
    <x v="12"/>
    <x v="12"/>
    <x v="0"/>
    <x v="0"/>
    <x v="0"/>
    <x v="0"/>
    <n v="16937"/>
    <m/>
    <n v="0"/>
    <n v="0"/>
    <n v="17027"/>
    <n v="90"/>
    <n v="0"/>
    <n v="483"/>
    <x v="0"/>
    <x v="1"/>
    <n v="205601025"/>
  </r>
  <r>
    <x v="285"/>
    <x v="2"/>
    <x v="2"/>
    <x v="5"/>
    <x v="8"/>
    <x v="8"/>
    <x v="0"/>
    <x v="0"/>
    <x v="0"/>
    <x v="0"/>
    <n v="3321"/>
    <m/>
    <n v="0"/>
    <n v="0"/>
    <n v="3385"/>
    <n v="64"/>
    <n v="0"/>
    <n v="22"/>
    <x v="0"/>
    <x v="2"/>
    <n v="3723500"/>
  </r>
  <r>
    <x v="285"/>
    <x v="7"/>
    <x v="6"/>
    <x v="11"/>
    <x v="28"/>
    <x v="28"/>
    <x v="0"/>
    <x v="0"/>
    <x v="0"/>
    <x v="0"/>
    <n v="6.1315"/>
    <m/>
    <n v="0"/>
    <n v="0"/>
    <n v="6.1955"/>
    <n v="6.4000000000000001E-2"/>
    <n v="0"/>
    <n v="576"/>
    <x v="0"/>
    <x v="4"/>
    <n v="17843040"/>
  </r>
  <r>
    <x v="285"/>
    <x v="8"/>
    <x v="6"/>
    <x v="8"/>
    <x v="29"/>
    <x v="29"/>
    <x v="0"/>
    <x v="0"/>
    <x v="0"/>
    <x v="0"/>
    <n v="907"/>
    <m/>
    <n v="0"/>
    <n v="0"/>
    <n v="913.6"/>
    <n v="6.6"/>
    <n v="0"/>
    <n v="30"/>
    <x v="0"/>
    <x v="0"/>
    <n v="2740800"/>
  </r>
  <r>
    <x v="285"/>
    <x v="8"/>
    <x v="6"/>
    <x v="12"/>
    <x v="33"/>
    <x v="33"/>
    <x v="0"/>
    <x v="0"/>
    <x v="0"/>
    <x v="0"/>
    <n v="59.85"/>
    <m/>
    <n v="0"/>
    <n v="0"/>
    <n v="59.85"/>
    <n v="0"/>
    <n v="0"/>
    <n v="67"/>
    <x v="0"/>
    <x v="5"/>
    <n v="10024875"/>
  </r>
  <r>
    <x v="285"/>
    <x v="8"/>
    <x v="6"/>
    <x v="9"/>
    <x v="30"/>
    <x v="30"/>
    <x v="0"/>
    <x v="0"/>
    <x v="0"/>
    <x v="0"/>
    <n v="25710"/>
    <m/>
    <n v="0"/>
    <n v="0"/>
    <n v="25712"/>
    <n v="2"/>
    <n v="0"/>
    <n v="147"/>
    <x v="0"/>
    <x v="3"/>
    <n v="37796640"/>
  </r>
  <r>
    <x v="285"/>
    <x v="8"/>
    <x v="6"/>
    <x v="6"/>
    <x v="37"/>
    <x v="37"/>
    <x v="0"/>
    <x v="0"/>
    <x v="0"/>
    <x v="0"/>
    <n v="38640"/>
    <m/>
    <n v="0"/>
    <n v="0"/>
    <n v="38676"/>
    <n v="36"/>
    <n v="0"/>
    <n v="130"/>
    <x v="0"/>
    <x v="3"/>
    <n v="50278800"/>
  </r>
  <r>
    <x v="285"/>
    <x v="8"/>
    <x v="6"/>
    <x v="7"/>
    <x v="31"/>
    <x v="31"/>
    <x v="0"/>
    <x v="0"/>
    <x v="0"/>
    <x v="0"/>
    <n v="17952"/>
    <m/>
    <n v="0"/>
    <n v="0"/>
    <n v="17875"/>
    <n v="-77"/>
    <n v="0"/>
    <n v="140"/>
    <x v="0"/>
    <x v="3"/>
    <n v="25025000"/>
  </r>
  <r>
    <x v="285"/>
    <x v="8"/>
    <x v="6"/>
    <x v="13"/>
    <x v="32"/>
    <x v="32"/>
    <x v="0"/>
    <x v="0"/>
    <x v="0"/>
    <x v="0"/>
    <n v="374.5"/>
    <m/>
    <n v="0"/>
    <n v="0"/>
    <n v="374.2"/>
    <n v="-0.3"/>
    <n v="0"/>
    <n v="106"/>
    <x v="0"/>
    <x v="6"/>
    <n v="19832600"/>
  </r>
  <r>
    <x v="285"/>
    <x v="8"/>
    <x v="6"/>
    <x v="10"/>
    <x v="39"/>
    <x v="39"/>
    <x v="0"/>
    <x v="0"/>
    <x v="0"/>
    <x v="0"/>
    <n v="862.2"/>
    <n v="871.6"/>
    <n v="871.6"/>
    <n v="871.6"/>
    <n v="871.6"/>
    <n v="9.4"/>
    <n v="2"/>
    <n v="5"/>
    <x v="0"/>
    <x v="0"/>
    <n v="435800"/>
  </r>
  <r>
    <x v="285"/>
    <x v="1"/>
    <x v="1"/>
    <x v="1"/>
    <x v="20"/>
    <x v="20"/>
    <x v="0"/>
    <x v="0"/>
    <x v="0"/>
    <x v="0"/>
    <n v="7555"/>
    <n v="7594"/>
    <n v="7594"/>
    <n v="7594"/>
    <n v="7601"/>
    <n v="46"/>
    <n v="1"/>
    <n v="65"/>
    <x v="0"/>
    <x v="0"/>
    <n v="49406500"/>
  </r>
  <r>
    <x v="285"/>
    <x v="1"/>
    <x v="1"/>
    <x v="0"/>
    <x v="1"/>
    <x v="1"/>
    <x v="0"/>
    <x v="0"/>
    <x v="0"/>
    <x v="0"/>
    <n v="3168"/>
    <n v="3248.6"/>
    <n v="3248.6"/>
    <n v="3277"/>
    <n v="3272"/>
    <n v="104"/>
    <n v="599"/>
    <n v="14987"/>
    <x v="5"/>
    <x v="0"/>
    <n v="4903746400"/>
  </r>
  <r>
    <x v="285"/>
    <x v="1"/>
    <x v="1"/>
    <x v="2"/>
    <x v="25"/>
    <x v="25"/>
    <x v="0"/>
    <x v="0"/>
    <x v="0"/>
    <x v="0"/>
    <n v="6655"/>
    <m/>
    <n v="0"/>
    <n v="0"/>
    <n v="6670"/>
    <n v="15"/>
    <n v="0"/>
    <n v="357"/>
    <x v="0"/>
    <x v="0"/>
    <n v="238119000"/>
  </r>
  <r>
    <x v="285"/>
    <x v="1"/>
    <x v="1"/>
    <x v="3"/>
    <x v="24"/>
    <x v="24"/>
    <x v="0"/>
    <x v="0"/>
    <x v="0"/>
    <x v="0"/>
    <n v="16399"/>
    <m/>
    <n v="0"/>
    <n v="0"/>
    <n v="16527"/>
    <n v="128"/>
    <n v="0"/>
    <n v="399"/>
    <x v="0"/>
    <x v="1"/>
    <n v="164856825"/>
  </r>
  <r>
    <x v="285"/>
    <x v="1"/>
    <x v="1"/>
    <x v="5"/>
    <x v="34"/>
    <x v="34"/>
    <x v="0"/>
    <x v="0"/>
    <x v="0"/>
    <x v="0"/>
    <n v="3346"/>
    <m/>
    <n v="0"/>
    <n v="0"/>
    <n v="3418"/>
    <n v="72"/>
    <n v="0"/>
    <n v="5"/>
    <x v="0"/>
    <x v="2"/>
    <n v="854500"/>
  </r>
  <r>
    <x v="285"/>
    <x v="6"/>
    <x v="5"/>
    <x v="1"/>
    <x v="41"/>
    <x v="41"/>
    <x v="0"/>
    <x v="0"/>
    <x v="0"/>
    <x v="0"/>
    <n v="7073"/>
    <m/>
    <n v="0"/>
    <n v="0"/>
    <n v="7073"/>
    <n v="0"/>
    <n v="3"/>
    <n v="18"/>
    <x v="0"/>
    <x v="0"/>
    <n v="12731400"/>
  </r>
  <r>
    <x v="285"/>
    <x v="6"/>
    <x v="5"/>
    <x v="0"/>
    <x v="27"/>
    <x v="27"/>
    <x v="0"/>
    <x v="0"/>
    <x v="0"/>
    <x v="0"/>
    <n v="2915"/>
    <n v="2993.4"/>
    <n v="2992.2"/>
    <n v="3003.4"/>
    <n v="3000"/>
    <n v="85"/>
    <n v="69"/>
    <n v="609"/>
    <x v="7"/>
    <x v="0"/>
    <n v="182700000"/>
  </r>
  <r>
    <x v="285"/>
    <x v="6"/>
    <x v="5"/>
    <x v="11"/>
    <x v="42"/>
    <x v="42"/>
    <x v="0"/>
    <x v="0"/>
    <x v="0"/>
    <x v="0"/>
    <n v="6.2625000000000002"/>
    <m/>
    <n v="0"/>
    <n v="0"/>
    <n v="6.32"/>
    <n v="5.7500000000000002E-2"/>
    <n v="0"/>
    <n v="40"/>
    <x v="0"/>
    <x v="4"/>
    <n v="1264000"/>
  </r>
  <r>
    <x v="285"/>
    <x v="6"/>
    <x v="5"/>
    <x v="5"/>
    <x v="35"/>
    <x v="35"/>
    <x v="0"/>
    <x v="0"/>
    <x v="0"/>
    <x v="0"/>
    <n v="3382"/>
    <n v="3432"/>
    <n v="3429"/>
    <n v="3434"/>
    <n v="3449"/>
    <n v="67"/>
    <n v="20"/>
    <n v="37"/>
    <x v="0"/>
    <x v="2"/>
    <n v="6380650"/>
  </r>
  <r>
    <x v="285"/>
    <x v="11"/>
    <x v="5"/>
    <x v="8"/>
    <x v="40"/>
    <x v="40"/>
    <x v="0"/>
    <x v="0"/>
    <x v="0"/>
    <x v="0"/>
    <n v="904.2"/>
    <m/>
    <n v="0"/>
    <n v="0"/>
    <n v="907.8"/>
    <n v="3.6"/>
    <n v="0"/>
    <n v="6"/>
    <x v="0"/>
    <x v="0"/>
    <n v="544680"/>
  </r>
  <r>
    <x v="285"/>
    <x v="11"/>
    <x v="5"/>
    <x v="7"/>
    <x v="43"/>
    <x v="43"/>
    <x v="0"/>
    <x v="0"/>
    <x v="0"/>
    <x v="0"/>
    <n v="18201"/>
    <m/>
    <n v="0"/>
    <n v="0"/>
    <n v="18122"/>
    <n v="-79"/>
    <n v="0"/>
    <n v="2"/>
    <x v="0"/>
    <x v="3"/>
    <n v="362440"/>
  </r>
  <r>
    <x v="285"/>
    <x v="5"/>
    <x v="4"/>
    <x v="1"/>
    <x v="23"/>
    <x v="23"/>
    <x v="0"/>
    <x v="0"/>
    <x v="0"/>
    <x v="0"/>
    <n v="6950"/>
    <n v="6962"/>
    <n v="6962"/>
    <n v="6972"/>
    <n v="6972"/>
    <n v="22"/>
    <n v="33"/>
    <n v="31"/>
    <x v="0"/>
    <x v="0"/>
    <n v="21613200"/>
  </r>
  <r>
    <x v="285"/>
    <x v="4"/>
    <x v="3"/>
    <x v="0"/>
    <x v="17"/>
    <x v="17"/>
    <x v="0"/>
    <x v="0"/>
    <x v="0"/>
    <x v="0"/>
    <n v="2870"/>
    <n v="2935"/>
    <n v="2934"/>
    <n v="2951"/>
    <n v="2947"/>
    <n v="77"/>
    <n v="383"/>
    <n v="1508"/>
    <x v="7"/>
    <x v="0"/>
    <n v="444407600"/>
  </r>
  <r>
    <x v="285"/>
    <x v="9"/>
    <x v="7"/>
    <x v="0"/>
    <x v="36"/>
    <x v="36"/>
    <x v="0"/>
    <x v="0"/>
    <x v="0"/>
    <x v="0"/>
    <n v="2939"/>
    <m/>
    <n v="0"/>
    <n v="0"/>
    <n v="2993"/>
    <n v="54"/>
    <n v="0"/>
    <n v="6"/>
    <x v="0"/>
    <x v="0"/>
    <n v="1795800"/>
  </r>
  <r>
    <x v="285"/>
    <x v="10"/>
    <x v="8"/>
    <x v="0"/>
    <x v="38"/>
    <x v="38"/>
    <x v="0"/>
    <x v="0"/>
    <x v="0"/>
    <x v="0"/>
    <n v="3007"/>
    <m/>
    <n v="0"/>
    <n v="0"/>
    <n v="3061"/>
    <n v="54"/>
    <n v="0"/>
    <n v="27"/>
    <x v="0"/>
    <x v="0"/>
    <n v="8264700"/>
  </r>
  <r>
    <x v="286"/>
    <x v="2"/>
    <x v="2"/>
    <x v="1"/>
    <x v="3"/>
    <x v="3"/>
    <x v="0"/>
    <x v="0"/>
    <x v="0"/>
    <x v="0"/>
    <n v="7590"/>
    <m/>
    <n v="0"/>
    <n v="0"/>
    <n v="7500"/>
    <n v="-90"/>
    <n v="0"/>
    <n v="131"/>
    <x v="0"/>
    <x v="0"/>
    <n v="98250000"/>
  </r>
  <r>
    <x v="286"/>
    <x v="2"/>
    <x v="2"/>
    <x v="2"/>
    <x v="11"/>
    <x v="11"/>
    <x v="0"/>
    <x v="0"/>
    <x v="0"/>
    <x v="0"/>
    <n v="6566"/>
    <n v="6512"/>
    <n v="6499"/>
    <n v="6530"/>
    <n v="6477"/>
    <n v="-89"/>
    <n v="91"/>
    <n v="388"/>
    <x v="0"/>
    <x v="0"/>
    <n v="251307600"/>
  </r>
  <r>
    <x v="286"/>
    <x v="2"/>
    <x v="2"/>
    <x v="3"/>
    <x v="12"/>
    <x v="12"/>
    <x v="0"/>
    <x v="0"/>
    <x v="0"/>
    <x v="0"/>
    <n v="17027"/>
    <m/>
    <n v="0"/>
    <n v="0"/>
    <n v="16839"/>
    <n v="-188"/>
    <n v="0"/>
    <n v="483"/>
    <x v="0"/>
    <x v="1"/>
    <n v="203330925"/>
  </r>
  <r>
    <x v="286"/>
    <x v="2"/>
    <x v="2"/>
    <x v="5"/>
    <x v="8"/>
    <x v="8"/>
    <x v="0"/>
    <x v="0"/>
    <x v="0"/>
    <x v="0"/>
    <n v="3385"/>
    <m/>
    <n v="0"/>
    <n v="0"/>
    <n v="3387"/>
    <n v="2"/>
    <n v="0"/>
    <n v="22"/>
    <x v="0"/>
    <x v="2"/>
    <n v="3725700"/>
  </r>
  <r>
    <x v="286"/>
    <x v="7"/>
    <x v="6"/>
    <x v="11"/>
    <x v="28"/>
    <x v="28"/>
    <x v="0"/>
    <x v="0"/>
    <x v="0"/>
    <x v="0"/>
    <n v="6.1955"/>
    <m/>
    <n v="0"/>
    <n v="0"/>
    <n v="6.2789999999999999"/>
    <n v="8.3500000000000005E-2"/>
    <n v="0"/>
    <n v="576"/>
    <x v="0"/>
    <x v="4"/>
    <n v="18083520"/>
  </r>
  <r>
    <x v="286"/>
    <x v="8"/>
    <x v="6"/>
    <x v="8"/>
    <x v="29"/>
    <x v="29"/>
    <x v="0"/>
    <x v="0"/>
    <x v="0"/>
    <x v="0"/>
    <n v="913.6"/>
    <n v="923.4"/>
    <n v="923.4"/>
    <n v="923.8"/>
    <n v="924"/>
    <n v="10.4"/>
    <n v="2"/>
    <n v="30"/>
    <x v="0"/>
    <x v="0"/>
    <n v="2772000"/>
  </r>
  <r>
    <x v="286"/>
    <x v="8"/>
    <x v="6"/>
    <x v="12"/>
    <x v="33"/>
    <x v="33"/>
    <x v="0"/>
    <x v="0"/>
    <x v="0"/>
    <x v="0"/>
    <n v="59.85"/>
    <m/>
    <n v="0"/>
    <n v="0"/>
    <n v="59.45"/>
    <n v="-0.4"/>
    <n v="0"/>
    <n v="67"/>
    <x v="0"/>
    <x v="5"/>
    <n v="9957875"/>
  </r>
  <r>
    <x v="286"/>
    <x v="8"/>
    <x v="6"/>
    <x v="9"/>
    <x v="30"/>
    <x v="30"/>
    <x v="0"/>
    <x v="0"/>
    <x v="0"/>
    <x v="0"/>
    <n v="25712"/>
    <m/>
    <n v="0"/>
    <n v="0"/>
    <n v="25563"/>
    <n v="-149"/>
    <n v="0"/>
    <n v="147"/>
    <x v="0"/>
    <x v="3"/>
    <n v="37577610"/>
  </r>
  <r>
    <x v="286"/>
    <x v="8"/>
    <x v="6"/>
    <x v="6"/>
    <x v="37"/>
    <x v="37"/>
    <x v="0"/>
    <x v="0"/>
    <x v="0"/>
    <x v="0"/>
    <n v="38676"/>
    <m/>
    <n v="0"/>
    <n v="0"/>
    <n v="38831"/>
    <n v="155"/>
    <n v="0"/>
    <n v="130"/>
    <x v="0"/>
    <x v="3"/>
    <n v="50480300"/>
  </r>
  <r>
    <x v="286"/>
    <x v="8"/>
    <x v="6"/>
    <x v="7"/>
    <x v="31"/>
    <x v="31"/>
    <x v="0"/>
    <x v="0"/>
    <x v="0"/>
    <x v="0"/>
    <n v="17875"/>
    <m/>
    <n v="0"/>
    <n v="0"/>
    <n v="17376"/>
    <n v="-499"/>
    <n v="0"/>
    <n v="140"/>
    <x v="0"/>
    <x v="3"/>
    <n v="24326400"/>
  </r>
  <r>
    <x v="286"/>
    <x v="8"/>
    <x v="6"/>
    <x v="13"/>
    <x v="32"/>
    <x v="32"/>
    <x v="0"/>
    <x v="0"/>
    <x v="0"/>
    <x v="0"/>
    <n v="374.2"/>
    <n v="365.9"/>
    <n v="365.9"/>
    <n v="365.9"/>
    <n v="365.9"/>
    <n v="-8.3000000000000007"/>
    <n v="1"/>
    <n v="107"/>
    <x v="0"/>
    <x v="6"/>
    <n v="19575650"/>
  </r>
  <r>
    <x v="286"/>
    <x v="8"/>
    <x v="6"/>
    <x v="10"/>
    <x v="39"/>
    <x v="39"/>
    <x v="0"/>
    <x v="0"/>
    <x v="0"/>
    <x v="0"/>
    <n v="871.6"/>
    <m/>
    <n v="0"/>
    <n v="0"/>
    <n v="879.2"/>
    <n v="7.6"/>
    <n v="0"/>
    <n v="5"/>
    <x v="0"/>
    <x v="0"/>
    <n v="439600"/>
  </r>
  <r>
    <x v="286"/>
    <x v="1"/>
    <x v="1"/>
    <x v="1"/>
    <x v="20"/>
    <x v="20"/>
    <x v="0"/>
    <x v="0"/>
    <x v="0"/>
    <x v="0"/>
    <n v="7601"/>
    <n v="7548"/>
    <n v="7543"/>
    <n v="7553"/>
    <n v="7529"/>
    <n v="-72"/>
    <n v="43"/>
    <n v="72"/>
    <x v="0"/>
    <x v="0"/>
    <n v="54208800"/>
  </r>
  <r>
    <x v="286"/>
    <x v="1"/>
    <x v="1"/>
    <x v="0"/>
    <x v="1"/>
    <x v="1"/>
    <x v="0"/>
    <x v="0"/>
    <x v="0"/>
    <x v="0"/>
    <n v="3272"/>
    <n v="3287.6"/>
    <n v="3274"/>
    <n v="3296.6"/>
    <n v="3279"/>
    <n v="7"/>
    <n v="497"/>
    <n v="14959"/>
    <x v="5"/>
    <x v="0"/>
    <n v="4905056100"/>
  </r>
  <r>
    <x v="286"/>
    <x v="1"/>
    <x v="1"/>
    <x v="2"/>
    <x v="25"/>
    <x v="25"/>
    <x v="0"/>
    <x v="0"/>
    <x v="0"/>
    <x v="0"/>
    <n v="6670"/>
    <m/>
    <n v="0"/>
    <n v="0"/>
    <n v="6600"/>
    <n v="-70"/>
    <n v="0"/>
    <n v="357"/>
    <x v="0"/>
    <x v="0"/>
    <n v="235620000"/>
  </r>
  <r>
    <x v="286"/>
    <x v="1"/>
    <x v="1"/>
    <x v="3"/>
    <x v="24"/>
    <x v="24"/>
    <x v="0"/>
    <x v="0"/>
    <x v="0"/>
    <x v="0"/>
    <n v="16527"/>
    <m/>
    <n v="0"/>
    <n v="0"/>
    <n v="16323"/>
    <n v="-204"/>
    <n v="0"/>
    <n v="399"/>
    <x v="0"/>
    <x v="1"/>
    <n v="162821925"/>
  </r>
  <r>
    <x v="286"/>
    <x v="1"/>
    <x v="1"/>
    <x v="5"/>
    <x v="34"/>
    <x v="34"/>
    <x v="0"/>
    <x v="0"/>
    <x v="0"/>
    <x v="0"/>
    <n v="3418"/>
    <m/>
    <n v="0"/>
    <n v="0"/>
    <n v="3422"/>
    <n v="4"/>
    <n v="0"/>
    <n v="5"/>
    <x v="0"/>
    <x v="2"/>
    <n v="855500"/>
  </r>
  <r>
    <x v="286"/>
    <x v="6"/>
    <x v="5"/>
    <x v="1"/>
    <x v="41"/>
    <x v="41"/>
    <x v="0"/>
    <x v="0"/>
    <x v="0"/>
    <x v="0"/>
    <n v="7073"/>
    <n v="7012"/>
    <n v="7012"/>
    <n v="7012"/>
    <n v="7012"/>
    <n v="-61"/>
    <n v="1"/>
    <n v="18"/>
    <x v="0"/>
    <x v="0"/>
    <n v="12621600"/>
  </r>
  <r>
    <x v="286"/>
    <x v="6"/>
    <x v="5"/>
    <x v="0"/>
    <x v="27"/>
    <x v="27"/>
    <x v="0"/>
    <x v="0"/>
    <x v="0"/>
    <x v="0"/>
    <n v="3000"/>
    <m/>
    <n v="0"/>
    <n v="0"/>
    <n v="2999"/>
    <n v="-1"/>
    <n v="0"/>
    <n v="609"/>
    <x v="7"/>
    <x v="0"/>
    <n v="182639100"/>
  </r>
  <r>
    <x v="286"/>
    <x v="6"/>
    <x v="5"/>
    <x v="11"/>
    <x v="42"/>
    <x v="42"/>
    <x v="0"/>
    <x v="0"/>
    <x v="0"/>
    <x v="0"/>
    <n v="6.32"/>
    <m/>
    <n v="0"/>
    <n v="0"/>
    <n v="6.407"/>
    <n v="8.6999999999999994E-2"/>
    <n v="0"/>
    <n v="40"/>
    <x v="0"/>
    <x v="4"/>
    <n v="1281400"/>
  </r>
  <r>
    <x v="286"/>
    <x v="6"/>
    <x v="5"/>
    <x v="5"/>
    <x v="35"/>
    <x v="35"/>
    <x v="0"/>
    <x v="0"/>
    <x v="0"/>
    <x v="0"/>
    <n v="3449"/>
    <m/>
    <n v="0"/>
    <n v="0"/>
    <n v="3454"/>
    <n v="5"/>
    <n v="0"/>
    <n v="37"/>
    <x v="0"/>
    <x v="2"/>
    <n v="6389900"/>
  </r>
  <r>
    <x v="286"/>
    <x v="11"/>
    <x v="5"/>
    <x v="8"/>
    <x v="40"/>
    <x v="40"/>
    <x v="0"/>
    <x v="0"/>
    <x v="0"/>
    <x v="0"/>
    <n v="907.8"/>
    <m/>
    <n v="0"/>
    <n v="0"/>
    <n v="917.6"/>
    <n v="9.8000000000000007"/>
    <n v="0"/>
    <n v="6"/>
    <x v="0"/>
    <x v="0"/>
    <n v="550560"/>
  </r>
  <r>
    <x v="286"/>
    <x v="11"/>
    <x v="5"/>
    <x v="7"/>
    <x v="43"/>
    <x v="43"/>
    <x v="0"/>
    <x v="0"/>
    <x v="0"/>
    <x v="0"/>
    <n v="18122"/>
    <m/>
    <n v="0"/>
    <n v="0"/>
    <n v="17626"/>
    <n v="-496"/>
    <n v="0"/>
    <n v="2"/>
    <x v="0"/>
    <x v="3"/>
    <n v="352520"/>
  </r>
  <r>
    <x v="286"/>
    <x v="5"/>
    <x v="4"/>
    <x v="1"/>
    <x v="23"/>
    <x v="23"/>
    <x v="0"/>
    <x v="0"/>
    <x v="0"/>
    <x v="0"/>
    <n v="6972"/>
    <m/>
    <n v="0"/>
    <n v="0"/>
    <n v="6925"/>
    <n v="-47"/>
    <n v="0"/>
    <n v="31"/>
    <x v="0"/>
    <x v="0"/>
    <n v="21467500"/>
  </r>
  <r>
    <x v="286"/>
    <x v="4"/>
    <x v="3"/>
    <x v="0"/>
    <x v="17"/>
    <x v="17"/>
    <x v="0"/>
    <x v="0"/>
    <x v="0"/>
    <x v="0"/>
    <n v="2947"/>
    <n v="2956"/>
    <n v="2949"/>
    <n v="2965"/>
    <n v="2952"/>
    <n v="5"/>
    <n v="158"/>
    <n v="1465"/>
    <x v="7"/>
    <x v="0"/>
    <n v="432468000"/>
  </r>
  <r>
    <x v="286"/>
    <x v="9"/>
    <x v="7"/>
    <x v="0"/>
    <x v="36"/>
    <x v="36"/>
    <x v="0"/>
    <x v="0"/>
    <x v="0"/>
    <x v="0"/>
    <n v="2993"/>
    <m/>
    <n v="0"/>
    <n v="0"/>
    <n v="3007"/>
    <n v="14"/>
    <n v="0"/>
    <n v="6"/>
    <x v="8"/>
    <x v="0"/>
    <n v="1804200"/>
  </r>
  <r>
    <x v="286"/>
    <x v="10"/>
    <x v="8"/>
    <x v="0"/>
    <x v="38"/>
    <x v="38"/>
    <x v="0"/>
    <x v="0"/>
    <x v="0"/>
    <x v="0"/>
    <n v="3061"/>
    <n v="3082"/>
    <n v="3082"/>
    <n v="3086"/>
    <n v="3084"/>
    <n v="23"/>
    <n v="12"/>
    <n v="39"/>
    <x v="0"/>
    <x v="0"/>
    <n v="12027600"/>
  </r>
  <r>
    <x v="287"/>
    <x v="2"/>
    <x v="2"/>
    <x v="1"/>
    <x v="3"/>
    <x v="3"/>
    <x v="0"/>
    <x v="0"/>
    <x v="0"/>
    <x v="0"/>
    <n v="7500"/>
    <n v="7458"/>
    <n v="7453"/>
    <n v="7470"/>
    <n v="7468"/>
    <n v="-32"/>
    <n v="10"/>
    <n v="123"/>
    <x v="0"/>
    <x v="0"/>
    <n v="91856400"/>
  </r>
  <r>
    <x v="287"/>
    <x v="2"/>
    <x v="2"/>
    <x v="2"/>
    <x v="11"/>
    <x v="11"/>
    <x v="0"/>
    <x v="0"/>
    <x v="0"/>
    <x v="0"/>
    <n v="6477"/>
    <m/>
    <n v="0"/>
    <n v="0"/>
    <n v="6477"/>
    <n v="0"/>
    <n v="0"/>
    <n v="388"/>
    <x v="0"/>
    <x v="0"/>
    <n v="251307600"/>
  </r>
  <r>
    <x v="287"/>
    <x v="2"/>
    <x v="2"/>
    <x v="3"/>
    <x v="12"/>
    <x v="12"/>
    <x v="0"/>
    <x v="0"/>
    <x v="0"/>
    <x v="0"/>
    <n v="16839"/>
    <m/>
    <n v="0"/>
    <n v="0"/>
    <n v="16839"/>
    <n v="0"/>
    <n v="0"/>
    <n v="483"/>
    <x v="0"/>
    <x v="1"/>
    <n v="203330925"/>
  </r>
  <r>
    <x v="287"/>
    <x v="2"/>
    <x v="2"/>
    <x v="5"/>
    <x v="8"/>
    <x v="8"/>
    <x v="0"/>
    <x v="0"/>
    <x v="0"/>
    <x v="0"/>
    <n v="3387"/>
    <m/>
    <n v="0"/>
    <n v="0"/>
    <n v="3394"/>
    <n v="7"/>
    <n v="0"/>
    <n v="22"/>
    <x v="0"/>
    <x v="2"/>
    <n v="3733400"/>
  </r>
  <r>
    <x v="287"/>
    <x v="7"/>
    <x v="6"/>
    <x v="11"/>
    <x v="28"/>
    <x v="28"/>
    <x v="0"/>
    <x v="0"/>
    <x v="0"/>
    <x v="0"/>
    <n v="6.2789999999999999"/>
    <m/>
    <n v="0"/>
    <n v="0"/>
    <n v="6.2789999999999999"/>
    <n v="0"/>
    <n v="0"/>
    <n v="576"/>
    <x v="0"/>
    <x v="4"/>
    <n v="18083520"/>
  </r>
  <r>
    <x v="287"/>
    <x v="8"/>
    <x v="6"/>
    <x v="8"/>
    <x v="29"/>
    <x v="29"/>
    <x v="0"/>
    <x v="0"/>
    <x v="0"/>
    <x v="0"/>
    <n v="924"/>
    <n v="922"/>
    <n v="922"/>
    <n v="922"/>
    <n v="922"/>
    <n v="-2"/>
    <n v="1"/>
    <n v="30"/>
    <x v="0"/>
    <x v="0"/>
    <n v="2766000"/>
  </r>
  <r>
    <x v="287"/>
    <x v="8"/>
    <x v="6"/>
    <x v="12"/>
    <x v="33"/>
    <x v="33"/>
    <x v="0"/>
    <x v="0"/>
    <x v="0"/>
    <x v="0"/>
    <n v="59.45"/>
    <m/>
    <n v="0"/>
    <n v="0"/>
    <n v="59.45"/>
    <n v="0"/>
    <n v="0"/>
    <n v="67"/>
    <x v="0"/>
    <x v="5"/>
    <n v="9957875"/>
  </r>
  <r>
    <x v="287"/>
    <x v="8"/>
    <x v="6"/>
    <x v="9"/>
    <x v="30"/>
    <x v="30"/>
    <x v="0"/>
    <x v="0"/>
    <x v="0"/>
    <x v="0"/>
    <n v="25563"/>
    <m/>
    <n v="0"/>
    <n v="0"/>
    <n v="25608"/>
    <n v="45"/>
    <n v="0"/>
    <n v="147"/>
    <x v="0"/>
    <x v="3"/>
    <n v="37643760"/>
  </r>
  <r>
    <x v="287"/>
    <x v="8"/>
    <x v="6"/>
    <x v="6"/>
    <x v="37"/>
    <x v="37"/>
    <x v="0"/>
    <x v="0"/>
    <x v="0"/>
    <x v="0"/>
    <n v="38831"/>
    <m/>
    <n v="0"/>
    <n v="0"/>
    <n v="39484"/>
    <n v="653"/>
    <n v="0"/>
    <n v="130"/>
    <x v="0"/>
    <x v="3"/>
    <n v="51329200"/>
  </r>
  <r>
    <x v="287"/>
    <x v="8"/>
    <x v="6"/>
    <x v="7"/>
    <x v="31"/>
    <x v="31"/>
    <x v="0"/>
    <x v="0"/>
    <x v="0"/>
    <x v="0"/>
    <n v="17376"/>
    <m/>
    <n v="0"/>
    <n v="0"/>
    <n v="17201"/>
    <n v="-175"/>
    <n v="0"/>
    <n v="140"/>
    <x v="0"/>
    <x v="3"/>
    <n v="24081400"/>
  </r>
  <r>
    <x v="287"/>
    <x v="8"/>
    <x v="6"/>
    <x v="13"/>
    <x v="32"/>
    <x v="32"/>
    <x v="0"/>
    <x v="0"/>
    <x v="0"/>
    <x v="0"/>
    <n v="365.9"/>
    <m/>
    <n v="0"/>
    <n v="0"/>
    <n v="373.2"/>
    <n v="7.3"/>
    <n v="0"/>
    <n v="107"/>
    <x v="0"/>
    <x v="6"/>
    <n v="19966200"/>
  </r>
  <r>
    <x v="287"/>
    <x v="8"/>
    <x v="6"/>
    <x v="10"/>
    <x v="39"/>
    <x v="39"/>
    <x v="0"/>
    <x v="0"/>
    <x v="0"/>
    <x v="0"/>
    <n v="879.2"/>
    <m/>
    <n v="0"/>
    <n v="0"/>
    <n v="879.2"/>
    <n v="0"/>
    <n v="0"/>
    <n v="5"/>
    <x v="0"/>
    <x v="0"/>
    <n v="439600"/>
  </r>
  <r>
    <x v="287"/>
    <x v="1"/>
    <x v="1"/>
    <x v="1"/>
    <x v="20"/>
    <x v="20"/>
    <x v="0"/>
    <x v="0"/>
    <x v="0"/>
    <x v="0"/>
    <n v="7529"/>
    <n v="7475"/>
    <n v="7474"/>
    <n v="7489"/>
    <n v="7489"/>
    <n v="-40"/>
    <n v="25"/>
    <n v="97"/>
    <x v="0"/>
    <x v="0"/>
    <n v="72643300"/>
  </r>
  <r>
    <x v="287"/>
    <x v="1"/>
    <x v="1"/>
    <x v="0"/>
    <x v="1"/>
    <x v="1"/>
    <x v="0"/>
    <x v="0"/>
    <x v="0"/>
    <x v="0"/>
    <n v="3279"/>
    <n v="3224.8"/>
    <n v="3215"/>
    <n v="3244.8"/>
    <n v="3240"/>
    <n v="-39"/>
    <n v="1002"/>
    <n v="14571"/>
    <x v="5"/>
    <x v="0"/>
    <n v="4721004000"/>
  </r>
  <r>
    <x v="287"/>
    <x v="1"/>
    <x v="1"/>
    <x v="2"/>
    <x v="25"/>
    <x v="25"/>
    <x v="0"/>
    <x v="0"/>
    <x v="0"/>
    <x v="0"/>
    <n v="6600"/>
    <m/>
    <n v="0"/>
    <n v="0"/>
    <n v="6599"/>
    <n v="-1"/>
    <n v="0"/>
    <n v="357"/>
    <x v="0"/>
    <x v="0"/>
    <n v="235584300"/>
  </r>
  <r>
    <x v="287"/>
    <x v="1"/>
    <x v="1"/>
    <x v="3"/>
    <x v="24"/>
    <x v="24"/>
    <x v="0"/>
    <x v="0"/>
    <x v="0"/>
    <x v="0"/>
    <n v="16323"/>
    <m/>
    <n v="0"/>
    <n v="0"/>
    <n v="16367"/>
    <n v="44"/>
    <n v="0"/>
    <n v="399"/>
    <x v="0"/>
    <x v="1"/>
    <n v="163260825"/>
  </r>
  <r>
    <x v="287"/>
    <x v="1"/>
    <x v="1"/>
    <x v="5"/>
    <x v="34"/>
    <x v="34"/>
    <x v="0"/>
    <x v="0"/>
    <x v="0"/>
    <x v="0"/>
    <n v="3422"/>
    <n v="3421"/>
    <n v="3421"/>
    <n v="3421"/>
    <n v="3434"/>
    <n v="12"/>
    <n v="3"/>
    <n v="5"/>
    <x v="0"/>
    <x v="2"/>
    <n v="858500"/>
  </r>
  <r>
    <x v="287"/>
    <x v="6"/>
    <x v="5"/>
    <x v="1"/>
    <x v="41"/>
    <x v="41"/>
    <x v="0"/>
    <x v="0"/>
    <x v="0"/>
    <x v="0"/>
    <n v="7012"/>
    <m/>
    <n v="0"/>
    <n v="0"/>
    <n v="7012"/>
    <n v="0"/>
    <n v="0"/>
    <n v="18"/>
    <x v="0"/>
    <x v="0"/>
    <n v="12621600"/>
  </r>
  <r>
    <x v="287"/>
    <x v="6"/>
    <x v="5"/>
    <x v="0"/>
    <x v="27"/>
    <x v="27"/>
    <x v="0"/>
    <x v="0"/>
    <x v="0"/>
    <x v="0"/>
    <n v="2999"/>
    <n v="2983.2"/>
    <n v="2983.2"/>
    <n v="2993.4"/>
    <n v="2992"/>
    <n v="-7"/>
    <n v="53"/>
    <n v="569"/>
    <x v="7"/>
    <x v="0"/>
    <n v="170244800"/>
  </r>
  <r>
    <x v="287"/>
    <x v="6"/>
    <x v="5"/>
    <x v="11"/>
    <x v="42"/>
    <x v="42"/>
    <x v="0"/>
    <x v="0"/>
    <x v="0"/>
    <x v="0"/>
    <n v="6.407"/>
    <m/>
    <n v="0"/>
    <n v="0"/>
    <n v="6.407"/>
    <n v="0"/>
    <n v="0"/>
    <n v="40"/>
    <x v="0"/>
    <x v="4"/>
    <n v="1281400"/>
  </r>
  <r>
    <x v="287"/>
    <x v="6"/>
    <x v="5"/>
    <x v="5"/>
    <x v="35"/>
    <x v="35"/>
    <x v="0"/>
    <x v="0"/>
    <x v="0"/>
    <x v="0"/>
    <n v="3454"/>
    <n v="3457"/>
    <n v="3457"/>
    <n v="3470.2"/>
    <n v="3470"/>
    <n v="16"/>
    <n v="15"/>
    <n v="52"/>
    <x v="0"/>
    <x v="2"/>
    <n v="9022000"/>
  </r>
  <r>
    <x v="287"/>
    <x v="11"/>
    <x v="5"/>
    <x v="8"/>
    <x v="40"/>
    <x v="40"/>
    <x v="0"/>
    <x v="0"/>
    <x v="0"/>
    <x v="0"/>
    <n v="917.6"/>
    <m/>
    <n v="0"/>
    <n v="0"/>
    <n v="917.6"/>
    <n v="0"/>
    <n v="0"/>
    <n v="6"/>
    <x v="0"/>
    <x v="0"/>
    <n v="550560"/>
  </r>
  <r>
    <x v="287"/>
    <x v="11"/>
    <x v="5"/>
    <x v="7"/>
    <x v="43"/>
    <x v="43"/>
    <x v="0"/>
    <x v="0"/>
    <x v="0"/>
    <x v="0"/>
    <n v="17626"/>
    <m/>
    <n v="0"/>
    <n v="0"/>
    <n v="17451"/>
    <n v="-175"/>
    <n v="0"/>
    <n v="2"/>
    <x v="0"/>
    <x v="3"/>
    <n v="349020"/>
  </r>
  <r>
    <x v="287"/>
    <x v="5"/>
    <x v="4"/>
    <x v="1"/>
    <x v="23"/>
    <x v="23"/>
    <x v="0"/>
    <x v="0"/>
    <x v="0"/>
    <x v="0"/>
    <n v="6925"/>
    <n v="6907"/>
    <n v="6900"/>
    <n v="6912"/>
    <n v="6900"/>
    <n v="-25"/>
    <n v="17"/>
    <n v="34"/>
    <x v="0"/>
    <x v="0"/>
    <n v="23460000"/>
  </r>
  <r>
    <x v="287"/>
    <x v="4"/>
    <x v="3"/>
    <x v="0"/>
    <x v="17"/>
    <x v="17"/>
    <x v="0"/>
    <x v="0"/>
    <x v="0"/>
    <x v="0"/>
    <n v="2952"/>
    <n v="2954.8"/>
    <n v="2934.6"/>
    <n v="2954.8"/>
    <n v="2945"/>
    <n v="-7"/>
    <n v="818"/>
    <n v="1635"/>
    <x v="7"/>
    <x v="0"/>
    <n v="481507500"/>
  </r>
  <r>
    <x v="287"/>
    <x v="9"/>
    <x v="7"/>
    <x v="0"/>
    <x v="36"/>
    <x v="36"/>
    <x v="0"/>
    <x v="0"/>
    <x v="0"/>
    <x v="0"/>
    <n v="3007"/>
    <m/>
    <n v="0"/>
    <n v="0"/>
    <n v="3009"/>
    <n v="2"/>
    <n v="0"/>
    <n v="6"/>
    <x v="8"/>
    <x v="0"/>
    <n v="1805400"/>
  </r>
  <r>
    <x v="287"/>
    <x v="10"/>
    <x v="8"/>
    <x v="0"/>
    <x v="38"/>
    <x v="38"/>
    <x v="0"/>
    <x v="0"/>
    <x v="0"/>
    <x v="0"/>
    <n v="3084"/>
    <n v="3076"/>
    <n v="3072"/>
    <n v="3082"/>
    <n v="3083"/>
    <n v="-1"/>
    <n v="22"/>
    <n v="56"/>
    <x v="0"/>
    <x v="0"/>
    <n v="17264800"/>
  </r>
  <r>
    <x v="288"/>
    <x v="2"/>
    <x v="2"/>
    <x v="1"/>
    <x v="3"/>
    <x v="3"/>
    <x v="0"/>
    <x v="0"/>
    <x v="0"/>
    <x v="0"/>
    <n v="7468"/>
    <n v="7482"/>
    <n v="7464"/>
    <n v="7482"/>
    <n v="7474"/>
    <n v="6"/>
    <n v="4"/>
    <n v="122"/>
    <x v="0"/>
    <x v="0"/>
    <n v="91182800"/>
  </r>
  <r>
    <x v="288"/>
    <x v="2"/>
    <x v="2"/>
    <x v="2"/>
    <x v="11"/>
    <x v="11"/>
    <x v="0"/>
    <x v="0"/>
    <x v="0"/>
    <x v="0"/>
    <n v="6477"/>
    <m/>
    <n v="0"/>
    <n v="0"/>
    <n v="6371"/>
    <n v="-106"/>
    <n v="0"/>
    <n v="388"/>
    <x v="0"/>
    <x v="0"/>
    <n v="247194800"/>
  </r>
  <r>
    <x v="288"/>
    <x v="2"/>
    <x v="2"/>
    <x v="3"/>
    <x v="12"/>
    <x v="12"/>
    <x v="0"/>
    <x v="0"/>
    <x v="0"/>
    <x v="0"/>
    <n v="16839"/>
    <m/>
    <n v="0"/>
    <n v="0"/>
    <n v="17083"/>
    <n v="244"/>
    <n v="0"/>
    <n v="483"/>
    <x v="0"/>
    <x v="1"/>
    <n v="206277225"/>
  </r>
  <r>
    <x v="288"/>
    <x v="2"/>
    <x v="2"/>
    <x v="5"/>
    <x v="8"/>
    <x v="8"/>
    <x v="0"/>
    <x v="0"/>
    <x v="0"/>
    <x v="0"/>
    <n v="3394"/>
    <m/>
    <n v="0"/>
    <n v="0"/>
    <n v="3395"/>
    <n v="1"/>
    <n v="0"/>
    <n v="22"/>
    <x v="0"/>
    <x v="2"/>
    <n v="3734500"/>
  </r>
  <r>
    <x v="288"/>
    <x v="7"/>
    <x v="6"/>
    <x v="11"/>
    <x v="28"/>
    <x v="28"/>
    <x v="0"/>
    <x v="0"/>
    <x v="0"/>
    <x v="0"/>
    <n v="6.2789999999999999"/>
    <m/>
    <n v="0"/>
    <n v="0"/>
    <n v="6.4005000000000001"/>
    <n v="0.1215"/>
    <n v="0"/>
    <n v="576"/>
    <x v="0"/>
    <x v="4"/>
    <n v="18433440"/>
  </r>
  <r>
    <x v="288"/>
    <x v="8"/>
    <x v="6"/>
    <x v="8"/>
    <x v="29"/>
    <x v="29"/>
    <x v="0"/>
    <x v="0"/>
    <x v="0"/>
    <x v="0"/>
    <n v="922"/>
    <m/>
    <n v="0"/>
    <n v="0"/>
    <n v="947.2"/>
    <n v="25.2"/>
    <n v="0"/>
    <n v="30"/>
    <x v="0"/>
    <x v="0"/>
    <n v="2841600"/>
  </r>
  <r>
    <x v="288"/>
    <x v="8"/>
    <x v="6"/>
    <x v="12"/>
    <x v="33"/>
    <x v="33"/>
    <x v="0"/>
    <x v="0"/>
    <x v="0"/>
    <x v="0"/>
    <n v="59.45"/>
    <m/>
    <n v="0"/>
    <n v="0"/>
    <n v="59.6"/>
    <n v="0.15"/>
    <n v="0"/>
    <n v="67"/>
    <x v="0"/>
    <x v="5"/>
    <n v="9983000"/>
  </r>
  <r>
    <x v="288"/>
    <x v="8"/>
    <x v="6"/>
    <x v="9"/>
    <x v="30"/>
    <x v="30"/>
    <x v="0"/>
    <x v="0"/>
    <x v="0"/>
    <x v="0"/>
    <n v="25608"/>
    <n v="25512"/>
    <n v="25512"/>
    <n v="25512"/>
    <n v="25317"/>
    <n v="-291"/>
    <n v="10"/>
    <n v="147"/>
    <x v="0"/>
    <x v="3"/>
    <n v="37215990"/>
  </r>
  <r>
    <x v="288"/>
    <x v="8"/>
    <x v="6"/>
    <x v="6"/>
    <x v="37"/>
    <x v="37"/>
    <x v="0"/>
    <x v="0"/>
    <x v="0"/>
    <x v="0"/>
    <n v="39484"/>
    <m/>
    <n v="0"/>
    <n v="0"/>
    <n v="39086"/>
    <n v="-398"/>
    <n v="0"/>
    <n v="130"/>
    <x v="0"/>
    <x v="3"/>
    <n v="50811800"/>
  </r>
  <r>
    <x v="288"/>
    <x v="8"/>
    <x v="6"/>
    <x v="7"/>
    <x v="31"/>
    <x v="31"/>
    <x v="0"/>
    <x v="0"/>
    <x v="0"/>
    <x v="0"/>
    <n v="17201"/>
    <m/>
    <n v="0"/>
    <n v="0"/>
    <n v="17201"/>
    <n v="0"/>
    <n v="0"/>
    <n v="140"/>
    <x v="0"/>
    <x v="3"/>
    <n v="24081400"/>
  </r>
  <r>
    <x v="288"/>
    <x v="8"/>
    <x v="6"/>
    <x v="13"/>
    <x v="32"/>
    <x v="32"/>
    <x v="0"/>
    <x v="0"/>
    <x v="0"/>
    <x v="0"/>
    <n v="373.2"/>
    <n v="374"/>
    <n v="374"/>
    <n v="374"/>
    <n v="370.75"/>
    <n v="-2.4500000000000002"/>
    <n v="1"/>
    <n v="106"/>
    <x v="0"/>
    <x v="6"/>
    <n v="19649750"/>
  </r>
  <r>
    <x v="288"/>
    <x v="8"/>
    <x v="6"/>
    <x v="10"/>
    <x v="39"/>
    <x v="39"/>
    <x v="0"/>
    <x v="0"/>
    <x v="0"/>
    <x v="0"/>
    <n v="879.2"/>
    <m/>
    <n v="0"/>
    <n v="0"/>
    <n v="904.4"/>
    <n v="25.2"/>
    <n v="0"/>
    <n v="5"/>
    <x v="0"/>
    <x v="0"/>
    <n v="452200"/>
  </r>
  <r>
    <x v="288"/>
    <x v="1"/>
    <x v="1"/>
    <x v="1"/>
    <x v="20"/>
    <x v="20"/>
    <x v="0"/>
    <x v="0"/>
    <x v="0"/>
    <x v="0"/>
    <n v="7489"/>
    <n v="7479"/>
    <n v="7479"/>
    <n v="7481"/>
    <n v="7479"/>
    <n v="-10"/>
    <n v="5"/>
    <n v="98"/>
    <x v="0"/>
    <x v="0"/>
    <n v="73294200"/>
  </r>
  <r>
    <x v="288"/>
    <x v="1"/>
    <x v="1"/>
    <x v="0"/>
    <x v="1"/>
    <x v="1"/>
    <x v="0"/>
    <x v="0"/>
    <x v="0"/>
    <x v="0"/>
    <n v="3240"/>
    <n v="3274"/>
    <n v="3273.2"/>
    <n v="3301"/>
    <n v="3296"/>
    <n v="56"/>
    <n v="440"/>
    <n v="14360"/>
    <x v="5"/>
    <x v="0"/>
    <n v="4733056000"/>
  </r>
  <r>
    <x v="288"/>
    <x v="1"/>
    <x v="1"/>
    <x v="2"/>
    <x v="25"/>
    <x v="25"/>
    <x v="0"/>
    <x v="0"/>
    <x v="0"/>
    <x v="0"/>
    <n v="6599"/>
    <m/>
    <n v="0"/>
    <n v="0"/>
    <n v="6500"/>
    <n v="-99"/>
    <n v="0"/>
    <n v="357"/>
    <x v="0"/>
    <x v="0"/>
    <n v="232050000"/>
  </r>
  <r>
    <x v="288"/>
    <x v="1"/>
    <x v="1"/>
    <x v="3"/>
    <x v="24"/>
    <x v="24"/>
    <x v="0"/>
    <x v="0"/>
    <x v="0"/>
    <x v="0"/>
    <n v="16367"/>
    <m/>
    <n v="0"/>
    <n v="0"/>
    <n v="16580"/>
    <n v="213"/>
    <n v="0"/>
    <n v="399"/>
    <x v="0"/>
    <x v="1"/>
    <n v="165385500"/>
  </r>
  <r>
    <x v="288"/>
    <x v="1"/>
    <x v="1"/>
    <x v="5"/>
    <x v="34"/>
    <x v="34"/>
    <x v="0"/>
    <x v="0"/>
    <x v="0"/>
    <x v="0"/>
    <n v="3434"/>
    <m/>
    <n v="0"/>
    <n v="0"/>
    <n v="3439"/>
    <n v="5"/>
    <n v="0"/>
    <n v="5"/>
    <x v="0"/>
    <x v="2"/>
    <n v="859750"/>
  </r>
  <r>
    <x v="288"/>
    <x v="6"/>
    <x v="5"/>
    <x v="1"/>
    <x v="41"/>
    <x v="41"/>
    <x v="0"/>
    <x v="0"/>
    <x v="0"/>
    <x v="0"/>
    <n v="7012"/>
    <m/>
    <n v="0"/>
    <n v="0"/>
    <n v="7009"/>
    <n v="-3"/>
    <n v="0"/>
    <n v="18"/>
    <x v="0"/>
    <x v="0"/>
    <n v="12616200"/>
  </r>
  <r>
    <x v="288"/>
    <x v="6"/>
    <x v="5"/>
    <x v="0"/>
    <x v="27"/>
    <x v="27"/>
    <x v="0"/>
    <x v="0"/>
    <x v="0"/>
    <x v="0"/>
    <n v="2992"/>
    <n v="3048"/>
    <n v="3048"/>
    <n v="3048"/>
    <n v="3047"/>
    <n v="55"/>
    <n v="1"/>
    <n v="569"/>
    <x v="7"/>
    <x v="0"/>
    <n v="173374300"/>
  </r>
  <r>
    <x v="288"/>
    <x v="6"/>
    <x v="5"/>
    <x v="11"/>
    <x v="42"/>
    <x v="42"/>
    <x v="0"/>
    <x v="0"/>
    <x v="0"/>
    <x v="0"/>
    <n v="6.407"/>
    <m/>
    <n v="0"/>
    <n v="0"/>
    <n v="6.5345000000000004"/>
    <n v="0.1275"/>
    <n v="0"/>
    <n v="40"/>
    <x v="0"/>
    <x v="4"/>
    <n v="1306900"/>
  </r>
  <r>
    <x v="288"/>
    <x v="6"/>
    <x v="5"/>
    <x v="5"/>
    <x v="35"/>
    <x v="35"/>
    <x v="0"/>
    <x v="0"/>
    <x v="0"/>
    <x v="0"/>
    <n v="3470"/>
    <n v="3461"/>
    <n v="3461"/>
    <n v="3492"/>
    <n v="3474"/>
    <n v="4"/>
    <n v="10"/>
    <n v="58"/>
    <x v="0"/>
    <x v="2"/>
    <n v="10074600"/>
  </r>
  <r>
    <x v="288"/>
    <x v="11"/>
    <x v="5"/>
    <x v="8"/>
    <x v="40"/>
    <x v="40"/>
    <x v="0"/>
    <x v="0"/>
    <x v="0"/>
    <x v="0"/>
    <n v="917.6"/>
    <m/>
    <n v="0"/>
    <n v="0"/>
    <n v="941"/>
    <n v="23.4"/>
    <n v="0"/>
    <n v="6"/>
    <x v="0"/>
    <x v="0"/>
    <n v="564600"/>
  </r>
  <r>
    <x v="288"/>
    <x v="11"/>
    <x v="5"/>
    <x v="7"/>
    <x v="43"/>
    <x v="43"/>
    <x v="0"/>
    <x v="0"/>
    <x v="0"/>
    <x v="0"/>
    <n v="17451"/>
    <m/>
    <n v="0"/>
    <n v="0"/>
    <n v="17451"/>
    <n v="0"/>
    <n v="0"/>
    <n v="2"/>
    <x v="0"/>
    <x v="3"/>
    <n v="349020"/>
  </r>
  <r>
    <x v="288"/>
    <x v="5"/>
    <x v="4"/>
    <x v="1"/>
    <x v="23"/>
    <x v="23"/>
    <x v="0"/>
    <x v="0"/>
    <x v="0"/>
    <x v="0"/>
    <n v="6900"/>
    <m/>
    <n v="0"/>
    <n v="0"/>
    <n v="6888"/>
    <n v="-12"/>
    <n v="0"/>
    <n v="34"/>
    <x v="0"/>
    <x v="0"/>
    <n v="23419200"/>
  </r>
  <r>
    <x v="288"/>
    <x v="4"/>
    <x v="3"/>
    <x v="0"/>
    <x v="17"/>
    <x v="17"/>
    <x v="0"/>
    <x v="0"/>
    <x v="0"/>
    <x v="0"/>
    <n v="2945"/>
    <n v="2985"/>
    <n v="2982"/>
    <n v="3003"/>
    <n v="2988"/>
    <n v="43"/>
    <n v="730"/>
    <n v="1813"/>
    <x v="7"/>
    <x v="0"/>
    <n v="541724400"/>
  </r>
  <r>
    <x v="288"/>
    <x v="9"/>
    <x v="7"/>
    <x v="0"/>
    <x v="36"/>
    <x v="36"/>
    <x v="0"/>
    <x v="0"/>
    <x v="0"/>
    <x v="0"/>
    <n v="3009"/>
    <m/>
    <n v="0"/>
    <n v="0"/>
    <n v="3052"/>
    <n v="43"/>
    <n v="0"/>
    <n v="6"/>
    <x v="8"/>
    <x v="0"/>
    <n v="1831200"/>
  </r>
  <r>
    <x v="288"/>
    <x v="10"/>
    <x v="8"/>
    <x v="0"/>
    <x v="38"/>
    <x v="38"/>
    <x v="0"/>
    <x v="0"/>
    <x v="0"/>
    <x v="0"/>
    <n v="3083"/>
    <n v="3113"/>
    <n v="3113"/>
    <n v="3123"/>
    <n v="3123"/>
    <n v="40"/>
    <n v="10"/>
    <n v="66"/>
    <x v="0"/>
    <x v="0"/>
    <n v="20611800"/>
  </r>
  <r>
    <x v="289"/>
    <x v="2"/>
    <x v="2"/>
    <x v="1"/>
    <x v="3"/>
    <x v="3"/>
    <x v="0"/>
    <x v="0"/>
    <x v="0"/>
    <x v="0"/>
    <n v="7474"/>
    <n v="7460"/>
    <n v="7452"/>
    <n v="7473"/>
    <n v="7464"/>
    <n v="-10"/>
    <n v="23"/>
    <n v="121"/>
    <x v="0"/>
    <x v="0"/>
    <n v="90314400"/>
  </r>
  <r>
    <x v="289"/>
    <x v="2"/>
    <x v="2"/>
    <x v="2"/>
    <x v="11"/>
    <x v="11"/>
    <x v="0"/>
    <x v="0"/>
    <x v="0"/>
    <x v="0"/>
    <n v="6371"/>
    <n v="6320"/>
    <n v="6320"/>
    <n v="6321"/>
    <n v="6321"/>
    <n v="-50"/>
    <n v="8"/>
    <n v="380"/>
    <x v="0"/>
    <x v="0"/>
    <n v="240198000"/>
  </r>
  <r>
    <x v="289"/>
    <x v="2"/>
    <x v="2"/>
    <x v="3"/>
    <x v="12"/>
    <x v="12"/>
    <x v="0"/>
    <x v="0"/>
    <x v="0"/>
    <x v="0"/>
    <n v="17083"/>
    <m/>
    <n v="0"/>
    <n v="0"/>
    <n v="17253"/>
    <n v="170"/>
    <n v="0"/>
    <n v="483"/>
    <x v="0"/>
    <x v="1"/>
    <n v="208329975"/>
  </r>
  <r>
    <x v="289"/>
    <x v="2"/>
    <x v="2"/>
    <x v="5"/>
    <x v="8"/>
    <x v="8"/>
    <x v="0"/>
    <x v="0"/>
    <x v="0"/>
    <x v="0"/>
    <n v="3395"/>
    <m/>
    <n v="0"/>
    <n v="0"/>
    <n v="3439"/>
    <n v="44"/>
    <n v="0"/>
    <n v="22"/>
    <x v="0"/>
    <x v="2"/>
    <n v="3782900"/>
  </r>
  <r>
    <x v="289"/>
    <x v="7"/>
    <x v="6"/>
    <x v="11"/>
    <x v="28"/>
    <x v="28"/>
    <x v="0"/>
    <x v="0"/>
    <x v="0"/>
    <x v="0"/>
    <n v="6.4005000000000001"/>
    <m/>
    <n v="0"/>
    <n v="0"/>
    <n v="6.3815"/>
    <n v="-1.9E-2"/>
    <n v="0"/>
    <n v="576"/>
    <x v="0"/>
    <x v="4"/>
    <n v="18378720"/>
  </r>
  <r>
    <x v="289"/>
    <x v="8"/>
    <x v="6"/>
    <x v="8"/>
    <x v="29"/>
    <x v="29"/>
    <x v="0"/>
    <x v="0"/>
    <x v="0"/>
    <x v="0"/>
    <n v="947.2"/>
    <n v="943.4"/>
    <n v="943.4"/>
    <n v="943.4"/>
    <n v="943.4"/>
    <n v="-3.8"/>
    <n v="1"/>
    <n v="30"/>
    <x v="0"/>
    <x v="0"/>
    <n v="2830200"/>
  </r>
  <r>
    <x v="289"/>
    <x v="8"/>
    <x v="6"/>
    <x v="12"/>
    <x v="33"/>
    <x v="33"/>
    <x v="0"/>
    <x v="0"/>
    <x v="0"/>
    <x v="0"/>
    <n v="59.6"/>
    <m/>
    <n v="0"/>
    <n v="0"/>
    <n v="59.95"/>
    <n v="0.35"/>
    <n v="0"/>
    <n v="67"/>
    <x v="0"/>
    <x v="5"/>
    <n v="10041625"/>
  </r>
  <r>
    <x v="289"/>
    <x v="8"/>
    <x v="6"/>
    <x v="9"/>
    <x v="30"/>
    <x v="30"/>
    <x v="0"/>
    <x v="0"/>
    <x v="0"/>
    <x v="0"/>
    <n v="25317"/>
    <n v="25275"/>
    <n v="25275"/>
    <n v="25275"/>
    <n v="25275"/>
    <n v="-42"/>
    <n v="3"/>
    <n v="150"/>
    <x v="0"/>
    <x v="3"/>
    <n v="37912500"/>
  </r>
  <r>
    <x v="289"/>
    <x v="8"/>
    <x v="6"/>
    <x v="6"/>
    <x v="37"/>
    <x v="37"/>
    <x v="0"/>
    <x v="0"/>
    <x v="0"/>
    <x v="0"/>
    <n v="39086"/>
    <m/>
    <n v="0"/>
    <n v="0"/>
    <n v="39086"/>
    <n v="0"/>
    <n v="0"/>
    <n v="130"/>
    <x v="0"/>
    <x v="3"/>
    <n v="50811800"/>
  </r>
  <r>
    <x v="289"/>
    <x v="8"/>
    <x v="6"/>
    <x v="7"/>
    <x v="31"/>
    <x v="31"/>
    <x v="0"/>
    <x v="0"/>
    <x v="0"/>
    <x v="0"/>
    <n v="17201"/>
    <m/>
    <n v="0"/>
    <n v="0"/>
    <n v="17201"/>
    <n v="0"/>
    <n v="0"/>
    <n v="140"/>
    <x v="0"/>
    <x v="3"/>
    <n v="24081400"/>
  </r>
  <r>
    <x v="289"/>
    <x v="8"/>
    <x v="6"/>
    <x v="13"/>
    <x v="32"/>
    <x v="32"/>
    <x v="0"/>
    <x v="0"/>
    <x v="0"/>
    <x v="0"/>
    <n v="370.75"/>
    <m/>
    <n v="0"/>
    <n v="0"/>
    <n v="371"/>
    <n v="0.25"/>
    <n v="0"/>
    <n v="106"/>
    <x v="0"/>
    <x v="6"/>
    <n v="19663000"/>
  </r>
  <r>
    <x v="289"/>
    <x v="8"/>
    <x v="6"/>
    <x v="10"/>
    <x v="39"/>
    <x v="39"/>
    <x v="0"/>
    <x v="0"/>
    <x v="0"/>
    <x v="0"/>
    <n v="904.4"/>
    <m/>
    <n v="0"/>
    <n v="0"/>
    <n v="901.6"/>
    <n v="-2.8"/>
    <n v="0"/>
    <n v="5"/>
    <x v="0"/>
    <x v="0"/>
    <n v="450800"/>
  </r>
  <r>
    <x v="289"/>
    <x v="1"/>
    <x v="1"/>
    <x v="1"/>
    <x v="20"/>
    <x v="20"/>
    <x v="0"/>
    <x v="0"/>
    <x v="0"/>
    <x v="0"/>
    <n v="7479"/>
    <n v="7464"/>
    <n v="7464"/>
    <n v="7484"/>
    <n v="7480"/>
    <n v="1"/>
    <n v="42"/>
    <n v="97"/>
    <x v="0"/>
    <x v="0"/>
    <n v="72556000"/>
  </r>
  <r>
    <x v="289"/>
    <x v="1"/>
    <x v="1"/>
    <x v="0"/>
    <x v="1"/>
    <x v="1"/>
    <x v="0"/>
    <x v="0"/>
    <x v="0"/>
    <x v="0"/>
    <n v="3296"/>
    <n v="3318"/>
    <n v="3307.4"/>
    <n v="3330"/>
    <n v="3325"/>
    <n v="29"/>
    <n v="806"/>
    <n v="14475"/>
    <x v="5"/>
    <x v="0"/>
    <n v="4812937500"/>
  </r>
  <r>
    <x v="289"/>
    <x v="1"/>
    <x v="1"/>
    <x v="2"/>
    <x v="25"/>
    <x v="25"/>
    <x v="0"/>
    <x v="0"/>
    <x v="0"/>
    <x v="0"/>
    <n v="6500"/>
    <m/>
    <n v="0"/>
    <n v="0"/>
    <n v="6448"/>
    <n v="-52"/>
    <n v="0"/>
    <n v="357"/>
    <x v="0"/>
    <x v="0"/>
    <n v="230193600"/>
  </r>
  <r>
    <x v="289"/>
    <x v="1"/>
    <x v="1"/>
    <x v="3"/>
    <x v="24"/>
    <x v="24"/>
    <x v="0"/>
    <x v="0"/>
    <x v="0"/>
    <x v="0"/>
    <n v="16580"/>
    <m/>
    <n v="0"/>
    <n v="0"/>
    <n v="16731"/>
    <n v="151"/>
    <n v="0"/>
    <n v="399"/>
    <x v="0"/>
    <x v="1"/>
    <n v="166891725"/>
  </r>
  <r>
    <x v="289"/>
    <x v="1"/>
    <x v="1"/>
    <x v="5"/>
    <x v="34"/>
    <x v="34"/>
    <x v="0"/>
    <x v="0"/>
    <x v="0"/>
    <x v="0"/>
    <n v="3439"/>
    <m/>
    <n v="0"/>
    <n v="0"/>
    <n v="3474"/>
    <n v="35"/>
    <n v="0"/>
    <n v="5"/>
    <x v="0"/>
    <x v="2"/>
    <n v="868500"/>
  </r>
  <r>
    <x v="289"/>
    <x v="6"/>
    <x v="5"/>
    <x v="1"/>
    <x v="41"/>
    <x v="41"/>
    <x v="0"/>
    <x v="0"/>
    <x v="0"/>
    <x v="0"/>
    <n v="7009"/>
    <m/>
    <n v="0"/>
    <n v="0"/>
    <n v="6977"/>
    <n v="-32"/>
    <n v="0"/>
    <n v="18"/>
    <x v="0"/>
    <x v="0"/>
    <n v="12558600"/>
  </r>
  <r>
    <x v="289"/>
    <x v="6"/>
    <x v="5"/>
    <x v="0"/>
    <x v="27"/>
    <x v="27"/>
    <x v="0"/>
    <x v="0"/>
    <x v="0"/>
    <x v="0"/>
    <n v="3047"/>
    <m/>
    <n v="0"/>
    <n v="0"/>
    <n v="3047"/>
    <n v="0"/>
    <n v="0"/>
    <n v="569"/>
    <x v="7"/>
    <x v="0"/>
    <n v="173374300"/>
  </r>
  <r>
    <x v="289"/>
    <x v="6"/>
    <x v="5"/>
    <x v="11"/>
    <x v="42"/>
    <x v="42"/>
    <x v="0"/>
    <x v="0"/>
    <x v="0"/>
    <x v="0"/>
    <n v="6.5345000000000004"/>
    <m/>
    <n v="0"/>
    <n v="0"/>
    <n v="6.5129999999999999"/>
    <n v="-2.1499999999999998E-2"/>
    <n v="0"/>
    <n v="40"/>
    <x v="0"/>
    <x v="4"/>
    <n v="1302600"/>
  </r>
  <r>
    <x v="289"/>
    <x v="6"/>
    <x v="5"/>
    <x v="5"/>
    <x v="35"/>
    <x v="35"/>
    <x v="0"/>
    <x v="0"/>
    <x v="0"/>
    <x v="0"/>
    <n v="3474"/>
    <n v="3498"/>
    <n v="3497"/>
    <n v="3500"/>
    <n v="3507"/>
    <n v="33"/>
    <n v="12"/>
    <n v="70"/>
    <x v="0"/>
    <x v="2"/>
    <n v="12274500"/>
  </r>
  <r>
    <x v="289"/>
    <x v="11"/>
    <x v="5"/>
    <x v="8"/>
    <x v="40"/>
    <x v="40"/>
    <x v="0"/>
    <x v="0"/>
    <x v="0"/>
    <x v="0"/>
    <n v="941"/>
    <m/>
    <n v="0"/>
    <n v="0"/>
    <n v="934.6"/>
    <n v="-6.4"/>
    <n v="0"/>
    <n v="6"/>
    <x v="0"/>
    <x v="0"/>
    <n v="560760"/>
  </r>
  <r>
    <x v="289"/>
    <x v="11"/>
    <x v="5"/>
    <x v="7"/>
    <x v="43"/>
    <x v="43"/>
    <x v="0"/>
    <x v="0"/>
    <x v="0"/>
    <x v="0"/>
    <n v="17451"/>
    <m/>
    <n v="0"/>
    <n v="0"/>
    <n v="17451"/>
    <n v="0"/>
    <n v="0"/>
    <n v="2"/>
    <x v="0"/>
    <x v="3"/>
    <n v="349020"/>
  </r>
  <r>
    <x v="289"/>
    <x v="5"/>
    <x v="4"/>
    <x v="1"/>
    <x v="23"/>
    <x v="23"/>
    <x v="0"/>
    <x v="0"/>
    <x v="0"/>
    <x v="0"/>
    <n v="6888"/>
    <n v="6821"/>
    <n v="6821"/>
    <n v="6821"/>
    <n v="6841"/>
    <n v="-47"/>
    <n v="3"/>
    <n v="34"/>
    <x v="0"/>
    <x v="0"/>
    <n v="23259400"/>
  </r>
  <r>
    <x v="289"/>
    <x v="4"/>
    <x v="3"/>
    <x v="0"/>
    <x v="17"/>
    <x v="17"/>
    <x v="0"/>
    <x v="0"/>
    <x v="0"/>
    <x v="0"/>
    <n v="2988"/>
    <n v="2991"/>
    <n v="2973"/>
    <n v="2994.8"/>
    <n v="2986"/>
    <n v="-2"/>
    <n v="431"/>
    <n v="1914"/>
    <x v="7"/>
    <x v="0"/>
    <n v="571520400"/>
  </r>
  <r>
    <x v="289"/>
    <x v="9"/>
    <x v="7"/>
    <x v="0"/>
    <x v="36"/>
    <x v="36"/>
    <x v="0"/>
    <x v="0"/>
    <x v="0"/>
    <x v="0"/>
    <n v="3052"/>
    <m/>
    <n v="0"/>
    <n v="0"/>
    <n v="3052"/>
    <n v="0"/>
    <n v="0"/>
    <n v="6"/>
    <x v="8"/>
    <x v="0"/>
    <n v="1831200"/>
  </r>
  <r>
    <x v="289"/>
    <x v="10"/>
    <x v="8"/>
    <x v="0"/>
    <x v="38"/>
    <x v="38"/>
    <x v="0"/>
    <x v="0"/>
    <x v="0"/>
    <x v="0"/>
    <n v="3123"/>
    <n v="3104"/>
    <n v="3104"/>
    <n v="3115"/>
    <n v="3105"/>
    <n v="-18"/>
    <n v="4"/>
    <n v="69"/>
    <x v="0"/>
    <x v="0"/>
    <n v="21424500"/>
  </r>
  <r>
    <x v="290"/>
    <x v="2"/>
    <x v="2"/>
    <x v="1"/>
    <x v="3"/>
    <x v="3"/>
    <x v="0"/>
    <x v="0"/>
    <x v="0"/>
    <x v="0"/>
    <n v="7464"/>
    <n v="7489"/>
    <n v="7488"/>
    <n v="7489"/>
    <n v="7489"/>
    <n v="25"/>
    <n v="20"/>
    <n v="111"/>
    <x v="0"/>
    <x v="0"/>
    <n v="83127900"/>
  </r>
  <r>
    <x v="290"/>
    <x v="2"/>
    <x v="2"/>
    <x v="2"/>
    <x v="11"/>
    <x v="11"/>
    <x v="0"/>
    <x v="0"/>
    <x v="0"/>
    <x v="0"/>
    <n v="6321"/>
    <n v="6347"/>
    <n v="6345"/>
    <n v="6370"/>
    <n v="6345"/>
    <n v="24"/>
    <n v="16"/>
    <n v="378"/>
    <x v="0"/>
    <x v="0"/>
    <n v="239841000"/>
  </r>
  <r>
    <x v="290"/>
    <x v="2"/>
    <x v="2"/>
    <x v="3"/>
    <x v="12"/>
    <x v="12"/>
    <x v="0"/>
    <x v="0"/>
    <x v="0"/>
    <x v="0"/>
    <n v="17253"/>
    <m/>
    <n v="0"/>
    <n v="0"/>
    <n v="17455"/>
    <n v="202"/>
    <n v="0"/>
    <n v="483"/>
    <x v="0"/>
    <x v="1"/>
    <n v="210769125"/>
  </r>
  <r>
    <x v="290"/>
    <x v="2"/>
    <x v="2"/>
    <x v="5"/>
    <x v="8"/>
    <x v="8"/>
    <x v="0"/>
    <x v="0"/>
    <x v="0"/>
    <x v="0"/>
    <n v="3439"/>
    <m/>
    <n v="0"/>
    <n v="0"/>
    <n v="3421"/>
    <n v="-18"/>
    <n v="0"/>
    <n v="22"/>
    <x v="0"/>
    <x v="2"/>
    <n v="3763100"/>
  </r>
  <r>
    <x v="290"/>
    <x v="7"/>
    <x v="6"/>
    <x v="11"/>
    <x v="28"/>
    <x v="28"/>
    <x v="0"/>
    <x v="0"/>
    <x v="0"/>
    <x v="0"/>
    <n v="6.3815"/>
    <m/>
    <n v="0"/>
    <n v="0"/>
    <n v="6.3879999999999999"/>
    <n v="6.4999999999999997E-3"/>
    <n v="0"/>
    <n v="576"/>
    <x v="0"/>
    <x v="4"/>
    <n v="18397440"/>
  </r>
  <r>
    <x v="290"/>
    <x v="8"/>
    <x v="6"/>
    <x v="8"/>
    <x v="29"/>
    <x v="29"/>
    <x v="0"/>
    <x v="0"/>
    <x v="0"/>
    <x v="0"/>
    <n v="943.4"/>
    <n v="950.6"/>
    <n v="950.6"/>
    <n v="950.6"/>
    <n v="950.6"/>
    <n v="7.2"/>
    <n v="1"/>
    <n v="30"/>
    <x v="0"/>
    <x v="0"/>
    <n v="2851800"/>
  </r>
  <r>
    <x v="290"/>
    <x v="8"/>
    <x v="6"/>
    <x v="12"/>
    <x v="33"/>
    <x v="33"/>
    <x v="0"/>
    <x v="0"/>
    <x v="0"/>
    <x v="0"/>
    <n v="59.95"/>
    <m/>
    <n v="0"/>
    <n v="0"/>
    <n v="60.25"/>
    <n v="0.3"/>
    <n v="0"/>
    <n v="67"/>
    <x v="0"/>
    <x v="5"/>
    <n v="10091875"/>
  </r>
  <r>
    <x v="290"/>
    <x v="8"/>
    <x v="6"/>
    <x v="9"/>
    <x v="30"/>
    <x v="30"/>
    <x v="0"/>
    <x v="0"/>
    <x v="0"/>
    <x v="0"/>
    <n v="25275"/>
    <m/>
    <n v="0"/>
    <n v="0"/>
    <n v="25677"/>
    <n v="402"/>
    <n v="0"/>
    <n v="150"/>
    <x v="0"/>
    <x v="3"/>
    <n v="38515500"/>
  </r>
  <r>
    <x v="290"/>
    <x v="8"/>
    <x v="6"/>
    <x v="6"/>
    <x v="37"/>
    <x v="37"/>
    <x v="0"/>
    <x v="0"/>
    <x v="0"/>
    <x v="0"/>
    <n v="39086"/>
    <m/>
    <n v="0"/>
    <n v="0"/>
    <n v="39798"/>
    <n v="712"/>
    <n v="0"/>
    <n v="130"/>
    <x v="0"/>
    <x v="3"/>
    <n v="51737400"/>
  </r>
  <r>
    <x v="290"/>
    <x v="8"/>
    <x v="6"/>
    <x v="7"/>
    <x v="31"/>
    <x v="31"/>
    <x v="0"/>
    <x v="0"/>
    <x v="0"/>
    <x v="0"/>
    <n v="17201"/>
    <m/>
    <n v="0"/>
    <n v="0"/>
    <n v="17380"/>
    <n v="179"/>
    <n v="0"/>
    <n v="140"/>
    <x v="0"/>
    <x v="3"/>
    <n v="24332000"/>
  </r>
  <r>
    <x v="290"/>
    <x v="8"/>
    <x v="6"/>
    <x v="13"/>
    <x v="32"/>
    <x v="32"/>
    <x v="0"/>
    <x v="0"/>
    <x v="0"/>
    <x v="0"/>
    <n v="371"/>
    <m/>
    <n v="0"/>
    <n v="0"/>
    <n v="376.65"/>
    <n v="5.65"/>
    <n v="0"/>
    <n v="106"/>
    <x v="0"/>
    <x v="6"/>
    <n v="19962450"/>
  </r>
  <r>
    <x v="290"/>
    <x v="8"/>
    <x v="6"/>
    <x v="10"/>
    <x v="39"/>
    <x v="39"/>
    <x v="0"/>
    <x v="0"/>
    <x v="0"/>
    <x v="0"/>
    <n v="901.6"/>
    <m/>
    <n v="0"/>
    <n v="0"/>
    <n v="903"/>
    <n v="1.4"/>
    <n v="0"/>
    <n v="5"/>
    <x v="0"/>
    <x v="0"/>
    <n v="451500"/>
  </r>
  <r>
    <x v="290"/>
    <x v="1"/>
    <x v="1"/>
    <x v="1"/>
    <x v="20"/>
    <x v="20"/>
    <x v="0"/>
    <x v="0"/>
    <x v="0"/>
    <x v="0"/>
    <n v="7480"/>
    <n v="7467"/>
    <n v="7467"/>
    <n v="7496"/>
    <n v="7486"/>
    <n v="6"/>
    <n v="87"/>
    <n v="130"/>
    <x v="0"/>
    <x v="0"/>
    <n v="97318000"/>
  </r>
  <r>
    <x v="290"/>
    <x v="1"/>
    <x v="1"/>
    <x v="0"/>
    <x v="1"/>
    <x v="1"/>
    <x v="0"/>
    <x v="0"/>
    <x v="0"/>
    <x v="0"/>
    <n v="3325"/>
    <n v="3262"/>
    <n v="3257"/>
    <n v="3276"/>
    <n v="3273"/>
    <n v="-52"/>
    <n v="325"/>
    <n v="14676"/>
    <x v="5"/>
    <x v="0"/>
    <n v="4803454800"/>
  </r>
  <r>
    <x v="290"/>
    <x v="1"/>
    <x v="1"/>
    <x v="2"/>
    <x v="25"/>
    <x v="25"/>
    <x v="0"/>
    <x v="0"/>
    <x v="0"/>
    <x v="0"/>
    <n v="6448"/>
    <m/>
    <n v="0"/>
    <n v="0"/>
    <n v="6449"/>
    <n v="1"/>
    <n v="0"/>
    <n v="357"/>
    <x v="0"/>
    <x v="0"/>
    <n v="230229300"/>
  </r>
  <r>
    <x v="290"/>
    <x v="1"/>
    <x v="1"/>
    <x v="3"/>
    <x v="24"/>
    <x v="24"/>
    <x v="0"/>
    <x v="0"/>
    <x v="0"/>
    <x v="0"/>
    <n v="16731"/>
    <m/>
    <n v="0"/>
    <n v="0"/>
    <n v="16942"/>
    <n v="211"/>
    <n v="0"/>
    <n v="399"/>
    <x v="0"/>
    <x v="1"/>
    <n v="168996450"/>
  </r>
  <r>
    <x v="290"/>
    <x v="1"/>
    <x v="1"/>
    <x v="5"/>
    <x v="34"/>
    <x v="34"/>
    <x v="0"/>
    <x v="0"/>
    <x v="0"/>
    <x v="0"/>
    <n v="3474"/>
    <m/>
    <n v="0"/>
    <n v="0"/>
    <n v="3452"/>
    <n v="-22"/>
    <n v="0"/>
    <n v="5"/>
    <x v="0"/>
    <x v="2"/>
    <n v="863000"/>
  </r>
  <r>
    <x v="290"/>
    <x v="6"/>
    <x v="5"/>
    <x v="1"/>
    <x v="41"/>
    <x v="41"/>
    <x v="0"/>
    <x v="0"/>
    <x v="0"/>
    <x v="0"/>
    <n v="6977"/>
    <m/>
    <n v="0"/>
    <n v="0"/>
    <n v="6977"/>
    <n v="0"/>
    <n v="0"/>
    <n v="18"/>
    <x v="0"/>
    <x v="0"/>
    <n v="12558600"/>
  </r>
  <r>
    <x v="290"/>
    <x v="6"/>
    <x v="5"/>
    <x v="0"/>
    <x v="27"/>
    <x v="27"/>
    <x v="0"/>
    <x v="0"/>
    <x v="0"/>
    <x v="0"/>
    <n v="3047"/>
    <n v="3033.2"/>
    <n v="3032.6"/>
    <n v="3035"/>
    <n v="3030"/>
    <n v="-17"/>
    <n v="8"/>
    <n v="570"/>
    <x v="7"/>
    <x v="0"/>
    <n v="172710000"/>
  </r>
  <r>
    <x v="290"/>
    <x v="6"/>
    <x v="5"/>
    <x v="11"/>
    <x v="42"/>
    <x v="42"/>
    <x v="0"/>
    <x v="0"/>
    <x v="0"/>
    <x v="0"/>
    <n v="6.5129999999999999"/>
    <m/>
    <n v="0"/>
    <n v="0"/>
    <n v="6.5209999999999999"/>
    <n v="8.0000000000000002E-3"/>
    <n v="0"/>
    <n v="40"/>
    <x v="0"/>
    <x v="4"/>
    <n v="1304200"/>
  </r>
  <r>
    <x v="290"/>
    <x v="6"/>
    <x v="5"/>
    <x v="5"/>
    <x v="35"/>
    <x v="35"/>
    <x v="0"/>
    <x v="0"/>
    <x v="0"/>
    <x v="0"/>
    <n v="3507"/>
    <m/>
    <n v="0"/>
    <n v="0"/>
    <n v="3486"/>
    <n v="-21"/>
    <n v="0"/>
    <n v="70"/>
    <x v="0"/>
    <x v="2"/>
    <n v="12201000"/>
  </r>
  <r>
    <x v="290"/>
    <x v="11"/>
    <x v="5"/>
    <x v="8"/>
    <x v="40"/>
    <x v="40"/>
    <x v="0"/>
    <x v="0"/>
    <x v="0"/>
    <x v="0"/>
    <n v="934.6"/>
    <m/>
    <n v="0"/>
    <n v="0"/>
    <n v="937.2"/>
    <n v="2.6"/>
    <n v="0"/>
    <n v="6"/>
    <x v="0"/>
    <x v="0"/>
    <n v="562320"/>
  </r>
  <r>
    <x v="290"/>
    <x v="11"/>
    <x v="5"/>
    <x v="7"/>
    <x v="43"/>
    <x v="43"/>
    <x v="0"/>
    <x v="0"/>
    <x v="0"/>
    <x v="0"/>
    <n v="17451"/>
    <m/>
    <n v="0"/>
    <n v="0"/>
    <n v="17615"/>
    <n v="164"/>
    <n v="0"/>
    <n v="2"/>
    <x v="0"/>
    <x v="3"/>
    <n v="352300"/>
  </r>
  <r>
    <x v="290"/>
    <x v="5"/>
    <x v="4"/>
    <x v="1"/>
    <x v="23"/>
    <x v="23"/>
    <x v="0"/>
    <x v="0"/>
    <x v="0"/>
    <x v="0"/>
    <n v="6841"/>
    <m/>
    <n v="0"/>
    <n v="0"/>
    <n v="6841"/>
    <n v="0"/>
    <n v="0"/>
    <n v="34"/>
    <x v="0"/>
    <x v="0"/>
    <n v="23259400"/>
  </r>
  <r>
    <x v="290"/>
    <x v="4"/>
    <x v="3"/>
    <x v="0"/>
    <x v="17"/>
    <x v="17"/>
    <x v="0"/>
    <x v="0"/>
    <x v="0"/>
    <x v="0"/>
    <n v="2986"/>
    <n v="2935.4"/>
    <n v="2935.4"/>
    <n v="2970"/>
    <n v="2966"/>
    <n v="-20"/>
    <n v="473"/>
    <n v="1868"/>
    <x v="7"/>
    <x v="0"/>
    <n v="554048800"/>
  </r>
  <r>
    <x v="290"/>
    <x v="9"/>
    <x v="7"/>
    <x v="0"/>
    <x v="36"/>
    <x v="36"/>
    <x v="0"/>
    <x v="0"/>
    <x v="0"/>
    <x v="0"/>
    <n v="3052"/>
    <n v="3003"/>
    <n v="3003"/>
    <n v="3004"/>
    <n v="3018"/>
    <n v="-34"/>
    <n v="3"/>
    <n v="9"/>
    <x v="8"/>
    <x v="0"/>
    <n v="2716200"/>
  </r>
  <r>
    <x v="290"/>
    <x v="10"/>
    <x v="8"/>
    <x v="0"/>
    <x v="38"/>
    <x v="38"/>
    <x v="0"/>
    <x v="0"/>
    <x v="0"/>
    <x v="0"/>
    <n v="3105"/>
    <n v="3060"/>
    <n v="3060"/>
    <n v="3083"/>
    <n v="3083"/>
    <n v="-22"/>
    <n v="28"/>
    <n v="95"/>
    <x v="0"/>
    <x v="0"/>
    <n v="29288500"/>
  </r>
  <r>
    <x v="291"/>
    <x v="2"/>
    <x v="2"/>
    <x v="1"/>
    <x v="3"/>
    <x v="3"/>
    <x v="0"/>
    <x v="0"/>
    <x v="0"/>
    <x v="0"/>
    <n v="7489"/>
    <n v="7569"/>
    <n v="7534"/>
    <n v="7569"/>
    <n v="7560"/>
    <n v="71"/>
    <n v="18"/>
    <n v="109"/>
    <x v="0"/>
    <x v="0"/>
    <n v="82404000"/>
  </r>
  <r>
    <x v="291"/>
    <x v="2"/>
    <x v="2"/>
    <x v="2"/>
    <x v="11"/>
    <x v="11"/>
    <x v="0"/>
    <x v="0"/>
    <x v="0"/>
    <x v="0"/>
    <n v="6345"/>
    <m/>
    <n v="0"/>
    <n v="0"/>
    <n v="6347"/>
    <n v="2"/>
    <n v="0"/>
    <n v="378"/>
    <x v="0"/>
    <x v="0"/>
    <n v="239916600"/>
  </r>
  <r>
    <x v="291"/>
    <x v="2"/>
    <x v="2"/>
    <x v="3"/>
    <x v="12"/>
    <x v="12"/>
    <x v="0"/>
    <x v="0"/>
    <x v="0"/>
    <x v="0"/>
    <n v="17455"/>
    <m/>
    <n v="0"/>
    <n v="0"/>
    <n v="17719"/>
    <n v="264"/>
    <n v="0"/>
    <n v="483"/>
    <x v="0"/>
    <x v="1"/>
    <n v="213956925"/>
  </r>
  <r>
    <x v="291"/>
    <x v="2"/>
    <x v="2"/>
    <x v="5"/>
    <x v="8"/>
    <x v="8"/>
    <x v="0"/>
    <x v="0"/>
    <x v="0"/>
    <x v="0"/>
    <n v="3421"/>
    <m/>
    <n v="0"/>
    <n v="0"/>
    <n v="3428"/>
    <n v="7"/>
    <n v="0"/>
    <n v="22"/>
    <x v="0"/>
    <x v="2"/>
    <n v="3770800"/>
  </r>
  <r>
    <x v="291"/>
    <x v="7"/>
    <x v="6"/>
    <x v="11"/>
    <x v="28"/>
    <x v="28"/>
    <x v="0"/>
    <x v="0"/>
    <x v="0"/>
    <x v="0"/>
    <n v="6.3879999999999999"/>
    <m/>
    <n v="0"/>
    <n v="0"/>
    <n v="6.3804999999999996"/>
    <n v="-7.4999999999999997E-3"/>
    <n v="0"/>
    <n v="576"/>
    <x v="0"/>
    <x v="4"/>
    <n v="18375840"/>
  </r>
  <r>
    <x v="291"/>
    <x v="8"/>
    <x v="6"/>
    <x v="8"/>
    <x v="29"/>
    <x v="29"/>
    <x v="0"/>
    <x v="0"/>
    <x v="0"/>
    <x v="0"/>
    <n v="950.6"/>
    <n v="943.8"/>
    <n v="943.8"/>
    <n v="943.8"/>
    <n v="943.6"/>
    <n v="-7"/>
    <n v="1"/>
    <n v="30"/>
    <x v="0"/>
    <x v="0"/>
    <n v="2830800"/>
  </r>
  <r>
    <x v="291"/>
    <x v="8"/>
    <x v="6"/>
    <x v="12"/>
    <x v="33"/>
    <x v="33"/>
    <x v="0"/>
    <x v="0"/>
    <x v="0"/>
    <x v="0"/>
    <n v="60.25"/>
    <n v="61.5"/>
    <n v="61.5"/>
    <n v="61.5"/>
    <n v="61.2"/>
    <n v="0.95"/>
    <n v="5"/>
    <n v="72"/>
    <x v="0"/>
    <x v="5"/>
    <n v="11016000"/>
  </r>
  <r>
    <x v="291"/>
    <x v="8"/>
    <x v="6"/>
    <x v="9"/>
    <x v="30"/>
    <x v="30"/>
    <x v="0"/>
    <x v="0"/>
    <x v="0"/>
    <x v="0"/>
    <n v="25677"/>
    <n v="25490"/>
    <n v="25490"/>
    <n v="25490"/>
    <n v="25490"/>
    <n v="-187"/>
    <n v="1"/>
    <n v="150"/>
    <x v="0"/>
    <x v="3"/>
    <n v="38235000"/>
  </r>
  <r>
    <x v="291"/>
    <x v="8"/>
    <x v="6"/>
    <x v="6"/>
    <x v="37"/>
    <x v="37"/>
    <x v="0"/>
    <x v="0"/>
    <x v="0"/>
    <x v="0"/>
    <n v="39798"/>
    <n v="40756"/>
    <n v="40756"/>
    <n v="40756"/>
    <n v="40584"/>
    <n v="786"/>
    <n v="51"/>
    <n v="130"/>
    <x v="0"/>
    <x v="3"/>
    <n v="52759200"/>
  </r>
  <r>
    <x v="291"/>
    <x v="8"/>
    <x v="6"/>
    <x v="7"/>
    <x v="31"/>
    <x v="31"/>
    <x v="0"/>
    <x v="0"/>
    <x v="0"/>
    <x v="0"/>
    <n v="17380"/>
    <m/>
    <n v="0"/>
    <n v="0"/>
    <n v="17380"/>
    <n v="0"/>
    <n v="0"/>
    <n v="140"/>
    <x v="0"/>
    <x v="3"/>
    <n v="24332000"/>
  </r>
  <r>
    <x v="291"/>
    <x v="8"/>
    <x v="6"/>
    <x v="13"/>
    <x v="32"/>
    <x v="32"/>
    <x v="0"/>
    <x v="0"/>
    <x v="0"/>
    <x v="0"/>
    <n v="376.65"/>
    <n v="375.5"/>
    <n v="375.5"/>
    <n v="375.5"/>
    <n v="372.45"/>
    <n v="-4.2"/>
    <n v="1"/>
    <n v="105"/>
    <x v="0"/>
    <x v="6"/>
    <n v="19553625"/>
  </r>
  <r>
    <x v="291"/>
    <x v="8"/>
    <x v="6"/>
    <x v="10"/>
    <x v="39"/>
    <x v="39"/>
    <x v="0"/>
    <x v="0"/>
    <x v="0"/>
    <x v="0"/>
    <n v="903"/>
    <m/>
    <n v="0"/>
    <n v="0"/>
    <n v="902.4"/>
    <n v="-0.6"/>
    <n v="0"/>
    <n v="5"/>
    <x v="0"/>
    <x v="0"/>
    <n v="451200"/>
  </r>
  <r>
    <x v="291"/>
    <x v="1"/>
    <x v="1"/>
    <x v="1"/>
    <x v="20"/>
    <x v="20"/>
    <x v="0"/>
    <x v="0"/>
    <x v="0"/>
    <x v="0"/>
    <n v="7486"/>
    <n v="7553"/>
    <n v="7540"/>
    <n v="7570"/>
    <n v="7566"/>
    <n v="80"/>
    <n v="72"/>
    <n v="144"/>
    <x v="0"/>
    <x v="0"/>
    <n v="108950400"/>
  </r>
  <r>
    <x v="291"/>
    <x v="1"/>
    <x v="1"/>
    <x v="0"/>
    <x v="1"/>
    <x v="1"/>
    <x v="0"/>
    <x v="0"/>
    <x v="0"/>
    <x v="0"/>
    <n v="3273"/>
    <n v="3298"/>
    <n v="3289"/>
    <n v="3308.4"/>
    <n v="3297"/>
    <n v="24"/>
    <n v="285"/>
    <n v="14507"/>
    <x v="5"/>
    <x v="0"/>
    <n v="4782957900"/>
  </r>
  <r>
    <x v="291"/>
    <x v="1"/>
    <x v="1"/>
    <x v="2"/>
    <x v="25"/>
    <x v="25"/>
    <x v="0"/>
    <x v="0"/>
    <x v="0"/>
    <x v="0"/>
    <n v="6449"/>
    <m/>
    <n v="0"/>
    <n v="0"/>
    <n v="6454"/>
    <n v="5"/>
    <n v="0"/>
    <n v="357"/>
    <x v="0"/>
    <x v="0"/>
    <n v="230407800"/>
  </r>
  <r>
    <x v="291"/>
    <x v="1"/>
    <x v="1"/>
    <x v="3"/>
    <x v="24"/>
    <x v="24"/>
    <x v="0"/>
    <x v="0"/>
    <x v="0"/>
    <x v="0"/>
    <n v="16942"/>
    <m/>
    <n v="0"/>
    <n v="0"/>
    <n v="17076"/>
    <n v="134"/>
    <n v="0"/>
    <n v="399"/>
    <x v="0"/>
    <x v="1"/>
    <n v="170333100"/>
  </r>
  <r>
    <x v="291"/>
    <x v="1"/>
    <x v="1"/>
    <x v="5"/>
    <x v="34"/>
    <x v="34"/>
    <x v="0"/>
    <x v="0"/>
    <x v="0"/>
    <x v="0"/>
    <n v="3452"/>
    <m/>
    <n v="0"/>
    <n v="0"/>
    <n v="3471"/>
    <n v="19"/>
    <n v="0"/>
    <n v="5"/>
    <x v="0"/>
    <x v="2"/>
    <n v="867750"/>
  </r>
  <r>
    <x v="291"/>
    <x v="6"/>
    <x v="5"/>
    <x v="1"/>
    <x v="41"/>
    <x v="41"/>
    <x v="0"/>
    <x v="0"/>
    <x v="0"/>
    <x v="0"/>
    <n v="6977"/>
    <n v="6992"/>
    <n v="6992"/>
    <n v="7000"/>
    <n v="6996"/>
    <n v="19"/>
    <n v="4"/>
    <n v="14"/>
    <x v="0"/>
    <x v="0"/>
    <n v="9794400"/>
  </r>
  <r>
    <x v="291"/>
    <x v="6"/>
    <x v="5"/>
    <x v="0"/>
    <x v="27"/>
    <x v="27"/>
    <x v="0"/>
    <x v="0"/>
    <x v="0"/>
    <x v="0"/>
    <n v="3030"/>
    <n v="3066.4"/>
    <n v="3053.6"/>
    <n v="3069.6"/>
    <n v="3061"/>
    <n v="31"/>
    <n v="24"/>
    <n v="557"/>
    <x v="7"/>
    <x v="0"/>
    <n v="170497700"/>
  </r>
  <r>
    <x v="291"/>
    <x v="6"/>
    <x v="5"/>
    <x v="11"/>
    <x v="42"/>
    <x v="42"/>
    <x v="0"/>
    <x v="0"/>
    <x v="0"/>
    <x v="0"/>
    <n v="6.5209999999999999"/>
    <m/>
    <n v="0"/>
    <n v="0"/>
    <n v="6.5190000000000001"/>
    <n v="-2E-3"/>
    <n v="0"/>
    <n v="40"/>
    <x v="0"/>
    <x v="4"/>
    <n v="1303800"/>
  </r>
  <r>
    <x v="291"/>
    <x v="6"/>
    <x v="5"/>
    <x v="5"/>
    <x v="35"/>
    <x v="35"/>
    <x v="0"/>
    <x v="0"/>
    <x v="0"/>
    <x v="0"/>
    <n v="3486"/>
    <m/>
    <n v="0"/>
    <n v="0"/>
    <n v="3503"/>
    <n v="17"/>
    <n v="0"/>
    <n v="70"/>
    <x v="0"/>
    <x v="2"/>
    <n v="12260500"/>
  </r>
  <r>
    <x v="291"/>
    <x v="11"/>
    <x v="5"/>
    <x v="8"/>
    <x v="40"/>
    <x v="40"/>
    <x v="0"/>
    <x v="0"/>
    <x v="0"/>
    <x v="0"/>
    <n v="937.2"/>
    <m/>
    <n v="0"/>
    <n v="0"/>
    <n v="935.6"/>
    <n v="-1.6"/>
    <n v="0"/>
    <n v="6"/>
    <x v="0"/>
    <x v="0"/>
    <n v="561360"/>
  </r>
  <r>
    <x v="291"/>
    <x v="11"/>
    <x v="5"/>
    <x v="7"/>
    <x v="43"/>
    <x v="43"/>
    <x v="0"/>
    <x v="0"/>
    <x v="0"/>
    <x v="0"/>
    <n v="17615"/>
    <m/>
    <n v="0"/>
    <n v="0"/>
    <n v="17615"/>
    <n v="0"/>
    <n v="0"/>
    <n v="2"/>
    <x v="0"/>
    <x v="3"/>
    <n v="352300"/>
  </r>
  <r>
    <x v="291"/>
    <x v="5"/>
    <x v="4"/>
    <x v="1"/>
    <x v="23"/>
    <x v="23"/>
    <x v="0"/>
    <x v="0"/>
    <x v="0"/>
    <x v="0"/>
    <n v="6841"/>
    <n v="6847"/>
    <n v="6840"/>
    <n v="6851"/>
    <n v="6851"/>
    <n v="10"/>
    <n v="26"/>
    <n v="32"/>
    <x v="0"/>
    <x v="0"/>
    <n v="21923200"/>
  </r>
  <r>
    <x v="291"/>
    <x v="4"/>
    <x v="3"/>
    <x v="0"/>
    <x v="17"/>
    <x v="17"/>
    <x v="0"/>
    <x v="0"/>
    <x v="0"/>
    <x v="0"/>
    <n v="2966"/>
    <n v="3000"/>
    <n v="2981"/>
    <n v="3000"/>
    <n v="2990"/>
    <n v="24"/>
    <n v="160"/>
    <n v="1975"/>
    <x v="7"/>
    <x v="0"/>
    <n v="590525000"/>
  </r>
  <r>
    <x v="291"/>
    <x v="9"/>
    <x v="7"/>
    <x v="0"/>
    <x v="36"/>
    <x v="36"/>
    <x v="0"/>
    <x v="0"/>
    <x v="0"/>
    <x v="0"/>
    <n v="3018"/>
    <m/>
    <n v="0"/>
    <n v="0"/>
    <n v="3031"/>
    <n v="13"/>
    <n v="0"/>
    <n v="9"/>
    <x v="8"/>
    <x v="0"/>
    <n v="2727900"/>
  </r>
  <r>
    <x v="291"/>
    <x v="10"/>
    <x v="8"/>
    <x v="0"/>
    <x v="38"/>
    <x v="38"/>
    <x v="0"/>
    <x v="0"/>
    <x v="0"/>
    <x v="0"/>
    <n v="3083"/>
    <n v="3104"/>
    <n v="3101"/>
    <n v="3106.8"/>
    <n v="3103"/>
    <n v="20"/>
    <n v="34"/>
    <n v="125"/>
    <x v="0"/>
    <x v="0"/>
    <n v="38787500"/>
  </r>
  <r>
    <x v="292"/>
    <x v="2"/>
    <x v="2"/>
    <x v="1"/>
    <x v="3"/>
    <x v="3"/>
    <x v="0"/>
    <x v="0"/>
    <x v="0"/>
    <x v="0"/>
    <n v="7560"/>
    <n v="7665"/>
    <n v="7665"/>
    <n v="7725"/>
    <n v="7725"/>
    <n v="165"/>
    <n v="68"/>
    <n v="51"/>
    <x v="0"/>
    <x v="0"/>
    <n v="39397500"/>
  </r>
  <r>
    <x v="292"/>
    <x v="2"/>
    <x v="2"/>
    <x v="2"/>
    <x v="11"/>
    <x v="11"/>
    <x v="0"/>
    <x v="0"/>
    <x v="0"/>
    <x v="0"/>
    <n v="6347"/>
    <m/>
    <n v="0"/>
    <n v="0"/>
    <n v="6500"/>
    <n v="153"/>
    <n v="0"/>
    <n v="378"/>
    <x v="0"/>
    <x v="0"/>
    <n v="245700000"/>
  </r>
  <r>
    <x v="292"/>
    <x v="2"/>
    <x v="2"/>
    <x v="3"/>
    <x v="12"/>
    <x v="12"/>
    <x v="0"/>
    <x v="0"/>
    <x v="0"/>
    <x v="0"/>
    <n v="17719"/>
    <m/>
    <n v="0"/>
    <n v="0"/>
    <n v="17982"/>
    <n v="263"/>
    <n v="0"/>
    <n v="483"/>
    <x v="0"/>
    <x v="1"/>
    <n v="217132650"/>
  </r>
  <r>
    <x v="292"/>
    <x v="2"/>
    <x v="2"/>
    <x v="5"/>
    <x v="8"/>
    <x v="8"/>
    <x v="0"/>
    <x v="0"/>
    <x v="0"/>
    <x v="0"/>
    <n v="3428"/>
    <m/>
    <n v="0"/>
    <n v="0"/>
    <n v="3454"/>
    <n v="26"/>
    <n v="0"/>
    <n v="22"/>
    <x v="0"/>
    <x v="2"/>
    <n v="3799400"/>
  </r>
  <r>
    <x v="292"/>
    <x v="7"/>
    <x v="6"/>
    <x v="11"/>
    <x v="28"/>
    <x v="28"/>
    <x v="0"/>
    <x v="0"/>
    <x v="0"/>
    <x v="0"/>
    <n v="6.3804999999999996"/>
    <m/>
    <n v="0"/>
    <n v="0"/>
    <n v="6.2915000000000001"/>
    <n v="-8.8999999999999996E-2"/>
    <n v="0"/>
    <n v="576"/>
    <x v="0"/>
    <x v="4"/>
    <n v="18119520"/>
  </r>
  <r>
    <x v="292"/>
    <x v="8"/>
    <x v="6"/>
    <x v="8"/>
    <x v="29"/>
    <x v="29"/>
    <x v="0"/>
    <x v="0"/>
    <x v="0"/>
    <x v="0"/>
    <n v="943.6"/>
    <m/>
    <n v="0"/>
    <n v="0"/>
    <n v="933"/>
    <n v="-10.6"/>
    <n v="0"/>
    <n v="30"/>
    <x v="0"/>
    <x v="0"/>
    <n v="2799000"/>
  </r>
  <r>
    <x v="292"/>
    <x v="8"/>
    <x v="6"/>
    <x v="12"/>
    <x v="33"/>
    <x v="33"/>
    <x v="0"/>
    <x v="0"/>
    <x v="0"/>
    <x v="0"/>
    <n v="61.2"/>
    <m/>
    <n v="0"/>
    <n v="0"/>
    <n v="61.2"/>
    <n v="0"/>
    <n v="0"/>
    <n v="72"/>
    <x v="0"/>
    <x v="5"/>
    <n v="11016000"/>
  </r>
  <r>
    <x v="292"/>
    <x v="8"/>
    <x v="6"/>
    <x v="9"/>
    <x v="30"/>
    <x v="30"/>
    <x v="0"/>
    <x v="0"/>
    <x v="0"/>
    <x v="0"/>
    <n v="25490"/>
    <m/>
    <n v="0"/>
    <n v="0"/>
    <n v="25550"/>
    <n v="60"/>
    <n v="0"/>
    <n v="150"/>
    <x v="0"/>
    <x v="3"/>
    <n v="38325000"/>
  </r>
  <r>
    <x v="292"/>
    <x v="8"/>
    <x v="6"/>
    <x v="6"/>
    <x v="37"/>
    <x v="37"/>
    <x v="0"/>
    <x v="0"/>
    <x v="0"/>
    <x v="0"/>
    <n v="40584"/>
    <m/>
    <n v="0"/>
    <n v="0"/>
    <n v="39515"/>
    <n v="-1069"/>
    <n v="0"/>
    <n v="130"/>
    <x v="0"/>
    <x v="3"/>
    <n v="51369500"/>
  </r>
  <r>
    <x v="292"/>
    <x v="8"/>
    <x v="6"/>
    <x v="7"/>
    <x v="31"/>
    <x v="31"/>
    <x v="0"/>
    <x v="0"/>
    <x v="0"/>
    <x v="0"/>
    <n v="17380"/>
    <m/>
    <n v="0"/>
    <n v="0"/>
    <n v="17172"/>
    <n v="-208"/>
    <n v="0"/>
    <n v="140"/>
    <x v="0"/>
    <x v="3"/>
    <n v="24040800"/>
  </r>
  <r>
    <x v="292"/>
    <x v="8"/>
    <x v="6"/>
    <x v="13"/>
    <x v="32"/>
    <x v="32"/>
    <x v="0"/>
    <x v="0"/>
    <x v="0"/>
    <x v="0"/>
    <n v="372.45"/>
    <m/>
    <n v="0"/>
    <n v="0"/>
    <n v="373.35"/>
    <n v="0.9"/>
    <n v="0"/>
    <n v="105"/>
    <x v="0"/>
    <x v="6"/>
    <n v="19600875"/>
  </r>
  <r>
    <x v="292"/>
    <x v="8"/>
    <x v="6"/>
    <x v="10"/>
    <x v="39"/>
    <x v="39"/>
    <x v="0"/>
    <x v="0"/>
    <x v="0"/>
    <x v="0"/>
    <n v="902.4"/>
    <m/>
    <n v="0"/>
    <n v="0"/>
    <n v="887.4"/>
    <n v="-15"/>
    <n v="0"/>
    <n v="5"/>
    <x v="0"/>
    <x v="0"/>
    <n v="443700"/>
  </r>
  <r>
    <x v="292"/>
    <x v="1"/>
    <x v="1"/>
    <x v="1"/>
    <x v="20"/>
    <x v="20"/>
    <x v="0"/>
    <x v="0"/>
    <x v="0"/>
    <x v="0"/>
    <n v="7566"/>
    <n v="7646"/>
    <n v="7640"/>
    <n v="7710"/>
    <n v="7702"/>
    <n v="136"/>
    <n v="81"/>
    <n v="185"/>
    <x v="0"/>
    <x v="0"/>
    <n v="142487000"/>
  </r>
  <r>
    <x v="292"/>
    <x v="1"/>
    <x v="1"/>
    <x v="0"/>
    <x v="1"/>
    <x v="1"/>
    <x v="0"/>
    <x v="0"/>
    <x v="0"/>
    <x v="0"/>
    <n v="3297"/>
    <n v="3310"/>
    <n v="3305"/>
    <n v="3330"/>
    <n v="3328"/>
    <n v="31"/>
    <n v="262"/>
    <n v="14436"/>
    <x v="5"/>
    <x v="0"/>
    <n v="4804300800"/>
  </r>
  <r>
    <x v="292"/>
    <x v="1"/>
    <x v="1"/>
    <x v="2"/>
    <x v="25"/>
    <x v="25"/>
    <x v="0"/>
    <x v="0"/>
    <x v="0"/>
    <x v="0"/>
    <n v="6454"/>
    <m/>
    <n v="0"/>
    <n v="0"/>
    <n v="6605"/>
    <n v="151"/>
    <n v="0"/>
    <n v="357"/>
    <x v="0"/>
    <x v="0"/>
    <n v="235798500"/>
  </r>
  <r>
    <x v="292"/>
    <x v="1"/>
    <x v="1"/>
    <x v="3"/>
    <x v="24"/>
    <x v="24"/>
    <x v="0"/>
    <x v="0"/>
    <x v="0"/>
    <x v="0"/>
    <n v="17076"/>
    <m/>
    <n v="0"/>
    <n v="0"/>
    <n v="17227"/>
    <n v="151"/>
    <n v="0"/>
    <n v="399"/>
    <x v="0"/>
    <x v="1"/>
    <n v="171839325"/>
  </r>
  <r>
    <x v="292"/>
    <x v="1"/>
    <x v="1"/>
    <x v="5"/>
    <x v="34"/>
    <x v="34"/>
    <x v="0"/>
    <x v="0"/>
    <x v="0"/>
    <x v="0"/>
    <n v="3471"/>
    <m/>
    <n v="0"/>
    <n v="0"/>
    <n v="3486"/>
    <n v="15"/>
    <n v="0"/>
    <n v="5"/>
    <x v="0"/>
    <x v="2"/>
    <n v="871500"/>
  </r>
  <r>
    <x v="292"/>
    <x v="6"/>
    <x v="5"/>
    <x v="1"/>
    <x v="41"/>
    <x v="41"/>
    <x v="0"/>
    <x v="0"/>
    <x v="0"/>
    <x v="0"/>
    <n v="6996"/>
    <n v="7065"/>
    <n v="7065"/>
    <n v="7130"/>
    <n v="7130"/>
    <n v="134"/>
    <n v="22"/>
    <n v="23"/>
    <x v="0"/>
    <x v="0"/>
    <n v="16399000"/>
  </r>
  <r>
    <x v="292"/>
    <x v="6"/>
    <x v="5"/>
    <x v="0"/>
    <x v="27"/>
    <x v="27"/>
    <x v="0"/>
    <x v="0"/>
    <x v="0"/>
    <x v="0"/>
    <n v="3061"/>
    <n v="3090"/>
    <n v="3090"/>
    <n v="3090"/>
    <n v="3098"/>
    <n v="37"/>
    <n v="2"/>
    <n v="559"/>
    <x v="7"/>
    <x v="0"/>
    <n v="173178200"/>
  </r>
  <r>
    <x v="292"/>
    <x v="6"/>
    <x v="5"/>
    <x v="11"/>
    <x v="42"/>
    <x v="42"/>
    <x v="0"/>
    <x v="0"/>
    <x v="0"/>
    <x v="0"/>
    <n v="6.5190000000000001"/>
    <m/>
    <n v="0"/>
    <n v="0"/>
    <n v="6.4325000000000001"/>
    <n v="-8.6499999999999994E-2"/>
    <n v="0"/>
    <n v="40"/>
    <x v="0"/>
    <x v="4"/>
    <n v="1286500"/>
  </r>
  <r>
    <x v="292"/>
    <x v="6"/>
    <x v="5"/>
    <x v="5"/>
    <x v="35"/>
    <x v="35"/>
    <x v="0"/>
    <x v="0"/>
    <x v="0"/>
    <x v="0"/>
    <n v="3503"/>
    <m/>
    <n v="0"/>
    <n v="0"/>
    <n v="3525"/>
    <n v="22"/>
    <n v="0"/>
    <n v="70"/>
    <x v="0"/>
    <x v="2"/>
    <n v="12337500"/>
  </r>
  <r>
    <x v="292"/>
    <x v="11"/>
    <x v="5"/>
    <x v="8"/>
    <x v="40"/>
    <x v="40"/>
    <x v="0"/>
    <x v="0"/>
    <x v="0"/>
    <x v="0"/>
    <n v="935.6"/>
    <m/>
    <n v="0"/>
    <n v="0"/>
    <n v="923.4"/>
    <n v="-12.2"/>
    <n v="0"/>
    <n v="6"/>
    <x v="0"/>
    <x v="0"/>
    <n v="554040"/>
  </r>
  <r>
    <x v="292"/>
    <x v="11"/>
    <x v="5"/>
    <x v="7"/>
    <x v="43"/>
    <x v="43"/>
    <x v="0"/>
    <x v="0"/>
    <x v="0"/>
    <x v="0"/>
    <n v="17615"/>
    <m/>
    <n v="0"/>
    <n v="0"/>
    <n v="17414"/>
    <n v="-201"/>
    <n v="0"/>
    <n v="2"/>
    <x v="0"/>
    <x v="3"/>
    <n v="348280"/>
  </r>
  <r>
    <x v="292"/>
    <x v="5"/>
    <x v="4"/>
    <x v="1"/>
    <x v="23"/>
    <x v="23"/>
    <x v="0"/>
    <x v="0"/>
    <x v="0"/>
    <x v="0"/>
    <n v="6851"/>
    <n v="6926"/>
    <n v="6920"/>
    <n v="6950"/>
    <n v="6950"/>
    <n v="99"/>
    <n v="17"/>
    <n v="32"/>
    <x v="0"/>
    <x v="0"/>
    <n v="22240000"/>
  </r>
  <r>
    <x v="292"/>
    <x v="4"/>
    <x v="3"/>
    <x v="0"/>
    <x v="17"/>
    <x v="17"/>
    <x v="0"/>
    <x v="0"/>
    <x v="0"/>
    <x v="0"/>
    <n v="2990"/>
    <n v="3022"/>
    <n v="3013"/>
    <n v="3046"/>
    <n v="3037"/>
    <n v="47"/>
    <n v="397"/>
    <n v="2171"/>
    <x v="7"/>
    <x v="0"/>
    <n v="659332700"/>
  </r>
  <r>
    <x v="292"/>
    <x v="9"/>
    <x v="7"/>
    <x v="0"/>
    <x v="36"/>
    <x v="36"/>
    <x v="0"/>
    <x v="0"/>
    <x v="0"/>
    <x v="0"/>
    <n v="3031"/>
    <n v="3082"/>
    <n v="3079"/>
    <n v="3086"/>
    <n v="3088"/>
    <n v="57"/>
    <n v="22"/>
    <n v="31"/>
    <x v="8"/>
    <x v="0"/>
    <n v="9572800"/>
  </r>
  <r>
    <x v="292"/>
    <x v="10"/>
    <x v="8"/>
    <x v="0"/>
    <x v="38"/>
    <x v="38"/>
    <x v="0"/>
    <x v="0"/>
    <x v="0"/>
    <x v="0"/>
    <n v="3103"/>
    <n v="3124"/>
    <n v="3124"/>
    <n v="3145"/>
    <n v="3144"/>
    <n v="41"/>
    <n v="39"/>
    <n v="164"/>
    <x v="0"/>
    <x v="0"/>
    <n v="51561600"/>
  </r>
  <r>
    <x v="293"/>
    <x v="2"/>
    <x v="2"/>
    <x v="1"/>
    <x v="3"/>
    <x v="3"/>
    <x v="0"/>
    <x v="0"/>
    <x v="0"/>
    <x v="0"/>
    <n v="7725"/>
    <n v="7810"/>
    <n v="7790"/>
    <n v="7813"/>
    <n v="7788"/>
    <n v="63"/>
    <n v="71"/>
    <n v="18"/>
    <x v="0"/>
    <x v="0"/>
    <n v="14018400"/>
  </r>
  <r>
    <x v="293"/>
    <x v="2"/>
    <x v="2"/>
    <x v="2"/>
    <x v="11"/>
    <x v="11"/>
    <x v="0"/>
    <x v="0"/>
    <x v="0"/>
    <x v="0"/>
    <n v="6500"/>
    <m/>
    <n v="0"/>
    <n v="0"/>
    <n v="6473"/>
    <n v="-27"/>
    <n v="0"/>
    <n v="378"/>
    <x v="0"/>
    <x v="0"/>
    <n v="244679400"/>
  </r>
  <r>
    <x v="293"/>
    <x v="2"/>
    <x v="2"/>
    <x v="3"/>
    <x v="12"/>
    <x v="12"/>
    <x v="0"/>
    <x v="0"/>
    <x v="0"/>
    <x v="0"/>
    <n v="17982"/>
    <n v="18760"/>
    <n v="18760"/>
    <n v="18760"/>
    <n v="18664"/>
    <n v="682"/>
    <n v="14"/>
    <n v="469"/>
    <x v="0"/>
    <x v="1"/>
    <n v="218835400"/>
  </r>
  <r>
    <x v="293"/>
    <x v="2"/>
    <x v="2"/>
    <x v="5"/>
    <x v="8"/>
    <x v="8"/>
    <x v="0"/>
    <x v="0"/>
    <x v="0"/>
    <x v="0"/>
    <n v="3454"/>
    <m/>
    <n v="0"/>
    <n v="0"/>
    <n v="3518"/>
    <n v="64"/>
    <n v="0"/>
    <n v="22"/>
    <x v="0"/>
    <x v="2"/>
    <n v="3869800"/>
  </r>
  <r>
    <x v="293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3"/>
    <x v="8"/>
    <x v="6"/>
    <x v="8"/>
    <x v="29"/>
    <x v="29"/>
    <x v="0"/>
    <x v="0"/>
    <x v="0"/>
    <x v="0"/>
    <n v="933"/>
    <n v="930"/>
    <n v="930"/>
    <n v="930"/>
    <n v="930.2"/>
    <n v="-2.8"/>
    <n v="72"/>
    <n v="66"/>
    <x v="0"/>
    <x v="0"/>
    <n v="6139320"/>
  </r>
  <r>
    <x v="293"/>
    <x v="8"/>
    <x v="6"/>
    <x v="12"/>
    <x v="33"/>
    <x v="33"/>
    <x v="0"/>
    <x v="0"/>
    <x v="0"/>
    <x v="0"/>
    <n v="61.2"/>
    <m/>
    <n v="0"/>
    <n v="0"/>
    <n v="61.3"/>
    <n v="0.1"/>
    <n v="0"/>
    <n v="72"/>
    <x v="0"/>
    <x v="5"/>
    <n v="11034000"/>
  </r>
  <r>
    <x v="293"/>
    <x v="8"/>
    <x v="6"/>
    <x v="9"/>
    <x v="30"/>
    <x v="30"/>
    <x v="0"/>
    <x v="0"/>
    <x v="0"/>
    <x v="0"/>
    <n v="25550"/>
    <m/>
    <n v="0"/>
    <n v="0"/>
    <n v="25670"/>
    <n v="120"/>
    <n v="0"/>
    <n v="150"/>
    <x v="0"/>
    <x v="3"/>
    <n v="38505000"/>
  </r>
  <r>
    <x v="293"/>
    <x v="8"/>
    <x v="6"/>
    <x v="6"/>
    <x v="37"/>
    <x v="37"/>
    <x v="0"/>
    <x v="0"/>
    <x v="0"/>
    <x v="0"/>
    <n v="39515"/>
    <m/>
    <n v="0"/>
    <n v="0"/>
    <n v="41088"/>
    <n v="1573"/>
    <n v="0"/>
    <n v="130"/>
    <x v="0"/>
    <x v="3"/>
    <n v="53414400"/>
  </r>
  <r>
    <x v="293"/>
    <x v="8"/>
    <x v="6"/>
    <x v="7"/>
    <x v="31"/>
    <x v="31"/>
    <x v="0"/>
    <x v="0"/>
    <x v="0"/>
    <x v="0"/>
    <n v="17172"/>
    <m/>
    <n v="0"/>
    <n v="0"/>
    <n v="17254"/>
    <n v="82"/>
    <n v="0"/>
    <n v="140"/>
    <x v="0"/>
    <x v="3"/>
    <n v="24155600"/>
  </r>
  <r>
    <x v="293"/>
    <x v="8"/>
    <x v="6"/>
    <x v="13"/>
    <x v="32"/>
    <x v="32"/>
    <x v="0"/>
    <x v="0"/>
    <x v="0"/>
    <x v="0"/>
    <n v="373.35"/>
    <m/>
    <n v="0"/>
    <n v="0"/>
    <n v="379.4"/>
    <n v="6.05"/>
    <n v="0"/>
    <n v="105"/>
    <x v="0"/>
    <x v="6"/>
    <n v="19918500"/>
  </r>
  <r>
    <x v="293"/>
    <x v="8"/>
    <x v="6"/>
    <x v="10"/>
    <x v="39"/>
    <x v="39"/>
    <x v="0"/>
    <x v="0"/>
    <x v="0"/>
    <x v="0"/>
    <n v="887.4"/>
    <m/>
    <n v="0"/>
    <n v="0"/>
    <n v="887.4"/>
    <n v="0"/>
    <n v="0"/>
    <n v="5"/>
    <x v="0"/>
    <x v="0"/>
    <n v="443700"/>
  </r>
  <r>
    <x v="293"/>
    <x v="1"/>
    <x v="1"/>
    <x v="1"/>
    <x v="20"/>
    <x v="20"/>
    <x v="0"/>
    <x v="0"/>
    <x v="0"/>
    <x v="0"/>
    <n v="7702"/>
    <n v="7775"/>
    <n v="7745"/>
    <n v="7795"/>
    <n v="7745"/>
    <n v="43"/>
    <n v="19"/>
    <n v="195"/>
    <x v="0"/>
    <x v="0"/>
    <n v="151027500"/>
  </r>
  <r>
    <x v="293"/>
    <x v="1"/>
    <x v="1"/>
    <x v="0"/>
    <x v="1"/>
    <x v="1"/>
    <x v="0"/>
    <x v="0"/>
    <x v="0"/>
    <x v="0"/>
    <n v="3328"/>
    <n v="3382.6"/>
    <n v="3377"/>
    <n v="3394"/>
    <n v="3380"/>
    <n v="52"/>
    <n v="108"/>
    <n v="14464"/>
    <x v="5"/>
    <x v="0"/>
    <n v="4888832000"/>
  </r>
  <r>
    <x v="293"/>
    <x v="1"/>
    <x v="1"/>
    <x v="2"/>
    <x v="25"/>
    <x v="25"/>
    <x v="0"/>
    <x v="0"/>
    <x v="0"/>
    <x v="0"/>
    <n v="6605"/>
    <m/>
    <n v="0"/>
    <n v="0"/>
    <n v="6589"/>
    <n v="-16"/>
    <n v="0"/>
    <n v="357"/>
    <x v="0"/>
    <x v="0"/>
    <n v="235227300"/>
  </r>
  <r>
    <x v="293"/>
    <x v="1"/>
    <x v="1"/>
    <x v="3"/>
    <x v="24"/>
    <x v="24"/>
    <x v="0"/>
    <x v="0"/>
    <x v="0"/>
    <x v="0"/>
    <n v="17227"/>
    <n v="17890"/>
    <n v="17885"/>
    <n v="17890"/>
    <n v="17773"/>
    <n v="546"/>
    <n v="14"/>
    <n v="399"/>
    <x v="0"/>
    <x v="1"/>
    <n v="177285675"/>
  </r>
  <r>
    <x v="293"/>
    <x v="1"/>
    <x v="1"/>
    <x v="5"/>
    <x v="34"/>
    <x v="34"/>
    <x v="0"/>
    <x v="0"/>
    <x v="0"/>
    <x v="0"/>
    <n v="3486"/>
    <m/>
    <n v="0"/>
    <n v="0"/>
    <n v="3550"/>
    <n v="64"/>
    <n v="0"/>
    <n v="5"/>
    <x v="0"/>
    <x v="2"/>
    <n v="887500"/>
  </r>
  <r>
    <x v="293"/>
    <x v="6"/>
    <x v="5"/>
    <x v="1"/>
    <x v="41"/>
    <x v="41"/>
    <x v="0"/>
    <x v="0"/>
    <x v="0"/>
    <x v="0"/>
    <n v="7130"/>
    <n v="7155"/>
    <n v="7142"/>
    <n v="7170"/>
    <n v="7153"/>
    <n v="23"/>
    <n v="10"/>
    <n v="14"/>
    <x v="0"/>
    <x v="0"/>
    <n v="10014200"/>
  </r>
  <r>
    <x v="293"/>
    <x v="6"/>
    <x v="5"/>
    <x v="0"/>
    <x v="27"/>
    <x v="27"/>
    <x v="0"/>
    <x v="0"/>
    <x v="0"/>
    <x v="0"/>
    <n v="3098"/>
    <n v="3145"/>
    <n v="3145"/>
    <n v="3155"/>
    <n v="3151"/>
    <n v="53"/>
    <n v="5"/>
    <n v="561"/>
    <x v="7"/>
    <x v="0"/>
    <n v="176771100"/>
  </r>
  <r>
    <x v="293"/>
    <x v="6"/>
    <x v="5"/>
    <x v="11"/>
    <x v="42"/>
    <x v="42"/>
    <x v="0"/>
    <x v="0"/>
    <x v="0"/>
    <x v="0"/>
    <n v="6.4325000000000001"/>
    <m/>
    <n v="0"/>
    <n v="0"/>
    <n v="6.4325000000000001"/>
    <n v="0"/>
    <n v="0"/>
    <n v="40"/>
    <x v="0"/>
    <x v="4"/>
    <n v="1286500"/>
  </r>
  <r>
    <x v="293"/>
    <x v="6"/>
    <x v="5"/>
    <x v="5"/>
    <x v="35"/>
    <x v="35"/>
    <x v="0"/>
    <x v="0"/>
    <x v="0"/>
    <x v="0"/>
    <n v="3525"/>
    <n v="3569"/>
    <n v="3567"/>
    <n v="3603"/>
    <n v="3595"/>
    <n v="70"/>
    <n v="18"/>
    <n v="52"/>
    <x v="0"/>
    <x v="2"/>
    <n v="9347000"/>
  </r>
  <r>
    <x v="293"/>
    <x v="11"/>
    <x v="5"/>
    <x v="8"/>
    <x v="40"/>
    <x v="40"/>
    <x v="0"/>
    <x v="0"/>
    <x v="0"/>
    <x v="0"/>
    <n v="923.4"/>
    <m/>
    <n v="0"/>
    <n v="0"/>
    <n v="923.4"/>
    <n v="0"/>
    <n v="0"/>
    <n v="6"/>
    <x v="0"/>
    <x v="0"/>
    <n v="554040"/>
  </r>
  <r>
    <x v="293"/>
    <x v="11"/>
    <x v="5"/>
    <x v="7"/>
    <x v="43"/>
    <x v="43"/>
    <x v="0"/>
    <x v="0"/>
    <x v="0"/>
    <x v="0"/>
    <n v="17414"/>
    <m/>
    <n v="0"/>
    <n v="0"/>
    <n v="17488"/>
    <n v="74"/>
    <n v="0"/>
    <n v="2"/>
    <x v="0"/>
    <x v="3"/>
    <n v="349760"/>
  </r>
  <r>
    <x v="293"/>
    <x v="5"/>
    <x v="4"/>
    <x v="1"/>
    <x v="23"/>
    <x v="23"/>
    <x v="0"/>
    <x v="0"/>
    <x v="0"/>
    <x v="0"/>
    <n v="6950"/>
    <n v="7006"/>
    <n v="7003"/>
    <n v="7006"/>
    <n v="7005"/>
    <n v="55"/>
    <n v="12"/>
    <n v="32"/>
    <x v="0"/>
    <x v="0"/>
    <n v="22416000"/>
  </r>
  <r>
    <x v="293"/>
    <x v="4"/>
    <x v="3"/>
    <x v="0"/>
    <x v="17"/>
    <x v="17"/>
    <x v="0"/>
    <x v="0"/>
    <x v="0"/>
    <x v="0"/>
    <n v="3037"/>
    <n v="3075"/>
    <n v="3067.4"/>
    <n v="3088"/>
    <n v="3070"/>
    <n v="33"/>
    <n v="357"/>
    <n v="2303"/>
    <x v="7"/>
    <x v="0"/>
    <n v="707021000"/>
  </r>
  <r>
    <x v="293"/>
    <x v="9"/>
    <x v="7"/>
    <x v="0"/>
    <x v="36"/>
    <x v="36"/>
    <x v="0"/>
    <x v="0"/>
    <x v="0"/>
    <x v="0"/>
    <n v="3088"/>
    <n v="3127"/>
    <n v="3127"/>
    <n v="3133"/>
    <n v="3130"/>
    <n v="42"/>
    <n v="20"/>
    <n v="51"/>
    <x v="8"/>
    <x v="0"/>
    <n v="15963000"/>
  </r>
  <r>
    <x v="293"/>
    <x v="10"/>
    <x v="8"/>
    <x v="0"/>
    <x v="38"/>
    <x v="38"/>
    <x v="0"/>
    <x v="0"/>
    <x v="0"/>
    <x v="0"/>
    <n v="3144"/>
    <n v="3175"/>
    <n v="3170"/>
    <n v="3180"/>
    <n v="3171"/>
    <n v="27"/>
    <n v="48"/>
    <n v="212"/>
    <x v="0"/>
    <x v="0"/>
    <n v="67225200"/>
  </r>
  <r>
    <x v="294"/>
    <x v="2"/>
    <x v="2"/>
    <x v="1"/>
    <x v="3"/>
    <x v="3"/>
    <x v="0"/>
    <x v="0"/>
    <x v="0"/>
    <x v="0"/>
    <n v="7788"/>
    <m/>
    <n v="0"/>
    <n v="0"/>
    <n v="7985"/>
    <n v="197"/>
    <n v="0"/>
    <n v="18"/>
    <x v="0"/>
    <x v="0"/>
    <n v="14373000"/>
  </r>
  <r>
    <x v="294"/>
    <x v="2"/>
    <x v="2"/>
    <x v="2"/>
    <x v="11"/>
    <x v="11"/>
    <x v="0"/>
    <x v="0"/>
    <x v="0"/>
    <x v="0"/>
    <n v="6473"/>
    <n v="6491"/>
    <n v="6480"/>
    <n v="6560"/>
    <n v="6564"/>
    <n v="91"/>
    <n v="184"/>
    <n v="292"/>
    <x v="0"/>
    <x v="0"/>
    <n v="191668800"/>
  </r>
  <r>
    <x v="294"/>
    <x v="2"/>
    <x v="2"/>
    <x v="3"/>
    <x v="12"/>
    <x v="12"/>
    <x v="0"/>
    <x v="0"/>
    <x v="0"/>
    <x v="0"/>
    <n v="18664"/>
    <m/>
    <n v="0"/>
    <n v="0"/>
    <n v="19391"/>
    <n v="727"/>
    <n v="0"/>
    <n v="469"/>
    <x v="0"/>
    <x v="1"/>
    <n v="227359475"/>
  </r>
  <r>
    <x v="294"/>
    <x v="2"/>
    <x v="2"/>
    <x v="5"/>
    <x v="8"/>
    <x v="8"/>
    <x v="0"/>
    <x v="0"/>
    <x v="0"/>
    <x v="0"/>
    <n v="3518"/>
    <n v="3560"/>
    <n v="3560"/>
    <n v="3560"/>
    <n v="3572"/>
    <n v="54"/>
    <n v="2"/>
    <n v="20"/>
    <x v="0"/>
    <x v="2"/>
    <n v="3572000"/>
  </r>
  <r>
    <x v="294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4"/>
    <x v="8"/>
    <x v="6"/>
    <x v="8"/>
    <x v="29"/>
    <x v="29"/>
    <x v="0"/>
    <x v="0"/>
    <x v="0"/>
    <x v="0"/>
    <n v="930.2"/>
    <m/>
    <n v="0"/>
    <n v="0"/>
    <n v="928.2"/>
    <n v="-2"/>
    <n v="0"/>
    <n v="66"/>
    <x v="0"/>
    <x v="0"/>
    <n v="6126120"/>
  </r>
  <r>
    <x v="294"/>
    <x v="8"/>
    <x v="6"/>
    <x v="12"/>
    <x v="33"/>
    <x v="33"/>
    <x v="0"/>
    <x v="0"/>
    <x v="0"/>
    <x v="0"/>
    <n v="61.3"/>
    <m/>
    <n v="0"/>
    <n v="0"/>
    <n v="61.5"/>
    <n v="0.2"/>
    <n v="0"/>
    <n v="72"/>
    <x v="0"/>
    <x v="5"/>
    <n v="11070000"/>
  </r>
  <r>
    <x v="294"/>
    <x v="8"/>
    <x v="6"/>
    <x v="9"/>
    <x v="30"/>
    <x v="30"/>
    <x v="0"/>
    <x v="0"/>
    <x v="0"/>
    <x v="0"/>
    <n v="25670"/>
    <m/>
    <n v="0"/>
    <n v="0"/>
    <n v="25672"/>
    <n v="2"/>
    <n v="0"/>
    <n v="150"/>
    <x v="0"/>
    <x v="3"/>
    <n v="38508000"/>
  </r>
  <r>
    <x v="294"/>
    <x v="8"/>
    <x v="6"/>
    <x v="6"/>
    <x v="37"/>
    <x v="37"/>
    <x v="0"/>
    <x v="0"/>
    <x v="0"/>
    <x v="0"/>
    <n v="41088"/>
    <m/>
    <n v="0"/>
    <n v="0"/>
    <n v="41088"/>
    <n v="0"/>
    <n v="0"/>
    <n v="130"/>
    <x v="0"/>
    <x v="3"/>
    <n v="53414400"/>
  </r>
  <r>
    <x v="294"/>
    <x v="8"/>
    <x v="6"/>
    <x v="7"/>
    <x v="31"/>
    <x v="31"/>
    <x v="0"/>
    <x v="0"/>
    <x v="0"/>
    <x v="0"/>
    <n v="17254"/>
    <m/>
    <n v="0"/>
    <n v="0"/>
    <n v="17434"/>
    <n v="180"/>
    <n v="0"/>
    <n v="140"/>
    <x v="0"/>
    <x v="3"/>
    <n v="24407600"/>
  </r>
  <r>
    <x v="294"/>
    <x v="8"/>
    <x v="6"/>
    <x v="13"/>
    <x v="32"/>
    <x v="32"/>
    <x v="0"/>
    <x v="0"/>
    <x v="0"/>
    <x v="0"/>
    <n v="379.4"/>
    <n v="380.1"/>
    <n v="380"/>
    <n v="380.1"/>
    <n v="380"/>
    <n v="0.6"/>
    <n v="2"/>
    <n v="105"/>
    <x v="0"/>
    <x v="6"/>
    <n v="19950000"/>
  </r>
  <r>
    <x v="294"/>
    <x v="8"/>
    <x v="6"/>
    <x v="10"/>
    <x v="39"/>
    <x v="39"/>
    <x v="0"/>
    <x v="0"/>
    <x v="0"/>
    <x v="0"/>
    <n v="887.4"/>
    <m/>
    <n v="0"/>
    <n v="0"/>
    <n v="882.4"/>
    <n v="-5"/>
    <n v="0"/>
    <n v="5"/>
    <x v="0"/>
    <x v="0"/>
    <n v="441200"/>
  </r>
  <r>
    <x v="294"/>
    <x v="1"/>
    <x v="1"/>
    <x v="1"/>
    <x v="20"/>
    <x v="20"/>
    <x v="0"/>
    <x v="0"/>
    <x v="0"/>
    <x v="0"/>
    <n v="7745"/>
    <n v="7866"/>
    <n v="7866"/>
    <n v="7930"/>
    <n v="7938"/>
    <n v="193"/>
    <n v="120"/>
    <n v="262"/>
    <x v="0"/>
    <x v="0"/>
    <n v="207975600"/>
  </r>
  <r>
    <x v="294"/>
    <x v="1"/>
    <x v="1"/>
    <x v="0"/>
    <x v="1"/>
    <x v="1"/>
    <x v="0"/>
    <x v="0"/>
    <x v="0"/>
    <x v="0"/>
    <n v="3380"/>
    <n v="3450.6"/>
    <n v="3450.6"/>
    <n v="3484.4"/>
    <n v="3483"/>
    <n v="103"/>
    <n v="438"/>
    <n v="14595"/>
    <x v="5"/>
    <x v="0"/>
    <n v="5083438500"/>
  </r>
  <r>
    <x v="294"/>
    <x v="1"/>
    <x v="1"/>
    <x v="2"/>
    <x v="25"/>
    <x v="25"/>
    <x v="0"/>
    <x v="0"/>
    <x v="0"/>
    <x v="0"/>
    <n v="6589"/>
    <n v="6606"/>
    <n v="6606"/>
    <n v="6646"/>
    <n v="6666"/>
    <n v="77"/>
    <n v="262"/>
    <n v="443"/>
    <x v="0"/>
    <x v="0"/>
    <n v="295303800"/>
  </r>
  <r>
    <x v="294"/>
    <x v="1"/>
    <x v="1"/>
    <x v="3"/>
    <x v="24"/>
    <x v="24"/>
    <x v="0"/>
    <x v="0"/>
    <x v="0"/>
    <x v="0"/>
    <n v="17773"/>
    <m/>
    <n v="0"/>
    <n v="0"/>
    <n v="18484"/>
    <n v="711"/>
    <n v="0"/>
    <n v="399"/>
    <x v="0"/>
    <x v="1"/>
    <n v="184377900"/>
  </r>
  <r>
    <x v="294"/>
    <x v="1"/>
    <x v="1"/>
    <x v="5"/>
    <x v="34"/>
    <x v="34"/>
    <x v="0"/>
    <x v="0"/>
    <x v="0"/>
    <x v="0"/>
    <n v="3550"/>
    <n v="3612"/>
    <n v="3612"/>
    <n v="3612"/>
    <n v="3612"/>
    <n v="62"/>
    <n v="2"/>
    <n v="7"/>
    <x v="0"/>
    <x v="2"/>
    <n v="1264200"/>
  </r>
  <r>
    <x v="294"/>
    <x v="6"/>
    <x v="5"/>
    <x v="1"/>
    <x v="41"/>
    <x v="41"/>
    <x v="0"/>
    <x v="0"/>
    <x v="0"/>
    <x v="0"/>
    <n v="7153"/>
    <n v="7250"/>
    <n v="7250"/>
    <n v="7250"/>
    <n v="7280"/>
    <n v="127"/>
    <n v="5"/>
    <n v="14"/>
    <x v="0"/>
    <x v="0"/>
    <n v="10192000"/>
  </r>
  <r>
    <x v="294"/>
    <x v="6"/>
    <x v="5"/>
    <x v="0"/>
    <x v="27"/>
    <x v="27"/>
    <x v="0"/>
    <x v="0"/>
    <x v="0"/>
    <x v="0"/>
    <n v="3151"/>
    <n v="3203.2"/>
    <n v="3194.6"/>
    <n v="3215.4"/>
    <n v="3215"/>
    <n v="64"/>
    <n v="53"/>
    <n v="565"/>
    <x v="7"/>
    <x v="0"/>
    <n v="181647500"/>
  </r>
  <r>
    <x v="294"/>
    <x v="6"/>
    <x v="5"/>
    <x v="11"/>
    <x v="42"/>
    <x v="42"/>
    <x v="0"/>
    <x v="0"/>
    <x v="0"/>
    <x v="0"/>
    <n v="6.4325000000000001"/>
    <m/>
    <n v="0"/>
    <n v="0"/>
    <n v="6.4264999999999999"/>
    <n v="-6.0000000000000001E-3"/>
    <n v="0"/>
    <n v="40"/>
    <x v="0"/>
    <x v="4"/>
    <n v="1285300"/>
  </r>
  <r>
    <x v="294"/>
    <x v="6"/>
    <x v="5"/>
    <x v="2"/>
    <x v="44"/>
    <x v="44"/>
    <x v="0"/>
    <x v="0"/>
    <x v="0"/>
    <x v="0"/>
    <n v="6503"/>
    <n v="6577"/>
    <n v="6577"/>
    <n v="6577"/>
    <n v="6577"/>
    <n v="74"/>
    <n v="1"/>
    <n v="1"/>
    <x v="0"/>
    <x v="0"/>
    <n v="657700"/>
  </r>
  <r>
    <x v="294"/>
    <x v="6"/>
    <x v="5"/>
    <x v="5"/>
    <x v="35"/>
    <x v="35"/>
    <x v="0"/>
    <x v="0"/>
    <x v="0"/>
    <x v="0"/>
    <n v="3595"/>
    <m/>
    <n v="0"/>
    <n v="0"/>
    <n v="3635"/>
    <n v="40"/>
    <n v="0"/>
    <n v="52"/>
    <x v="0"/>
    <x v="2"/>
    <n v="9451000"/>
  </r>
  <r>
    <x v="294"/>
    <x v="11"/>
    <x v="5"/>
    <x v="8"/>
    <x v="40"/>
    <x v="40"/>
    <x v="0"/>
    <x v="0"/>
    <x v="0"/>
    <x v="0"/>
    <n v="923.4"/>
    <m/>
    <n v="0"/>
    <n v="0"/>
    <n v="920.4"/>
    <n v="-3"/>
    <n v="0"/>
    <n v="6"/>
    <x v="0"/>
    <x v="0"/>
    <n v="552240"/>
  </r>
  <r>
    <x v="294"/>
    <x v="11"/>
    <x v="5"/>
    <x v="7"/>
    <x v="43"/>
    <x v="43"/>
    <x v="0"/>
    <x v="0"/>
    <x v="0"/>
    <x v="0"/>
    <n v="17488"/>
    <m/>
    <n v="0"/>
    <n v="0"/>
    <n v="17668"/>
    <n v="180"/>
    <n v="0"/>
    <n v="2"/>
    <x v="0"/>
    <x v="3"/>
    <n v="353360"/>
  </r>
  <r>
    <x v="294"/>
    <x v="5"/>
    <x v="4"/>
    <x v="1"/>
    <x v="23"/>
    <x v="23"/>
    <x v="0"/>
    <x v="0"/>
    <x v="0"/>
    <x v="0"/>
    <n v="7005"/>
    <n v="7075"/>
    <n v="7075"/>
    <n v="7121"/>
    <n v="7121"/>
    <n v="116"/>
    <n v="7"/>
    <n v="32"/>
    <x v="0"/>
    <x v="0"/>
    <n v="22787200"/>
  </r>
  <r>
    <x v="294"/>
    <x v="4"/>
    <x v="3"/>
    <x v="0"/>
    <x v="17"/>
    <x v="17"/>
    <x v="0"/>
    <x v="0"/>
    <x v="0"/>
    <x v="0"/>
    <n v="3070"/>
    <n v="3111"/>
    <n v="3105"/>
    <n v="3144.8"/>
    <n v="3138"/>
    <n v="68"/>
    <n v="1122"/>
    <n v="2330"/>
    <x v="7"/>
    <x v="0"/>
    <n v="731154000"/>
  </r>
  <r>
    <x v="294"/>
    <x v="9"/>
    <x v="7"/>
    <x v="0"/>
    <x v="36"/>
    <x v="36"/>
    <x v="0"/>
    <x v="0"/>
    <x v="0"/>
    <x v="0"/>
    <n v="3130"/>
    <n v="3170"/>
    <n v="3170"/>
    <n v="3183"/>
    <n v="3183"/>
    <n v="53"/>
    <n v="13"/>
    <n v="64"/>
    <x v="8"/>
    <x v="0"/>
    <n v="20371200"/>
  </r>
  <r>
    <x v="294"/>
    <x v="10"/>
    <x v="8"/>
    <x v="0"/>
    <x v="38"/>
    <x v="38"/>
    <x v="0"/>
    <x v="0"/>
    <x v="0"/>
    <x v="0"/>
    <n v="3171"/>
    <n v="3200"/>
    <n v="3200"/>
    <n v="3215.2"/>
    <n v="3225"/>
    <n v="54"/>
    <n v="47"/>
    <n v="259"/>
    <x v="0"/>
    <x v="0"/>
    <n v="83527500"/>
  </r>
  <r>
    <x v="295"/>
    <x v="2"/>
    <x v="2"/>
    <x v="1"/>
    <x v="3"/>
    <x v="3"/>
    <x v="0"/>
    <x v="0"/>
    <x v="0"/>
    <x v="0"/>
    <n v="7985"/>
    <n v="8043"/>
    <n v="8043"/>
    <n v="8057"/>
    <n v="8043"/>
    <n v="58"/>
    <n v="3"/>
    <n v="15"/>
    <x v="0"/>
    <x v="0"/>
    <n v="12064500"/>
  </r>
  <r>
    <x v="295"/>
    <x v="2"/>
    <x v="2"/>
    <x v="2"/>
    <x v="11"/>
    <x v="11"/>
    <x v="0"/>
    <x v="0"/>
    <x v="0"/>
    <x v="0"/>
    <n v="6564"/>
    <m/>
    <n v="0"/>
    <n v="0"/>
    <n v="6607"/>
    <n v="43"/>
    <n v="0"/>
    <n v="292"/>
    <x v="0"/>
    <x v="0"/>
    <n v="192924400"/>
  </r>
  <r>
    <x v="295"/>
    <x v="2"/>
    <x v="2"/>
    <x v="3"/>
    <x v="12"/>
    <x v="12"/>
    <x v="0"/>
    <x v="0"/>
    <x v="0"/>
    <x v="0"/>
    <n v="19391"/>
    <m/>
    <n v="0"/>
    <n v="0"/>
    <n v="19733"/>
    <n v="342"/>
    <n v="0"/>
    <n v="469"/>
    <x v="0"/>
    <x v="1"/>
    <n v="231369425"/>
  </r>
  <r>
    <x v="295"/>
    <x v="2"/>
    <x v="2"/>
    <x v="5"/>
    <x v="8"/>
    <x v="8"/>
    <x v="0"/>
    <x v="0"/>
    <x v="0"/>
    <x v="0"/>
    <n v="3572"/>
    <m/>
    <n v="0"/>
    <n v="0"/>
    <n v="3693"/>
    <n v="121"/>
    <n v="0"/>
    <n v="20"/>
    <x v="0"/>
    <x v="2"/>
    <n v="3693000"/>
  </r>
  <r>
    <x v="295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5"/>
    <x v="8"/>
    <x v="6"/>
    <x v="8"/>
    <x v="29"/>
    <x v="29"/>
    <x v="0"/>
    <x v="0"/>
    <x v="0"/>
    <x v="0"/>
    <n v="928.2"/>
    <m/>
    <n v="0"/>
    <n v="0"/>
    <n v="929.8"/>
    <n v="1.6"/>
    <n v="0"/>
    <n v="66"/>
    <x v="0"/>
    <x v="0"/>
    <n v="6136680"/>
  </r>
  <r>
    <x v="295"/>
    <x v="8"/>
    <x v="6"/>
    <x v="12"/>
    <x v="33"/>
    <x v="33"/>
    <x v="0"/>
    <x v="0"/>
    <x v="0"/>
    <x v="0"/>
    <n v="61.5"/>
    <m/>
    <n v="0"/>
    <n v="0"/>
    <n v="62.05"/>
    <n v="0.55000000000000004"/>
    <n v="0"/>
    <n v="72"/>
    <x v="0"/>
    <x v="5"/>
    <n v="11169000"/>
  </r>
  <r>
    <x v="295"/>
    <x v="8"/>
    <x v="6"/>
    <x v="9"/>
    <x v="30"/>
    <x v="30"/>
    <x v="0"/>
    <x v="0"/>
    <x v="0"/>
    <x v="0"/>
    <n v="25672"/>
    <m/>
    <n v="0"/>
    <n v="0"/>
    <n v="25609"/>
    <n v="-63"/>
    <n v="0"/>
    <n v="150"/>
    <x v="0"/>
    <x v="3"/>
    <n v="38413500"/>
  </r>
  <r>
    <x v="295"/>
    <x v="8"/>
    <x v="6"/>
    <x v="6"/>
    <x v="37"/>
    <x v="37"/>
    <x v="0"/>
    <x v="0"/>
    <x v="0"/>
    <x v="0"/>
    <n v="41088"/>
    <m/>
    <n v="0"/>
    <n v="0"/>
    <n v="41111"/>
    <n v="23"/>
    <n v="0"/>
    <n v="130"/>
    <x v="0"/>
    <x v="3"/>
    <n v="53444300"/>
  </r>
  <r>
    <x v="295"/>
    <x v="8"/>
    <x v="6"/>
    <x v="7"/>
    <x v="31"/>
    <x v="31"/>
    <x v="0"/>
    <x v="0"/>
    <x v="0"/>
    <x v="0"/>
    <n v="17434"/>
    <m/>
    <n v="0"/>
    <n v="0"/>
    <n v="17598"/>
    <n v="164"/>
    <n v="0"/>
    <n v="140"/>
    <x v="0"/>
    <x v="3"/>
    <n v="24637200"/>
  </r>
  <r>
    <x v="295"/>
    <x v="8"/>
    <x v="6"/>
    <x v="13"/>
    <x v="32"/>
    <x v="32"/>
    <x v="0"/>
    <x v="0"/>
    <x v="0"/>
    <x v="0"/>
    <n v="380"/>
    <m/>
    <n v="0"/>
    <n v="0"/>
    <n v="375.45"/>
    <n v="-4.55"/>
    <n v="0"/>
    <n v="105"/>
    <x v="0"/>
    <x v="6"/>
    <n v="19711125"/>
  </r>
  <r>
    <x v="295"/>
    <x v="8"/>
    <x v="6"/>
    <x v="10"/>
    <x v="39"/>
    <x v="39"/>
    <x v="0"/>
    <x v="0"/>
    <x v="0"/>
    <x v="0"/>
    <n v="882.4"/>
    <m/>
    <n v="0"/>
    <n v="0"/>
    <n v="884.6"/>
    <n v="2.2000000000000002"/>
    <n v="0"/>
    <n v="5"/>
    <x v="0"/>
    <x v="0"/>
    <n v="442300"/>
  </r>
  <r>
    <x v="295"/>
    <x v="1"/>
    <x v="1"/>
    <x v="1"/>
    <x v="20"/>
    <x v="20"/>
    <x v="0"/>
    <x v="0"/>
    <x v="0"/>
    <x v="0"/>
    <n v="7938"/>
    <n v="8018"/>
    <n v="7982"/>
    <n v="8018"/>
    <n v="7984"/>
    <n v="46"/>
    <n v="32"/>
    <n v="260"/>
    <x v="0"/>
    <x v="0"/>
    <n v="207584000"/>
  </r>
  <r>
    <x v="295"/>
    <x v="1"/>
    <x v="1"/>
    <x v="0"/>
    <x v="1"/>
    <x v="1"/>
    <x v="0"/>
    <x v="0"/>
    <x v="0"/>
    <x v="0"/>
    <n v="3483"/>
    <n v="3540"/>
    <n v="3512"/>
    <n v="3548"/>
    <n v="3535"/>
    <n v="52"/>
    <n v="582"/>
    <n v="14565"/>
    <x v="5"/>
    <x v="0"/>
    <n v="5148727500"/>
  </r>
  <r>
    <x v="295"/>
    <x v="1"/>
    <x v="1"/>
    <x v="2"/>
    <x v="25"/>
    <x v="25"/>
    <x v="0"/>
    <x v="0"/>
    <x v="0"/>
    <x v="0"/>
    <n v="6666"/>
    <m/>
    <n v="0"/>
    <n v="0"/>
    <n v="6704"/>
    <n v="38"/>
    <n v="0"/>
    <n v="443"/>
    <x v="0"/>
    <x v="0"/>
    <n v="296987200"/>
  </r>
  <r>
    <x v="295"/>
    <x v="1"/>
    <x v="1"/>
    <x v="3"/>
    <x v="24"/>
    <x v="24"/>
    <x v="0"/>
    <x v="0"/>
    <x v="0"/>
    <x v="0"/>
    <n v="18484"/>
    <m/>
    <n v="0"/>
    <n v="0"/>
    <n v="18677"/>
    <n v="193"/>
    <n v="0"/>
    <n v="399"/>
    <x v="0"/>
    <x v="1"/>
    <n v="186303075"/>
  </r>
  <r>
    <x v="295"/>
    <x v="1"/>
    <x v="1"/>
    <x v="5"/>
    <x v="34"/>
    <x v="34"/>
    <x v="0"/>
    <x v="0"/>
    <x v="0"/>
    <x v="0"/>
    <n v="3612"/>
    <n v="3714"/>
    <n v="3714"/>
    <n v="3728"/>
    <n v="3722"/>
    <n v="110"/>
    <n v="2"/>
    <n v="7"/>
    <x v="0"/>
    <x v="2"/>
    <n v="1302700"/>
  </r>
  <r>
    <x v="295"/>
    <x v="6"/>
    <x v="5"/>
    <x v="1"/>
    <x v="41"/>
    <x v="41"/>
    <x v="0"/>
    <x v="0"/>
    <x v="0"/>
    <x v="0"/>
    <n v="7280"/>
    <m/>
    <n v="0"/>
    <n v="0"/>
    <n v="7312"/>
    <n v="32"/>
    <n v="0"/>
    <n v="14"/>
    <x v="0"/>
    <x v="0"/>
    <n v="10236800"/>
  </r>
  <r>
    <x v="295"/>
    <x v="6"/>
    <x v="5"/>
    <x v="0"/>
    <x v="27"/>
    <x v="27"/>
    <x v="0"/>
    <x v="0"/>
    <x v="0"/>
    <x v="0"/>
    <n v="3215"/>
    <n v="3265"/>
    <n v="3245"/>
    <n v="3273.6"/>
    <n v="3265"/>
    <n v="50"/>
    <n v="30"/>
    <n v="575"/>
    <x v="7"/>
    <x v="0"/>
    <n v="187737500"/>
  </r>
  <r>
    <x v="295"/>
    <x v="6"/>
    <x v="5"/>
    <x v="11"/>
    <x v="42"/>
    <x v="42"/>
    <x v="0"/>
    <x v="0"/>
    <x v="0"/>
    <x v="0"/>
    <n v="6.4264999999999999"/>
    <m/>
    <n v="0"/>
    <n v="0"/>
    <n v="6.4264999999999999"/>
    <n v="0"/>
    <n v="0"/>
    <n v="40"/>
    <x v="0"/>
    <x v="4"/>
    <n v="1285300"/>
  </r>
  <r>
    <x v="295"/>
    <x v="6"/>
    <x v="5"/>
    <x v="4"/>
    <x v="45"/>
    <x v="45"/>
    <x v="0"/>
    <x v="0"/>
    <x v="0"/>
    <x v="0"/>
    <n v="3464"/>
    <n v="3597"/>
    <n v="3597"/>
    <n v="3600"/>
    <n v="3600"/>
    <n v="136"/>
    <n v="10"/>
    <n v="10"/>
    <x v="0"/>
    <x v="2"/>
    <n v="1800000"/>
  </r>
  <r>
    <x v="295"/>
    <x v="6"/>
    <x v="5"/>
    <x v="2"/>
    <x v="44"/>
    <x v="44"/>
    <x v="0"/>
    <x v="0"/>
    <x v="0"/>
    <x v="0"/>
    <n v="6577"/>
    <m/>
    <n v="0"/>
    <n v="0"/>
    <n v="6588"/>
    <n v="11"/>
    <n v="0"/>
    <n v="1"/>
    <x v="0"/>
    <x v="0"/>
    <n v="658800"/>
  </r>
  <r>
    <x v="295"/>
    <x v="6"/>
    <x v="5"/>
    <x v="5"/>
    <x v="35"/>
    <x v="35"/>
    <x v="0"/>
    <x v="0"/>
    <x v="0"/>
    <x v="0"/>
    <n v="3635"/>
    <n v="3754"/>
    <n v="3749"/>
    <n v="3759"/>
    <n v="3751"/>
    <n v="116"/>
    <n v="15"/>
    <n v="67"/>
    <x v="0"/>
    <x v="2"/>
    <n v="12565850"/>
  </r>
  <r>
    <x v="295"/>
    <x v="11"/>
    <x v="5"/>
    <x v="8"/>
    <x v="40"/>
    <x v="40"/>
    <x v="0"/>
    <x v="0"/>
    <x v="0"/>
    <x v="0"/>
    <n v="920.4"/>
    <m/>
    <n v="0"/>
    <n v="0"/>
    <n v="922"/>
    <n v="1.6"/>
    <n v="0"/>
    <n v="6"/>
    <x v="0"/>
    <x v="0"/>
    <n v="553200"/>
  </r>
  <r>
    <x v="295"/>
    <x v="11"/>
    <x v="5"/>
    <x v="7"/>
    <x v="43"/>
    <x v="43"/>
    <x v="0"/>
    <x v="0"/>
    <x v="0"/>
    <x v="0"/>
    <n v="17668"/>
    <n v="18140"/>
    <n v="18140"/>
    <n v="18200"/>
    <n v="17965"/>
    <n v="297"/>
    <n v="10"/>
    <n v="12"/>
    <x v="0"/>
    <x v="3"/>
    <n v="2155800"/>
  </r>
  <r>
    <x v="295"/>
    <x v="5"/>
    <x v="4"/>
    <x v="1"/>
    <x v="23"/>
    <x v="23"/>
    <x v="0"/>
    <x v="0"/>
    <x v="0"/>
    <x v="0"/>
    <n v="7121"/>
    <n v="7140"/>
    <n v="7140"/>
    <n v="7161"/>
    <n v="7161"/>
    <n v="40"/>
    <n v="35"/>
    <n v="42"/>
    <x v="0"/>
    <x v="0"/>
    <n v="30076200"/>
  </r>
  <r>
    <x v="295"/>
    <x v="4"/>
    <x v="3"/>
    <x v="0"/>
    <x v="17"/>
    <x v="17"/>
    <x v="0"/>
    <x v="0"/>
    <x v="0"/>
    <x v="0"/>
    <n v="3138"/>
    <n v="3170"/>
    <n v="3135"/>
    <n v="3170"/>
    <n v="3159"/>
    <n v="21"/>
    <n v="832"/>
    <n v="2408"/>
    <x v="7"/>
    <x v="0"/>
    <n v="760687200"/>
  </r>
  <r>
    <x v="295"/>
    <x v="9"/>
    <x v="7"/>
    <x v="0"/>
    <x v="36"/>
    <x v="36"/>
    <x v="0"/>
    <x v="0"/>
    <x v="0"/>
    <x v="0"/>
    <n v="3183"/>
    <n v="3203"/>
    <n v="3184"/>
    <n v="3205"/>
    <n v="3205"/>
    <n v="22"/>
    <n v="13"/>
    <n v="77"/>
    <x v="8"/>
    <x v="0"/>
    <n v="24678500"/>
  </r>
  <r>
    <x v="295"/>
    <x v="10"/>
    <x v="8"/>
    <x v="0"/>
    <x v="38"/>
    <x v="38"/>
    <x v="0"/>
    <x v="0"/>
    <x v="0"/>
    <x v="0"/>
    <n v="3225"/>
    <n v="3238"/>
    <n v="3238"/>
    <n v="3246"/>
    <n v="3241"/>
    <n v="16"/>
    <n v="38"/>
    <n v="295"/>
    <x v="0"/>
    <x v="0"/>
    <n v="95609500"/>
  </r>
  <r>
    <x v="296"/>
    <x v="2"/>
    <x v="2"/>
    <x v="1"/>
    <x v="3"/>
    <x v="3"/>
    <x v="0"/>
    <x v="0"/>
    <x v="0"/>
    <x v="0"/>
    <n v="8043"/>
    <n v="8086"/>
    <n v="8086"/>
    <n v="8096"/>
    <n v="8096"/>
    <n v="53"/>
    <n v="4"/>
    <n v="11"/>
    <x v="0"/>
    <x v="0"/>
    <n v="8905600"/>
  </r>
  <r>
    <x v="296"/>
    <x v="2"/>
    <x v="2"/>
    <x v="2"/>
    <x v="11"/>
    <x v="11"/>
    <x v="0"/>
    <x v="0"/>
    <x v="0"/>
    <x v="0"/>
    <n v="6607"/>
    <m/>
    <n v="0"/>
    <n v="0"/>
    <n v="6636"/>
    <n v="29"/>
    <n v="0"/>
    <n v="292"/>
    <x v="0"/>
    <x v="0"/>
    <n v="193771200"/>
  </r>
  <r>
    <x v="296"/>
    <x v="2"/>
    <x v="2"/>
    <x v="3"/>
    <x v="12"/>
    <x v="12"/>
    <x v="0"/>
    <x v="0"/>
    <x v="0"/>
    <x v="0"/>
    <n v="19733"/>
    <n v="19904"/>
    <n v="19860"/>
    <n v="20019"/>
    <n v="19946"/>
    <n v="213"/>
    <n v="126"/>
    <n v="369"/>
    <x v="0"/>
    <x v="1"/>
    <n v="184001850"/>
  </r>
  <r>
    <x v="296"/>
    <x v="2"/>
    <x v="2"/>
    <x v="5"/>
    <x v="8"/>
    <x v="8"/>
    <x v="0"/>
    <x v="0"/>
    <x v="0"/>
    <x v="0"/>
    <n v="3693"/>
    <m/>
    <n v="0"/>
    <n v="0"/>
    <n v="3793"/>
    <n v="100"/>
    <n v="0"/>
    <n v="20"/>
    <x v="0"/>
    <x v="2"/>
    <n v="3793000"/>
  </r>
  <r>
    <x v="296"/>
    <x v="7"/>
    <x v="6"/>
    <x v="11"/>
    <x v="28"/>
    <x v="28"/>
    <x v="0"/>
    <x v="0"/>
    <x v="0"/>
    <x v="0"/>
    <n v="6.2915000000000001"/>
    <m/>
    <n v="0"/>
    <n v="0"/>
    <n v="6.2789999999999999"/>
    <n v="-1.2500000000000001E-2"/>
    <n v="0"/>
    <n v="576"/>
    <x v="0"/>
    <x v="4"/>
    <n v="18083520"/>
  </r>
  <r>
    <x v="296"/>
    <x v="8"/>
    <x v="6"/>
    <x v="8"/>
    <x v="29"/>
    <x v="29"/>
    <x v="0"/>
    <x v="0"/>
    <x v="0"/>
    <x v="0"/>
    <n v="929.8"/>
    <n v="920.8"/>
    <n v="920.8"/>
    <n v="921"/>
    <n v="921.4"/>
    <n v="-8.4"/>
    <n v="30"/>
    <n v="36"/>
    <x v="0"/>
    <x v="0"/>
    <n v="3317040"/>
  </r>
  <r>
    <x v="296"/>
    <x v="8"/>
    <x v="6"/>
    <x v="12"/>
    <x v="33"/>
    <x v="33"/>
    <x v="0"/>
    <x v="0"/>
    <x v="0"/>
    <x v="0"/>
    <n v="62.05"/>
    <m/>
    <n v="0"/>
    <n v="0"/>
    <n v="63.25"/>
    <n v="1.2"/>
    <n v="0"/>
    <n v="72"/>
    <x v="0"/>
    <x v="5"/>
    <n v="11385000"/>
  </r>
  <r>
    <x v="296"/>
    <x v="8"/>
    <x v="6"/>
    <x v="9"/>
    <x v="30"/>
    <x v="30"/>
    <x v="0"/>
    <x v="0"/>
    <x v="0"/>
    <x v="0"/>
    <n v="25609"/>
    <m/>
    <n v="0"/>
    <n v="0"/>
    <n v="25580"/>
    <n v="-29"/>
    <n v="0"/>
    <n v="150"/>
    <x v="0"/>
    <x v="3"/>
    <n v="38370000"/>
  </r>
  <r>
    <x v="296"/>
    <x v="8"/>
    <x v="6"/>
    <x v="6"/>
    <x v="37"/>
    <x v="37"/>
    <x v="0"/>
    <x v="0"/>
    <x v="0"/>
    <x v="0"/>
    <n v="41111"/>
    <m/>
    <n v="0"/>
    <n v="0"/>
    <n v="41645"/>
    <n v="534"/>
    <n v="0"/>
    <n v="130"/>
    <x v="0"/>
    <x v="3"/>
    <n v="54138500"/>
  </r>
  <r>
    <x v="296"/>
    <x v="8"/>
    <x v="6"/>
    <x v="7"/>
    <x v="31"/>
    <x v="31"/>
    <x v="0"/>
    <x v="0"/>
    <x v="0"/>
    <x v="0"/>
    <n v="17598"/>
    <n v="17810"/>
    <n v="17810"/>
    <n v="17810"/>
    <n v="17802"/>
    <n v="204"/>
    <n v="5"/>
    <n v="135"/>
    <x v="0"/>
    <x v="3"/>
    <n v="24032700"/>
  </r>
  <r>
    <x v="296"/>
    <x v="8"/>
    <x v="6"/>
    <x v="13"/>
    <x v="32"/>
    <x v="32"/>
    <x v="0"/>
    <x v="0"/>
    <x v="0"/>
    <x v="0"/>
    <n v="375.45"/>
    <m/>
    <n v="0"/>
    <n v="0"/>
    <n v="375.6"/>
    <n v="0.15"/>
    <n v="0"/>
    <n v="105"/>
    <x v="0"/>
    <x v="6"/>
    <n v="19719000"/>
  </r>
  <r>
    <x v="296"/>
    <x v="8"/>
    <x v="6"/>
    <x v="10"/>
    <x v="39"/>
    <x v="39"/>
    <x v="0"/>
    <x v="0"/>
    <x v="0"/>
    <x v="0"/>
    <n v="884.6"/>
    <m/>
    <n v="0"/>
    <n v="0"/>
    <n v="881"/>
    <n v="-3.6"/>
    <n v="0"/>
    <n v="5"/>
    <x v="0"/>
    <x v="0"/>
    <n v="440500"/>
  </r>
  <r>
    <x v="296"/>
    <x v="1"/>
    <x v="1"/>
    <x v="1"/>
    <x v="20"/>
    <x v="20"/>
    <x v="0"/>
    <x v="0"/>
    <x v="0"/>
    <x v="0"/>
    <n v="7984"/>
    <n v="8040"/>
    <n v="7994"/>
    <n v="8040"/>
    <n v="8008"/>
    <n v="24"/>
    <n v="17"/>
    <n v="266"/>
    <x v="0"/>
    <x v="0"/>
    <n v="213012800"/>
  </r>
  <r>
    <x v="296"/>
    <x v="1"/>
    <x v="1"/>
    <x v="0"/>
    <x v="1"/>
    <x v="1"/>
    <x v="0"/>
    <x v="0"/>
    <x v="0"/>
    <x v="0"/>
    <n v="3535"/>
    <n v="3646.2"/>
    <n v="3640"/>
    <n v="3668"/>
    <n v="3659"/>
    <n v="124"/>
    <n v="855"/>
    <n v="14509"/>
    <x v="5"/>
    <x v="0"/>
    <n v="5308843100"/>
  </r>
  <r>
    <x v="296"/>
    <x v="1"/>
    <x v="1"/>
    <x v="2"/>
    <x v="25"/>
    <x v="25"/>
    <x v="0"/>
    <x v="0"/>
    <x v="0"/>
    <x v="0"/>
    <n v="6704"/>
    <m/>
    <n v="0"/>
    <n v="0"/>
    <n v="6732"/>
    <n v="28"/>
    <n v="0"/>
    <n v="443"/>
    <x v="0"/>
    <x v="0"/>
    <n v="298227600"/>
  </r>
  <r>
    <x v="296"/>
    <x v="1"/>
    <x v="1"/>
    <x v="3"/>
    <x v="24"/>
    <x v="24"/>
    <x v="0"/>
    <x v="0"/>
    <x v="0"/>
    <x v="0"/>
    <n v="18677"/>
    <n v="18805"/>
    <n v="18760"/>
    <n v="18830"/>
    <n v="18770"/>
    <n v="93"/>
    <n v="328"/>
    <n v="499"/>
    <x v="0"/>
    <x v="1"/>
    <n v="234155750"/>
  </r>
  <r>
    <x v="296"/>
    <x v="1"/>
    <x v="1"/>
    <x v="5"/>
    <x v="34"/>
    <x v="34"/>
    <x v="0"/>
    <x v="0"/>
    <x v="0"/>
    <x v="0"/>
    <n v="3722"/>
    <m/>
    <n v="0"/>
    <n v="0"/>
    <n v="3828"/>
    <n v="106"/>
    <n v="0"/>
    <n v="7"/>
    <x v="0"/>
    <x v="2"/>
    <n v="1339800"/>
  </r>
  <r>
    <x v="296"/>
    <x v="6"/>
    <x v="5"/>
    <x v="1"/>
    <x v="41"/>
    <x v="41"/>
    <x v="0"/>
    <x v="0"/>
    <x v="0"/>
    <x v="0"/>
    <n v="7312"/>
    <m/>
    <n v="0"/>
    <n v="0"/>
    <n v="7352"/>
    <n v="40"/>
    <n v="0"/>
    <n v="14"/>
    <x v="0"/>
    <x v="0"/>
    <n v="10292800"/>
  </r>
  <r>
    <x v="296"/>
    <x v="6"/>
    <x v="5"/>
    <x v="0"/>
    <x v="27"/>
    <x v="27"/>
    <x v="0"/>
    <x v="0"/>
    <x v="0"/>
    <x v="0"/>
    <n v="3265"/>
    <n v="3323"/>
    <n v="3320"/>
    <n v="3340"/>
    <n v="3340"/>
    <n v="75"/>
    <n v="35"/>
    <n v="586"/>
    <x v="7"/>
    <x v="0"/>
    <n v="195724000"/>
  </r>
  <r>
    <x v="296"/>
    <x v="6"/>
    <x v="5"/>
    <x v="11"/>
    <x v="42"/>
    <x v="42"/>
    <x v="0"/>
    <x v="0"/>
    <x v="0"/>
    <x v="0"/>
    <n v="6.4264999999999999"/>
    <m/>
    <n v="0"/>
    <n v="0"/>
    <n v="6.4089999999999998"/>
    <n v="-1.7500000000000002E-2"/>
    <n v="0"/>
    <n v="40"/>
    <x v="0"/>
    <x v="4"/>
    <n v="1281800"/>
  </r>
  <r>
    <x v="296"/>
    <x v="6"/>
    <x v="5"/>
    <x v="4"/>
    <x v="45"/>
    <x v="45"/>
    <x v="0"/>
    <x v="0"/>
    <x v="0"/>
    <x v="0"/>
    <n v="3600"/>
    <m/>
    <n v="0"/>
    <n v="0"/>
    <n v="3719"/>
    <n v="119"/>
    <n v="0"/>
    <n v="10"/>
    <x v="0"/>
    <x v="2"/>
    <n v="1859500"/>
  </r>
  <r>
    <x v="296"/>
    <x v="6"/>
    <x v="5"/>
    <x v="2"/>
    <x v="44"/>
    <x v="44"/>
    <x v="0"/>
    <x v="0"/>
    <x v="0"/>
    <x v="0"/>
    <n v="6588"/>
    <m/>
    <n v="0"/>
    <n v="0"/>
    <n v="6620"/>
    <n v="32"/>
    <n v="0"/>
    <n v="1"/>
    <x v="0"/>
    <x v="0"/>
    <n v="662000"/>
  </r>
  <r>
    <x v="296"/>
    <x v="6"/>
    <x v="5"/>
    <x v="5"/>
    <x v="35"/>
    <x v="35"/>
    <x v="0"/>
    <x v="0"/>
    <x v="0"/>
    <x v="0"/>
    <n v="3751"/>
    <m/>
    <n v="0"/>
    <n v="0"/>
    <n v="3854"/>
    <n v="103"/>
    <n v="0"/>
    <n v="67"/>
    <x v="0"/>
    <x v="2"/>
    <n v="12910900"/>
  </r>
  <r>
    <x v="296"/>
    <x v="11"/>
    <x v="5"/>
    <x v="8"/>
    <x v="40"/>
    <x v="40"/>
    <x v="0"/>
    <x v="0"/>
    <x v="0"/>
    <x v="0"/>
    <n v="922"/>
    <m/>
    <n v="0"/>
    <n v="0"/>
    <n v="920.4"/>
    <n v="-1.6"/>
    <n v="0"/>
    <n v="6"/>
    <x v="0"/>
    <x v="0"/>
    <n v="552240"/>
  </r>
  <r>
    <x v="296"/>
    <x v="11"/>
    <x v="5"/>
    <x v="9"/>
    <x v="46"/>
    <x v="46"/>
    <x v="0"/>
    <x v="0"/>
    <x v="0"/>
    <x v="0"/>
    <n v="25928"/>
    <n v="25900"/>
    <n v="25900"/>
    <n v="25900"/>
    <n v="25896"/>
    <n v="-32"/>
    <n v="1"/>
    <n v="1"/>
    <x v="0"/>
    <x v="3"/>
    <n v="258960"/>
  </r>
  <r>
    <x v="296"/>
    <x v="11"/>
    <x v="5"/>
    <x v="7"/>
    <x v="43"/>
    <x v="43"/>
    <x v="0"/>
    <x v="0"/>
    <x v="0"/>
    <x v="0"/>
    <n v="17965"/>
    <m/>
    <n v="0"/>
    <n v="0"/>
    <n v="17965"/>
    <n v="0"/>
    <n v="0"/>
    <n v="12"/>
    <x v="0"/>
    <x v="3"/>
    <n v="2155800"/>
  </r>
  <r>
    <x v="296"/>
    <x v="5"/>
    <x v="4"/>
    <x v="1"/>
    <x v="23"/>
    <x v="23"/>
    <x v="0"/>
    <x v="0"/>
    <x v="0"/>
    <x v="0"/>
    <n v="7161"/>
    <n v="7210"/>
    <n v="7176"/>
    <n v="7215"/>
    <n v="7198"/>
    <n v="37"/>
    <n v="69"/>
    <n v="52"/>
    <x v="0"/>
    <x v="0"/>
    <n v="37429600"/>
  </r>
  <r>
    <x v="296"/>
    <x v="4"/>
    <x v="3"/>
    <x v="0"/>
    <x v="17"/>
    <x v="17"/>
    <x v="0"/>
    <x v="0"/>
    <x v="0"/>
    <x v="0"/>
    <n v="3159"/>
    <n v="3215"/>
    <n v="3215"/>
    <n v="3232"/>
    <n v="3228"/>
    <n v="69"/>
    <n v="182"/>
    <n v="2520"/>
    <x v="7"/>
    <x v="0"/>
    <n v="813456000"/>
  </r>
  <r>
    <x v="296"/>
    <x v="9"/>
    <x v="7"/>
    <x v="0"/>
    <x v="36"/>
    <x v="36"/>
    <x v="0"/>
    <x v="0"/>
    <x v="0"/>
    <x v="0"/>
    <n v="3205"/>
    <m/>
    <n v="0"/>
    <n v="0"/>
    <n v="3268"/>
    <n v="63"/>
    <n v="0"/>
    <n v="77"/>
    <x v="8"/>
    <x v="0"/>
    <n v="25163600"/>
  </r>
  <r>
    <x v="296"/>
    <x v="10"/>
    <x v="8"/>
    <x v="0"/>
    <x v="38"/>
    <x v="38"/>
    <x v="0"/>
    <x v="0"/>
    <x v="0"/>
    <x v="0"/>
    <n v="3241"/>
    <n v="3296"/>
    <n v="3296"/>
    <n v="3307"/>
    <n v="3308"/>
    <n v="67"/>
    <n v="12"/>
    <n v="307"/>
    <x v="0"/>
    <x v="0"/>
    <n v="101555600"/>
  </r>
  <r>
    <x v="297"/>
    <x v="2"/>
    <x v="2"/>
    <x v="1"/>
    <x v="3"/>
    <x v="3"/>
    <x v="0"/>
    <x v="0"/>
    <x v="0"/>
    <x v="0"/>
    <n v="8096"/>
    <n v="8109"/>
    <n v="8071"/>
    <n v="8109"/>
    <n v="8071"/>
    <n v="-25"/>
    <n v="6"/>
    <n v="10"/>
    <x v="0"/>
    <x v="0"/>
    <n v="8071000"/>
  </r>
  <r>
    <x v="297"/>
    <x v="2"/>
    <x v="2"/>
    <x v="2"/>
    <x v="11"/>
    <x v="11"/>
    <x v="0"/>
    <x v="0"/>
    <x v="0"/>
    <x v="0"/>
    <n v="6636"/>
    <m/>
    <n v="0"/>
    <n v="0"/>
    <n v="6677"/>
    <n v="41"/>
    <n v="0"/>
    <n v="292"/>
    <x v="0"/>
    <x v="0"/>
    <n v="194968400"/>
  </r>
  <r>
    <x v="297"/>
    <x v="2"/>
    <x v="2"/>
    <x v="3"/>
    <x v="12"/>
    <x v="12"/>
    <x v="0"/>
    <x v="0"/>
    <x v="0"/>
    <x v="0"/>
    <n v="19946"/>
    <n v="20642"/>
    <n v="20543"/>
    <n v="20672"/>
    <n v="20454"/>
    <n v="508"/>
    <n v="257"/>
    <n v="112"/>
    <x v="0"/>
    <x v="1"/>
    <n v="57271200"/>
  </r>
  <r>
    <x v="297"/>
    <x v="2"/>
    <x v="2"/>
    <x v="5"/>
    <x v="8"/>
    <x v="8"/>
    <x v="0"/>
    <x v="0"/>
    <x v="0"/>
    <x v="0"/>
    <n v="3793"/>
    <m/>
    <n v="0"/>
    <n v="0"/>
    <n v="3793"/>
    <n v="0"/>
    <n v="0"/>
    <n v="20"/>
    <x v="0"/>
    <x v="2"/>
    <n v="3793000"/>
  </r>
  <r>
    <x v="297"/>
    <x v="7"/>
    <x v="6"/>
    <x v="11"/>
    <x v="28"/>
    <x v="28"/>
    <x v="0"/>
    <x v="0"/>
    <x v="0"/>
    <x v="0"/>
    <n v="6.2789999999999999"/>
    <m/>
    <n v="0"/>
    <n v="0"/>
    <n v="6.4349999999999996"/>
    <n v="0.156"/>
    <n v="0"/>
    <n v="576"/>
    <x v="0"/>
    <x v="4"/>
    <n v="18532800"/>
  </r>
  <r>
    <x v="297"/>
    <x v="8"/>
    <x v="6"/>
    <x v="8"/>
    <x v="29"/>
    <x v="29"/>
    <x v="0"/>
    <x v="0"/>
    <x v="0"/>
    <x v="0"/>
    <n v="921.4"/>
    <m/>
    <n v="0"/>
    <n v="0"/>
    <n v="953.4"/>
    <n v="32"/>
    <n v="0"/>
    <n v="36"/>
    <x v="0"/>
    <x v="0"/>
    <n v="3432240"/>
  </r>
  <r>
    <x v="297"/>
    <x v="8"/>
    <x v="6"/>
    <x v="12"/>
    <x v="33"/>
    <x v="33"/>
    <x v="0"/>
    <x v="0"/>
    <x v="0"/>
    <x v="0"/>
    <n v="63.25"/>
    <m/>
    <n v="0"/>
    <n v="0"/>
    <n v="64.099999999999994"/>
    <n v="0.85"/>
    <n v="0"/>
    <n v="72"/>
    <x v="0"/>
    <x v="5"/>
    <n v="11538000"/>
  </r>
  <r>
    <x v="297"/>
    <x v="8"/>
    <x v="6"/>
    <x v="9"/>
    <x v="30"/>
    <x v="30"/>
    <x v="0"/>
    <x v="0"/>
    <x v="0"/>
    <x v="0"/>
    <n v="25580"/>
    <m/>
    <n v="0"/>
    <n v="0"/>
    <n v="25576"/>
    <n v="-4"/>
    <n v="0"/>
    <n v="150"/>
    <x v="0"/>
    <x v="3"/>
    <n v="38364000"/>
  </r>
  <r>
    <x v="297"/>
    <x v="8"/>
    <x v="6"/>
    <x v="6"/>
    <x v="37"/>
    <x v="37"/>
    <x v="0"/>
    <x v="0"/>
    <x v="0"/>
    <x v="0"/>
    <n v="41645"/>
    <m/>
    <n v="0"/>
    <n v="0"/>
    <n v="41950"/>
    <n v="305"/>
    <n v="0"/>
    <n v="130"/>
    <x v="0"/>
    <x v="3"/>
    <n v="54535000"/>
  </r>
  <r>
    <x v="297"/>
    <x v="8"/>
    <x v="6"/>
    <x v="7"/>
    <x v="31"/>
    <x v="31"/>
    <x v="0"/>
    <x v="0"/>
    <x v="0"/>
    <x v="0"/>
    <n v="17802"/>
    <n v="17554"/>
    <n v="17554"/>
    <n v="17554"/>
    <n v="17491"/>
    <n v="-311"/>
    <n v="2"/>
    <n v="133"/>
    <x v="0"/>
    <x v="3"/>
    <n v="23263030"/>
  </r>
  <r>
    <x v="297"/>
    <x v="8"/>
    <x v="6"/>
    <x v="13"/>
    <x v="32"/>
    <x v="32"/>
    <x v="0"/>
    <x v="0"/>
    <x v="0"/>
    <x v="0"/>
    <n v="375.6"/>
    <n v="377.7"/>
    <n v="375.2"/>
    <n v="377.7"/>
    <n v="375.1"/>
    <n v="-0.5"/>
    <n v="12"/>
    <n v="115"/>
    <x v="0"/>
    <x v="6"/>
    <n v="21568250"/>
  </r>
  <r>
    <x v="297"/>
    <x v="8"/>
    <x v="6"/>
    <x v="10"/>
    <x v="39"/>
    <x v="39"/>
    <x v="0"/>
    <x v="0"/>
    <x v="0"/>
    <x v="0"/>
    <n v="881"/>
    <m/>
    <n v="0"/>
    <n v="0"/>
    <n v="911.4"/>
    <n v="30.4"/>
    <n v="0"/>
    <n v="5"/>
    <x v="0"/>
    <x v="0"/>
    <n v="455700"/>
  </r>
  <r>
    <x v="297"/>
    <x v="1"/>
    <x v="1"/>
    <x v="1"/>
    <x v="20"/>
    <x v="20"/>
    <x v="0"/>
    <x v="0"/>
    <x v="0"/>
    <x v="0"/>
    <n v="8008"/>
    <n v="8030"/>
    <n v="7940"/>
    <n v="8030"/>
    <n v="7959"/>
    <n v="-49"/>
    <n v="76"/>
    <n v="276"/>
    <x v="0"/>
    <x v="0"/>
    <n v="219668400"/>
  </r>
  <r>
    <x v="297"/>
    <x v="1"/>
    <x v="1"/>
    <x v="0"/>
    <x v="1"/>
    <x v="1"/>
    <x v="0"/>
    <x v="0"/>
    <x v="0"/>
    <x v="0"/>
    <n v="3659"/>
    <n v="3615.4"/>
    <n v="3608.8"/>
    <n v="3648.2"/>
    <n v="3615"/>
    <n v="-44"/>
    <n v="884"/>
    <n v="14443"/>
    <x v="5"/>
    <x v="0"/>
    <n v="5221144500"/>
  </r>
  <r>
    <x v="297"/>
    <x v="1"/>
    <x v="1"/>
    <x v="2"/>
    <x v="25"/>
    <x v="25"/>
    <x v="0"/>
    <x v="0"/>
    <x v="0"/>
    <x v="0"/>
    <n v="6732"/>
    <m/>
    <n v="0"/>
    <n v="0"/>
    <n v="6740"/>
    <n v="8"/>
    <n v="0"/>
    <n v="443"/>
    <x v="0"/>
    <x v="0"/>
    <n v="298582000"/>
  </r>
  <r>
    <x v="297"/>
    <x v="1"/>
    <x v="1"/>
    <x v="3"/>
    <x v="24"/>
    <x v="24"/>
    <x v="0"/>
    <x v="0"/>
    <x v="0"/>
    <x v="0"/>
    <n v="18770"/>
    <n v="18913"/>
    <n v="18716"/>
    <n v="18913"/>
    <n v="18720"/>
    <n v="-50"/>
    <n v="799"/>
    <n v="770"/>
    <x v="0"/>
    <x v="1"/>
    <n v="360360000"/>
  </r>
  <r>
    <x v="297"/>
    <x v="1"/>
    <x v="1"/>
    <x v="5"/>
    <x v="34"/>
    <x v="34"/>
    <x v="0"/>
    <x v="0"/>
    <x v="0"/>
    <x v="0"/>
    <n v="3828"/>
    <m/>
    <n v="0"/>
    <n v="0"/>
    <n v="3813"/>
    <n v="-15"/>
    <n v="0"/>
    <n v="7"/>
    <x v="0"/>
    <x v="2"/>
    <n v="1334550"/>
  </r>
  <r>
    <x v="297"/>
    <x v="6"/>
    <x v="5"/>
    <x v="1"/>
    <x v="41"/>
    <x v="41"/>
    <x v="0"/>
    <x v="0"/>
    <x v="0"/>
    <x v="0"/>
    <n v="7352"/>
    <m/>
    <n v="0"/>
    <n v="0"/>
    <n v="7311"/>
    <n v="-41"/>
    <n v="0"/>
    <n v="14"/>
    <x v="0"/>
    <x v="0"/>
    <n v="10235400"/>
  </r>
  <r>
    <x v="297"/>
    <x v="6"/>
    <x v="5"/>
    <x v="0"/>
    <x v="27"/>
    <x v="27"/>
    <x v="0"/>
    <x v="0"/>
    <x v="0"/>
    <x v="0"/>
    <n v="3340"/>
    <n v="3273.2"/>
    <n v="3250"/>
    <n v="3273.2"/>
    <n v="3255"/>
    <n v="-85"/>
    <n v="103"/>
    <n v="630"/>
    <x v="7"/>
    <x v="0"/>
    <n v="205065000"/>
  </r>
  <r>
    <x v="297"/>
    <x v="6"/>
    <x v="5"/>
    <x v="11"/>
    <x v="42"/>
    <x v="42"/>
    <x v="0"/>
    <x v="0"/>
    <x v="0"/>
    <x v="0"/>
    <n v="6.4089999999999998"/>
    <m/>
    <n v="0"/>
    <n v="0"/>
    <n v="6.5614999999999997"/>
    <n v="0.1525"/>
    <n v="0"/>
    <n v="40"/>
    <x v="0"/>
    <x v="4"/>
    <n v="1312300"/>
  </r>
  <r>
    <x v="297"/>
    <x v="6"/>
    <x v="5"/>
    <x v="4"/>
    <x v="45"/>
    <x v="45"/>
    <x v="0"/>
    <x v="0"/>
    <x v="0"/>
    <x v="0"/>
    <n v="3719"/>
    <m/>
    <n v="0"/>
    <n v="0"/>
    <n v="3719"/>
    <n v="0"/>
    <n v="0"/>
    <n v="10"/>
    <x v="0"/>
    <x v="2"/>
    <n v="1859500"/>
  </r>
  <r>
    <x v="297"/>
    <x v="6"/>
    <x v="5"/>
    <x v="2"/>
    <x v="44"/>
    <x v="44"/>
    <x v="0"/>
    <x v="0"/>
    <x v="0"/>
    <x v="0"/>
    <n v="6620"/>
    <m/>
    <n v="0"/>
    <n v="0"/>
    <n v="6620"/>
    <n v="0"/>
    <n v="0"/>
    <n v="1"/>
    <x v="0"/>
    <x v="0"/>
    <n v="662000"/>
  </r>
  <r>
    <x v="297"/>
    <x v="6"/>
    <x v="5"/>
    <x v="5"/>
    <x v="35"/>
    <x v="35"/>
    <x v="0"/>
    <x v="0"/>
    <x v="0"/>
    <x v="0"/>
    <n v="3854"/>
    <n v="3853"/>
    <n v="3843"/>
    <n v="3853"/>
    <n v="3842"/>
    <n v="-12"/>
    <n v="18"/>
    <n v="49"/>
    <x v="0"/>
    <x v="2"/>
    <n v="9412900"/>
  </r>
  <r>
    <x v="297"/>
    <x v="11"/>
    <x v="5"/>
    <x v="8"/>
    <x v="40"/>
    <x v="40"/>
    <x v="0"/>
    <x v="0"/>
    <x v="0"/>
    <x v="0"/>
    <n v="920.4"/>
    <m/>
    <n v="0"/>
    <n v="0"/>
    <n v="945.2"/>
    <n v="24.8"/>
    <n v="0"/>
    <n v="6"/>
    <x v="0"/>
    <x v="0"/>
    <n v="567120"/>
  </r>
  <r>
    <x v="297"/>
    <x v="11"/>
    <x v="5"/>
    <x v="9"/>
    <x v="46"/>
    <x v="46"/>
    <x v="0"/>
    <x v="0"/>
    <x v="0"/>
    <x v="0"/>
    <n v="25896"/>
    <m/>
    <n v="0"/>
    <n v="0"/>
    <n v="25896"/>
    <n v="0"/>
    <n v="0"/>
    <n v="1"/>
    <x v="0"/>
    <x v="3"/>
    <n v="258960"/>
  </r>
  <r>
    <x v="297"/>
    <x v="11"/>
    <x v="5"/>
    <x v="7"/>
    <x v="43"/>
    <x v="43"/>
    <x v="0"/>
    <x v="0"/>
    <x v="0"/>
    <x v="0"/>
    <n v="17965"/>
    <m/>
    <n v="0"/>
    <n v="0"/>
    <n v="17742"/>
    <n v="-223"/>
    <n v="0"/>
    <n v="12"/>
    <x v="0"/>
    <x v="3"/>
    <n v="2129040"/>
  </r>
  <r>
    <x v="297"/>
    <x v="5"/>
    <x v="4"/>
    <x v="1"/>
    <x v="23"/>
    <x v="23"/>
    <x v="0"/>
    <x v="0"/>
    <x v="0"/>
    <x v="0"/>
    <n v="7198"/>
    <n v="7141"/>
    <n v="7101"/>
    <n v="7142"/>
    <n v="7110"/>
    <n v="-88"/>
    <n v="70"/>
    <n v="82"/>
    <x v="0"/>
    <x v="0"/>
    <n v="58302000"/>
  </r>
  <r>
    <x v="297"/>
    <x v="4"/>
    <x v="3"/>
    <x v="0"/>
    <x v="17"/>
    <x v="17"/>
    <x v="0"/>
    <x v="0"/>
    <x v="0"/>
    <x v="0"/>
    <n v="3228"/>
    <n v="3178"/>
    <n v="3158.6"/>
    <n v="3195"/>
    <n v="3168"/>
    <n v="-60"/>
    <n v="470"/>
    <n v="2604"/>
    <x v="7"/>
    <x v="0"/>
    <n v="824947200"/>
  </r>
  <r>
    <x v="297"/>
    <x v="9"/>
    <x v="7"/>
    <x v="0"/>
    <x v="36"/>
    <x v="36"/>
    <x v="0"/>
    <x v="0"/>
    <x v="0"/>
    <x v="0"/>
    <n v="3268"/>
    <n v="3241.4"/>
    <n v="3221"/>
    <n v="3241.4"/>
    <n v="3221"/>
    <n v="-47"/>
    <n v="10"/>
    <n v="87"/>
    <x v="8"/>
    <x v="0"/>
    <n v="28022700"/>
  </r>
  <r>
    <x v="297"/>
    <x v="10"/>
    <x v="8"/>
    <x v="0"/>
    <x v="38"/>
    <x v="38"/>
    <x v="0"/>
    <x v="0"/>
    <x v="0"/>
    <x v="0"/>
    <n v="3308"/>
    <n v="3282"/>
    <n v="3271"/>
    <n v="3295.4"/>
    <n v="3276"/>
    <n v="-32"/>
    <n v="44"/>
    <n v="350"/>
    <x v="0"/>
    <x v="0"/>
    <n v="114660000"/>
  </r>
  <r>
    <x v="298"/>
    <x v="2"/>
    <x v="2"/>
    <x v="1"/>
    <x v="3"/>
    <x v="3"/>
    <x v="0"/>
    <x v="0"/>
    <x v="0"/>
    <x v="0"/>
    <n v="8071"/>
    <n v="8174"/>
    <n v="8174"/>
    <n v="8174"/>
    <n v="8200"/>
    <n v="129"/>
    <n v="4"/>
    <n v="6"/>
    <x v="0"/>
    <x v="0"/>
    <n v="4920000"/>
  </r>
  <r>
    <x v="298"/>
    <x v="2"/>
    <x v="2"/>
    <x v="5"/>
    <x v="8"/>
    <x v="8"/>
    <x v="0"/>
    <x v="0"/>
    <x v="0"/>
    <x v="0"/>
    <n v="3793"/>
    <n v="3809"/>
    <n v="3806"/>
    <n v="3820"/>
    <n v="3819"/>
    <n v="26"/>
    <n v="14"/>
    <n v="10"/>
    <x v="0"/>
    <x v="2"/>
    <n v="1909500"/>
  </r>
  <r>
    <x v="298"/>
    <x v="8"/>
    <x v="6"/>
    <x v="8"/>
    <x v="29"/>
    <x v="29"/>
    <x v="0"/>
    <x v="0"/>
    <x v="0"/>
    <x v="0"/>
    <n v="953.4"/>
    <m/>
    <n v="0"/>
    <n v="0"/>
    <n v="966.4"/>
    <n v="13"/>
    <n v="0"/>
    <n v="36"/>
    <x v="0"/>
    <x v="0"/>
    <n v="3479040"/>
  </r>
  <r>
    <x v="298"/>
    <x v="8"/>
    <x v="6"/>
    <x v="12"/>
    <x v="33"/>
    <x v="33"/>
    <x v="0"/>
    <x v="0"/>
    <x v="0"/>
    <x v="0"/>
    <n v="64.099999999999994"/>
    <m/>
    <n v="0"/>
    <n v="0"/>
    <n v="64.45"/>
    <n v="0.35"/>
    <n v="0"/>
    <n v="72"/>
    <x v="0"/>
    <x v="5"/>
    <n v="11601000"/>
  </r>
  <r>
    <x v="298"/>
    <x v="8"/>
    <x v="6"/>
    <x v="9"/>
    <x v="30"/>
    <x v="30"/>
    <x v="0"/>
    <x v="0"/>
    <x v="0"/>
    <x v="0"/>
    <n v="25576"/>
    <m/>
    <n v="0"/>
    <n v="0"/>
    <n v="25511"/>
    <n v="-65"/>
    <n v="0"/>
    <n v="150"/>
    <x v="0"/>
    <x v="3"/>
    <n v="38266500"/>
  </r>
  <r>
    <x v="298"/>
    <x v="8"/>
    <x v="6"/>
    <x v="6"/>
    <x v="37"/>
    <x v="37"/>
    <x v="0"/>
    <x v="0"/>
    <x v="0"/>
    <x v="0"/>
    <n v="41950"/>
    <m/>
    <n v="0"/>
    <n v="0"/>
    <n v="42434"/>
    <n v="484"/>
    <n v="0"/>
    <n v="130"/>
    <x v="0"/>
    <x v="3"/>
    <n v="55164200"/>
  </r>
  <r>
    <x v="298"/>
    <x v="8"/>
    <x v="6"/>
    <x v="7"/>
    <x v="31"/>
    <x v="31"/>
    <x v="0"/>
    <x v="0"/>
    <x v="0"/>
    <x v="0"/>
    <n v="17491"/>
    <m/>
    <n v="0"/>
    <n v="0"/>
    <n v="17256"/>
    <n v="-235"/>
    <n v="0"/>
    <n v="133"/>
    <x v="0"/>
    <x v="3"/>
    <n v="22950480"/>
  </r>
  <r>
    <x v="298"/>
    <x v="8"/>
    <x v="6"/>
    <x v="13"/>
    <x v="32"/>
    <x v="32"/>
    <x v="0"/>
    <x v="0"/>
    <x v="0"/>
    <x v="0"/>
    <n v="375.1"/>
    <n v="377"/>
    <n v="373.4"/>
    <n v="377"/>
    <n v="373.5"/>
    <n v="-1.6"/>
    <n v="2"/>
    <n v="115"/>
    <x v="0"/>
    <x v="6"/>
    <n v="21476250"/>
  </r>
  <r>
    <x v="298"/>
    <x v="8"/>
    <x v="6"/>
    <x v="10"/>
    <x v="39"/>
    <x v="39"/>
    <x v="0"/>
    <x v="0"/>
    <x v="0"/>
    <x v="0"/>
    <n v="911.4"/>
    <m/>
    <n v="0"/>
    <n v="0"/>
    <n v="922.4"/>
    <n v="11"/>
    <n v="0"/>
    <n v="5"/>
    <x v="0"/>
    <x v="0"/>
    <n v="461200"/>
  </r>
  <r>
    <x v="298"/>
    <x v="1"/>
    <x v="1"/>
    <x v="1"/>
    <x v="20"/>
    <x v="20"/>
    <x v="0"/>
    <x v="0"/>
    <x v="0"/>
    <x v="0"/>
    <n v="7959"/>
    <n v="7970"/>
    <n v="7970"/>
    <n v="8006"/>
    <n v="8004"/>
    <n v="45"/>
    <n v="80"/>
    <n v="296"/>
    <x v="0"/>
    <x v="0"/>
    <n v="236918400"/>
  </r>
  <r>
    <x v="298"/>
    <x v="1"/>
    <x v="1"/>
    <x v="0"/>
    <x v="1"/>
    <x v="1"/>
    <x v="0"/>
    <x v="0"/>
    <x v="0"/>
    <x v="0"/>
    <n v="3615"/>
    <n v="3635"/>
    <n v="3635"/>
    <n v="3680.4"/>
    <n v="3677"/>
    <n v="62"/>
    <n v="568"/>
    <n v="14230"/>
    <x v="5"/>
    <x v="0"/>
    <n v="5232371000"/>
  </r>
  <r>
    <x v="298"/>
    <x v="1"/>
    <x v="1"/>
    <x v="2"/>
    <x v="25"/>
    <x v="25"/>
    <x v="0"/>
    <x v="0"/>
    <x v="0"/>
    <x v="0"/>
    <n v="6740"/>
    <m/>
    <n v="0"/>
    <n v="0"/>
    <n v="6678"/>
    <n v="-62"/>
    <n v="0"/>
    <n v="443"/>
    <x v="0"/>
    <x v="0"/>
    <n v="295835400"/>
  </r>
  <r>
    <x v="298"/>
    <x v="1"/>
    <x v="1"/>
    <x v="3"/>
    <x v="24"/>
    <x v="24"/>
    <x v="0"/>
    <x v="0"/>
    <x v="0"/>
    <x v="0"/>
    <n v="18720"/>
    <n v="19116"/>
    <n v="19116"/>
    <n v="19486"/>
    <n v="19465"/>
    <n v="745"/>
    <n v="153"/>
    <n v="842"/>
    <x v="0"/>
    <x v="1"/>
    <n v="409738250"/>
  </r>
  <r>
    <x v="298"/>
    <x v="1"/>
    <x v="1"/>
    <x v="5"/>
    <x v="34"/>
    <x v="34"/>
    <x v="0"/>
    <x v="0"/>
    <x v="0"/>
    <x v="0"/>
    <n v="3813"/>
    <m/>
    <n v="0"/>
    <n v="0"/>
    <n v="3823"/>
    <n v="10"/>
    <n v="0"/>
    <n v="7"/>
    <x v="0"/>
    <x v="2"/>
    <n v="1338050"/>
  </r>
  <r>
    <x v="298"/>
    <x v="6"/>
    <x v="5"/>
    <x v="1"/>
    <x v="41"/>
    <x v="41"/>
    <x v="0"/>
    <x v="0"/>
    <x v="0"/>
    <x v="0"/>
    <n v="7311"/>
    <n v="7255"/>
    <n v="7255"/>
    <n v="7255"/>
    <n v="7255"/>
    <n v="-56"/>
    <n v="1"/>
    <n v="14"/>
    <x v="0"/>
    <x v="0"/>
    <n v="10157000"/>
  </r>
  <r>
    <x v="298"/>
    <x v="6"/>
    <x v="5"/>
    <x v="0"/>
    <x v="27"/>
    <x v="27"/>
    <x v="0"/>
    <x v="0"/>
    <x v="0"/>
    <x v="0"/>
    <n v="3255"/>
    <n v="3255"/>
    <n v="3253"/>
    <n v="3255.4"/>
    <n v="3255"/>
    <n v="0"/>
    <n v="143"/>
    <n v="713"/>
    <x v="7"/>
    <x v="0"/>
    <n v="232081500"/>
  </r>
  <r>
    <x v="298"/>
    <x v="6"/>
    <x v="5"/>
    <x v="11"/>
    <x v="42"/>
    <x v="42"/>
    <x v="0"/>
    <x v="0"/>
    <x v="0"/>
    <x v="0"/>
    <n v="6.5614999999999997"/>
    <n v="6.6254999999999997"/>
    <n v="6.6254999999999997"/>
    <n v="6.7039999999999997"/>
    <n v="6.6950000000000003"/>
    <n v="0.13350000000000001"/>
    <n v="576"/>
    <n v="616"/>
    <x v="0"/>
    <x v="4"/>
    <n v="20620600"/>
  </r>
  <r>
    <x v="298"/>
    <x v="6"/>
    <x v="5"/>
    <x v="4"/>
    <x v="45"/>
    <x v="45"/>
    <x v="0"/>
    <x v="0"/>
    <x v="0"/>
    <x v="0"/>
    <n v="3719"/>
    <m/>
    <n v="0"/>
    <n v="0"/>
    <n v="3727"/>
    <n v="8"/>
    <n v="0"/>
    <n v="10"/>
    <x v="0"/>
    <x v="2"/>
    <n v="1863500"/>
  </r>
  <r>
    <x v="298"/>
    <x v="6"/>
    <x v="5"/>
    <x v="2"/>
    <x v="44"/>
    <x v="44"/>
    <x v="0"/>
    <x v="0"/>
    <x v="0"/>
    <x v="0"/>
    <n v="6620"/>
    <m/>
    <n v="0"/>
    <n v="0"/>
    <n v="6534"/>
    <n v="-86"/>
    <n v="0"/>
    <n v="1"/>
    <x v="0"/>
    <x v="0"/>
    <n v="653400"/>
  </r>
  <r>
    <x v="298"/>
    <x v="6"/>
    <x v="5"/>
    <x v="5"/>
    <x v="35"/>
    <x v="35"/>
    <x v="0"/>
    <x v="0"/>
    <x v="0"/>
    <x v="0"/>
    <n v="3842"/>
    <m/>
    <n v="0"/>
    <n v="0"/>
    <n v="3842"/>
    <n v="0"/>
    <n v="0"/>
    <n v="49"/>
    <x v="0"/>
    <x v="2"/>
    <n v="9412900"/>
  </r>
  <r>
    <x v="298"/>
    <x v="11"/>
    <x v="5"/>
    <x v="8"/>
    <x v="40"/>
    <x v="40"/>
    <x v="0"/>
    <x v="0"/>
    <x v="0"/>
    <x v="0"/>
    <n v="945.2"/>
    <m/>
    <n v="0"/>
    <n v="0"/>
    <n v="956.8"/>
    <n v="11.6"/>
    <n v="0"/>
    <n v="6"/>
    <x v="0"/>
    <x v="0"/>
    <n v="574080"/>
  </r>
  <r>
    <x v="298"/>
    <x v="11"/>
    <x v="5"/>
    <x v="9"/>
    <x v="46"/>
    <x v="46"/>
    <x v="0"/>
    <x v="0"/>
    <x v="0"/>
    <x v="0"/>
    <n v="25896"/>
    <m/>
    <n v="0"/>
    <n v="0"/>
    <n v="25840"/>
    <n v="-56"/>
    <n v="0"/>
    <n v="1"/>
    <x v="0"/>
    <x v="3"/>
    <n v="258400"/>
  </r>
  <r>
    <x v="298"/>
    <x v="11"/>
    <x v="5"/>
    <x v="7"/>
    <x v="43"/>
    <x v="43"/>
    <x v="0"/>
    <x v="0"/>
    <x v="0"/>
    <x v="0"/>
    <n v="17742"/>
    <m/>
    <n v="0"/>
    <n v="0"/>
    <n v="17510"/>
    <n v="-232"/>
    <n v="0"/>
    <n v="12"/>
    <x v="0"/>
    <x v="3"/>
    <n v="2101200"/>
  </r>
  <r>
    <x v="298"/>
    <x v="5"/>
    <x v="4"/>
    <x v="1"/>
    <x v="23"/>
    <x v="23"/>
    <x v="0"/>
    <x v="0"/>
    <x v="0"/>
    <x v="0"/>
    <n v="7110"/>
    <n v="7058"/>
    <n v="7058"/>
    <n v="7070"/>
    <n v="7088"/>
    <n v="-22"/>
    <n v="23"/>
    <n v="93"/>
    <x v="0"/>
    <x v="0"/>
    <n v="65918400"/>
  </r>
  <r>
    <x v="298"/>
    <x v="4"/>
    <x v="3"/>
    <x v="0"/>
    <x v="17"/>
    <x v="17"/>
    <x v="0"/>
    <x v="0"/>
    <x v="0"/>
    <x v="0"/>
    <n v="3168"/>
    <n v="3127"/>
    <n v="3125"/>
    <n v="3155.6"/>
    <n v="3151"/>
    <n v="-17"/>
    <n v="318"/>
    <n v="2706"/>
    <x v="7"/>
    <x v="0"/>
    <n v="852660600"/>
  </r>
  <r>
    <x v="298"/>
    <x v="9"/>
    <x v="7"/>
    <x v="0"/>
    <x v="36"/>
    <x v="36"/>
    <x v="0"/>
    <x v="0"/>
    <x v="0"/>
    <x v="0"/>
    <n v="3221"/>
    <m/>
    <n v="0"/>
    <n v="0"/>
    <n v="3218"/>
    <n v="-3"/>
    <n v="0"/>
    <n v="87"/>
    <x v="8"/>
    <x v="0"/>
    <n v="27996600"/>
  </r>
  <r>
    <x v="298"/>
    <x v="10"/>
    <x v="8"/>
    <x v="0"/>
    <x v="38"/>
    <x v="38"/>
    <x v="0"/>
    <x v="0"/>
    <x v="0"/>
    <x v="0"/>
    <n v="3276"/>
    <n v="3245"/>
    <n v="3243"/>
    <n v="3258"/>
    <n v="3257"/>
    <n v="-19"/>
    <n v="68"/>
    <n v="397"/>
    <x v="0"/>
    <x v="0"/>
    <n v="129302900"/>
  </r>
  <r>
    <x v="299"/>
    <x v="2"/>
    <x v="2"/>
    <x v="1"/>
    <x v="3"/>
    <x v="3"/>
    <x v="0"/>
    <x v="0"/>
    <x v="0"/>
    <x v="0"/>
    <n v="8200"/>
    <m/>
    <n v="0"/>
    <n v="0"/>
    <n v="8178.51"/>
    <n v="-21.49"/>
    <n v="0"/>
    <n v="6"/>
    <x v="0"/>
    <x v="0"/>
    <n v="4907106"/>
  </r>
  <r>
    <x v="299"/>
    <x v="2"/>
    <x v="2"/>
    <x v="5"/>
    <x v="8"/>
    <x v="8"/>
    <x v="0"/>
    <x v="0"/>
    <x v="0"/>
    <x v="0"/>
    <n v="3819"/>
    <m/>
    <n v="0"/>
    <n v="0"/>
    <n v="3847.41"/>
    <n v="28.41"/>
    <n v="0"/>
    <n v="10"/>
    <x v="0"/>
    <x v="2"/>
    <n v="1923705"/>
  </r>
  <r>
    <x v="299"/>
    <x v="8"/>
    <x v="6"/>
    <x v="8"/>
    <x v="29"/>
    <x v="29"/>
    <x v="0"/>
    <x v="0"/>
    <x v="0"/>
    <x v="0"/>
    <n v="966.4"/>
    <n v="970"/>
    <n v="956"/>
    <n v="970"/>
    <n v="962.2"/>
    <n v="-4.2"/>
    <n v="2"/>
    <n v="36"/>
    <x v="0"/>
    <x v="0"/>
    <n v="3463920"/>
  </r>
  <r>
    <x v="299"/>
    <x v="8"/>
    <x v="6"/>
    <x v="12"/>
    <x v="33"/>
    <x v="33"/>
    <x v="0"/>
    <x v="0"/>
    <x v="0"/>
    <x v="0"/>
    <n v="64.45"/>
    <m/>
    <n v="0"/>
    <n v="0"/>
    <n v="65.099999999999994"/>
    <n v="0.65"/>
    <n v="0"/>
    <n v="72"/>
    <x v="0"/>
    <x v="5"/>
    <n v="11718000"/>
  </r>
  <r>
    <x v="299"/>
    <x v="8"/>
    <x v="6"/>
    <x v="9"/>
    <x v="30"/>
    <x v="30"/>
    <x v="0"/>
    <x v="0"/>
    <x v="0"/>
    <x v="0"/>
    <n v="25511"/>
    <m/>
    <n v="0"/>
    <n v="0"/>
    <n v="25816"/>
    <n v="305"/>
    <n v="0"/>
    <n v="150"/>
    <x v="0"/>
    <x v="3"/>
    <n v="38724000"/>
  </r>
  <r>
    <x v="299"/>
    <x v="8"/>
    <x v="6"/>
    <x v="6"/>
    <x v="37"/>
    <x v="37"/>
    <x v="0"/>
    <x v="0"/>
    <x v="0"/>
    <x v="0"/>
    <n v="42434"/>
    <m/>
    <n v="0"/>
    <n v="0"/>
    <n v="43419"/>
    <n v="985"/>
    <n v="0"/>
    <n v="130"/>
    <x v="0"/>
    <x v="3"/>
    <n v="56444700"/>
  </r>
  <r>
    <x v="299"/>
    <x v="8"/>
    <x v="6"/>
    <x v="7"/>
    <x v="31"/>
    <x v="31"/>
    <x v="0"/>
    <x v="0"/>
    <x v="0"/>
    <x v="0"/>
    <n v="17256"/>
    <n v="17600"/>
    <n v="17600"/>
    <n v="17600"/>
    <n v="17672"/>
    <n v="416"/>
    <n v="5"/>
    <n v="128"/>
    <x v="0"/>
    <x v="3"/>
    <n v="22620160"/>
  </r>
  <r>
    <x v="299"/>
    <x v="8"/>
    <x v="6"/>
    <x v="13"/>
    <x v="32"/>
    <x v="32"/>
    <x v="0"/>
    <x v="0"/>
    <x v="0"/>
    <x v="0"/>
    <n v="373.5"/>
    <m/>
    <n v="0"/>
    <n v="0"/>
    <n v="380.95"/>
    <n v="7.45"/>
    <n v="0"/>
    <n v="115"/>
    <x v="0"/>
    <x v="6"/>
    <n v="21904625"/>
  </r>
  <r>
    <x v="299"/>
    <x v="8"/>
    <x v="6"/>
    <x v="10"/>
    <x v="39"/>
    <x v="39"/>
    <x v="0"/>
    <x v="0"/>
    <x v="0"/>
    <x v="0"/>
    <n v="922.4"/>
    <m/>
    <n v="0"/>
    <n v="0"/>
    <n v="921.8"/>
    <n v="-0.6"/>
    <n v="0"/>
    <n v="5"/>
    <x v="0"/>
    <x v="0"/>
    <n v="460900"/>
  </r>
  <r>
    <x v="299"/>
    <x v="1"/>
    <x v="1"/>
    <x v="1"/>
    <x v="20"/>
    <x v="20"/>
    <x v="0"/>
    <x v="0"/>
    <x v="0"/>
    <x v="0"/>
    <n v="8004"/>
    <n v="7973"/>
    <n v="7973"/>
    <n v="8015"/>
    <n v="8014"/>
    <n v="10"/>
    <n v="14"/>
    <n v="302"/>
    <x v="0"/>
    <x v="0"/>
    <n v="242022800"/>
  </r>
  <r>
    <x v="299"/>
    <x v="1"/>
    <x v="1"/>
    <x v="0"/>
    <x v="1"/>
    <x v="1"/>
    <x v="0"/>
    <x v="0"/>
    <x v="0"/>
    <x v="0"/>
    <n v="3677"/>
    <n v="3699"/>
    <n v="3699"/>
    <n v="3724"/>
    <n v="3713"/>
    <n v="36"/>
    <n v="199"/>
    <n v="14167"/>
    <x v="5"/>
    <x v="0"/>
    <n v="5260207100"/>
  </r>
  <r>
    <x v="299"/>
    <x v="1"/>
    <x v="1"/>
    <x v="2"/>
    <x v="25"/>
    <x v="25"/>
    <x v="0"/>
    <x v="0"/>
    <x v="0"/>
    <x v="0"/>
    <n v="6678"/>
    <m/>
    <n v="0"/>
    <n v="0"/>
    <n v="6730"/>
    <n v="52"/>
    <n v="0"/>
    <n v="443"/>
    <x v="0"/>
    <x v="0"/>
    <n v="298139000"/>
  </r>
  <r>
    <x v="299"/>
    <x v="1"/>
    <x v="1"/>
    <x v="3"/>
    <x v="24"/>
    <x v="24"/>
    <x v="0"/>
    <x v="0"/>
    <x v="0"/>
    <x v="0"/>
    <n v="19465"/>
    <m/>
    <n v="0"/>
    <n v="0"/>
    <n v="19146"/>
    <n v="-319"/>
    <n v="0"/>
    <n v="842"/>
    <x v="0"/>
    <x v="1"/>
    <n v="403023300"/>
  </r>
  <r>
    <x v="299"/>
    <x v="1"/>
    <x v="1"/>
    <x v="5"/>
    <x v="34"/>
    <x v="34"/>
    <x v="0"/>
    <x v="0"/>
    <x v="0"/>
    <x v="0"/>
    <n v="3823"/>
    <m/>
    <n v="0"/>
    <n v="0"/>
    <n v="3879"/>
    <n v="56"/>
    <n v="0"/>
    <n v="7"/>
    <x v="0"/>
    <x v="2"/>
    <n v="1357650"/>
  </r>
  <r>
    <x v="299"/>
    <x v="6"/>
    <x v="5"/>
    <x v="1"/>
    <x v="41"/>
    <x v="41"/>
    <x v="0"/>
    <x v="0"/>
    <x v="0"/>
    <x v="0"/>
    <n v="7255"/>
    <n v="7260"/>
    <n v="7260"/>
    <n v="7260"/>
    <n v="7280"/>
    <n v="25"/>
    <n v="1"/>
    <n v="14"/>
    <x v="0"/>
    <x v="0"/>
    <n v="10192000"/>
  </r>
  <r>
    <x v="299"/>
    <x v="6"/>
    <x v="5"/>
    <x v="0"/>
    <x v="27"/>
    <x v="27"/>
    <x v="0"/>
    <x v="0"/>
    <x v="0"/>
    <x v="0"/>
    <n v="3255"/>
    <n v="3276"/>
    <n v="3269.4"/>
    <n v="3291"/>
    <n v="3281"/>
    <n v="26"/>
    <n v="126"/>
    <n v="795"/>
    <x v="7"/>
    <x v="0"/>
    <n v="260839500"/>
  </r>
  <r>
    <x v="299"/>
    <x v="6"/>
    <x v="5"/>
    <x v="11"/>
    <x v="42"/>
    <x v="42"/>
    <x v="0"/>
    <x v="0"/>
    <x v="0"/>
    <x v="0"/>
    <n v="6.6950000000000003"/>
    <m/>
    <n v="0"/>
    <n v="0"/>
    <n v="6.6635"/>
    <n v="-3.15E-2"/>
    <n v="0"/>
    <n v="616"/>
    <x v="0"/>
    <x v="4"/>
    <n v="20523580"/>
  </r>
  <r>
    <x v="299"/>
    <x v="6"/>
    <x v="5"/>
    <x v="4"/>
    <x v="45"/>
    <x v="45"/>
    <x v="0"/>
    <x v="0"/>
    <x v="0"/>
    <x v="0"/>
    <n v="3727"/>
    <m/>
    <n v="0"/>
    <n v="0"/>
    <n v="3734"/>
    <n v="7"/>
    <n v="0"/>
    <n v="10"/>
    <x v="0"/>
    <x v="2"/>
    <n v="1867000"/>
  </r>
  <r>
    <x v="299"/>
    <x v="6"/>
    <x v="5"/>
    <x v="2"/>
    <x v="44"/>
    <x v="44"/>
    <x v="0"/>
    <x v="0"/>
    <x v="0"/>
    <x v="0"/>
    <n v="6534"/>
    <m/>
    <n v="0"/>
    <n v="0"/>
    <n v="6586"/>
    <n v="52"/>
    <n v="0"/>
    <n v="1"/>
    <x v="0"/>
    <x v="0"/>
    <n v="658600"/>
  </r>
  <r>
    <x v="299"/>
    <x v="6"/>
    <x v="5"/>
    <x v="5"/>
    <x v="35"/>
    <x v="35"/>
    <x v="0"/>
    <x v="0"/>
    <x v="0"/>
    <x v="0"/>
    <n v="3842"/>
    <m/>
    <n v="0"/>
    <n v="0"/>
    <n v="3897"/>
    <n v="55"/>
    <n v="0"/>
    <n v="49"/>
    <x v="0"/>
    <x v="2"/>
    <n v="9547650"/>
  </r>
  <r>
    <x v="299"/>
    <x v="11"/>
    <x v="5"/>
    <x v="8"/>
    <x v="40"/>
    <x v="40"/>
    <x v="0"/>
    <x v="0"/>
    <x v="0"/>
    <x v="0"/>
    <n v="956.8"/>
    <m/>
    <n v="0"/>
    <n v="0"/>
    <n v="956.8"/>
    <n v="0"/>
    <n v="0"/>
    <n v="6"/>
    <x v="0"/>
    <x v="0"/>
    <n v="574080"/>
  </r>
  <r>
    <x v="299"/>
    <x v="11"/>
    <x v="5"/>
    <x v="9"/>
    <x v="46"/>
    <x v="46"/>
    <x v="0"/>
    <x v="0"/>
    <x v="0"/>
    <x v="0"/>
    <n v="25840"/>
    <m/>
    <n v="0"/>
    <n v="0"/>
    <n v="26140"/>
    <n v="300"/>
    <n v="0"/>
    <n v="1"/>
    <x v="0"/>
    <x v="3"/>
    <n v="261400"/>
  </r>
  <r>
    <x v="299"/>
    <x v="11"/>
    <x v="5"/>
    <x v="7"/>
    <x v="43"/>
    <x v="43"/>
    <x v="0"/>
    <x v="0"/>
    <x v="0"/>
    <x v="0"/>
    <n v="17510"/>
    <m/>
    <n v="0"/>
    <n v="0"/>
    <n v="17930"/>
    <n v="420"/>
    <n v="0"/>
    <n v="12"/>
    <x v="0"/>
    <x v="3"/>
    <n v="2151600"/>
  </r>
  <r>
    <x v="299"/>
    <x v="5"/>
    <x v="4"/>
    <x v="1"/>
    <x v="23"/>
    <x v="23"/>
    <x v="0"/>
    <x v="0"/>
    <x v="0"/>
    <x v="0"/>
    <n v="7088"/>
    <n v="7159"/>
    <n v="7138"/>
    <n v="7159"/>
    <n v="7140"/>
    <n v="52"/>
    <n v="21"/>
    <n v="114"/>
    <x v="0"/>
    <x v="0"/>
    <n v="81396000"/>
  </r>
  <r>
    <x v="299"/>
    <x v="4"/>
    <x v="3"/>
    <x v="0"/>
    <x v="17"/>
    <x v="17"/>
    <x v="0"/>
    <x v="0"/>
    <x v="0"/>
    <x v="0"/>
    <n v="3151"/>
    <n v="3186"/>
    <n v="3170.6"/>
    <n v="3186"/>
    <n v="3179"/>
    <n v="28"/>
    <n v="170"/>
    <n v="2701"/>
    <x v="7"/>
    <x v="0"/>
    <n v="858647900"/>
  </r>
  <r>
    <x v="299"/>
    <x v="9"/>
    <x v="7"/>
    <x v="0"/>
    <x v="36"/>
    <x v="36"/>
    <x v="0"/>
    <x v="0"/>
    <x v="0"/>
    <x v="0"/>
    <n v="3218"/>
    <m/>
    <n v="0"/>
    <n v="0"/>
    <n v="3229"/>
    <n v="11"/>
    <n v="0"/>
    <n v="87"/>
    <x v="8"/>
    <x v="0"/>
    <n v="28092300"/>
  </r>
  <r>
    <x v="299"/>
    <x v="10"/>
    <x v="8"/>
    <x v="0"/>
    <x v="38"/>
    <x v="38"/>
    <x v="0"/>
    <x v="0"/>
    <x v="0"/>
    <x v="0"/>
    <n v="3257"/>
    <n v="3284"/>
    <n v="3279"/>
    <n v="3288"/>
    <n v="3287"/>
    <n v="30"/>
    <n v="31"/>
    <n v="428"/>
    <x v="0"/>
    <x v="0"/>
    <n v="140683600"/>
  </r>
  <r>
    <x v="300"/>
    <x v="8"/>
    <x v="6"/>
    <x v="8"/>
    <x v="29"/>
    <x v="29"/>
    <x v="0"/>
    <x v="0"/>
    <x v="0"/>
    <x v="0"/>
    <n v="962.2"/>
    <m/>
    <n v="0"/>
    <n v="0"/>
    <n v="972.4"/>
    <n v="10.199999999999999"/>
    <n v="0"/>
    <n v="36"/>
    <x v="0"/>
    <x v="0"/>
    <n v="3500640"/>
  </r>
  <r>
    <x v="300"/>
    <x v="8"/>
    <x v="6"/>
    <x v="12"/>
    <x v="33"/>
    <x v="33"/>
    <x v="0"/>
    <x v="0"/>
    <x v="0"/>
    <x v="0"/>
    <n v="65.099999999999994"/>
    <m/>
    <n v="0"/>
    <n v="0"/>
    <n v="65.2"/>
    <n v="0.1"/>
    <n v="0"/>
    <n v="72"/>
    <x v="0"/>
    <x v="5"/>
    <n v="11736000"/>
  </r>
  <r>
    <x v="300"/>
    <x v="8"/>
    <x v="6"/>
    <x v="9"/>
    <x v="30"/>
    <x v="30"/>
    <x v="0"/>
    <x v="0"/>
    <x v="0"/>
    <x v="0"/>
    <n v="25816"/>
    <n v="25910"/>
    <n v="25910"/>
    <n v="26000"/>
    <n v="26000"/>
    <n v="184"/>
    <n v="2"/>
    <n v="148"/>
    <x v="0"/>
    <x v="3"/>
    <n v="38480000"/>
  </r>
  <r>
    <x v="300"/>
    <x v="8"/>
    <x v="6"/>
    <x v="6"/>
    <x v="37"/>
    <x v="37"/>
    <x v="0"/>
    <x v="0"/>
    <x v="0"/>
    <x v="0"/>
    <n v="43419"/>
    <m/>
    <n v="0"/>
    <n v="0"/>
    <n v="43419"/>
    <n v="0"/>
    <n v="0"/>
    <n v="130"/>
    <x v="0"/>
    <x v="3"/>
    <n v="56444700"/>
  </r>
  <r>
    <x v="300"/>
    <x v="8"/>
    <x v="6"/>
    <x v="7"/>
    <x v="31"/>
    <x v="31"/>
    <x v="0"/>
    <x v="0"/>
    <x v="0"/>
    <x v="0"/>
    <n v="17672"/>
    <m/>
    <n v="0"/>
    <n v="0"/>
    <n v="17931"/>
    <n v="259"/>
    <n v="0"/>
    <n v="128"/>
    <x v="0"/>
    <x v="3"/>
    <n v="22951680"/>
  </r>
  <r>
    <x v="300"/>
    <x v="8"/>
    <x v="6"/>
    <x v="13"/>
    <x v="32"/>
    <x v="32"/>
    <x v="0"/>
    <x v="0"/>
    <x v="0"/>
    <x v="0"/>
    <n v="380.95"/>
    <n v="384.3"/>
    <n v="384.3"/>
    <n v="384.3"/>
    <n v="390.3"/>
    <n v="9.35"/>
    <n v="1"/>
    <n v="114"/>
    <x v="0"/>
    <x v="6"/>
    <n v="22247100"/>
  </r>
  <r>
    <x v="300"/>
    <x v="8"/>
    <x v="6"/>
    <x v="10"/>
    <x v="39"/>
    <x v="39"/>
    <x v="0"/>
    <x v="0"/>
    <x v="0"/>
    <x v="0"/>
    <n v="921.8"/>
    <m/>
    <n v="0"/>
    <n v="0"/>
    <n v="926.8"/>
    <n v="5"/>
    <n v="0"/>
    <n v="5"/>
    <x v="0"/>
    <x v="0"/>
    <n v="463400"/>
  </r>
  <r>
    <x v="300"/>
    <x v="1"/>
    <x v="1"/>
    <x v="1"/>
    <x v="20"/>
    <x v="20"/>
    <x v="0"/>
    <x v="0"/>
    <x v="0"/>
    <x v="0"/>
    <n v="8014"/>
    <n v="8300"/>
    <n v="8300"/>
    <n v="8325"/>
    <n v="8306"/>
    <n v="292"/>
    <n v="10"/>
    <n v="305"/>
    <x v="0"/>
    <x v="0"/>
    <n v="253333000"/>
  </r>
  <r>
    <x v="300"/>
    <x v="1"/>
    <x v="1"/>
    <x v="0"/>
    <x v="1"/>
    <x v="1"/>
    <x v="0"/>
    <x v="0"/>
    <x v="0"/>
    <x v="0"/>
    <n v="3713"/>
    <n v="3940.8"/>
    <n v="3935.8"/>
    <n v="3968"/>
    <n v="3966"/>
    <n v="253"/>
    <n v="882"/>
    <n v="13797"/>
    <x v="5"/>
    <x v="0"/>
    <n v="5471890200"/>
  </r>
  <r>
    <x v="300"/>
    <x v="1"/>
    <x v="1"/>
    <x v="2"/>
    <x v="25"/>
    <x v="25"/>
    <x v="0"/>
    <x v="0"/>
    <x v="0"/>
    <x v="0"/>
    <n v="6730"/>
    <m/>
    <n v="0"/>
    <n v="0"/>
    <n v="6825"/>
    <n v="95"/>
    <n v="0"/>
    <n v="443"/>
    <x v="0"/>
    <x v="0"/>
    <n v="302347500"/>
  </r>
  <r>
    <x v="300"/>
    <x v="1"/>
    <x v="1"/>
    <x v="3"/>
    <x v="24"/>
    <x v="24"/>
    <x v="0"/>
    <x v="0"/>
    <x v="0"/>
    <x v="0"/>
    <n v="19146"/>
    <n v="20650"/>
    <n v="20625"/>
    <n v="20834"/>
    <n v="20834"/>
    <n v="1688"/>
    <n v="97"/>
    <n v="751"/>
    <x v="0"/>
    <x v="1"/>
    <n v="391158350"/>
  </r>
  <r>
    <x v="300"/>
    <x v="1"/>
    <x v="1"/>
    <x v="5"/>
    <x v="34"/>
    <x v="34"/>
    <x v="0"/>
    <x v="0"/>
    <x v="0"/>
    <x v="0"/>
    <n v="3879"/>
    <m/>
    <n v="0"/>
    <n v="0"/>
    <n v="3974"/>
    <n v="95"/>
    <n v="0"/>
    <n v="7"/>
    <x v="0"/>
    <x v="2"/>
    <n v="1390900"/>
  </r>
  <r>
    <x v="300"/>
    <x v="6"/>
    <x v="5"/>
    <x v="1"/>
    <x v="41"/>
    <x v="41"/>
    <x v="0"/>
    <x v="0"/>
    <x v="0"/>
    <x v="0"/>
    <n v="7280"/>
    <m/>
    <n v="0"/>
    <n v="0"/>
    <n v="7538"/>
    <n v="258"/>
    <n v="0"/>
    <n v="14"/>
    <x v="0"/>
    <x v="0"/>
    <n v="10553200"/>
  </r>
  <r>
    <x v="300"/>
    <x v="6"/>
    <x v="5"/>
    <x v="0"/>
    <x v="27"/>
    <x v="27"/>
    <x v="0"/>
    <x v="0"/>
    <x v="0"/>
    <x v="0"/>
    <n v="3281"/>
    <n v="3486"/>
    <n v="3482"/>
    <n v="3507.6"/>
    <n v="3489"/>
    <n v="208"/>
    <n v="187"/>
    <n v="894"/>
    <x v="7"/>
    <x v="0"/>
    <n v="311916600"/>
  </r>
  <r>
    <x v="300"/>
    <x v="6"/>
    <x v="5"/>
    <x v="11"/>
    <x v="42"/>
    <x v="42"/>
    <x v="0"/>
    <x v="0"/>
    <x v="0"/>
    <x v="0"/>
    <n v="6.6635"/>
    <m/>
    <n v="0"/>
    <n v="0"/>
    <n v="6.6784999999999997"/>
    <n v="1.4999999999999999E-2"/>
    <n v="0"/>
    <n v="616"/>
    <x v="0"/>
    <x v="4"/>
    <n v="20569780"/>
  </r>
  <r>
    <x v="300"/>
    <x v="6"/>
    <x v="5"/>
    <x v="4"/>
    <x v="45"/>
    <x v="45"/>
    <x v="0"/>
    <x v="0"/>
    <x v="0"/>
    <x v="0"/>
    <n v="3734"/>
    <n v="3870"/>
    <n v="3870"/>
    <n v="3875"/>
    <n v="3875"/>
    <n v="141"/>
    <n v="4"/>
    <n v="14"/>
    <x v="0"/>
    <x v="2"/>
    <n v="2712500"/>
  </r>
  <r>
    <x v="300"/>
    <x v="6"/>
    <x v="5"/>
    <x v="2"/>
    <x v="44"/>
    <x v="44"/>
    <x v="0"/>
    <x v="0"/>
    <x v="0"/>
    <x v="0"/>
    <n v="6586"/>
    <m/>
    <n v="0"/>
    <n v="0"/>
    <n v="6682"/>
    <n v="96"/>
    <n v="0"/>
    <n v="1"/>
    <x v="0"/>
    <x v="0"/>
    <n v="668200"/>
  </r>
  <r>
    <x v="300"/>
    <x v="6"/>
    <x v="5"/>
    <x v="5"/>
    <x v="35"/>
    <x v="35"/>
    <x v="0"/>
    <x v="0"/>
    <x v="0"/>
    <x v="0"/>
    <n v="3897"/>
    <m/>
    <n v="0"/>
    <n v="0"/>
    <n v="3991"/>
    <n v="94"/>
    <n v="0"/>
    <n v="49"/>
    <x v="0"/>
    <x v="2"/>
    <n v="9777950"/>
  </r>
  <r>
    <x v="300"/>
    <x v="11"/>
    <x v="5"/>
    <x v="8"/>
    <x v="40"/>
    <x v="40"/>
    <x v="0"/>
    <x v="0"/>
    <x v="0"/>
    <x v="0"/>
    <n v="956.8"/>
    <m/>
    <n v="0"/>
    <n v="0"/>
    <n v="961.8"/>
    <n v="5"/>
    <n v="0"/>
    <n v="6"/>
    <x v="0"/>
    <x v="0"/>
    <n v="577080"/>
  </r>
  <r>
    <x v="300"/>
    <x v="11"/>
    <x v="5"/>
    <x v="9"/>
    <x v="46"/>
    <x v="46"/>
    <x v="0"/>
    <x v="0"/>
    <x v="0"/>
    <x v="0"/>
    <n v="26140"/>
    <m/>
    <n v="0"/>
    <n v="0"/>
    <n v="26302"/>
    <n v="162"/>
    <n v="0"/>
    <n v="1"/>
    <x v="0"/>
    <x v="3"/>
    <n v="263020"/>
  </r>
  <r>
    <x v="300"/>
    <x v="11"/>
    <x v="5"/>
    <x v="7"/>
    <x v="43"/>
    <x v="43"/>
    <x v="0"/>
    <x v="0"/>
    <x v="0"/>
    <x v="0"/>
    <n v="17930"/>
    <n v="17830"/>
    <n v="17747"/>
    <n v="17830"/>
    <n v="18189"/>
    <n v="259"/>
    <n v="5"/>
    <n v="17"/>
    <x v="0"/>
    <x v="3"/>
    <n v="3092130"/>
  </r>
  <r>
    <x v="300"/>
    <x v="5"/>
    <x v="4"/>
    <x v="1"/>
    <x v="23"/>
    <x v="23"/>
    <x v="0"/>
    <x v="0"/>
    <x v="0"/>
    <x v="0"/>
    <n v="7140"/>
    <n v="7385"/>
    <n v="7368"/>
    <n v="7390"/>
    <n v="7380"/>
    <n v="240"/>
    <n v="26"/>
    <n v="135"/>
    <x v="0"/>
    <x v="0"/>
    <n v="99630000"/>
  </r>
  <r>
    <x v="300"/>
    <x v="4"/>
    <x v="3"/>
    <x v="0"/>
    <x v="17"/>
    <x v="17"/>
    <x v="0"/>
    <x v="0"/>
    <x v="0"/>
    <x v="0"/>
    <n v="3179"/>
    <n v="3367"/>
    <n v="3350"/>
    <n v="3367"/>
    <n v="3350"/>
    <n v="171"/>
    <n v="562"/>
    <n v="2765"/>
    <x v="7"/>
    <x v="0"/>
    <n v="926275000"/>
  </r>
  <r>
    <x v="300"/>
    <x v="9"/>
    <x v="7"/>
    <x v="0"/>
    <x v="36"/>
    <x v="36"/>
    <x v="0"/>
    <x v="0"/>
    <x v="0"/>
    <x v="0"/>
    <n v="3229"/>
    <n v="3395"/>
    <n v="3387"/>
    <n v="3405"/>
    <n v="3401"/>
    <n v="172"/>
    <n v="111"/>
    <n v="133"/>
    <x v="8"/>
    <x v="0"/>
    <n v="45233300"/>
  </r>
  <r>
    <x v="300"/>
    <x v="10"/>
    <x v="8"/>
    <x v="0"/>
    <x v="38"/>
    <x v="38"/>
    <x v="0"/>
    <x v="0"/>
    <x v="0"/>
    <x v="0"/>
    <n v="3287"/>
    <n v="3437"/>
    <n v="3410"/>
    <n v="3441"/>
    <n v="3435"/>
    <n v="148"/>
    <n v="39"/>
    <n v="464"/>
    <x v="0"/>
    <x v="0"/>
    <n v="159384000"/>
  </r>
  <r>
    <x v="301"/>
    <x v="8"/>
    <x v="6"/>
    <x v="8"/>
    <x v="29"/>
    <x v="29"/>
    <x v="0"/>
    <x v="0"/>
    <x v="0"/>
    <x v="0"/>
    <n v="972.4"/>
    <m/>
    <n v="0"/>
    <n v="0"/>
    <n v="987.4"/>
    <n v="15"/>
    <n v="0"/>
    <n v="36"/>
    <x v="0"/>
    <x v="0"/>
    <n v="3554640"/>
  </r>
  <r>
    <x v="301"/>
    <x v="8"/>
    <x v="6"/>
    <x v="12"/>
    <x v="33"/>
    <x v="33"/>
    <x v="0"/>
    <x v="0"/>
    <x v="0"/>
    <x v="0"/>
    <n v="65.2"/>
    <m/>
    <n v="0"/>
    <n v="0"/>
    <n v="65.7"/>
    <n v="0.5"/>
    <n v="0"/>
    <n v="72"/>
    <x v="0"/>
    <x v="5"/>
    <n v="11826000"/>
  </r>
  <r>
    <x v="301"/>
    <x v="8"/>
    <x v="6"/>
    <x v="9"/>
    <x v="30"/>
    <x v="30"/>
    <x v="0"/>
    <x v="0"/>
    <x v="0"/>
    <x v="0"/>
    <n v="26000"/>
    <n v="26160"/>
    <n v="26160"/>
    <n v="26160"/>
    <n v="26160"/>
    <n v="160"/>
    <n v="1"/>
    <n v="147"/>
    <x v="0"/>
    <x v="3"/>
    <n v="38455200"/>
  </r>
  <r>
    <x v="301"/>
    <x v="8"/>
    <x v="6"/>
    <x v="6"/>
    <x v="37"/>
    <x v="37"/>
    <x v="0"/>
    <x v="0"/>
    <x v="0"/>
    <x v="0"/>
    <n v="43419"/>
    <m/>
    <n v="0"/>
    <n v="0"/>
    <n v="43458"/>
    <n v="39"/>
    <n v="0"/>
    <n v="130"/>
    <x v="0"/>
    <x v="3"/>
    <n v="56495400"/>
  </r>
  <r>
    <x v="301"/>
    <x v="8"/>
    <x v="6"/>
    <x v="7"/>
    <x v="31"/>
    <x v="31"/>
    <x v="0"/>
    <x v="0"/>
    <x v="0"/>
    <x v="0"/>
    <n v="17931"/>
    <n v="18400"/>
    <n v="18358"/>
    <n v="18400"/>
    <n v="18345"/>
    <n v="414"/>
    <n v="2"/>
    <n v="128"/>
    <x v="0"/>
    <x v="3"/>
    <n v="23481600"/>
  </r>
  <r>
    <x v="301"/>
    <x v="8"/>
    <x v="6"/>
    <x v="13"/>
    <x v="32"/>
    <x v="32"/>
    <x v="0"/>
    <x v="0"/>
    <x v="0"/>
    <x v="0"/>
    <n v="390.3"/>
    <n v="395"/>
    <n v="395"/>
    <n v="395"/>
    <n v="393.5"/>
    <n v="3.2"/>
    <n v="2"/>
    <n v="112"/>
    <x v="0"/>
    <x v="6"/>
    <n v="22036000"/>
  </r>
  <r>
    <x v="301"/>
    <x v="8"/>
    <x v="6"/>
    <x v="10"/>
    <x v="39"/>
    <x v="39"/>
    <x v="0"/>
    <x v="0"/>
    <x v="0"/>
    <x v="0"/>
    <n v="926.8"/>
    <m/>
    <n v="0"/>
    <n v="0"/>
    <n v="942"/>
    <n v="15.2"/>
    <n v="0"/>
    <n v="5"/>
    <x v="0"/>
    <x v="0"/>
    <n v="471000"/>
  </r>
  <r>
    <x v="301"/>
    <x v="1"/>
    <x v="1"/>
    <x v="1"/>
    <x v="20"/>
    <x v="20"/>
    <x v="0"/>
    <x v="0"/>
    <x v="0"/>
    <x v="0"/>
    <n v="8306"/>
    <n v="8229"/>
    <n v="8190"/>
    <n v="8240"/>
    <n v="8191"/>
    <n v="-115"/>
    <n v="11"/>
    <n v="307"/>
    <x v="0"/>
    <x v="0"/>
    <n v="251463700"/>
  </r>
  <r>
    <x v="301"/>
    <x v="1"/>
    <x v="1"/>
    <x v="0"/>
    <x v="1"/>
    <x v="1"/>
    <x v="0"/>
    <x v="0"/>
    <x v="0"/>
    <x v="0"/>
    <n v="3966"/>
    <n v="3931.4"/>
    <n v="3927.4"/>
    <n v="3982.4"/>
    <n v="3943"/>
    <n v="-23"/>
    <n v="1090"/>
    <n v="13344"/>
    <x v="5"/>
    <x v="0"/>
    <n v="5261539200"/>
  </r>
  <r>
    <x v="301"/>
    <x v="1"/>
    <x v="1"/>
    <x v="4"/>
    <x v="47"/>
    <x v="47"/>
    <x v="0"/>
    <x v="0"/>
    <x v="0"/>
    <x v="0"/>
    <n v="3817"/>
    <n v="3710"/>
    <n v="3710"/>
    <n v="3710"/>
    <n v="3687"/>
    <n v="-130"/>
    <n v="20"/>
    <n v="20"/>
    <x v="0"/>
    <x v="2"/>
    <n v="3687000"/>
  </r>
  <r>
    <x v="301"/>
    <x v="1"/>
    <x v="1"/>
    <x v="2"/>
    <x v="25"/>
    <x v="25"/>
    <x v="0"/>
    <x v="0"/>
    <x v="0"/>
    <x v="0"/>
    <n v="6825"/>
    <n v="6677"/>
    <n v="6675"/>
    <n v="6677"/>
    <n v="6675"/>
    <n v="-150"/>
    <n v="10"/>
    <n v="448"/>
    <x v="0"/>
    <x v="0"/>
    <n v="299040000"/>
  </r>
  <r>
    <x v="301"/>
    <x v="1"/>
    <x v="1"/>
    <x v="3"/>
    <x v="24"/>
    <x v="24"/>
    <x v="0"/>
    <x v="0"/>
    <x v="0"/>
    <x v="0"/>
    <n v="20834"/>
    <m/>
    <n v="0"/>
    <n v="0"/>
    <n v="20490"/>
    <n v="-344"/>
    <n v="2"/>
    <n v="749"/>
    <x v="0"/>
    <x v="1"/>
    <n v="383675250"/>
  </r>
  <r>
    <x v="301"/>
    <x v="1"/>
    <x v="1"/>
    <x v="5"/>
    <x v="34"/>
    <x v="34"/>
    <x v="0"/>
    <x v="0"/>
    <x v="0"/>
    <x v="0"/>
    <n v="3974"/>
    <m/>
    <n v="0"/>
    <n v="0"/>
    <n v="3845"/>
    <n v="-129"/>
    <n v="0"/>
    <n v="7"/>
    <x v="0"/>
    <x v="2"/>
    <n v="1345750"/>
  </r>
  <r>
    <x v="301"/>
    <x v="6"/>
    <x v="5"/>
    <x v="1"/>
    <x v="41"/>
    <x v="41"/>
    <x v="0"/>
    <x v="0"/>
    <x v="0"/>
    <x v="0"/>
    <n v="7538"/>
    <m/>
    <n v="0"/>
    <n v="0"/>
    <n v="7510"/>
    <n v="-28"/>
    <n v="0"/>
    <n v="14"/>
    <x v="0"/>
    <x v="0"/>
    <n v="10514000"/>
  </r>
  <r>
    <x v="301"/>
    <x v="6"/>
    <x v="5"/>
    <x v="0"/>
    <x v="27"/>
    <x v="27"/>
    <x v="0"/>
    <x v="0"/>
    <x v="0"/>
    <x v="0"/>
    <n v="3489"/>
    <n v="3465"/>
    <n v="3440"/>
    <n v="3480"/>
    <n v="3440"/>
    <n v="-49"/>
    <n v="131"/>
    <n v="889"/>
    <x v="7"/>
    <x v="0"/>
    <n v="305816000"/>
  </r>
  <r>
    <x v="301"/>
    <x v="6"/>
    <x v="5"/>
    <x v="11"/>
    <x v="42"/>
    <x v="42"/>
    <x v="0"/>
    <x v="0"/>
    <x v="0"/>
    <x v="0"/>
    <n v="6.6784999999999997"/>
    <m/>
    <n v="0"/>
    <n v="0"/>
    <n v="6.7904999999999998"/>
    <n v="0.112"/>
    <n v="0"/>
    <n v="616"/>
    <x v="0"/>
    <x v="4"/>
    <n v="20914740"/>
  </r>
  <r>
    <x v="301"/>
    <x v="6"/>
    <x v="5"/>
    <x v="4"/>
    <x v="45"/>
    <x v="45"/>
    <x v="0"/>
    <x v="0"/>
    <x v="0"/>
    <x v="0"/>
    <n v="3875"/>
    <n v="3774"/>
    <n v="3773"/>
    <n v="3774"/>
    <n v="3741"/>
    <n v="-134"/>
    <n v="4"/>
    <n v="10"/>
    <x v="0"/>
    <x v="2"/>
    <n v="1870500"/>
  </r>
  <r>
    <x v="301"/>
    <x v="6"/>
    <x v="5"/>
    <x v="2"/>
    <x v="44"/>
    <x v="44"/>
    <x v="0"/>
    <x v="0"/>
    <x v="0"/>
    <x v="0"/>
    <n v="6682"/>
    <m/>
    <n v="0"/>
    <n v="0"/>
    <n v="6650"/>
    <n v="-32"/>
    <n v="0"/>
    <n v="1"/>
    <x v="0"/>
    <x v="0"/>
    <n v="665000"/>
  </r>
  <r>
    <x v="301"/>
    <x v="6"/>
    <x v="5"/>
    <x v="5"/>
    <x v="35"/>
    <x v="35"/>
    <x v="0"/>
    <x v="0"/>
    <x v="0"/>
    <x v="0"/>
    <n v="3991"/>
    <n v="3901"/>
    <n v="3892"/>
    <n v="3902"/>
    <n v="3878"/>
    <n v="-113"/>
    <n v="15"/>
    <n v="34"/>
    <x v="0"/>
    <x v="2"/>
    <n v="6592600"/>
  </r>
  <r>
    <x v="301"/>
    <x v="11"/>
    <x v="5"/>
    <x v="8"/>
    <x v="40"/>
    <x v="40"/>
    <x v="0"/>
    <x v="0"/>
    <x v="0"/>
    <x v="0"/>
    <n v="961.8"/>
    <m/>
    <n v="0"/>
    <n v="0"/>
    <n v="977.8"/>
    <n v="16"/>
    <n v="0"/>
    <n v="6"/>
    <x v="0"/>
    <x v="0"/>
    <n v="586680"/>
  </r>
  <r>
    <x v="301"/>
    <x v="11"/>
    <x v="5"/>
    <x v="9"/>
    <x v="46"/>
    <x v="46"/>
    <x v="0"/>
    <x v="0"/>
    <x v="0"/>
    <x v="0"/>
    <n v="26302"/>
    <m/>
    <n v="0"/>
    <n v="0"/>
    <n v="26448"/>
    <n v="146"/>
    <n v="0"/>
    <n v="1"/>
    <x v="0"/>
    <x v="3"/>
    <n v="264480"/>
  </r>
  <r>
    <x v="301"/>
    <x v="11"/>
    <x v="5"/>
    <x v="7"/>
    <x v="43"/>
    <x v="43"/>
    <x v="0"/>
    <x v="0"/>
    <x v="0"/>
    <x v="0"/>
    <n v="18189"/>
    <n v="18759"/>
    <n v="18759"/>
    <n v="18759"/>
    <n v="18612"/>
    <n v="423"/>
    <n v="3"/>
    <n v="20"/>
    <x v="0"/>
    <x v="3"/>
    <n v="3722400"/>
  </r>
  <r>
    <x v="301"/>
    <x v="5"/>
    <x v="4"/>
    <x v="1"/>
    <x v="23"/>
    <x v="23"/>
    <x v="0"/>
    <x v="0"/>
    <x v="0"/>
    <x v="0"/>
    <n v="7380"/>
    <n v="7374"/>
    <n v="7346"/>
    <n v="7374"/>
    <n v="7350"/>
    <n v="-30"/>
    <n v="14"/>
    <n v="148"/>
    <x v="0"/>
    <x v="0"/>
    <n v="108780000"/>
  </r>
  <r>
    <x v="301"/>
    <x v="4"/>
    <x v="3"/>
    <x v="0"/>
    <x v="17"/>
    <x v="17"/>
    <x v="0"/>
    <x v="0"/>
    <x v="0"/>
    <x v="0"/>
    <n v="3350"/>
    <n v="3319.8"/>
    <n v="3293"/>
    <n v="3334"/>
    <n v="3297"/>
    <n v="-53"/>
    <n v="2436"/>
    <n v="3688"/>
    <x v="7"/>
    <x v="0"/>
    <n v="1215933600"/>
  </r>
  <r>
    <x v="301"/>
    <x v="9"/>
    <x v="7"/>
    <x v="0"/>
    <x v="36"/>
    <x v="36"/>
    <x v="0"/>
    <x v="0"/>
    <x v="0"/>
    <x v="0"/>
    <n v="3401"/>
    <n v="3365"/>
    <n v="3365"/>
    <n v="3374"/>
    <n v="3371"/>
    <n v="-30"/>
    <n v="4"/>
    <n v="135"/>
    <x v="8"/>
    <x v="0"/>
    <n v="45508500"/>
  </r>
  <r>
    <x v="301"/>
    <x v="12"/>
    <x v="9"/>
    <x v="1"/>
    <x v="48"/>
    <x v="48"/>
    <x v="0"/>
    <x v="0"/>
    <x v="0"/>
    <x v="0"/>
    <n v="7107"/>
    <n v="7340.8"/>
    <n v="7340.8"/>
    <n v="7340.8"/>
    <n v="7344"/>
    <n v="237"/>
    <n v="1"/>
    <n v="1"/>
    <x v="0"/>
    <x v="0"/>
    <n v="734400"/>
  </r>
  <r>
    <x v="301"/>
    <x v="10"/>
    <x v="8"/>
    <x v="0"/>
    <x v="38"/>
    <x v="38"/>
    <x v="0"/>
    <x v="0"/>
    <x v="0"/>
    <x v="0"/>
    <n v="3435"/>
    <n v="3411"/>
    <n v="3395"/>
    <n v="3425"/>
    <n v="3403"/>
    <n v="-32"/>
    <n v="92"/>
    <n v="512"/>
    <x v="0"/>
    <x v="0"/>
    <n v="174233600"/>
  </r>
  <r>
    <x v="302"/>
    <x v="8"/>
    <x v="6"/>
    <x v="8"/>
    <x v="29"/>
    <x v="29"/>
    <x v="0"/>
    <x v="0"/>
    <x v="0"/>
    <x v="0"/>
    <n v="987.4"/>
    <n v="1008.4"/>
    <n v="1008.4"/>
    <n v="1008.4"/>
    <n v="1000.8"/>
    <n v="13.4"/>
    <n v="1"/>
    <n v="36"/>
    <x v="0"/>
    <x v="0"/>
    <n v="3602880"/>
  </r>
  <r>
    <x v="302"/>
    <x v="8"/>
    <x v="6"/>
    <x v="12"/>
    <x v="33"/>
    <x v="33"/>
    <x v="0"/>
    <x v="0"/>
    <x v="0"/>
    <x v="0"/>
    <n v="65.7"/>
    <m/>
    <n v="0"/>
    <n v="0"/>
    <n v="65.7"/>
    <n v="0"/>
    <n v="0"/>
    <n v="72"/>
    <x v="0"/>
    <x v="5"/>
    <n v="11826000"/>
  </r>
  <r>
    <x v="302"/>
    <x v="8"/>
    <x v="6"/>
    <x v="9"/>
    <x v="30"/>
    <x v="30"/>
    <x v="0"/>
    <x v="0"/>
    <x v="0"/>
    <x v="0"/>
    <n v="26160"/>
    <m/>
    <n v="0"/>
    <n v="0"/>
    <n v="25844"/>
    <n v="-316"/>
    <n v="0"/>
    <n v="147"/>
    <x v="0"/>
    <x v="3"/>
    <n v="37990680"/>
  </r>
  <r>
    <x v="302"/>
    <x v="8"/>
    <x v="6"/>
    <x v="6"/>
    <x v="37"/>
    <x v="37"/>
    <x v="0"/>
    <x v="0"/>
    <x v="0"/>
    <x v="0"/>
    <n v="43458"/>
    <m/>
    <n v="0"/>
    <n v="0"/>
    <n v="43142"/>
    <n v="-316"/>
    <n v="0"/>
    <n v="130"/>
    <x v="0"/>
    <x v="3"/>
    <n v="56084600"/>
  </r>
  <r>
    <x v="302"/>
    <x v="8"/>
    <x v="6"/>
    <x v="7"/>
    <x v="31"/>
    <x v="31"/>
    <x v="0"/>
    <x v="0"/>
    <x v="0"/>
    <x v="0"/>
    <n v="18345"/>
    <m/>
    <n v="0"/>
    <n v="0"/>
    <n v="17837"/>
    <n v="-508"/>
    <n v="0"/>
    <n v="128"/>
    <x v="0"/>
    <x v="3"/>
    <n v="22831360"/>
  </r>
  <r>
    <x v="302"/>
    <x v="8"/>
    <x v="6"/>
    <x v="13"/>
    <x v="32"/>
    <x v="32"/>
    <x v="0"/>
    <x v="0"/>
    <x v="0"/>
    <x v="0"/>
    <n v="393.5"/>
    <m/>
    <n v="0"/>
    <n v="0"/>
    <n v="384.4"/>
    <n v="-9.1"/>
    <n v="0"/>
    <n v="112"/>
    <x v="0"/>
    <x v="6"/>
    <n v="21526400"/>
  </r>
  <r>
    <x v="302"/>
    <x v="8"/>
    <x v="6"/>
    <x v="10"/>
    <x v="39"/>
    <x v="39"/>
    <x v="0"/>
    <x v="0"/>
    <x v="0"/>
    <x v="0"/>
    <n v="942"/>
    <m/>
    <n v="0"/>
    <n v="0"/>
    <n v="949.8"/>
    <n v="7.8"/>
    <n v="0"/>
    <n v="5"/>
    <x v="0"/>
    <x v="0"/>
    <n v="474900"/>
  </r>
  <r>
    <x v="302"/>
    <x v="1"/>
    <x v="1"/>
    <x v="1"/>
    <x v="20"/>
    <x v="20"/>
    <x v="0"/>
    <x v="0"/>
    <x v="0"/>
    <x v="0"/>
    <n v="8191"/>
    <n v="8240"/>
    <n v="8219"/>
    <n v="8288"/>
    <n v="8288"/>
    <n v="97"/>
    <n v="112"/>
    <n v="344"/>
    <x v="0"/>
    <x v="0"/>
    <n v="285107200"/>
  </r>
  <r>
    <x v="302"/>
    <x v="1"/>
    <x v="1"/>
    <x v="0"/>
    <x v="1"/>
    <x v="1"/>
    <x v="0"/>
    <x v="0"/>
    <x v="0"/>
    <x v="0"/>
    <n v="3943"/>
    <n v="3992"/>
    <n v="3970"/>
    <n v="4017"/>
    <n v="4014"/>
    <n v="71"/>
    <n v="781"/>
    <n v="13179"/>
    <x v="5"/>
    <x v="0"/>
    <n v="5290050600"/>
  </r>
  <r>
    <x v="302"/>
    <x v="1"/>
    <x v="1"/>
    <x v="4"/>
    <x v="47"/>
    <x v="47"/>
    <x v="0"/>
    <x v="0"/>
    <x v="0"/>
    <x v="0"/>
    <n v="3687"/>
    <m/>
    <n v="0"/>
    <n v="0"/>
    <n v="3742"/>
    <n v="55"/>
    <n v="0"/>
    <n v="20"/>
    <x v="0"/>
    <x v="2"/>
    <n v="3742000"/>
  </r>
  <r>
    <x v="302"/>
    <x v="1"/>
    <x v="1"/>
    <x v="2"/>
    <x v="25"/>
    <x v="25"/>
    <x v="0"/>
    <x v="0"/>
    <x v="0"/>
    <x v="0"/>
    <n v="6675"/>
    <m/>
    <n v="0"/>
    <n v="0"/>
    <n v="6836"/>
    <n v="161"/>
    <n v="0"/>
    <n v="448"/>
    <x v="0"/>
    <x v="0"/>
    <n v="306252800"/>
  </r>
  <r>
    <x v="302"/>
    <x v="1"/>
    <x v="1"/>
    <x v="3"/>
    <x v="24"/>
    <x v="24"/>
    <x v="0"/>
    <x v="0"/>
    <x v="0"/>
    <x v="0"/>
    <n v="20490"/>
    <m/>
    <n v="0"/>
    <n v="0"/>
    <n v="20487"/>
    <n v="-3"/>
    <n v="0"/>
    <n v="749"/>
    <x v="0"/>
    <x v="1"/>
    <n v="383619075"/>
  </r>
  <r>
    <x v="302"/>
    <x v="1"/>
    <x v="1"/>
    <x v="5"/>
    <x v="34"/>
    <x v="34"/>
    <x v="0"/>
    <x v="0"/>
    <x v="0"/>
    <x v="0"/>
    <n v="3845"/>
    <m/>
    <n v="0"/>
    <n v="0"/>
    <n v="3889"/>
    <n v="44"/>
    <n v="0"/>
    <n v="7"/>
    <x v="0"/>
    <x v="2"/>
    <n v="1361150"/>
  </r>
  <r>
    <x v="302"/>
    <x v="6"/>
    <x v="5"/>
    <x v="1"/>
    <x v="41"/>
    <x v="41"/>
    <x v="0"/>
    <x v="0"/>
    <x v="0"/>
    <x v="0"/>
    <n v="7510"/>
    <m/>
    <n v="0"/>
    <n v="0"/>
    <n v="7588"/>
    <n v="78"/>
    <n v="0"/>
    <n v="14"/>
    <x v="0"/>
    <x v="0"/>
    <n v="10623200"/>
  </r>
  <r>
    <x v="302"/>
    <x v="6"/>
    <x v="5"/>
    <x v="0"/>
    <x v="27"/>
    <x v="27"/>
    <x v="0"/>
    <x v="0"/>
    <x v="0"/>
    <x v="0"/>
    <n v="3440"/>
    <n v="3531.2"/>
    <n v="3520"/>
    <n v="3555"/>
    <n v="3543"/>
    <n v="103"/>
    <n v="154"/>
    <n v="940"/>
    <x v="7"/>
    <x v="0"/>
    <n v="333042000"/>
  </r>
  <r>
    <x v="302"/>
    <x v="6"/>
    <x v="5"/>
    <x v="11"/>
    <x v="42"/>
    <x v="42"/>
    <x v="0"/>
    <x v="0"/>
    <x v="0"/>
    <x v="0"/>
    <n v="6.7904999999999998"/>
    <m/>
    <n v="0"/>
    <n v="0"/>
    <n v="6.8529999999999998"/>
    <n v="6.25E-2"/>
    <n v="0"/>
    <n v="616"/>
    <x v="0"/>
    <x v="4"/>
    <n v="21107240"/>
  </r>
  <r>
    <x v="302"/>
    <x v="6"/>
    <x v="5"/>
    <x v="4"/>
    <x v="45"/>
    <x v="45"/>
    <x v="0"/>
    <x v="0"/>
    <x v="0"/>
    <x v="0"/>
    <n v="3741"/>
    <n v="3781"/>
    <n v="3776"/>
    <n v="3807"/>
    <n v="3801"/>
    <n v="60"/>
    <n v="8"/>
    <n v="18"/>
    <x v="0"/>
    <x v="2"/>
    <n v="3420900"/>
  </r>
  <r>
    <x v="302"/>
    <x v="6"/>
    <x v="5"/>
    <x v="2"/>
    <x v="44"/>
    <x v="44"/>
    <x v="0"/>
    <x v="0"/>
    <x v="0"/>
    <x v="0"/>
    <n v="6650"/>
    <m/>
    <n v="0"/>
    <n v="0"/>
    <n v="6687"/>
    <n v="37"/>
    <n v="0"/>
    <n v="1"/>
    <x v="0"/>
    <x v="0"/>
    <n v="668700"/>
  </r>
  <r>
    <x v="302"/>
    <x v="6"/>
    <x v="5"/>
    <x v="5"/>
    <x v="35"/>
    <x v="35"/>
    <x v="0"/>
    <x v="0"/>
    <x v="0"/>
    <x v="0"/>
    <n v="3878"/>
    <m/>
    <n v="0"/>
    <n v="0"/>
    <n v="3920"/>
    <n v="42"/>
    <n v="0"/>
    <n v="34"/>
    <x v="0"/>
    <x v="2"/>
    <n v="6664000"/>
  </r>
  <r>
    <x v="302"/>
    <x v="11"/>
    <x v="5"/>
    <x v="8"/>
    <x v="40"/>
    <x v="40"/>
    <x v="0"/>
    <x v="0"/>
    <x v="0"/>
    <x v="0"/>
    <n v="977.8"/>
    <m/>
    <n v="0"/>
    <n v="0"/>
    <n v="985.6"/>
    <n v="7.8"/>
    <n v="0"/>
    <n v="6"/>
    <x v="0"/>
    <x v="0"/>
    <n v="591360"/>
  </r>
  <r>
    <x v="302"/>
    <x v="11"/>
    <x v="5"/>
    <x v="9"/>
    <x v="46"/>
    <x v="46"/>
    <x v="0"/>
    <x v="0"/>
    <x v="0"/>
    <x v="0"/>
    <n v="26448"/>
    <m/>
    <n v="0"/>
    <n v="0"/>
    <n v="26184"/>
    <n v="-264"/>
    <n v="0"/>
    <n v="1"/>
    <x v="0"/>
    <x v="3"/>
    <n v="261840"/>
  </r>
  <r>
    <x v="302"/>
    <x v="11"/>
    <x v="5"/>
    <x v="7"/>
    <x v="43"/>
    <x v="43"/>
    <x v="0"/>
    <x v="0"/>
    <x v="0"/>
    <x v="0"/>
    <n v="18612"/>
    <n v="18215"/>
    <n v="18215"/>
    <n v="18215"/>
    <n v="18104"/>
    <n v="-508"/>
    <n v="2"/>
    <n v="22"/>
    <x v="0"/>
    <x v="3"/>
    <n v="3982880"/>
  </r>
  <r>
    <x v="302"/>
    <x v="5"/>
    <x v="4"/>
    <x v="1"/>
    <x v="23"/>
    <x v="23"/>
    <x v="0"/>
    <x v="0"/>
    <x v="0"/>
    <x v="0"/>
    <n v="7350"/>
    <n v="7411"/>
    <n v="7409"/>
    <n v="7442"/>
    <n v="7440"/>
    <n v="90"/>
    <n v="36"/>
    <n v="169"/>
    <x v="0"/>
    <x v="0"/>
    <n v="125736000"/>
  </r>
  <r>
    <x v="302"/>
    <x v="4"/>
    <x v="3"/>
    <x v="0"/>
    <x v="17"/>
    <x v="17"/>
    <x v="0"/>
    <x v="0"/>
    <x v="0"/>
    <x v="0"/>
    <n v="3297"/>
    <n v="3397"/>
    <n v="3383.2"/>
    <n v="3415"/>
    <n v="3411"/>
    <n v="114"/>
    <n v="2494"/>
    <n v="4950"/>
    <x v="7"/>
    <x v="0"/>
    <n v="1688445000"/>
  </r>
  <r>
    <x v="302"/>
    <x v="9"/>
    <x v="7"/>
    <x v="0"/>
    <x v="36"/>
    <x v="36"/>
    <x v="0"/>
    <x v="0"/>
    <x v="0"/>
    <x v="0"/>
    <n v="3371"/>
    <n v="3449"/>
    <n v="3449"/>
    <n v="3449"/>
    <n v="3461"/>
    <n v="90"/>
    <n v="1"/>
    <n v="136"/>
    <x v="8"/>
    <x v="0"/>
    <n v="47069600"/>
  </r>
  <r>
    <x v="302"/>
    <x v="12"/>
    <x v="9"/>
    <x v="1"/>
    <x v="48"/>
    <x v="48"/>
    <x v="0"/>
    <x v="0"/>
    <x v="0"/>
    <x v="0"/>
    <n v="7344"/>
    <n v="7400"/>
    <n v="7400"/>
    <n v="7400"/>
    <n v="7415"/>
    <n v="71"/>
    <n v="1"/>
    <n v="2"/>
    <x v="0"/>
    <x v="0"/>
    <n v="1483000"/>
  </r>
  <r>
    <x v="302"/>
    <x v="10"/>
    <x v="8"/>
    <x v="0"/>
    <x v="38"/>
    <x v="38"/>
    <x v="0"/>
    <x v="0"/>
    <x v="0"/>
    <x v="0"/>
    <n v="3403"/>
    <n v="3445"/>
    <n v="3445"/>
    <n v="3500"/>
    <n v="3494"/>
    <n v="91"/>
    <n v="468"/>
    <n v="711"/>
    <x v="0"/>
    <x v="0"/>
    <n v="248423400"/>
  </r>
  <r>
    <x v="303"/>
    <x v="8"/>
    <x v="6"/>
    <x v="8"/>
    <x v="29"/>
    <x v="29"/>
    <x v="0"/>
    <x v="0"/>
    <x v="0"/>
    <x v="0"/>
    <n v="1000.8"/>
    <n v="985.6"/>
    <n v="985.6"/>
    <n v="985.6"/>
    <n v="976.4"/>
    <n v="-24.4"/>
    <n v="1"/>
    <n v="36"/>
    <x v="0"/>
    <x v="0"/>
    <n v="3515040"/>
  </r>
  <r>
    <x v="303"/>
    <x v="8"/>
    <x v="6"/>
    <x v="12"/>
    <x v="33"/>
    <x v="33"/>
    <x v="0"/>
    <x v="0"/>
    <x v="0"/>
    <x v="0"/>
    <n v="65.7"/>
    <m/>
    <n v="0"/>
    <n v="0"/>
    <n v="65.7"/>
    <n v="0"/>
    <n v="0"/>
    <n v="72"/>
    <x v="0"/>
    <x v="5"/>
    <n v="11826000"/>
  </r>
  <r>
    <x v="303"/>
    <x v="8"/>
    <x v="6"/>
    <x v="9"/>
    <x v="30"/>
    <x v="30"/>
    <x v="0"/>
    <x v="0"/>
    <x v="0"/>
    <x v="0"/>
    <n v="25844"/>
    <n v="25782"/>
    <n v="25782"/>
    <n v="25782"/>
    <n v="25951"/>
    <n v="107"/>
    <n v="1"/>
    <n v="148"/>
    <x v="0"/>
    <x v="3"/>
    <n v="38407480"/>
  </r>
  <r>
    <x v="303"/>
    <x v="8"/>
    <x v="6"/>
    <x v="6"/>
    <x v="37"/>
    <x v="37"/>
    <x v="0"/>
    <x v="0"/>
    <x v="0"/>
    <x v="0"/>
    <n v="43142"/>
    <m/>
    <n v="0"/>
    <n v="0"/>
    <n v="42071"/>
    <n v="-1071"/>
    <n v="0"/>
    <n v="130"/>
    <x v="0"/>
    <x v="3"/>
    <n v="54692300"/>
  </r>
  <r>
    <x v="303"/>
    <x v="8"/>
    <x v="6"/>
    <x v="7"/>
    <x v="31"/>
    <x v="31"/>
    <x v="0"/>
    <x v="0"/>
    <x v="0"/>
    <x v="0"/>
    <n v="17837"/>
    <m/>
    <n v="0"/>
    <n v="0"/>
    <n v="17837"/>
    <n v="0"/>
    <n v="0"/>
    <n v="128"/>
    <x v="0"/>
    <x v="3"/>
    <n v="22831360"/>
  </r>
  <r>
    <x v="303"/>
    <x v="8"/>
    <x v="6"/>
    <x v="13"/>
    <x v="32"/>
    <x v="32"/>
    <x v="0"/>
    <x v="0"/>
    <x v="0"/>
    <x v="0"/>
    <n v="384.4"/>
    <m/>
    <n v="0"/>
    <n v="0"/>
    <n v="392.65"/>
    <n v="8.25"/>
    <n v="0"/>
    <n v="112"/>
    <x v="0"/>
    <x v="6"/>
    <n v="21988400"/>
  </r>
  <r>
    <x v="303"/>
    <x v="8"/>
    <x v="6"/>
    <x v="10"/>
    <x v="39"/>
    <x v="39"/>
    <x v="0"/>
    <x v="0"/>
    <x v="0"/>
    <x v="0"/>
    <n v="949.8"/>
    <m/>
    <n v="0"/>
    <n v="0"/>
    <n v="929.8"/>
    <n v="-20"/>
    <n v="0"/>
    <n v="5"/>
    <x v="0"/>
    <x v="0"/>
    <n v="464900"/>
  </r>
  <r>
    <x v="303"/>
    <x v="1"/>
    <x v="1"/>
    <x v="1"/>
    <x v="20"/>
    <x v="20"/>
    <x v="0"/>
    <x v="0"/>
    <x v="0"/>
    <x v="0"/>
    <n v="8288"/>
    <n v="8222"/>
    <n v="8200"/>
    <n v="8224"/>
    <n v="8219"/>
    <n v="-69"/>
    <n v="24"/>
    <n v="335"/>
    <x v="0"/>
    <x v="0"/>
    <n v="275336500"/>
  </r>
  <r>
    <x v="303"/>
    <x v="1"/>
    <x v="1"/>
    <x v="0"/>
    <x v="1"/>
    <x v="1"/>
    <x v="0"/>
    <x v="0"/>
    <x v="0"/>
    <x v="0"/>
    <n v="4014"/>
    <n v="4098.8"/>
    <n v="4022"/>
    <n v="4100.6000000000004"/>
    <n v="4026"/>
    <n v="12"/>
    <n v="755"/>
    <n v="12766"/>
    <x v="5"/>
    <x v="0"/>
    <n v="5139591600"/>
  </r>
  <r>
    <x v="303"/>
    <x v="1"/>
    <x v="1"/>
    <x v="4"/>
    <x v="47"/>
    <x v="47"/>
    <x v="0"/>
    <x v="0"/>
    <x v="0"/>
    <x v="0"/>
    <n v="3742"/>
    <n v="3810"/>
    <n v="3795"/>
    <n v="3810"/>
    <n v="3795"/>
    <n v="53"/>
    <n v="20"/>
    <n v="40"/>
    <x v="0"/>
    <x v="2"/>
    <n v="7590000"/>
  </r>
  <r>
    <x v="303"/>
    <x v="1"/>
    <x v="1"/>
    <x v="2"/>
    <x v="25"/>
    <x v="25"/>
    <x v="0"/>
    <x v="0"/>
    <x v="0"/>
    <x v="0"/>
    <n v="6836"/>
    <n v="6805"/>
    <n v="6805"/>
    <n v="6805"/>
    <n v="6780"/>
    <n v="-56"/>
    <n v="1"/>
    <n v="448"/>
    <x v="0"/>
    <x v="0"/>
    <n v="303744000"/>
  </r>
  <r>
    <x v="303"/>
    <x v="1"/>
    <x v="1"/>
    <x v="3"/>
    <x v="24"/>
    <x v="24"/>
    <x v="0"/>
    <x v="0"/>
    <x v="0"/>
    <x v="0"/>
    <n v="20487"/>
    <m/>
    <n v="0"/>
    <n v="0"/>
    <n v="20416"/>
    <n v="-71"/>
    <n v="0"/>
    <n v="749"/>
    <x v="0"/>
    <x v="1"/>
    <n v="382289600"/>
  </r>
  <r>
    <x v="303"/>
    <x v="1"/>
    <x v="1"/>
    <x v="5"/>
    <x v="34"/>
    <x v="34"/>
    <x v="0"/>
    <x v="0"/>
    <x v="0"/>
    <x v="0"/>
    <n v="3889"/>
    <n v="3995"/>
    <n v="3994"/>
    <n v="3995"/>
    <n v="3920"/>
    <n v="31"/>
    <n v="3"/>
    <n v="10"/>
    <x v="0"/>
    <x v="2"/>
    <n v="1960000"/>
  </r>
  <r>
    <x v="303"/>
    <x v="6"/>
    <x v="5"/>
    <x v="1"/>
    <x v="41"/>
    <x v="41"/>
    <x v="0"/>
    <x v="0"/>
    <x v="0"/>
    <x v="0"/>
    <n v="7588"/>
    <m/>
    <n v="0"/>
    <n v="0"/>
    <n v="7591"/>
    <n v="3"/>
    <n v="0"/>
    <n v="14"/>
    <x v="0"/>
    <x v="0"/>
    <n v="10627400"/>
  </r>
  <r>
    <x v="303"/>
    <x v="6"/>
    <x v="5"/>
    <x v="0"/>
    <x v="27"/>
    <x v="27"/>
    <x v="0"/>
    <x v="0"/>
    <x v="0"/>
    <x v="0"/>
    <n v="3543"/>
    <n v="3663.2"/>
    <n v="3599.8"/>
    <n v="3663.2"/>
    <n v="3603"/>
    <n v="60"/>
    <n v="65"/>
    <n v="997"/>
    <x v="7"/>
    <x v="0"/>
    <n v="359219100"/>
  </r>
  <r>
    <x v="303"/>
    <x v="6"/>
    <x v="5"/>
    <x v="11"/>
    <x v="42"/>
    <x v="42"/>
    <x v="0"/>
    <x v="0"/>
    <x v="0"/>
    <x v="0"/>
    <n v="6.8529999999999998"/>
    <m/>
    <n v="0"/>
    <n v="0"/>
    <n v="6.7385000000000002"/>
    <n v="-0.1145"/>
    <n v="0"/>
    <n v="616"/>
    <x v="0"/>
    <x v="4"/>
    <n v="20754580"/>
  </r>
  <r>
    <x v="303"/>
    <x v="6"/>
    <x v="5"/>
    <x v="4"/>
    <x v="45"/>
    <x v="45"/>
    <x v="0"/>
    <x v="0"/>
    <x v="0"/>
    <x v="0"/>
    <n v="3801"/>
    <n v="3909"/>
    <n v="3853"/>
    <n v="3909"/>
    <n v="3851"/>
    <n v="50"/>
    <n v="4"/>
    <n v="18"/>
    <x v="0"/>
    <x v="2"/>
    <n v="3465900"/>
  </r>
  <r>
    <x v="303"/>
    <x v="6"/>
    <x v="5"/>
    <x v="2"/>
    <x v="44"/>
    <x v="44"/>
    <x v="0"/>
    <x v="0"/>
    <x v="0"/>
    <x v="0"/>
    <n v="6687"/>
    <m/>
    <n v="0"/>
    <n v="0"/>
    <n v="6654"/>
    <n v="-33"/>
    <n v="0"/>
    <n v="1"/>
    <x v="0"/>
    <x v="0"/>
    <n v="665400"/>
  </r>
  <r>
    <x v="303"/>
    <x v="6"/>
    <x v="5"/>
    <x v="5"/>
    <x v="35"/>
    <x v="35"/>
    <x v="0"/>
    <x v="0"/>
    <x v="0"/>
    <x v="0"/>
    <n v="3920"/>
    <n v="4017"/>
    <n v="3951"/>
    <n v="4017"/>
    <n v="3951"/>
    <n v="31"/>
    <n v="6"/>
    <n v="34"/>
    <x v="0"/>
    <x v="2"/>
    <n v="6716700"/>
  </r>
  <r>
    <x v="303"/>
    <x v="11"/>
    <x v="5"/>
    <x v="8"/>
    <x v="40"/>
    <x v="40"/>
    <x v="0"/>
    <x v="0"/>
    <x v="0"/>
    <x v="0"/>
    <n v="985.6"/>
    <m/>
    <n v="0"/>
    <n v="0"/>
    <n v="968.6"/>
    <n v="-17"/>
    <n v="0"/>
    <n v="6"/>
    <x v="0"/>
    <x v="0"/>
    <n v="581160"/>
  </r>
  <r>
    <x v="303"/>
    <x v="11"/>
    <x v="5"/>
    <x v="9"/>
    <x v="46"/>
    <x v="46"/>
    <x v="0"/>
    <x v="0"/>
    <x v="0"/>
    <x v="0"/>
    <n v="26184"/>
    <m/>
    <n v="0"/>
    <n v="0"/>
    <n v="26285"/>
    <n v="101"/>
    <n v="0"/>
    <n v="1"/>
    <x v="0"/>
    <x v="3"/>
    <n v="262850"/>
  </r>
  <r>
    <x v="303"/>
    <x v="11"/>
    <x v="5"/>
    <x v="7"/>
    <x v="43"/>
    <x v="43"/>
    <x v="0"/>
    <x v="0"/>
    <x v="0"/>
    <x v="0"/>
    <n v="18104"/>
    <n v="18100"/>
    <n v="18100"/>
    <n v="18100"/>
    <n v="18100"/>
    <n v="-4"/>
    <n v="3"/>
    <n v="25"/>
    <x v="0"/>
    <x v="3"/>
    <n v="4525000"/>
  </r>
  <r>
    <x v="303"/>
    <x v="5"/>
    <x v="4"/>
    <x v="1"/>
    <x v="23"/>
    <x v="23"/>
    <x v="0"/>
    <x v="0"/>
    <x v="0"/>
    <x v="0"/>
    <n v="7440"/>
    <n v="7475"/>
    <n v="7451"/>
    <n v="7475"/>
    <n v="7454"/>
    <n v="14"/>
    <n v="44"/>
    <n v="193"/>
    <x v="0"/>
    <x v="0"/>
    <n v="143862200"/>
  </r>
  <r>
    <x v="303"/>
    <x v="4"/>
    <x v="3"/>
    <x v="0"/>
    <x v="17"/>
    <x v="17"/>
    <x v="0"/>
    <x v="0"/>
    <x v="0"/>
    <x v="0"/>
    <n v="3411"/>
    <n v="3555.2"/>
    <n v="3500"/>
    <n v="3576.8"/>
    <n v="3503"/>
    <n v="92"/>
    <n v="3015"/>
    <n v="6212"/>
    <x v="7"/>
    <x v="0"/>
    <n v="2176063600"/>
  </r>
  <r>
    <x v="303"/>
    <x v="9"/>
    <x v="7"/>
    <x v="0"/>
    <x v="36"/>
    <x v="36"/>
    <x v="0"/>
    <x v="0"/>
    <x v="0"/>
    <x v="0"/>
    <n v="3461"/>
    <n v="3596"/>
    <n v="3560"/>
    <n v="3596"/>
    <n v="3560"/>
    <n v="99"/>
    <n v="18"/>
    <n v="153"/>
    <x v="8"/>
    <x v="0"/>
    <n v="54468000"/>
  </r>
  <r>
    <x v="303"/>
    <x v="12"/>
    <x v="9"/>
    <x v="1"/>
    <x v="48"/>
    <x v="48"/>
    <x v="0"/>
    <x v="0"/>
    <x v="0"/>
    <x v="0"/>
    <n v="7415"/>
    <m/>
    <n v="0"/>
    <n v="0"/>
    <n v="7427"/>
    <n v="12"/>
    <n v="0"/>
    <n v="2"/>
    <x v="0"/>
    <x v="0"/>
    <n v="1485400"/>
  </r>
  <r>
    <x v="303"/>
    <x v="10"/>
    <x v="8"/>
    <x v="0"/>
    <x v="38"/>
    <x v="38"/>
    <x v="0"/>
    <x v="0"/>
    <x v="0"/>
    <x v="0"/>
    <n v="3494"/>
    <n v="3617"/>
    <n v="3572"/>
    <n v="3618"/>
    <n v="3574"/>
    <n v="80"/>
    <n v="222"/>
    <n v="833"/>
    <x v="0"/>
    <x v="0"/>
    <n v="297714200"/>
  </r>
  <r>
    <x v="304"/>
    <x v="8"/>
    <x v="6"/>
    <x v="8"/>
    <x v="29"/>
    <x v="29"/>
    <x v="0"/>
    <x v="0"/>
    <x v="0"/>
    <x v="0"/>
    <n v="976.4"/>
    <n v="975.6"/>
    <n v="965.6"/>
    <n v="975.6"/>
    <n v="961.8"/>
    <n v="-14.6"/>
    <n v="2"/>
    <n v="36"/>
    <x v="0"/>
    <x v="0"/>
    <n v="3462480"/>
  </r>
  <r>
    <x v="304"/>
    <x v="8"/>
    <x v="6"/>
    <x v="12"/>
    <x v="33"/>
    <x v="33"/>
    <x v="0"/>
    <x v="0"/>
    <x v="0"/>
    <x v="0"/>
    <n v="65.7"/>
    <m/>
    <n v="0"/>
    <n v="0"/>
    <n v="66.650000000000006"/>
    <n v="0.95"/>
    <n v="0"/>
    <n v="72"/>
    <x v="0"/>
    <x v="5"/>
    <n v="11997000"/>
  </r>
  <r>
    <x v="304"/>
    <x v="8"/>
    <x v="6"/>
    <x v="9"/>
    <x v="30"/>
    <x v="30"/>
    <x v="0"/>
    <x v="0"/>
    <x v="0"/>
    <x v="0"/>
    <n v="25951"/>
    <m/>
    <n v="0"/>
    <n v="0"/>
    <n v="25951"/>
    <n v="0"/>
    <n v="0"/>
    <n v="148"/>
    <x v="0"/>
    <x v="3"/>
    <n v="38407480"/>
  </r>
  <r>
    <x v="304"/>
    <x v="8"/>
    <x v="6"/>
    <x v="6"/>
    <x v="37"/>
    <x v="37"/>
    <x v="0"/>
    <x v="0"/>
    <x v="0"/>
    <x v="0"/>
    <n v="42071"/>
    <m/>
    <n v="0"/>
    <n v="0"/>
    <n v="41277"/>
    <n v="-794"/>
    <n v="0"/>
    <n v="130"/>
    <x v="0"/>
    <x v="3"/>
    <n v="53660100"/>
  </r>
  <r>
    <x v="304"/>
    <x v="8"/>
    <x v="6"/>
    <x v="7"/>
    <x v="31"/>
    <x v="31"/>
    <x v="0"/>
    <x v="0"/>
    <x v="0"/>
    <x v="0"/>
    <n v="17837"/>
    <m/>
    <n v="0"/>
    <n v="0"/>
    <n v="17805"/>
    <n v="-32"/>
    <n v="0"/>
    <n v="128"/>
    <x v="0"/>
    <x v="3"/>
    <n v="22790400"/>
  </r>
  <r>
    <x v="304"/>
    <x v="8"/>
    <x v="6"/>
    <x v="13"/>
    <x v="32"/>
    <x v="32"/>
    <x v="0"/>
    <x v="0"/>
    <x v="0"/>
    <x v="0"/>
    <n v="392.65"/>
    <n v="393"/>
    <n v="393"/>
    <n v="393"/>
    <n v="388.8"/>
    <n v="-3.85"/>
    <n v="11"/>
    <n v="101"/>
    <x v="0"/>
    <x v="6"/>
    <n v="19634400"/>
  </r>
  <r>
    <x v="304"/>
    <x v="8"/>
    <x v="6"/>
    <x v="10"/>
    <x v="39"/>
    <x v="39"/>
    <x v="0"/>
    <x v="0"/>
    <x v="0"/>
    <x v="0"/>
    <n v="929.8"/>
    <m/>
    <n v="0"/>
    <n v="0"/>
    <n v="915.8"/>
    <n v="-14"/>
    <n v="0"/>
    <n v="5"/>
    <x v="0"/>
    <x v="0"/>
    <n v="457900"/>
  </r>
  <r>
    <x v="304"/>
    <x v="1"/>
    <x v="1"/>
    <x v="1"/>
    <x v="20"/>
    <x v="20"/>
    <x v="0"/>
    <x v="0"/>
    <x v="0"/>
    <x v="0"/>
    <n v="8219"/>
    <n v="8302"/>
    <n v="8302"/>
    <n v="8368"/>
    <n v="8364"/>
    <n v="145"/>
    <n v="38"/>
    <n v="352"/>
    <x v="0"/>
    <x v="0"/>
    <n v="294412800"/>
  </r>
  <r>
    <x v="304"/>
    <x v="1"/>
    <x v="1"/>
    <x v="0"/>
    <x v="1"/>
    <x v="1"/>
    <x v="0"/>
    <x v="0"/>
    <x v="0"/>
    <x v="0"/>
    <n v="4026"/>
    <n v="4086"/>
    <n v="4074"/>
    <n v="4107.8"/>
    <n v="4095"/>
    <n v="69"/>
    <n v="595"/>
    <n v="12570"/>
    <x v="5"/>
    <x v="0"/>
    <n v="5147415000"/>
  </r>
  <r>
    <x v="304"/>
    <x v="1"/>
    <x v="1"/>
    <x v="4"/>
    <x v="47"/>
    <x v="47"/>
    <x v="0"/>
    <x v="0"/>
    <x v="0"/>
    <x v="0"/>
    <n v="3795"/>
    <n v="3900"/>
    <n v="3867"/>
    <n v="3900"/>
    <n v="3867"/>
    <n v="72"/>
    <n v="20"/>
    <n v="60"/>
    <x v="0"/>
    <x v="2"/>
    <n v="11601000"/>
  </r>
  <r>
    <x v="304"/>
    <x v="1"/>
    <x v="1"/>
    <x v="2"/>
    <x v="25"/>
    <x v="25"/>
    <x v="0"/>
    <x v="0"/>
    <x v="0"/>
    <x v="0"/>
    <n v="6780"/>
    <n v="6822"/>
    <n v="6822"/>
    <n v="6822"/>
    <n v="6814"/>
    <n v="34"/>
    <n v="1"/>
    <n v="448"/>
    <x v="0"/>
    <x v="0"/>
    <n v="305267200"/>
  </r>
  <r>
    <x v="304"/>
    <x v="1"/>
    <x v="1"/>
    <x v="3"/>
    <x v="24"/>
    <x v="24"/>
    <x v="0"/>
    <x v="0"/>
    <x v="0"/>
    <x v="0"/>
    <n v="20416"/>
    <n v="20562"/>
    <n v="20516"/>
    <n v="20731"/>
    <n v="20693"/>
    <n v="277"/>
    <n v="101"/>
    <n v="669"/>
    <x v="0"/>
    <x v="1"/>
    <n v="346090425"/>
  </r>
  <r>
    <x v="304"/>
    <x v="1"/>
    <x v="1"/>
    <x v="5"/>
    <x v="34"/>
    <x v="34"/>
    <x v="0"/>
    <x v="0"/>
    <x v="0"/>
    <x v="0"/>
    <n v="3920"/>
    <n v="4020"/>
    <n v="3999"/>
    <n v="4024"/>
    <n v="4002"/>
    <n v="82"/>
    <n v="8"/>
    <n v="9"/>
    <x v="0"/>
    <x v="2"/>
    <n v="1800900"/>
  </r>
  <r>
    <x v="304"/>
    <x v="6"/>
    <x v="5"/>
    <x v="1"/>
    <x v="41"/>
    <x v="41"/>
    <x v="0"/>
    <x v="0"/>
    <x v="0"/>
    <x v="0"/>
    <n v="7591"/>
    <n v="7730"/>
    <n v="7719"/>
    <n v="7746"/>
    <n v="7745"/>
    <n v="154"/>
    <n v="7"/>
    <n v="17"/>
    <x v="0"/>
    <x v="0"/>
    <n v="13166500"/>
  </r>
  <r>
    <x v="304"/>
    <x v="6"/>
    <x v="5"/>
    <x v="0"/>
    <x v="27"/>
    <x v="27"/>
    <x v="0"/>
    <x v="0"/>
    <x v="0"/>
    <x v="0"/>
    <n v="3603"/>
    <n v="3675.8"/>
    <n v="3675.8"/>
    <n v="3700"/>
    <n v="3690"/>
    <n v="87"/>
    <n v="174"/>
    <n v="1104"/>
    <x v="7"/>
    <x v="0"/>
    <n v="407376000"/>
  </r>
  <r>
    <x v="304"/>
    <x v="6"/>
    <x v="5"/>
    <x v="11"/>
    <x v="42"/>
    <x v="42"/>
    <x v="0"/>
    <x v="0"/>
    <x v="0"/>
    <x v="0"/>
    <n v="6.7385000000000002"/>
    <m/>
    <n v="0"/>
    <n v="0"/>
    <n v="6.6645000000000003"/>
    <n v="-7.3999999999999996E-2"/>
    <n v="0"/>
    <n v="616"/>
    <x v="0"/>
    <x v="4"/>
    <n v="20526660"/>
  </r>
  <r>
    <x v="304"/>
    <x v="6"/>
    <x v="5"/>
    <x v="4"/>
    <x v="45"/>
    <x v="45"/>
    <x v="0"/>
    <x v="0"/>
    <x v="0"/>
    <x v="0"/>
    <n v="3851"/>
    <n v="3920"/>
    <n v="3920"/>
    <n v="3940"/>
    <n v="3918"/>
    <n v="67"/>
    <n v="4"/>
    <n v="22"/>
    <x v="0"/>
    <x v="2"/>
    <n v="4309800"/>
  </r>
  <r>
    <x v="304"/>
    <x v="6"/>
    <x v="5"/>
    <x v="2"/>
    <x v="44"/>
    <x v="44"/>
    <x v="0"/>
    <x v="0"/>
    <x v="0"/>
    <x v="0"/>
    <n v="6654"/>
    <m/>
    <n v="0"/>
    <n v="0"/>
    <n v="6668"/>
    <n v="14"/>
    <n v="0"/>
    <n v="1"/>
    <x v="0"/>
    <x v="0"/>
    <n v="666800"/>
  </r>
  <r>
    <x v="304"/>
    <x v="6"/>
    <x v="5"/>
    <x v="5"/>
    <x v="35"/>
    <x v="35"/>
    <x v="0"/>
    <x v="0"/>
    <x v="0"/>
    <x v="0"/>
    <n v="3951"/>
    <m/>
    <n v="0"/>
    <n v="0"/>
    <n v="4023"/>
    <n v="72"/>
    <n v="0"/>
    <n v="34"/>
    <x v="0"/>
    <x v="2"/>
    <n v="6839100"/>
  </r>
  <r>
    <x v="304"/>
    <x v="11"/>
    <x v="5"/>
    <x v="8"/>
    <x v="40"/>
    <x v="40"/>
    <x v="0"/>
    <x v="0"/>
    <x v="0"/>
    <x v="0"/>
    <n v="968.6"/>
    <m/>
    <n v="0"/>
    <n v="0"/>
    <n v="955.4"/>
    <n v="-13.2"/>
    <n v="0"/>
    <n v="6"/>
    <x v="0"/>
    <x v="0"/>
    <n v="573240"/>
  </r>
  <r>
    <x v="304"/>
    <x v="11"/>
    <x v="5"/>
    <x v="9"/>
    <x v="46"/>
    <x v="46"/>
    <x v="0"/>
    <x v="0"/>
    <x v="0"/>
    <x v="0"/>
    <n v="26285"/>
    <n v="26418"/>
    <n v="26418"/>
    <n v="26418"/>
    <n v="26356"/>
    <n v="71"/>
    <n v="1"/>
    <n v="2"/>
    <x v="0"/>
    <x v="3"/>
    <n v="527120"/>
  </r>
  <r>
    <x v="304"/>
    <x v="11"/>
    <x v="5"/>
    <x v="7"/>
    <x v="43"/>
    <x v="43"/>
    <x v="0"/>
    <x v="0"/>
    <x v="0"/>
    <x v="0"/>
    <n v="18100"/>
    <m/>
    <n v="0"/>
    <n v="0"/>
    <n v="18067"/>
    <n v="-33"/>
    <n v="0"/>
    <n v="25"/>
    <x v="0"/>
    <x v="3"/>
    <n v="4516750"/>
  </r>
  <r>
    <x v="304"/>
    <x v="5"/>
    <x v="4"/>
    <x v="1"/>
    <x v="23"/>
    <x v="23"/>
    <x v="0"/>
    <x v="0"/>
    <x v="0"/>
    <x v="0"/>
    <n v="7454"/>
    <n v="7590"/>
    <n v="7590"/>
    <n v="7626"/>
    <n v="7626"/>
    <n v="172"/>
    <n v="29"/>
    <n v="217"/>
    <x v="0"/>
    <x v="0"/>
    <n v="165484200"/>
  </r>
  <r>
    <x v="304"/>
    <x v="4"/>
    <x v="3"/>
    <x v="0"/>
    <x v="17"/>
    <x v="17"/>
    <x v="0"/>
    <x v="0"/>
    <x v="0"/>
    <x v="0"/>
    <n v="3503"/>
    <n v="3605.6"/>
    <n v="3596"/>
    <n v="3625.8"/>
    <n v="3611"/>
    <n v="108"/>
    <n v="2728"/>
    <n v="7751"/>
    <x v="7"/>
    <x v="0"/>
    <n v="2798886100"/>
  </r>
  <r>
    <x v="304"/>
    <x v="9"/>
    <x v="7"/>
    <x v="0"/>
    <x v="36"/>
    <x v="36"/>
    <x v="0"/>
    <x v="0"/>
    <x v="0"/>
    <x v="0"/>
    <n v="3560"/>
    <n v="3665"/>
    <n v="3657"/>
    <n v="3670.6"/>
    <n v="3661"/>
    <n v="101"/>
    <n v="55"/>
    <n v="202"/>
    <x v="8"/>
    <x v="0"/>
    <n v="73952200"/>
  </r>
  <r>
    <x v="304"/>
    <x v="9"/>
    <x v="7"/>
    <x v="5"/>
    <x v="49"/>
    <x v="49"/>
    <x v="0"/>
    <x v="0"/>
    <x v="0"/>
    <x v="0"/>
    <n v="4052"/>
    <n v="4153.8"/>
    <n v="4153.8"/>
    <n v="4177.6000000000004"/>
    <n v="4170"/>
    <n v="118"/>
    <n v="23"/>
    <n v="23"/>
    <x v="0"/>
    <x v="2"/>
    <n v="4795500"/>
  </r>
  <r>
    <x v="304"/>
    <x v="12"/>
    <x v="9"/>
    <x v="1"/>
    <x v="48"/>
    <x v="48"/>
    <x v="0"/>
    <x v="0"/>
    <x v="0"/>
    <x v="0"/>
    <n v="7427"/>
    <m/>
    <n v="0"/>
    <n v="0"/>
    <n v="7548"/>
    <n v="121"/>
    <n v="0"/>
    <n v="2"/>
    <x v="0"/>
    <x v="0"/>
    <n v="1509600"/>
  </r>
  <r>
    <x v="304"/>
    <x v="10"/>
    <x v="8"/>
    <x v="0"/>
    <x v="38"/>
    <x v="38"/>
    <x v="0"/>
    <x v="0"/>
    <x v="0"/>
    <x v="0"/>
    <n v="3574"/>
    <n v="3659"/>
    <n v="3653"/>
    <n v="3675"/>
    <n v="3664"/>
    <n v="90"/>
    <n v="422"/>
    <n v="1009"/>
    <x v="0"/>
    <x v="0"/>
    <n v="369697600"/>
  </r>
  <r>
    <x v="305"/>
    <x v="8"/>
    <x v="6"/>
    <x v="8"/>
    <x v="29"/>
    <x v="29"/>
    <x v="0"/>
    <x v="0"/>
    <x v="0"/>
    <x v="0"/>
    <n v="961.8"/>
    <m/>
    <n v="0"/>
    <n v="0"/>
    <n v="952"/>
    <n v="-9.8000000000000007"/>
    <n v="0"/>
    <n v="36"/>
    <x v="0"/>
    <x v="0"/>
    <n v="3427200"/>
  </r>
  <r>
    <x v="305"/>
    <x v="8"/>
    <x v="6"/>
    <x v="12"/>
    <x v="33"/>
    <x v="33"/>
    <x v="0"/>
    <x v="0"/>
    <x v="0"/>
    <x v="0"/>
    <n v="66.650000000000006"/>
    <m/>
    <n v="0"/>
    <n v="0"/>
    <n v="66.599999999999994"/>
    <n v="-0.05"/>
    <n v="0"/>
    <n v="72"/>
    <x v="0"/>
    <x v="5"/>
    <n v="11988000"/>
  </r>
  <r>
    <x v="305"/>
    <x v="8"/>
    <x v="6"/>
    <x v="9"/>
    <x v="30"/>
    <x v="30"/>
    <x v="0"/>
    <x v="0"/>
    <x v="0"/>
    <x v="0"/>
    <n v="25951"/>
    <m/>
    <n v="0"/>
    <n v="0"/>
    <n v="25951"/>
    <n v="0"/>
    <n v="0"/>
    <n v="148"/>
    <x v="0"/>
    <x v="3"/>
    <n v="38407480"/>
  </r>
  <r>
    <x v="305"/>
    <x v="8"/>
    <x v="6"/>
    <x v="6"/>
    <x v="37"/>
    <x v="37"/>
    <x v="0"/>
    <x v="0"/>
    <x v="0"/>
    <x v="0"/>
    <n v="41277"/>
    <m/>
    <n v="0"/>
    <n v="0"/>
    <n v="41985"/>
    <n v="708"/>
    <n v="0"/>
    <n v="130"/>
    <x v="0"/>
    <x v="3"/>
    <n v="54580500"/>
  </r>
  <r>
    <x v="305"/>
    <x v="8"/>
    <x v="6"/>
    <x v="7"/>
    <x v="31"/>
    <x v="31"/>
    <x v="0"/>
    <x v="0"/>
    <x v="0"/>
    <x v="0"/>
    <n v="17805"/>
    <m/>
    <n v="0"/>
    <n v="0"/>
    <n v="17852"/>
    <n v="47"/>
    <n v="0"/>
    <n v="128"/>
    <x v="0"/>
    <x v="3"/>
    <n v="22850560"/>
  </r>
  <r>
    <x v="305"/>
    <x v="8"/>
    <x v="6"/>
    <x v="13"/>
    <x v="32"/>
    <x v="32"/>
    <x v="0"/>
    <x v="0"/>
    <x v="0"/>
    <x v="0"/>
    <n v="388.8"/>
    <m/>
    <n v="0"/>
    <n v="0"/>
    <n v="388.8"/>
    <n v="0"/>
    <n v="0"/>
    <n v="101"/>
    <x v="0"/>
    <x v="6"/>
    <n v="19634400"/>
  </r>
  <r>
    <x v="305"/>
    <x v="8"/>
    <x v="6"/>
    <x v="10"/>
    <x v="39"/>
    <x v="39"/>
    <x v="0"/>
    <x v="0"/>
    <x v="0"/>
    <x v="0"/>
    <n v="915.8"/>
    <m/>
    <n v="0"/>
    <n v="0"/>
    <n v="904.8"/>
    <n v="-11"/>
    <n v="0"/>
    <n v="5"/>
    <x v="0"/>
    <x v="0"/>
    <n v="452400"/>
  </r>
  <r>
    <x v="305"/>
    <x v="1"/>
    <x v="1"/>
    <x v="1"/>
    <x v="20"/>
    <x v="20"/>
    <x v="0"/>
    <x v="0"/>
    <x v="0"/>
    <x v="0"/>
    <n v="8364"/>
    <n v="8200"/>
    <n v="8177"/>
    <n v="8200"/>
    <n v="8195"/>
    <n v="-169"/>
    <n v="6"/>
    <n v="356"/>
    <x v="0"/>
    <x v="0"/>
    <n v="291742000"/>
  </r>
  <r>
    <x v="305"/>
    <x v="1"/>
    <x v="1"/>
    <x v="0"/>
    <x v="1"/>
    <x v="1"/>
    <x v="0"/>
    <x v="0"/>
    <x v="0"/>
    <x v="0"/>
    <n v="4095"/>
    <n v="4053.8"/>
    <n v="4016.2"/>
    <n v="4068.2"/>
    <n v="4024"/>
    <n v="-71"/>
    <n v="480"/>
    <n v="12167"/>
    <x v="5"/>
    <x v="0"/>
    <n v="4896000800"/>
  </r>
  <r>
    <x v="305"/>
    <x v="1"/>
    <x v="1"/>
    <x v="4"/>
    <x v="47"/>
    <x v="47"/>
    <x v="0"/>
    <x v="0"/>
    <x v="0"/>
    <x v="0"/>
    <n v="3867"/>
    <m/>
    <n v="0"/>
    <n v="0"/>
    <n v="3772"/>
    <n v="-95"/>
    <n v="0"/>
    <n v="60"/>
    <x v="0"/>
    <x v="2"/>
    <n v="11316000"/>
  </r>
  <r>
    <x v="305"/>
    <x v="1"/>
    <x v="1"/>
    <x v="2"/>
    <x v="25"/>
    <x v="25"/>
    <x v="0"/>
    <x v="0"/>
    <x v="0"/>
    <x v="0"/>
    <n v="6814"/>
    <m/>
    <n v="0"/>
    <n v="0"/>
    <n v="6820"/>
    <n v="6"/>
    <n v="0"/>
    <n v="448"/>
    <x v="0"/>
    <x v="0"/>
    <n v="305536000"/>
  </r>
  <r>
    <x v="305"/>
    <x v="1"/>
    <x v="1"/>
    <x v="3"/>
    <x v="24"/>
    <x v="24"/>
    <x v="0"/>
    <x v="0"/>
    <x v="0"/>
    <x v="0"/>
    <n v="20693"/>
    <m/>
    <n v="0"/>
    <n v="0"/>
    <n v="19892"/>
    <n v="-801"/>
    <n v="0"/>
    <n v="669"/>
    <x v="0"/>
    <x v="1"/>
    <n v="332693700"/>
  </r>
  <r>
    <x v="305"/>
    <x v="1"/>
    <x v="1"/>
    <x v="5"/>
    <x v="34"/>
    <x v="34"/>
    <x v="0"/>
    <x v="0"/>
    <x v="0"/>
    <x v="0"/>
    <n v="4002"/>
    <m/>
    <n v="0"/>
    <n v="0"/>
    <n v="3896"/>
    <n v="-106"/>
    <n v="0"/>
    <n v="9"/>
    <x v="0"/>
    <x v="2"/>
    <n v="1753200"/>
  </r>
  <r>
    <x v="305"/>
    <x v="6"/>
    <x v="5"/>
    <x v="1"/>
    <x v="41"/>
    <x v="41"/>
    <x v="0"/>
    <x v="0"/>
    <x v="0"/>
    <x v="0"/>
    <n v="7745"/>
    <m/>
    <n v="0"/>
    <n v="0"/>
    <n v="7648"/>
    <n v="-97"/>
    <n v="0"/>
    <n v="17"/>
    <x v="0"/>
    <x v="0"/>
    <n v="13001600"/>
  </r>
  <r>
    <x v="305"/>
    <x v="6"/>
    <x v="5"/>
    <x v="0"/>
    <x v="27"/>
    <x v="27"/>
    <x v="0"/>
    <x v="0"/>
    <x v="0"/>
    <x v="0"/>
    <n v="3690"/>
    <n v="3610.6"/>
    <n v="3600"/>
    <n v="3610.6"/>
    <n v="3600"/>
    <n v="-90"/>
    <n v="7"/>
    <n v="1105"/>
    <x v="7"/>
    <x v="0"/>
    <n v="397800000"/>
  </r>
  <r>
    <x v="305"/>
    <x v="6"/>
    <x v="5"/>
    <x v="11"/>
    <x v="42"/>
    <x v="42"/>
    <x v="0"/>
    <x v="0"/>
    <x v="0"/>
    <x v="0"/>
    <n v="6.6645000000000003"/>
    <m/>
    <n v="0"/>
    <n v="0"/>
    <n v="6.6254999999999997"/>
    <n v="-3.9E-2"/>
    <n v="0"/>
    <n v="616"/>
    <x v="0"/>
    <x v="4"/>
    <n v="20406540"/>
  </r>
  <r>
    <x v="305"/>
    <x v="6"/>
    <x v="5"/>
    <x v="4"/>
    <x v="45"/>
    <x v="45"/>
    <x v="0"/>
    <x v="0"/>
    <x v="0"/>
    <x v="0"/>
    <n v="3918"/>
    <n v="3840"/>
    <n v="3825"/>
    <n v="3856"/>
    <n v="3819"/>
    <n v="-99"/>
    <n v="16"/>
    <n v="10"/>
    <x v="0"/>
    <x v="2"/>
    <n v="1909500"/>
  </r>
  <r>
    <x v="305"/>
    <x v="6"/>
    <x v="5"/>
    <x v="2"/>
    <x v="44"/>
    <x v="44"/>
    <x v="0"/>
    <x v="0"/>
    <x v="0"/>
    <x v="0"/>
    <n v="6668"/>
    <m/>
    <n v="0"/>
    <n v="0"/>
    <n v="6669"/>
    <n v="1"/>
    <n v="0"/>
    <n v="1"/>
    <x v="0"/>
    <x v="0"/>
    <n v="666900"/>
  </r>
  <r>
    <x v="305"/>
    <x v="6"/>
    <x v="5"/>
    <x v="5"/>
    <x v="35"/>
    <x v="35"/>
    <x v="0"/>
    <x v="0"/>
    <x v="0"/>
    <x v="0"/>
    <n v="4023"/>
    <m/>
    <n v="0"/>
    <n v="0"/>
    <n v="3926"/>
    <n v="-97"/>
    <n v="0"/>
    <n v="34"/>
    <x v="0"/>
    <x v="2"/>
    <n v="6674200"/>
  </r>
  <r>
    <x v="305"/>
    <x v="11"/>
    <x v="5"/>
    <x v="8"/>
    <x v="40"/>
    <x v="40"/>
    <x v="0"/>
    <x v="0"/>
    <x v="0"/>
    <x v="0"/>
    <n v="955.4"/>
    <m/>
    <n v="0"/>
    <n v="0"/>
    <n v="947.8"/>
    <n v="-7.6"/>
    <n v="0"/>
    <n v="6"/>
    <x v="0"/>
    <x v="0"/>
    <n v="568680"/>
  </r>
  <r>
    <x v="305"/>
    <x v="11"/>
    <x v="5"/>
    <x v="9"/>
    <x v="46"/>
    <x v="46"/>
    <x v="0"/>
    <x v="0"/>
    <x v="0"/>
    <x v="0"/>
    <n v="26356"/>
    <n v="26477"/>
    <n v="26477"/>
    <n v="26477"/>
    <n v="26339"/>
    <n v="-17"/>
    <n v="1"/>
    <n v="3"/>
    <x v="0"/>
    <x v="3"/>
    <n v="790170"/>
  </r>
  <r>
    <x v="305"/>
    <x v="11"/>
    <x v="5"/>
    <x v="7"/>
    <x v="43"/>
    <x v="43"/>
    <x v="0"/>
    <x v="0"/>
    <x v="0"/>
    <x v="0"/>
    <n v="18067"/>
    <m/>
    <n v="0"/>
    <n v="0"/>
    <n v="18112"/>
    <n v="45"/>
    <n v="0"/>
    <n v="25"/>
    <x v="0"/>
    <x v="3"/>
    <n v="4528000"/>
  </r>
  <r>
    <x v="305"/>
    <x v="5"/>
    <x v="4"/>
    <x v="1"/>
    <x v="23"/>
    <x v="23"/>
    <x v="0"/>
    <x v="0"/>
    <x v="0"/>
    <x v="0"/>
    <n v="7626"/>
    <n v="7449"/>
    <n v="7449"/>
    <n v="7465"/>
    <n v="7469"/>
    <n v="-157"/>
    <n v="9"/>
    <n v="220"/>
    <x v="0"/>
    <x v="0"/>
    <n v="164318000"/>
  </r>
  <r>
    <x v="305"/>
    <x v="4"/>
    <x v="3"/>
    <x v="0"/>
    <x v="17"/>
    <x v="17"/>
    <x v="0"/>
    <x v="0"/>
    <x v="0"/>
    <x v="0"/>
    <n v="3611"/>
    <n v="3559.8"/>
    <n v="3499.8"/>
    <n v="3562"/>
    <n v="3512"/>
    <n v="-99"/>
    <n v="2277"/>
    <n v="8810"/>
    <x v="7"/>
    <x v="0"/>
    <n v="3094072000"/>
  </r>
  <r>
    <x v="305"/>
    <x v="9"/>
    <x v="7"/>
    <x v="0"/>
    <x v="36"/>
    <x v="36"/>
    <x v="0"/>
    <x v="0"/>
    <x v="0"/>
    <x v="0"/>
    <n v="3661"/>
    <n v="3577"/>
    <n v="3558"/>
    <n v="3577"/>
    <n v="3569"/>
    <n v="-92"/>
    <n v="39"/>
    <n v="215"/>
    <x v="8"/>
    <x v="0"/>
    <n v="76733500"/>
  </r>
  <r>
    <x v="305"/>
    <x v="9"/>
    <x v="7"/>
    <x v="5"/>
    <x v="49"/>
    <x v="49"/>
    <x v="0"/>
    <x v="0"/>
    <x v="0"/>
    <x v="0"/>
    <n v="4170"/>
    <n v="4053.6"/>
    <n v="4053.6"/>
    <n v="4053.8"/>
    <n v="4052"/>
    <n v="-118"/>
    <n v="9"/>
    <n v="14"/>
    <x v="0"/>
    <x v="2"/>
    <n v="2836400"/>
  </r>
  <r>
    <x v="305"/>
    <x v="12"/>
    <x v="9"/>
    <x v="1"/>
    <x v="48"/>
    <x v="48"/>
    <x v="0"/>
    <x v="0"/>
    <x v="0"/>
    <x v="0"/>
    <n v="7548"/>
    <m/>
    <n v="0"/>
    <n v="0"/>
    <n v="7395"/>
    <n v="-153"/>
    <n v="0"/>
    <n v="2"/>
    <x v="0"/>
    <x v="0"/>
    <n v="1479000"/>
  </r>
  <r>
    <x v="305"/>
    <x v="10"/>
    <x v="8"/>
    <x v="0"/>
    <x v="38"/>
    <x v="38"/>
    <x v="0"/>
    <x v="0"/>
    <x v="0"/>
    <x v="0"/>
    <n v="3664"/>
    <n v="3607"/>
    <n v="3570"/>
    <n v="3607"/>
    <n v="3579"/>
    <n v="-85"/>
    <n v="190"/>
    <n v="1072"/>
    <x v="0"/>
    <x v="0"/>
    <n v="383668800"/>
  </r>
  <r>
    <x v="306"/>
    <x v="8"/>
    <x v="6"/>
    <x v="8"/>
    <x v="29"/>
    <x v="29"/>
    <x v="0"/>
    <x v="0"/>
    <x v="0"/>
    <x v="0"/>
    <n v="952"/>
    <n v="950"/>
    <n v="950"/>
    <n v="950"/>
    <n v="952.6"/>
    <n v="0.6"/>
    <n v="1"/>
    <n v="36"/>
    <x v="0"/>
    <x v="0"/>
    <n v="3429360"/>
  </r>
  <r>
    <x v="306"/>
    <x v="8"/>
    <x v="6"/>
    <x v="12"/>
    <x v="33"/>
    <x v="33"/>
    <x v="0"/>
    <x v="0"/>
    <x v="0"/>
    <x v="0"/>
    <n v="66.599999999999994"/>
    <m/>
    <n v="0"/>
    <n v="0"/>
    <n v="66.75"/>
    <n v="0.15"/>
    <n v="0"/>
    <n v="72"/>
    <x v="0"/>
    <x v="5"/>
    <n v="12015000"/>
  </r>
  <r>
    <x v="306"/>
    <x v="8"/>
    <x v="6"/>
    <x v="9"/>
    <x v="30"/>
    <x v="30"/>
    <x v="0"/>
    <x v="0"/>
    <x v="0"/>
    <x v="0"/>
    <n v="25951"/>
    <m/>
    <n v="0"/>
    <n v="0"/>
    <n v="25839"/>
    <n v="-112"/>
    <n v="0"/>
    <n v="148"/>
    <x v="0"/>
    <x v="3"/>
    <n v="38241720"/>
  </r>
  <r>
    <x v="306"/>
    <x v="8"/>
    <x v="6"/>
    <x v="6"/>
    <x v="37"/>
    <x v="37"/>
    <x v="0"/>
    <x v="0"/>
    <x v="0"/>
    <x v="0"/>
    <n v="41985"/>
    <m/>
    <n v="0"/>
    <n v="0"/>
    <n v="41368"/>
    <n v="-617"/>
    <n v="0"/>
    <n v="130"/>
    <x v="0"/>
    <x v="3"/>
    <n v="53778400"/>
  </r>
  <r>
    <x v="306"/>
    <x v="8"/>
    <x v="6"/>
    <x v="7"/>
    <x v="31"/>
    <x v="31"/>
    <x v="0"/>
    <x v="0"/>
    <x v="0"/>
    <x v="0"/>
    <n v="17852"/>
    <m/>
    <n v="0"/>
    <n v="0"/>
    <n v="17342"/>
    <n v="-510"/>
    <n v="0"/>
    <n v="128"/>
    <x v="0"/>
    <x v="3"/>
    <n v="22197760"/>
  </r>
  <r>
    <x v="306"/>
    <x v="8"/>
    <x v="6"/>
    <x v="13"/>
    <x v="32"/>
    <x v="32"/>
    <x v="0"/>
    <x v="0"/>
    <x v="0"/>
    <x v="0"/>
    <n v="388.8"/>
    <m/>
    <n v="0"/>
    <n v="0"/>
    <n v="387.55"/>
    <n v="-1.25"/>
    <n v="0"/>
    <n v="101"/>
    <x v="0"/>
    <x v="6"/>
    <n v="19571275"/>
  </r>
  <r>
    <x v="306"/>
    <x v="8"/>
    <x v="6"/>
    <x v="10"/>
    <x v="39"/>
    <x v="39"/>
    <x v="0"/>
    <x v="0"/>
    <x v="0"/>
    <x v="0"/>
    <n v="904.8"/>
    <m/>
    <n v="0"/>
    <n v="0"/>
    <n v="905.6"/>
    <n v="0.8"/>
    <n v="0"/>
    <n v="5"/>
    <x v="0"/>
    <x v="0"/>
    <n v="452800"/>
  </r>
  <r>
    <x v="306"/>
    <x v="1"/>
    <x v="1"/>
    <x v="1"/>
    <x v="20"/>
    <x v="20"/>
    <x v="0"/>
    <x v="0"/>
    <x v="0"/>
    <x v="0"/>
    <n v="8195"/>
    <n v="8221"/>
    <n v="8204"/>
    <n v="8240"/>
    <n v="8204"/>
    <n v="9"/>
    <n v="60"/>
    <n v="375"/>
    <x v="0"/>
    <x v="0"/>
    <n v="307650000"/>
  </r>
  <r>
    <x v="306"/>
    <x v="1"/>
    <x v="1"/>
    <x v="0"/>
    <x v="1"/>
    <x v="1"/>
    <x v="0"/>
    <x v="0"/>
    <x v="0"/>
    <x v="0"/>
    <n v="4024"/>
    <n v="3945"/>
    <n v="3926"/>
    <n v="3950"/>
    <n v="3941"/>
    <n v="-83"/>
    <n v="651"/>
    <n v="11659"/>
    <x v="5"/>
    <x v="0"/>
    <n v="4594811900"/>
  </r>
  <r>
    <x v="306"/>
    <x v="1"/>
    <x v="1"/>
    <x v="4"/>
    <x v="47"/>
    <x v="47"/>
    <x v="0"/>
    <x v="0"/>
    <x v="0"/>
    <x v="0"/>
    <n v="3772"/>
    <m/>
    <n v="0"/>
    <n v="0"/>
    <n v="3644"/>
    <n v="-128"/>
    <n v="0"/>
    <n v="60"/>
    <x v="0"/>
    <x v="2"/>
    <n v="10932000"/>
  </r>
  <r>
    <x v="306"/>
    <x v="1"/>
    <x v="1"/>
    <x v="2"/>
    <x v="25"/>
    <x v="25"/>
    <x v="0"/>
    <x v="0"/>
    <x v="0"/>
    <x v="0"/>
    <n v="6820"/>
    <m/>
    <n v="0"/>
    <n v="0"/>
    <n v="6846"/>
    <n v="26"/>
    <n v="0"/>
    <n v="448"/>
    <x v="0"/>
    <x v="0"/>
    <n v="306700800"/>
  </r>
  <r>
    <x v="306"/>
    <x v="1"/>
    <x v="1"/>
    <x v="3"/>
    <x v="24"/>
    <x v="24"/>
    <x v="0"/>
    <x v="0"/>
    <x v="0"/>
    <x v="0"/>
    <n v="19892"/>
    <m/>
    <n v="0"/>
    <n v="0"/>
    <n v="19645"/>
    <n v="-247"/>
    <n v="0"/>
    <n v="669"/>
    <x v="0"/>
    <x v="1"/>
    <n v="328562625"/>
  </r>
  <r>
    <x v="306"/>
    <x v="1"/>
    <x v="1"/>
    <x v="5"/>
    <x v="34"/>
    <x v="34"/>
    <x v="0"/>
    <x v="0"/>
    <x v="0"/>
    <x v="0"/>
    <n v="3896"/>
    <n v="3765"/>
    <n v="3765"/>
    <n v="3778"/>
    <n v="3780"/>
    <n v="-116"/>
    <n v="5"/>
    <n v="7"/>
    <x v="0"/>
    <x v="2"/>
    <n v="1323000"/>
  </r>
  <r>
    <x v="306"/>
    <x v="6"/>
    <x v="5"/>
    <x v="1"/>
    <x v="41"/>
    <x v="41"/>
    <x v="0"/>
    <x v="0"/>
    <x v="0"/>
    <x v="0"/>
    <n v="7648"/>
    <n v="7550"/>
    <n v="7548"/>
    <n v="7558"/>
    <n v="7558"/>
    <n v="-90"/>
    <n v="8"/>
    <n v="22"/>
    <x v="0"/>
    <x v="0"/>
    <n v="16627600"/>
  </r>
  <r>
    <x v="306"/>
    <x v="6"/>
    <x v="5"/>
    <x v="0"/>
    <x v="27"/>
    <x v="27"/>
    <x v="0"/>
    <x v="0"/>
    <x v="0"/>
    <x v="0"/>
    <n v="3600"/>
    <n v="3492"/>
    <n v="3478.2"/>
    <n v="3493.4"/>
    <n v="3482"/>
    <n v="-118"/>
    <n v="157"/>
    <n v="1227"/>
    <x v="7"/>
    <x v="0"/>
    <n v="427241400"/>
  </r>
  <r>
    <x v="306"/>
    <x v="6"/>
    <x v="5"/>
    <x v="11"/>
    <x v="42"/>
    <x v="42"/>
    <x v="0"/>
    <x v="0"/>
    <x v="0"/>
    <x v="0"/>
    <n v="6.6254999999999997"/>
    <m/>
    <n v="0"/>
    <n v="0"/>
    <n v="6.6254999999999997"/>
    <n v="0"/>
    <n v="0"/>
    <n v="616"/>
    <x v="0"/>
    <x v="4"/>
    <n v="20406540"/>
  </r>
  <r>
    <x v="306"/>
    <x v="6"/>
    <x v="5"/>
    <x v="4"/>
    <x v="45"/>
    <x v="45"/>
    <x v="0"/>
    <x v="0"/>
    <x v="0"/>
    <x v="0"/>
    <n v="3819"/>
    <n v="3685"/>
    <n v="3685"/>
    <n v="3685"/>
    <n v="3685"/>
    <n v="-134"/>
    <n v="2"/>
    <n v="10"/>
    <x v="0"/>
    <x v="2"/>
    <n v="1842500"/>
  </r>
  <r>
    <x v="306"/>
    <x v="6"/>
    <x v="5"/>
    <x v="2"/>
    <x v="44"/>
    <x v="44"/>
    <x v="0"/>
    <x v="0"/>
    <x v="0"/>
    <x v="0"/>
    <n v="6669"/>
    <m/>
    <n v="0"/>
    <n v="0"/>
    <n v="6669"/>
    <n v="0"/>
    <n v="0"/>
    <n v="1"/>
    <x v="0"/>
    <x v="0"/>
    <n v="666900"/>
  </r>
  <r>
    <x v="306"/>
    <x v="6"/>
    <x v="5"/>
    <x v="3"/>
    <x v="50"/>
    <x v="50"/>
    <x v="0"/>
    <x v="0"/>
    <x v="0"/>
    <x v="0"/>
    <n v="18526"/>
    <n v="18300"/>
    <n v="18300"/>
    <n v="18300"/>
    <n v="18289"/>
    <n v="-237"/>
    <n v="4"/>
    <n v="2"/>
    <x v="0"/>
    <x v="1"/>
    <n v="914450"/>
  </r>
  <r>
    <x v="306"/>
    <x v="6"/>
    <x v="5"/>
    <x v="5"/>
    <x v="35"/>
    <x v="35"/>
    <x v="0"/>
    <x v="0"/>
    <x v="0"/>
    <x v="0"/>
    <n v="3926"/>
    <m/>
    <n v="0"/>
    <n v="0"/>
    <n v="3827"/>
    <n v="-99"/>
    <n v="0"/>
    <n v="34"/>
    <x v="0"/>
    <x v="2"/>
    <n v="6505900"/>
  </r>
  <r>
    <x v="306"/>
    <x v="11"/>
    <x v="5"/>
    <x v="8"/>
    <x v="40"/>
    <x v="40"/>
    <x v="0"/>
    <x v="0"/>
    <x v="0"/>
    <x v="0"/>
    <n v="947.8"/>
    <m/>
    <n v="0"/>
    <n v="0"/>
    <n v="948.6"/>
    <n v="0.8"/>
    <n v="0"/>
    <n v="6"/>
    <x v="0"/>
    <x v="0"/>
    <n v="569160"/>
  </r>
  <r>
    <x v="306"/>
    <x v="11"/>
    <x v="5"/>
    <x v="9"/>
    <x v="46"/>
    <x v="46"/>
    <x v="0"/>
    <x v="0"/>
    <x v="0"/>
    <x v="0"/>
    <n v="26339"/>
    <n v="26110"/>
    <n v="26110"/>
    <n v="26110"/>
    <n v="26110"/>
    <n v="-229"/>
    <n v="1"/>
    <n v="2"/>
    <x v="0"/>
    <x v="3"/>
    <n v="522200"/>
  </r>
  <r>
    <x v="306"/>
    <x v="11"/>
    <x v="5"/>
    <x v="7"/>
    <x v="43"/>
    <x v="43"/>
    <x v="0"/>
    <x v="0"/>
    <x v="0"/>
    <x v="0"/>
    <n v="18112"/>
    <m/>
    <n v="0"/>
    <n v="0"/>
    <n v="17602"/>
    <n v="-510"/>
    <n v="0"/>
    <n v="25"/>
    <x v="0"/>
    <x v="3"/>
    <n v="4400500"/>
  </r>
  <r>
    <x v="306"/>
    <x v="5"/>
    <x v="4"/>
    <x v="1"/>
    <x v="23"/>
    <x v="23"/>
    <x v="0"/>
    <x v="0"/>
    <x v="0"/>
    <x v="0"/>
    <n v="7469"/>
    <n v="7417"/>
    <n v="7393"/>
    <n v="7423"/>
    <n v="7404"/>
    <n v="-65"/>
    <n v="12"/>
    <n v="226"/>
    <x v="0"/>
    <x v="0"/>
    <n v="167330400"/>
  </r>
  <r>
    <x v="306"/>
    <x v="4"/>
    <x v="3"/>
    <x v="0"/>
    <x v="17"/>
    <x v="17"/>
    <x v="0"/>
    <x v="0"/>
    <x v="0"/>
    <x v="0"/>
    <n v="3512"/>
    <n v="3420"/>
    <n v="3394.6"/>
    <n v="3420"/>
    <n v="3401"/>
    <n v="-111"/>
    <n v="906"/>
    <n v="9388"/>
    <x v="7"/>
    <x v="0"/>
    <n v="3192858800"/>
  </r>
  <r>
    <x v="306"/>
    <x v="9"/>
    <x v="7"/>
    <x v="0"/>
    <x v="36"/>
    <x v="36"/>
    <x v="0"/>
    <x v="0"/>
    <x v="0"/>
    <x v="0"/>
    <n v="3569"/>
    <n v="3461"/>
    <n v="3461"/>
    <n v="3461"/>
    <n v="3461"/>
    <n v="-108"/>
    <n v="3"/>
    <n v="216"/>
    <x v="8"/>
    <x v="0"/>
    <n v="74757600"/>
  </r>
  <r>
    <x v="306"/>
    <x v="9"/>
    <x v="7"/>
    <x v="5"/>
    <x v="49"/>
    <x v="49"/>
    <x v="0"/>
    <x v="0"/>
    <x v="0"/>
    <x v="0"/>
    <n v="4052"/>
    <m/>
    <n v="0"/>
    <n v="0"/>
    <n v="3958"/>
    <n v="-94"/>
    <n v="0"/>
    <n v="14"/>
    <x v="0"/>
    <x v="2"/>
    <n v="2770600"/>
  </r>
  <r>
    <x v="306"/>
    <x v="12"/>
    <x v="9"/>
    <x v="1"/>
    <x v="48"/>
    <x v="48"/>
    <x v="0"/>
    <x v="0"/>
    <x v="0"/>
    <x v="0"/>
    <n v="7395"/>
    <n v="7347.6"/>
    <n v="7346.2"/>
    <n v="7347.6"/>
    <n v="7346"/>
    <n v="-49"/>
    <n v="8"/>
    <n v="6"/>
    <x v="0"/>
    <x v="0"/>
    <n v="4407600"/>
  </r>
  <r>
    <x v="306"/>
    <x v="10"/>
    <x v="8"/>
    <x v="0"/>
    <x v="38"/>
    <x v="38"/>
    <x v="0"/>
    <x v="0"/>
    <x v="0"/>
    <x v="0"/>
    <n v="3579"/>
    <n v="3473"/>
    <n v="3471"/>
    <n v="3481"/>
    <n v="3471"/>
    <n v="-108"/>
    <n v="245"/>
    <n v="1155"/>
    <x v="0"/>
    <x v="0"/>
    <n v="400900500"/>
  </r>
  <r>
    <x v="307"/>
    <x v="8"/>
    <x v="6"/>
    <x v="8"/>
    <x v="29"/>
    <x v="29"/>
    <x v="0"/>
    <x v="0"/>
    <x v="0"/>
    <x v="0"/>
    <n v="952.6"/>
    <n v="972.2"/>
    <n v="972.2"/>
    <n v="972.2"/>
    <n v="977.4"/>
    <n v="24.8"/>
    <n v="1"/>
    <n v="36"/>
    <x v="0"/>
    <x v="0"/>
    <n v="3518640"/>
  </r>
  <r>
    <x v="307"/>
    <x v="8"/>
    <x v="6"/>
    <x v="12"/>
    <x v="33"/>
    <x v="33"/>
    <x v="0"/>
    <x v="0"/>
    <x v="0"/>
    <x v="0"/>
    <n v="66.75"/>
    <m/>
    <n v="0"/>
    <n v="0"/>
    <n v="66.8"/>
    <n v="0.05"/>
    <n v="0"/>
    <n v="72"/>
    <x v="0"/>
    <x v="5"/>
    <n v="12024000"/>
  </r>
  <r>
    <x v="307"/>
    <x v="8"/>
    <x v="6"/>
    <x v="9"/>
    <x v="30"/>
    <x v="30"/>
    <x v="0"/>
    <x v="0"/>
    <x v="0"/>
    <x v="0"/>
    <n v="25839"/>
    <n v="25808"/>
    <n v="25808"/>
    <n v="25808"/>
    <n v="25808"/>
    <n v="-31"/>
    <n v="1"/>
    <n v="149"/>
    <x v="0"/>
    <x v="3"/>
    <n v="38453920"/>
  </r>
  <r>
    <x v="307"/>
    <x v="8"/>
    <x v="6"/>
    <x v="6"/>
    <x v="37"/>
    <x v="37"/>
    <x v="0"/>
    <x v="0"/>
    <x v="0"/>
    <x v="0"/>
    <n v="41368"/>
    <m/>
    <n v="0"/>
    <n v="0"/>
    <n v="41257"/>
    <n v="-111"/>
    <n v="0"/>
    <n v="130"/>
    <x v="0"/>
    <x v="3"/>
    <n v="53634100"/>
  </r>
  <r>
    <x v="307"/>
    <x v="8"/>
    <x v="6"/>
    <x v="7"/>
    <x v="31"/>
    <x v="31"/>
    <x v="0"/>
    <x v="0"/>
    <x v="0"/>
    <x v="0"/>
    <n v="17342"/>
    <m/>
    <n v="0"/>
    <n v="0"/>
    <n v="17354"/>
    <n v="12"/>
    <n v="0"/>
    <n v="128"/>
    <x v="0"/>
    <x v="3"/>
    <n v="22213120"/>
  </r>
  <r>
    <x v="307"/>
    <x v="8"/>
    <x v="6"/>
    <x v="13"/>
    <x v="32"/>
    <x v="32"/>
    <x v="0"/>
    <x v="0"/>
    <x v="0"/>
    <x v="0"/>
    <n v="387.55"/>
    <m/>
    <n v="0"/>
    <n v="0"/>
    <n v="387.05"/>
    <n v="-0.5"/>
    <n v="0"/>
    <n v="101"/>
    <x v="0"/>
    <x v="6"/>
    <n v="19546025"/>
  </r>
  <r>
    <x v="307"/>
    <x v="8"/>
    <x v="6"/>
    <x v="10"/>
    <x v="39"/>
    <x v="39"/>
    <x v="0"/>
    <x v="0"/>
    <x v="0"/>
    <x v="0"/>
    <n v="905.6"/>
    <m/>
    <n v="0"/>
    <n v="0"/>
    <n v="931.8"/>
    <n v="26.2"/>
    <n v="0"/>
    <n v="5"/>
    <x v="0"/>
    <x v="0"/>
    <n v="465900"/>
  </r>
  <r>
    <x v="307"/>
    <x v="1"/>
    <x v="1"/>
    <x v="1"/>
    <x v="20"/>
    <x v="20"/>
    <x v="0"/>
    <x v="0"/>
    <x v="0"/>
    <x v="0"/>
    <n v="8204"/>
    <n v="8555"/>
    <n v="8500"/>
    <n v="8555"/>
    <n v="8505"/>
    <n v="301"/>
    <n v="114"/>
    <n v="399"/>
    <x v="0"/>
    <x v="0"/>
    <n v="339349500"/>
  </r>
  <r>
    <x v="307"/>
    <x v="1"/>
    <x v="1"/>
    <x v="0"/>
    <x v="1"/>
    <x v="1"/>
    <x v="0"/>
    <x v="0"/>
    <x v="0"/>
    <x v="0"/>
    <n v="3941"/>
    <n v="4045"/>
    <n v="4038"/>
    <n v="4068"/>
    <n v="4042"/>
    <n v="101"/>
    <n v="798"/>
    <n v="11110"/>
    <x v="5"/>
    <x v="0"/>
    <n v="4490662000"/>
  </r>
  <r>
    <x v="307"/>
    <x v="1"/>
    <x v="1"/>
    <x v="4"/>
    <x v="47"/>
    <x v="47"/>
    <x v="0"/>
    <x v="0"/>
    <x v="0"/>
    <x v="0"/>
    <n v="3644"/>
    <n v="3710"/>
    <n v="3706"/>
    <n v="3713"/>
    <n v="3708"/>
    <n v="64"/>
    <n v="19"/>
    <n v="79"/>
    <x v="0"/>
    <x v="2"/>
    <n v="14646600"/>
  </r>
  <r>
    <x v="307"/>
    <x v="1"/>
    <x v="1"/>
    <x v="2"/>
    <x v="25"/>
    <x v="25"/>
    <x v="0"/>
    <x v="0"/>
    <x v="0"/>
    <x v="0"/>
    <n v="6846"/>
    <m/>
    <n v="0"/>
    <n v="0"/>
    <n v="7019"/>
    <n v="173"/>
    <n v="0"/>
    <n v="448"/>
    <x v="0"/>
    <x v="0"/>
    <n v="314451200"/>
  </r>
  <r>
    <x v="307"/>
    <x v="1"/>
    <x v="1"/>
    <x v="3"/>
    <x v="24"/>
    <x v="24"/>
    <x v="0"/>
    <x v="0"/>
    <x v="0"/>
    <x v="0"/>
    <n v="19645"/>
    <n v="20505"/>
    <n v="20474"/>
    <n v="20565"/>
    <n v="20372"/>
    <n v="727"/>
    <n v="83"/>
    <n v="669"/>
    <x v="0"/>
    <x v="1"/>
    <n v="340721700"/>
  </r>
  <r>
    <x v="307"/>
    <x v="1"/>
    <x v="1"/>
    <x v="5"/>
    <x v="34"/>
    <x v="34"/>
    <x v="0"/>
    <x v="0"/>
    <x v="0"/>
    <x v="0"/>
    <n v="3780"/>
    <n v="3875"/>
    <n v="3860"/>
    <n v="3875"/>
    <n v="3860"/>
    <n v="80"/>
    <n v="20"/>
    <n v="27"/>
    <x v="0"/>
    <x v="2"/>
    <n v="5211000"/>
  </r>
  <r>
    <x v="307"/>
    <x v="6"/>
    <x v="5"/>
    <x v="1"/>
    <x v="41"/>
    <x v="41"/>
    <x v="0"/>
    <x v="0"/>
    <x v="0"/>
    <x v="0"/>
    <n v="7558"/>
    <m/>
    <n v="0"/>
    <n v="0"/>
    <n v="7756"/>
    <n v="198"/>
    <n v="0"/>
    <n v="22"/>
    <x v="0"/>
    <x v="0"/>
    <n v="17063200"/>
  </r>
  <r>
    <x v="307"/>
    <x v="6"/>
    <x v="5"/>
    <x v="0"/>
    <x v="27"/>
    <x v="27"/>
    <x v="0"/>
    <x v="0"/>
    <x v="0"/>
    <x v="0"/>
    <n v="3482"/>
    <n v="3586.8"/>
    <n v="3573.2"/>
    <n v="3591"/>
    <n v="3578"/>
    <n v="96"/>
    <n v="194"/>
    <n v="1243"/>
    <x v="7"/>
    <x v="0"/>
    <n v="444745400"/>
  </r>
  <r>
    <x v="307"/>
    <x v="6"/>
    <x v="5"/>
    <x v="11"/>
    <x v="42"/>
    <x v="42"/>
    <x v="0"/>
    <x v="0"/>
    <x v="0"/>
    <x v="0"/>
    <n v="6.6254999999999997"/>
    <m/>
    <n v="0"/>
    <n v="0"/>
    <n v="6.7954999999999997"/>
    <n v="0.17"/>
    <n v="0"/>
    <n v="616"/>
    <x v="0"/>
    <x v="4"/>
    <n v="20930140"/>
  </r>
  <r>
    <x v="307"/>
    <x v="6"/>
    <x v="5"/>
    <x v="4"/>
    <x v="45"/>
    <x v="45"/>
    <x v="0"/>
    <x v="0"/>
    <x v="0"/>
    <x v="0"/>
    <n v="3685"/>
    <n v="3754"/>
    <n v="3747"/>
    <n v="3754"/>
    <n v="3747"/>
    <n v="62"/>
    <n v="4"/>
    <n v="12"/>
    <x v="0"/>
    <x v="2"/>
    <n v="2248200"/>
  </r>
  <r>
    <x v="307"/>
    <x v="6"/>
    <x v="5"/>
    <x v="2"/>
    <x v="44"/>
    <x v="44"/>
    <x v="0"/>
    <x v="0"/>
    <x v="0"/>
    <x v="0"/>
    <n v="6669"/>
    <m/>
    <n v="0"/>
    <n v="0"/>
    <n v="6827"/>
    <n v="158"/>
    <n v="0"/>
    <n v="1"/>
    <x v="0"/>
    <x v="0"/>
    <n v="682700"/>
  </r>
  <r>
    <x v="307"/>
    <x v="6"/>
    <x v="5"/>
    <x v="3"/>
    <x v="50"/>
    <x v="50"/>
    <x v="0"/>
    <x v="0"/>
    <x v="0"/>
    <x v="0"/>
    <n v="18289"/>
    <m/>
    <n v="0"/>
    <n v="0"/>
    <n v="18893"/>
    <n v="604"/>
    <n v="0"/>
    <n v="2"/>
    <x v="0"/>
    <x v="1"/>
    <n v="944650"/>
  </r>
  <r>
    <x v="307"/>
    <x v="6"/>
    <x v="5"/>
    <x v="5"/>
    <x v="35"/>
    <x v="35"/>
    <x v="0"/>
    <x v="0"/>
    <x v="0"/>
    <x v="0"/>
    <n v="3827"/>
    <m/>
    <n v="0"/>
    <n v="0"/>
    <n v="3872"/>
    <n v="45"/>
    <n v="0"/>
    <n v="34"/>
    <x v="0"/>
    <x v="2"/>
    <n v="6582400"/>
  </r>
  <r>
    <x v="307"/>
    <x v="11"/>
    <x v="5"/>
    <x v="8"/>
    <x v="40"/>
    <x v="40"/>
    <x v="0"/>
    <x v="0"/>
    <x v="0"/>
    <x v="0"/>
    <n v="948.6"/>
    <m/>
    <n v="0"/>
    <n v="0"/>
    <n v="973.2"/>
    <n v="24.6"/>
    <n v="0"/>
    <n v="6"/>
    <x v="0"/>
    <x v="0"/>
    <n v="583920"/>
  </r>
  <r>
    <x v="307"/>
    <x v="11"/>
    <x v="5"/>
    <x v="9"/>
    <x v="46"/>
    <x v="46"/>
    <x v="0"/>
    <x v="0"/>
    <x v="0"/>
    <x v="0"/>
    <n v="26110"/>
    <m/>
    <n v="0"/>
    <n v="0"/>
    <n v="26110"/>
    <n v="0"/>
    <n v="0"/>
    <n v="2"/>
    <x v="0"/>
    <x v="3"/>
    <n v="522200"/>
  </r>
  <r>
    <x v="307"/>
    <x v="11"/>
    <x v="5"/>
    <x v="7"/>
    <x v="43"/>
    <x v="43"/>
    <x v="0"/>
    <x v="0"/>
    <x v="0"/>
    <x v="0"/>
    <n v="17602"/>
    <m/>
    <n v="0"/>
    <n v="0"/>
    <n v="17610"/>
    <n v="8"/>
    <n v="0"/>
    <n v="25"/>
    <x v="0"/>
    <x v="3"/>
    <n v="4402500"/>
  </r>
  <r>
    <x v="307"/>
    <x v="5"/>
    <x v="4"/>
    <x v="1"/>
    <x v="23"/>
    <x v="23"/>
    <x v="0"/>
    <x v="0"/>
    <x v="0"/>
    <x v="0"/>
    <n v="7404"/>
    <n v="7600"/>
    <n v="7600"/>
    <n v="7620"/>
    <n v="7604"/>
    <n v="200"/>
    <n v="50"/>
    <n v="227"/>
    <x v="0"/>
    <x v="0"/>
    <n v="172610800"/>
  </r>
  <r>
    <x v="307"/>
    <x v="4"/>
    <x v="3"/>
    <x v="0"/>
    <x v="17"/>
    <x v="17"/>
    <x v="0"/>
    <x v="0"/>
    <x v="0"/>
    <x v="0"/>
    <n v="3401"/>
    <n v="3490"/>
    <n v="3463"/>
    <n v="3498"/>
    <n v="3472"/>
    <n v="71"/>
    <n v="718"/>
    <n v="9823"/>
    <x v="9"/>
    <x v="0"/>
    <n v="3410545600"/>
  </r>
  <r>
    <x v="307"/>
    <x v="9"/>
    <x v="7"/>
    <x v="0"/>
    <x v="36"/>
    <x v="36"/>
    <x v="0"/>
    <x v="0"/>
    <x v="0"/>
    <x v="0"/>
    <n v="3461"/>
    <n v="3523"/>
    <n v="3523"/>
    <n v="3533"/>
    <n v="3530"/>
    <n v="69"/>
    <n v="30"/>
    <n v="228"/>
    <x v="8"/>
    <x v="0"/>
    <n v="80484000"/>
  </r>
  <r>
    <x v="307"/>
    <x v="9"/>
    <x v="7"/>
    <x v="5"/>
    <x v="49"/>
    <x v="49"/>
    <x v="0"/>
    <x v="0"/>
    <x v="0"/>
    <x v="0"/>
    <n v="3958"/>
    <m/>
    <n v="0"/>
    <n v="0"/>
    <n v="3994"/>
    <n v="36"/>
    <n v="0"/>
    <n v="14"/>
    <x v="0"/>
    <x v="2"/>
    <n v="2795800"/>
  </r>
  <r>
    <x v="307"/>
    <x v="12"/>
    <x v="9"/>
    <x v="1"/>
    <x v="48"/>
    <x v="48"/>
    <x v="0"/>
    <x v="0"/>
    <x v="0"/>
    <x v="0"/>
    <n v="7346"/>
    <m/>
    <n v="0"/>
    <n v="0"/>
    <n v="7469"/>
    <n v="123"/>
    <n v="0"/>
    <n v="6"/>
    <x v="0"/>
    <x v="0"/>
    <n v="4481400"/>
  </r>
  <r>
    <x v="307"/>
    <x v="10"/>
    <x v="8"/>
    <x v="0"/>
    <x v="38"/>
    <x v="38"/>
    <x v="0"/>
    <x v="0"/>
    <x v="0"/>
    <x v="0"/>
    <n v="3471"/>
    <n v="3532"/>
    <n v="3532"/>
    <n v="3532"/>
    <n v="3534"/>
    <n v="63"/>
    <n v="6"/>
    <n v="1157"/>
    <x v="0"/>
    <x v="0"/>
    <n v="408883800"/>
  </r>
  <r>
    <x v="308"/>
    <x v="8"/>
    <x v="6"/>
    <x v="8"/>
    <x v="29"/>
    <x v="29"/>
    <x v="0"/>
    <x v="0"/>
    <x v="0"/>
    <x v="0"/>
    <n v="977.4"/>
    <m/>
    <n v="0"/>
    <n v="0"/>
    <n v="957.2"/>
    <n v="-20.2"/>
    <n v="0"/>
    <n v="36"/>
    <x v="0"/>
    <x v="0"/>
    <n v="3445920"/>
  </r>
  <r>
    <x v="308"/>
    <x v="8"/>
    <x v="6"/>
    <x v="12"/>
    <x v="33"/>
    <x v="33"/>
    <x v="0"/>
    <x v="0"/>
    <x v="0"/>
    <x v="0"/>
    <n v="66.8"/>
    <m/>
    <n v="0"/>
    <n v="0"/>
    <n v="66.8"/>
    <n v="0"/>
    <n v="0"/>
    <n v="72"/>
    <x v="0"/>
    <x v="5"/>
    <n v="12024000"/>
  </r>
  <r>
    <x v="308"/>
    <x v="8"/>
    <x v="6"/>
    <x v="9"/>
    <x v="30"/>
    <x v="30"/>
    <x v="0"/>
    <x v="0"/>
    <x v="0"/>
    <x v="0"/>
    <n v="25808"/>
    <n v="25917"/>
    <n v="25917"/>
    <n v="25917"/>
    <n v="25831"/>
    <n v="23"/>
    <n v="1"/>
    <n v="150"/>
    <x v="0"/>
    <x v="3"/>
    <n v="38746500"/>
  </r>
  <r>
    <x v="308"/>
    <x v="8"/>
    <x v="6"/>
    <x v="6"/>
    <x v="37"/>
    <x v="37"/>
    <x v="0"/>
    <x v="0"/>
    <x v="0"/>
    <x v="0"/>
    <n v="41257"/>
    <m/>
    <n v="0"/>
    <n v="0"/>
    <n v="41084"/>
    <n v="-173"/>
    <n v="0"/>
    <n v="130"/>
    <x v="0"/>
    <x v="3"/>
    <n v="53409200"/>
  </r>
  <r>
    <x v="308"/>
    <x v="8"/>
    <x v="6"/>
    <x v="7"/>
    <x v="31"/>
    <x v="31"/>
    <x v="0"/>
    <x v="0"/>
    <x v="0"/>
    <x v="0"/>
    <n v="17354"/>
    <n v="17310"/>
    <n v="17310"/>
    <n v="17310"/>
    <n v="17281"/>
    <n v="-73"/>
    <n v="2"/>
    <n v="128"/>
    <x v="0"/>
    <x v="3"/>
    <n v="22119680"/>
  </r>
  <r>
    <x v="308"/>
    <x v="8"/>
    <x v="6"/>
    <x v="13"/>
    <x v="32"/>
    <x v="32"/>
    <x v="0"/>
    <x v="0"/>
    <x v="0"/>
    <x v="0"/>
    <n v="387.05"/>
    <m/>
    <n v="0"/>
    <n v="0"/>
    <n v="384.65"/>
    <n v="-2.4"/>
    <n v="0"/>
    <n v="101"/>
    <x v="0"/>
    <x v="6"/>
    <n v="19424825"/>
  </r>
  <r>
    <x v="308"/>
    <x v="8"/>
    <x v="6"/>
    <x v="10"/>
    <x v="39"/>
    <x v="39"/>
    <x v="0"/>
    <x v="0"/>
    <x v="0"/>
    <x v="0"/>
    <n v="931.8"/>
    <m/>
    <n v="0"/>
    <n v="0"/>
    <n v="911"/>
    <n v="-20.8"/>
    <n v="0"/>
    <n v="5"/>
    <x v="0"/>
    <x v="0"/>
    <n v="455500"/>
  </r>
  <r>
    <x v="308"/>
    <x v="1"/>
    <x v="1"/>
    <x v="1"/>
    <x v="20"/>
    <x v="20"/>
    <x v="0"/>
    <x v="0"/>
    <x v="0"/>
    <x v="0"/>
    <n v="8505"/>
    <n v="8501"/>
    <n v="8462"/>
    <n v="8515"/>
    <n v="8483"/>
    <n v="-22"/>
    <n v="66"/>
    <n v="394"/>
    <x v="0"/>
    <x v="0"/>
    <n v="334230200"/>
  </r>
  <r>
    <x v="308"/>
    <x v="1"/>
    <x v="1"/>
    <x v="0"/>
    <x v="1"/>
    <x v="1"/>
    <x v="0"/>
    <x v="0"/>
    <x v="0"/>
    <x v="0"/>
    <n v="4042"/>
    <n v="3975.6"/>
    <n v="3924"/>
    <n v="3975.6"/>
    <n v="3934"/>
    <n v="-108"/>
    <n v="662"/>
    <n v="10805"/>
    <x v="5"/>
    <x v="0"/>
    <n v="4250687000"/>
  </r>
  <r>
    <x v="308"/>
    <x v="1"/>
    <x v="1"/>
    <x v="4"/>
    <x v="47"/>
    <x v="47"/>
    <x v="0"/>
    <x v="0"/>
    <x v="0"/>
    <x v="0"/>
    <n v="3708"/>
    <n v="3586"/>
    <n v="3546"/>
    <n v="3586"/>
    <n v="3565"/>
    <n v="-143"/>
    <n v="135"/>
    <n v="211"/>
    <x v="0"/>
    <x v="2"/>
    <n v="37610750"/>
  </r>
  <r>
    <x v="308"/>
    <x v="1"/>
    <x v="1"/>
    <x v="2"/>
    <x v="25"/>
    <x v="25"/>
    <x v="0"/>
    <x v="0"/>
    <x v="0"/>
    <x v="0"/>
    <n v="7019"/>
    <m/>
    <n v="0"/>
    <n v="0"/>
    <n v="6946"/>
    <n v="-73"/>
    <n v="0"/>
    <n v="448"/>
    <x v="0"/>
    <x v="0"/>
    <n v="311180800"/>
  </r>
  <r>
    <x v="308"/>
    <x v="1"/>
    <x v="1"/>
    <x v="3"/>
    <x v="24"/>
    <x v="24"/>
    <x v="0"/>
    <x v="0"/>
    <x v="0"/>
    <x v="0"/>
    <n v="20372"/>
    <n v="20803"/>
    <n v="20772"/>
    <n v="20803"/>
    <n v="20733"/>
    <n v="361"/>
    <n v="92"/>
    <n v="669"/>
    <x v="0"/>
    <x v="1"/>
    <n v="346759425"/>
  </r>
  <r>
    <x v="308"/>
    <x v="1"/>
    <x v="1"/>
    <x v="5"/>
    <x v="34"/>
    <x v="34"/>
    <x v="0"/>
    <x v="0"/>
    <x v="0"/>
    <x v="0"/>
    <n v="3860"/>
    <n v="3807"/>
    <n v="3774"/>
    <n v="3815"/>
    <n v="3774"/>
    <n v="-86"/>
    <n v="15"/>
    <n v="37"/>
    <x v="0"/>
    <x v="2"/>
    <n v="6981900"/>
  </r>
  <r>
    <x v="308"/>
    <x v="6"/>
    <x v="5"/>
    <x v="1"/>
    <x v="41"/>
    <x v="41"/>
    <x v="0"/>
    <x v="0"/>
    <x v="0"/>
    <x v="0"/>
    <n v="7756"/>
    <n v="7738"/>
    <n v="7738"/>
    <n v="7748"/>
    <n v="7748"/>
    <n v="-8"/>
    <n v="2"/>
    <n v="22"/>
    <x v="0"/>
    <x v="0"/>
    <n v="17045600"/>
  </r>
  <r>
    <x v="308"/>
    <x v="6"/>
    <x v="5"/>
    <x v="0"/>
    <x v="27"/>
    <x v="27"/>
    <x v="0"/>
    <x v="0"/>
    <x v="0"/>
    <x v="0"/>
    <n v="3578"/>
    <n v="3489"/>
    <n v="3470"/>
    <n v="3489.8"/>
    <n v="3472"/>
    <n v="-106"/>
    <n v="58"/>
    <n v="1212"/>
    <x v="7"/>
    <x v="0"/>
    <n v="420806400"/>
  </r>
  <r>
    <x v="308"/>
    <x v="6"/>
    <x v="5"/>
    <x v="11"/>
    <x v="42"/>
    <x v="42"/>
    <x v="0"/>
    <x v="0"/>
    <x v="0"/>
    <x v="0"/>
    <n v="6.7954999999999997"/>
    <m/>
    <n v="0"/>
    <n v="0"/>
    <n v="6.6585000000000001"/>
    <n v="-0.13700000000000001"/>
    <n v="0"/>
    <n v="616"/>
    <x v="0"/>
    <x v="4"/>
    <n v="20508180"/>
  </r>
  <r>
    <x v="308"/>
    <x v="6"/>
    <x v="5"/>
    <x v="4"/>
    <x v="45"/>
    <x v="45"/>
    <x v="0"/>
    <x v="0"/>
    <x v="0"/>
    <x v="0"/>
    <n v="3747"/>
    <m/>
    <n v="0"/>
    <n v="0"/>
    <n v="3617"/>
    <n v="-130"/>
    <n v="0"/>
    <n v="12"/>
    <x v="0"/>
    <x v="2"/>
    <n v="2170200"/>
  </r>
  <r>
    <x v="308"/>
    <x v="6"/>
    <x v="5"/>
    <x v="2"/>
    <x v="44"/>
    <x v="44"/>
    <x v="0"/>
    <x v="0"/>
    <x v="0"/>
    <x v="0"/>
    <n v="6827"/>
    <m/>
    <n v="0"/>
    <n v="0"/>
    <n v="6827"/>
    <n v="0"/>
    <n v="0"/>
    <n v="1"/>
    <x v="0"/>
    <x v="0"/>
    <n v="682700"/>
  </r>
  <r>
    <x v="308"/>
    <x v="6"/>
    <x v="5"/>
    <x v="3"/>
    <x v="50"/>
    <x v="50"/>
    <x v="0"/>
    <x v="0"/>
    <x v="0"/>
    <x v="0"/>
    <n v="18893"/>
    <m/>
    <n v="0"/>
    <n v="0"/>
    <n v="19283"/>
    <n v="390"/>
    <n v="0"/>
    <n v="2"/>
    <x v="0"/>
    <x v="1"/>
    <n v="964150"/>
  </r>
  <r>
    <x v="308"/>
    <x v="6"/>
    <x v="5"/>
    <x v="5"/>
    <x v="35"/>
    <x v="35"/>
    <x v="0"/>
    <x v="0"/>
    <x v="0"/>
    <x v="0"/>
    <n v="3872"/>
    <n v="3829"/>
    <n v="3776"/>
    <n v="3829"/>
    <n v="3788"/>
    <n v="-84"/>
    <n v="20"/>
    <n v="14"/>
    <x v="0"/>
    <x v="2"/>
    <n v="2651600"/>
  </r>
  <r>
    <x v="308"/>
    <x v="11"/>
    <x v="5"/>
    <x v="8"/>
    <x v="40"/>
    <x v="40"/>
    <x v="0"/>
    <x v="0"/>
    <x v="0"/>
    <x v="0"/>
    <n v="973.2"/>
    <m/>
    <n v="0"/>
    <n v="0"/>
    <n v="953.2"/>
    <n v="-20"/>
    <n v="0"/>
    <n v="6"/>
    <x v="0"/>
    <x v="0"/>
    <n v="571920"/>
  </r>
  <r>
    <x v="308"/>
    <x v="11"/>
    <x v="5"/>
    <x v="9"/>
    <x v="46"/>
    <x v="46"/>
    <x v="0"/>
    <x v="0"/>
    <x v="0"/>
    <x v="0"/>
    <n v="26110"/>
    <m/>
    <n v="0"/>
    <n v="0"/>
    <n v="26168"/>
    <n v="58"/>
    <n v="0"/>
    <n v="2"/>
    <x v="0"/>
    <x v="3"/>
    <n v="523360"/>
  </r>
  <r>
    <x v="308"/>
    <x v="11"/>
    <x v="5"/>
    <x v="7"/>
    <x v="43"/>
    <x v="43"/>
    <x v="0"/>
    <x v="0"/>
    <x v="0"/>
    <x v="0"/>
    <n v="17610"/>
    <m/>
    <n v="0"/>
    <n v="0"/>
    <n v="17540"/>
    <n v="-70"/>
    <n v="0"/>
    <n v="25"/>
    <x v="0"/>
    <x v="3"/>
    <n v="4385000"/>
  </r>
  <r>
    <x v="308"/>
    <x v="5"/>
    <x v="4"/>
    <x v="1"/>
    <x v="23"/>
    <x v="23"/>
    <x v="0"/>
    <x v="0"/>
    <x v="0"/>
    <x v="0"/>
    <n v="7604"/>
    <n v="7570"/>
    <n v="7546"/>
    <n v="7570"/>
    <n v="7553"/>
    <n v="-51"/>
    <n v="21"/>
    <n v="227"/>
    <x v="0"/>
    <x v="0"/>
    <n v="171453100"/>
  </r>
  <r>
    <x v="308"/>
    <x v="4"/>
    <x v="3"/>
    <x v="0"/>
    <x v="17"/>
    <x v="17"/>
    <x v="0"/>
    <x v="0"/>
    <x v="0"/>
    <x v="0"/>
    <n v="3472"/>
    <n v="3350"/>
    <n v="3330.4"/>
    <n v="3360"/>
    <n v="3343"/>
    <n v="-129"/>
    <n v="1107"/>
    <n v="10242"/>
    <x v="9"/>
    <x v="0"/>
    <n v="3423900600"/>
  </r>
  <r>
    <x v="308"/>
    <x v="9"/>
    <x v="7"/>
    <x v="0"/>
    <x v="36"/>
    <x v="36"/>
    <x v="0"/>
    <x v="0"/>
    <x v="0"/>
    <x v="0"/>
    <n v="3530"/>
    <m/>
    <n v="0"/>
    <n v="0"/>
    <n v="3415"/>
    <n v="-115"/>
    <n v="0"/>
    <n v="228"/>
    <x v="8"/>
    <x v="0"/>
    <n v="77862000"/>
  </r>
  <r>
    <x v="308"/>
    <x v="9"/>
    <x v="7"/>
    <x v="5"/>
    <x v="49"/>
    <x v="49"/>
    <x v="0"/>
    <x v="0"/>
    <x v="0"/>
    <x v="0"/>
    <n v="3994"/>
    <n v="3911.8"/>
    <n v="3909.2"/>
    <n v="3914.2"/>
    <n v="3909"/>
    <n v="-85"/>
    <n v="5"/>
    <n v="9"/>
    <x v="0"/>
    <x v="2"/>
    <n v="1759050"/>
  </r>
  <r>
    <x v="308"/>
    <x v="12"/>
    <x v="9"/>
    <x v="1"/>
    <x v="48"/>
    <x v="48"/>
    <x v="0"/>
    <x v="0"/>
    <x v="0"/>
    <x v="0"/>
    <n v="7469"/>
    <m/>
    <n v="0"/>
    <n v="0"/>
    <n v="7464"/>
    <n v="-5"/>
    <n v="0"/>
    <n v="6"/>
    <x v="0"/>
    <x v="0"/>
    <n v="4478400"/>
  </r>
  <r>
    <x v="308"/>
    <x v="10"/>
    <x v="8"/>
    <x v="0"/>
    <x v="38"/>
    <x v="38"/>
    <x v="0"/>
    <x v="0"/>
    <x v="0"/>
    <x v="0"/>
    <n v="3534"/>
    <m/>
    <n v="0"/>
    <n v="0"/>
    <n v="3446"/>
    <n v="-88"/>
    <n v="0"/>
    <n v="1157"/>
    <x v="0"/>
    <x v="0"/>
    <n v="398702200"/>
  </r>
  <r>
    <x v="309"/>
    <x v="8"/>
    <x v="6"/>
    <x v="8"/>
    <x v="29"/>
    <x v="29"/>
    <x v="0"/>
    <x v="0"/>
    <x v="0"/>
    <x v="0"/>
    <n v="957.2"/>
    <m/>
    <n v="0"/>
    <n v="0"/>
    <n v="961.8"/>
    <n v="4.5999999999999996"/>
    <n v="0"/>
    <n v="36"/>
    <x v="0"/>
    <x v="0"/>
    <n v="3462480"/>
  </r>
  <r>
    <x v="309"/>
    <x v="8"/>
    <x v="6"/>
    <x v="12"/>
    <x v="33"/>
    <x v="33"/>
    <x v="0"/>
    <x v="0"/>
    <x v="0"/>
    <x v="0"/>
    <n v="66.8"/>
    <m/>
    <n v="0"/>
    <n v="0"/>
    <n v="66.45"/>
    <n v="-0.35"/>
    <n v="0"/>
    <n v="72"/>
    <x v="0"/>
    <x v="5"/>
    <n v="11961000"/>
  </r>
  <r>
    <x v="309"/>
    <x v="8"/>
    <x v="6"/>
    <x v="9"/>
    <x v="30"/>
    <x v="30"/>
    <x v="0"/>
    <x v="0"/>
    <x v="0"/>
    <x v="0"/>
    <n v="25831"/>
    <m/>
    <n v="0"/>
    <n v="0"/>
    <n v="26069"/>
    <n v="238"/>
    <n v="0"/>
    <n v="150"/>
    <x v="0"/>
    <x v="3"/>
    <n v="39103500"/>
  </r>
  <r>
    <x v="309"/>
    <x v="8"/>
    <x v="6"/>
    <x v="6"/>
    <x v="37"/>
    <x v="37"/>
    <x v="0"/>
    <x v="0"/>
    <x v="0"/>
    <x v="0"/>
    <n v="41084"/>
    <m/>
    <n v="0"/>
    <n v="0"/>
    <n v="41084"/>
    <n v="0"/>
    <n v="0"/>
    <n v="130"/>
    <x v="0"/>
    <x v="3"/>
    <n v="53409200"/>
  </r>
  <r>
    <x v="309"/>
    <x v="8"/>
    <x v="6"/>
    <x v="7"/>
    <x v="31"/>
    <x v="31"/>
    <x v="0"/>
    <x v="0"/>
    <x v="0"/>
    <x v="0"/>
    <n v="17281"/>
    <m/>
    <n v="0"/>
    <n v="0"/>
    <n v="17285"/>
    <n v="4"/>
    <n v="0"/>
    <n v="128"/>
    <x v="0"/>
    <x v="3"/>
    <n v="22124800"/>
  </r>
  <r>
    <x v="309"/>
    <x v="8"/>
    <x v="6"/>
    <x v="13"/>
    <x v="32"/>
    <x v="32"/>
    <x v="0"/>
    <x v="0"/>
    <x v="0"/>
    <x v="0"/>
    <n v="384.65"/>
    <m/>
    <n v="0"/>
    <n v="0"/>
    <n v="388.7"/>
    <n v="4.05"/>
    <n v="0"/>
    <n v="101"/>
    <x v="0"/>
    <x v="6"/>
    <n v="19629350"/>
  </r>
  <r>
    <x v="309"/>
    <x v="8"/>
    <x v="6"/>
    <x v="10"/>
    <x v="39"/>
    <x v="39"/>
    <x v="0"/>
    <x v="0"/>
    <x v="0"/>
    <x v="0"/>
    <n v="911"/>
    <m/>
    <n v="0"/>
    <n v="0"/>
    <n v="916"/>
    <n v="5"/>
    <n v="0"/>
    <n v="5"/>
    <x v="0"/>
    <x v="0"/>
    <n v="458000"/>
  </r>
  <r>
    <x v="309"/>
    <x v="1"/>
    <x v="1"/>
    <x v="1"/>
    <x v="20"/>
    <x v="20"/>
    <x v="0"/>
    <x v="0"/>
    <x v="0"/>
    <x v="0"/>
    <n v="8483"/>
    <n v="8344"/>
    <n v="8344"/>
    <n v="8409"/>
    <n v="8388"/>
    <n v="-95"/>
    <n v="103"/>
    <n v="398"/>
    <x v="0"/>
    <x v="0"/>
    <n v="333842400"/>
  </r>
  <r>
    <x v="309"/>
    <x v="1"/>
    <x v="1"/>
    <x v="0"/>
    <x v="1"/>
    <x v="1"/>
    <x v="0"/>
    <x v="0"/>
    <x v="0"/>
    <x v="0"/>
    <n v="3934"/>
    <n v="3780.8"/>
    <n v="3778.8"/>
    <n v="3840.2"/>
    <n v="3820"/>
    <n v="-114"/>
    <n v="948"/>
    <n v="10091"/>
    <x v="5"/>
    <x v="0"/>
    <n v="3854762000"/>
  </r>
  <r>
    <x v="309"/>
    <x v="1"/>
    <x v="1"/>
    <x v="4"/>
    <x v="47"/>
    <x v="47"/>
    <x v="0"/>
    <x v="0"/>
    <x v="0"/>
    <x v="0"/>
    <n v="3565"/>
    <n v="3507"/>
    <n v="3507"/>
    <n v="3540"/>
    <n v="3518"/>
    <n v="-47"/>
    <n v="20"/>
    <n v="231"/>
    <x v="0"/>
    <x v="2"/>
    <n v="40632900"/>
  </r>
  <r>
    <x v="309"/>
    <x v="1"/>
    <x v="1"/>
    <x v="2"/>
    <x v="25"/>
    <x v="25"/>
    <x v="0"/>
    <x v="0"/>
    <x v="0"/>
    <x v="0"/>
    <n v="6946"/>
    <n v="6730"/>
    <n v="6730"/>
    <n v="6730"/>
    <n v="6732"/>
    <n v="-214"/>
    <n v="12"/>
    <n v="460"/>
    <x v="0"/>
    <x v="0"/>
    <n v="309672000"/>
  </r>
  <r>
    <x v="309"/>
    <x v="1"/>
    <x v="1"/>
    <x v="3"/>
    <x v="24"/>
    <x v="24"/>
    <x v="0"/>
    <x v="0"/>
    <x v="0"/>
    <x v="0"/>
    <n v="20733"/>
    <m/>
    <n v="0"/>
    <n v="0"/>
    <n v="20725"/>
    <n v="-8"/>
    <n v="0"/>
    <n v="669"/>
    <x v="0"/>
    <x v="1"/>
    <n v="346625625"/>
  </r>
  <r>
    <x v="309"/>
    <x v="1"/>
    <x v="1"/>
    <x v="5"/>
    <x v="34"/>
    <x v="34"/>
    <x v="0"/>
    <x v="0"/>
    <x v="0"/>
    <x v="0"/>
    <n v="3774"/>
    <n v="3739"/>
    <n v="3739"/>
    <n v="3739"/>
    <n v="3748"/>
    <n v="-26"/>
    <n v="1"/>
    <n v="36"/>
    <x v="0"/>
    <x v="2"/>
    <n v="6746400"/>
  </r>
  <r>
    <x v="309"/>
    <x v="6"/>
    <x v="5"/>
    <x v="1"/>
    <x v="41"/>
    <x v="41"/>
    <x v="0"/>
    <x v="0"/>
    <x v="0"/>
    <x v="0"/>
    <n v="7748"/>
    <n v="7621"/>
    <n v="7621"/>
    <n v="7621"/>
    <n v="7668"/>
    <n v="-80"/>
    <n v="10"/>
    <n v="27"/>
    <x v="0"/>
    <x v="0"/>
    <n v="20703600"/>
  </r>
  <r>
    <x v="309"/>
    <x v="6"/>
    <x v="5"/>
    <x v="0"/>
    <x v="27"/>
    <x v="27"/>
    <x v="0"/>
    <x v="0"/>
    <x v="0"/>
    <x v="0"/>
    <n v="3472"/>
    <n v="3320"/>
    <n v="3320"/>
    <n v="3372.2"/>
    <n v="3354"/>
    <n v="-118"/>
    <n v="28"/>
    <n v="1192"/>
    <x v="7"/>
    <x v="0"/>
    <n v="399796800"/>
  </r>
  <r>
    <x v="309"/>
    <x v="6"/>
    <x v="5"/>
    <x v="11"/>
    <x v="42"/>
    <x v="42"/>
    <x v="0"/>
    <x v="0"/>
    <x v="0"/>
    <x v="0"/>
    <n v="6.6585000000000001"/>
    <m/>
    <n v="0"/>
    <n v="0"/>
    <n v="6.6805000000000003"/>
    <n v="2.1999999999999999E-2"/>
    <n v="0"/>
    <n v="616"/>
    <x v="0"/>
    <x v="4"/>
    <n v="20575940"/>
  </r>
  <r>
    <x v="309"/>
    <x v="6"/>
    <x v="5"/>
    <x v="4"/>
    <x v="45"/>
    <x v="45"/>
    <x v="0"/>
    <x v="0"/>
    <x v="0"/>
    <x v="0"/>
    <n v="3617"/>
    <m/>
    <n v="0"/>
    <n v="0"/>
    <n v="3585"/>
    <n v="-32"/>
    <n v="0"/>
    <n v="12"/>
    <x v="0"/>
    <x v="2"/>
    <n v="2151000"/>
  </r>
  <r>
    <x v="309"/>
    <x v="6"/>
    <x v="5"/>
    <x v="2"/>
    <x v="44"/>
    <x v="44"/>
    <x v="0"/>
    <x v="0"/>
    <x v="0"/>
    <x v="0"/>
    <n v="6827"/>
    <m/>
    <n v="0"/>
    <n v="0"/>
    <n v="6745"/>
    <n v="-82"/>
    <n v="0"/>
    <n v="1"/>
    <x v="0"/>
    <x v="0"/>
    <n v="674500"/>
  </r>
  <r>
    <x v="309"/>
    <x v="6"/>
    <x v="5"/>
    <x v="3"/>
    <x v="50"/>
    <x v="50"/>
    <x v="0"/>
    <x v="0"/>
    <x v="0"/>
    <x v="0"/>
    <n v="19283"/>
    <m/>
    <n v="0"/>
    <n v="0"/>
    <n v="19296"/>
    <n v="13"/>
    <n v="0"/>
    <n v="2"/>
    <x v="0"/>
    <x v="1"/>
    <n v="964800"/>
  </r>
  <r>
    <x v="309"/>
    <x v="6"/>
    <x v="5"/>
    <x v="5"/>
    <x v="35"/>
    <x v="35"/>
    <x v="0"/>
    <x v="0"/>
    <x v="0"/>
    <x v="0"/>
    <n v="3788"/>
    <m/>
    <n v="0"/>
    <n v="0"/>
    <n v="3788"/>
    <n v="0"/>
    <n v="0"/>
    <n v="14"/>
    <x v="0"/>
    <x v="2"/>
    <n v="2651600"/>
  </r>
  <r>
    <x v="309"/>
    <x v="11"/>
    <x v="5"/>
    <x v="8"/>
    <x v="40"/>
    <x v="40"/>
    <x v="0"/>
    <x v="0"/>
    <x v="0"/>
    <x v="0"/>
    <n v="953.2"/>
    <m/>
    <n v="0"/>
    <n v="0"/>
    <n v="956"/>
    <n v="2.8"/>
    <n v="0"/>
    <n v="6"/>
    <x v="0"/>
    <x v="0"/>
    <n v="573600"/>
  </r>
  <r>
    <x v="309"/>
    <x v="11"/>
    <x v="5"/>
    <x v="9"/>
    <x v="46"/>
    <x v="46"/>
    <x v="0"/>
    <x v="0"/>
    <x v="0"/>
    <x v="0"/>
    <n v="26168"/>
    <m/>
    <n v="0"/>
    <n v="0"/>
    <n v="26411"/>
    <n v="243"/>
    <n v="0"/>
    <n v="2"/>
    <x v="0"/>
    <x v="3"/>
    <n v="528220"/>
  </r>
  <r>
    <x v="309"/>
    <x v="11"/>
    <x v="5"/>
    <x v="7"/>
    <x v="43"/>
    <x v="43"/>
    <x v="0"/>
    <x v="0"/>
    <x v="0"/>
    <x v="0"/>
    <n v="17540"/>
    <m/>
    <n v="0"/>
    <n v="0"/>
    <n v="17543"/>
    <n v="3"/>
    <n v="0"/>
    <n v="25"/>
    <x v="0"/>
    <x v="3"/>
    <n v="4385750"/>
  </r>
  <r>
    <x v="309"/>
    <x v="5"/>
    <x v="4"/>
    <x v="1"/>
    <x v="23"/>
    <x v="23"/>
    <x v="0"/>
    <x v="0"/>
    <x v="0"/>
    <x v="0"/>
    <n v="7553"/>
    <n v="7495"/>
    <n v="7467"/>
    <n v="7495"/>
    <n v="7469"/>
    <n v="-84"/>
    <n v="30"/>
    <n v="227"/>
    <x v="0"/>
    <x v="0"/>
    <n v="169546300"/>
  </r>
  <r>
    <x v="309"/>
    <x v="4"/>
    <x v="3"/>
    <x v="0"/>
    <x v="17"/>
    <x v="17"/>
    <x v="0"/>
    <x v="0"/>
    <x v="0"/>
    <x v="0"/>
    <n v="3343"/>
    <n v="3205"/>
    <n v="3194"/>
    <n v="3265"/>
    <n v="3259"/>
    <n v="-84"/>
    <n v="1558"/>
    <n v="10762"/>
    <x v="9"/>
    <x v="0"/>
    <n v="3507335800"/>
  </r>
  <r>
    <x v="309"/>
    <x v="9"/>
    <x v="7"/>
    <x v="0"/>
    <x v="36"/>
    <x v="36"/>
    <x v="0"/>
    <x v="0"/>
    <x v="0"/>
    <x v="0"/>
    <n v="3415"/>
    <m/>
    <n v="0"/>
    <n v="0"/>
    <n v="3331"/>
    <n v="-84"/>
    <n v="0"/>
    <n v="228"/>
    <x v="8"/>
    <x v="0"/>
    <n v="75946800"/>
  </r>
  <r>
    <x v="309"/>
    <x v="9"/>
    <x v="7"/>
    <x v="5"/>
    <x v="49"/>
    <x v="49"/>
    <x v="0"/>
    <x v="0"/>
    <x v="0"/>
    <x v="0"/>
    <n v="3909"/>
    <m/>
    <n v="0"/>
    <n v="0"/>
    <n v="3909"/>
    <n v="0"/>
    <n v="0"/>
    <n v="9"/>
    <x v="0"/>
    <x v="2"/>
    <n v="1759050"/>
  </r>
  <r>
    <x v="309"/>
    <x v="12"/>
    <x v="9"/>
    <x v="1"/>
    <x v="48"/>
    <x v="48"/>
    <x v="0"/>
    <x v="0"/>
    <x v="0"/>
    <x v="0"/>
    <n v="7464"/>
    <m/>
    <n v="0"/>
    <n v="0"/>
    <n v="7442"/>
    <n v="-22"/>
    <n v="0"/>
    <n v="6"/>
    <x v="0"/>
    <x v="0"/>
    <n v="4465200"/>
  </r>
  <r>
    <x v="309"/>
    <x v="10"/>
    <x v="8"/>
    <x v="0"/>
    <x v="38"/>
    <x v="38"/>
    <x v="0"/>
    <x v="0"/>
    <x v="0"/>
    <x v="0"/>
    <n v="3446"/>
    <n v="3341"/>
    <n v="3341"/>
    <n v="3345"/>
    <n v="3356"/>
    <n v="-90"/>
    <n v="66"/>
    <n v="1190"/>
    <x v="0"/>
    <x v="0"/>
    <n v="399364000"/>
  </r>
  <r>
    <x v="310"/>
    <x v="8"/>
    <x v="6"/>
    <x v="8"/>
    <x v="29"/>
    <x v="29"/>
    <x v="0"/>
    <x v="0"/>
    <x v="0"/>
    <x v="0"/>
    <n v="961.8"/>
    <m/>
    <n v="0"/>
    <n v="0"/>
    <n v="974.8"/>
    <n v="13"/>
    <n v="0"/>
    <n v="36"/>
    <x v="0"/>
    <x v="0"/>
    <n v="3509280"/>
  </r>
  <r>
    <x v="310"/>
    <x v="8"/>
    <x v="6"/>
    <x v="12"/>
    <x v="33"/>
    <x v="33"/>
    <x v="0"/>
    <x v="0"/>
    <x v="0"/>
    <x v="0"/>
    <n v="66.45"/>
    <m/>
    <n v="0"/>
    <n v="0"/>
    <n v="66.45"/>
    <n v="0"/>
    <n v="0"/>
    <n v="72"/>
    <x v="0"/>
    <x v="5"/>
    <n v="11961000"/>
  </r>
  <r>
    <x v="310"/>
    <x v="8"/>
    <x v="6"/>
    <x v="9"/>
    <x v="30"/>
    <x v="30"/>
    <x v="0"/>
    <x v="0"/>
    <x v="0"/>
    <x v="0"/>
    <n v="26069"/>
    <n v="26380"/>
    <n v="26335"/>
    <n v="26380"/>
    <n v="26417"/>
    <n v="348"/>
    <n v="2"/>
    <n v="151"/>
    <x v="0"/>
    <x v="3"/>
    <n v="39889670"/>
  </r>
  <r>
    <x v="310"/>
    <x v="8"/>
    <x v="6"/>
    <x v="6"/>
    <x v="37"/>
    <x v="37"/>
    <x v="0"/>
    <x v="0"/>
    <x v="0"/>
    <x v="0"/>
    <n v="41084"/>
    <m/>
    <n v="0"/>
    <n v="0"/>
    <n v="41084"/>
    <n v="0"/>
    <n v="0"/>
    <n v="130"/>
    <x v="0"/>
    <x v="3"/>
    <n v="53409200"/>
  </r>
  <r>
    <x v="310"/>
    <x v="8"/>
    <x v="6"/>
    <x v="7"/>
    <x v="31"/>
    <x v="31"/>
    <x v="0"/>
    <x v="0"/>
    <x v="0"/>
    <x v="0"/>
    <n v="17285"/>
    <m/>
    <n v="0"/>
    <n v="0"/>
    <n v="17528"/>
    <n v="243"/>
    <n v="0"/>
    <n v="128"/>
    <x v="0"/>
    <x v="3"/>
    <n v="22435840"/>
  </r>
  <r>
    <x v="310"/>
    <x v="8"/>
    <x v="6"/>
    <x v="13"/>
    <x v="32"/>
    <x v="32"/>
    <x v="0"/>
    <x v="0"/>
    <x v="0"/>
    <x v="0"/>
    <n v="388.7"/>
    <m/>
    <n v="0"/>
    <n v="0"/>
    <n v="397.6"/>
    <n v="8.9"/>
    <n v="0"/>
    <n v="101"/>
    <x v="0"/>
    <x v="6"/>
    <n v="20078800"/>
  </r>
  <r>
    <x v="310"/>
    <x v="8"/>
    <x v="6"/>
    <x v="10"/>
    <x v="39"/>
    <x v="39"/>
    <x v="0"/>
    <x v="0"/>
    <x v="0"/>
    <x v="0"/>
    <n v="916"/>
    <m/>
    <n v="0"/>
    <n v="0"/>
    <n v="930.8"/>
    <n v="14.8"/>
    <n v="0"/>
    <n v="5"/>
    <x v="0"/>
    <x v="0"/>
    <n v="465400"/>
  </r>
  <r>
    <x v="310"/>
    <x v="1"/>
    <x v="1"/>
    <x v="1"/>
    <x v="20"/>
    <x v="20"/>
    <x v="0"/>
    <x v="0"/>
    <x v="0"/>
    <x v="0"/>
    <n v="8388"/>
    <n v="8298"/>
    <n v="8268"/>
    <n v="8298"/>
    <n v="8274"/>
    <n v="-114"/>
    <n v="6"/>
    <n v="404"/>
    <x v="0"/>
    <x v="0"/>
    <n v="334269600"/>
  </r>
  <r>
    <x v="310"/>
    <x v="1"/>
    <x v="1"/>
    <x v="0"/>
    <x v="1"/>
    <x v="1"/>
    <x v="0"/>
    <x v="0"/>
    <x v="0"/>
    <x v="0"/>
    <n v="3820"/>
    <n v="3629.2"/>
    <n v="3575"/>
    <n v="3631.8"/>
    <n v="3599"/>
    <n v="-221"/>
    <n v="1064"/>
    <n v="9527"/>
    <x v="5"/>
    <x v="0"/>
    <n v="3428767300"/>
  </r>
  <r>
    <x v="310"/>
    <x v="1"/>
    <x v="1"/>
    <x v="4"/>
    <x v="47"/>
    <x v="47"/>
    <x v="0"/>
    <x v="0"/>
    <x v="0"/>
    <x v="0"/>
    <n v="3518"/>
    <n v="3398"/>
    <n v="3398"/>
    <n v="3398"/>
    <n v="3395"/>
    <n v="-123"/>
    <n v="2"/>
    <n v="233"/>
    <x v="0"/>
    <x v="2"/>
    <n v="39551750"/>
  </r>
  <r>
    <x v="310"/>
    <x v="1"/>
    <x v="1"/>
    <x v="2"/>
    <x v="25"/>
    <x v="25"/>
    <x v="0"/>
    <x v="0"/>
    <x v="0"/>
    <x v="0"/>
    <n v="6732"/>
    <n v="6612"/>
    <n v="6612"/>
    <n v="6615"/>
    <n v="6612"/>
    <n v="-120"/>
    <n v="13"/>
    <n v="447"/>
    <x v="0"/>
    <x v="0"/>
    <n v="295556400"/>
  </r>
  <r>
    <x v="310"/>
    <x v="1"/>
    <x v="1"/>
    <x v="3"/>
    <x v="24"/>
    <x v="24"/>
    <x v="0"/>
    <x v="0"/>
    <x v="0"/>
    <x v="0"/>
    <n v="20725"/>
    <m/>
    <n v="0"/>
    <n v="0"/>
    <n v="21086"/>
    <n v="361"/>
    <n v="0"/>
    <n v="669"/>
    <x v="0"/>
    <x v="1"/>
    <n v="352663350"/>
  </r>
  <r>
    <x v="310"/>
    <x v="1"/>
    <x v="1"/>
    <x v="5"/>
    <x v="34"/>
    <x v="34"/>
    <x v="0"/>
    <x v="0"/>
    <x v="0"/>
    <x v="0"/>
    <n v="3748"/>
    <m/>
    <n v="0"/>
    <n v="0"/>
    <n v="3650"/>
    <n v="-98"/>
    <n v="0"/>
    <n v="36"/>
    <x v="0"/>
    <x v="2"/>
    <n v="6570000"/>
  </r>
  <r>
    <x v="310"/>
    <x v="6"/>
    <x v="5"/>
    <x v="1"/>
    <x v="41"/>
    <x v="41"/>
    <x v="0"/>
    <x v="0"/>
    <x v="0"/>
    <x v="0"/>
    <n v="7668"/>
    <m/>
    <n v="0"/>
    <n v="0"/>
    <n v="7599"/>
    <n v="-69"/>
    <n v="0"/>
    <n v="27"/>
    <x v="0"/>
    <x v="0"/>
    <n v="20517300"/>
  </r>
  <r>
    <x v="310"/>
    <x v="6"/>
    <x v="5"/>
    <x v="0"/>
    <x v="27"/>
    <x v="27"/>
    <x v="0"/>
    <x v="0"/>
    <x v="0"/>
    <x v="0"/>
    <n v="3354"/>
    <n v="3176.6"/>
    <n v="3123"/>
    <n v="3177.4"/>
    <n v="3142"/>
    <n v="-212"/>
    <n v="38"/>
    <n v="1190"/>
    <x v="7"/>
    <x v="0"/>
    <n v="373898000"/>
  </r>
  <r>
    <x v="310"/>
    <x v="6"/>
    <x v="5"/>
    <x v="11"/>
    <x v="42"/>
    <x v="42"/>
    <x v="0"/>
    <x v="0"/>
    <x v="0"/>
    <x v="0"/>
    <n v="6.6805000000000003"/>
    <m/>
    <n v="0"/>
    <n v="0"/>
    <n v="6.7750000000000004"/>
    <n v="9.4500000000000001E-2"/>
    <n v="0"/>
    <n v="616"/>
    <x v="0"/>
    <x v="4"/>
    <n v="20867000"/>
  </r>
  <r>
    <x v="310"/>
    <x v="6"/>
    <x v="5"/>
    <x v="4"/>
    <x v="45"/>
    <x v="45"/>
    <x v="0"/>
    <x v="0"/>
    <x v="0"/>
    <x v="0"/>
    <n v="3585"/>
    <m/>
    <n v="0"/>
    <n v="0"/>
    <n v="3447"/>
    <n v="-138"/>
    <n v="0"/>
    <n v="12"/>
    <x v="0"/>
    <x v="2"/>
    <n v="2068200"/>
  </r>
  <r>
    <x v="310"/>
    <x v="6"/>
    <x v="5"/>
    <x v="2"/>
    <x v="44"/>
    <x v="44"/>
    <x v="0"/>
    <x v="0"/>
    <x v="0"/>
    <x v="0"/>
    <n v="6745"/>
    <m/>
    <n v="0"/>
    <n v="0"/>
    <n v="6647"/>
    <n v="-98"/>
    <n v="0"/>
    <n v="1"/>
    <x v="0"/>
    <x v="0"/>
    <n v="664700"/>
  </r>
  <r>
    <x v="310"/>
    <x v="6"/>
    <x v="5"/>
    <x v="3"/>
    <x v="50"/>
    <x v="50"/>
    <x v="0"/>
    <x v="0"/>
    <x v="0"/>
    <x v="0"/>
    <n v="19296"/>
    <m/>
    <n v="0"/>
    <n v="0"/>
    <n v="19396"/>
    <n v="100"/>
    <n v="0"/>
    <n v="2"/>
    <x v="0"/>
    <x v="1"/>
    <n v="969800"/>
  </r>
  <r>
    <x v="310"/>
    <x v="6"/>
    <x v="5"/>
    <x v="5"/>
    <x v="35"/>
    <x v="35"/>
    <x v="0"/>
    <x v="0"/>
    <x v="0"/>
    <x v="0"/>
    <n v="3788"/>
    <n v="3689"/>
    <n v="3689"/>
    <n v="3693"/>
    <n v="3674"/>
    <n v="-114"/>
    <n v="9"/>
    <n v="5"/>
    <x v="0"/>
    <x v="2"/>
    <n v="918500"/>
  </r>
  <r>
    <x v="310"/>
    <x v="11"/>
    <x v="5"/>
    <x v="8"/>
    <x v="40"/>
    <x v="40"/>
    <x v="0"/>
    <x v="0"/>
    <x v="0"/>
    <x v="0"/>
    <n v="956"/>
    <m/>
    <n v="0"/>
    <n v="0"/>
    <n v="966.4"/>
    <n v="10.4"/>
    <n v="0"/>
    <n v="6"/>
    <x v="0"/>
    <x v="0"/>
    <n v="579840"/>
  </r>
  <r>
    <x v="310"/>
    <x v="11"/>
    <x v="5"/>
    <x v="9"/>
    <x v="46"/>
    <x v="46"/>
    <x v="0"/>
    <x v="0"/>
    <x v="0"/>
    <x v="0"/>
    <n v="26411"/>
    <m/>
    <n v="0"/>
    <n v="0"/>
    <n v="26772"/>
    <n v="361"/>
    <n v="0"/>
    <n v="2"/>
    <x v="0"/>
    <x v="3"/>
    <n v="535440"/>
  </r>
  <r>
    <x v="310"/>
    <x v="11"/>
    <x v="5"/>
    <x v="7"/>
    <x v="43"/>
    <x v="43"/>
    <x v="0"/>
    <x v="0"/>
    <x v="0"/>
    <x v="0"/>
    <n v="17543"/>
    <m/>
    <n v="0"/>
    <n v="0"/>
    <n v="17795"/>
    <n v="252"/>
    <n v="0"/>
    <n v="25"/>
    <x v="0"/>
    <x v="3"/>
    <n v="4448750"/>
  </r>
  <r>
    <x v="310"/>
    <x v="5"/>
    <x v="4"/>
    <x v="1"/>
    <x v="23"/>
    <x v="23"/>
    <x v="0"/>
    <x v="0"/>
    <x v="0"/>
    <x v="0"/>
    <n v="7469"/>
    <n v="7440"/>
    <n v="7377"/>
    <n v="7440"/>
    <n v="7391"/>
    <n v="-78"/>
    <n v="18"/>
    <n v="228"/>
    <x v="0"/>
    <x v="0"/>
    <n v="168514800"/>
  </r>
  <r>
    <x v="310"/>
    <x v="4"/>
    <x v="3"/>
    <x v="0"/>
    <x v="17"/>
    <x v="17"/>
    <x v="0"/>
    <x v="0"/>
    <x v="0"/>
    <x v="0"/>
    <n v="3259"/>
    <n v="3080"/>
    <n v="3035"/>
    <n v="3085"/>
    <n v="3060"/>
    <n v="-199"/>
    <n v="948"/>
    <n v="11139"/>
    <x v="9"/>
    <x v="0"/>
    <n v="3408534000"/>
  </r>
  <r>
    <x v="310"/>
    <x v="9"/>
    <x v="7"/>
    <x v="1"/>
    <x v="51"/>
    <x v="51"/>
    <x v="0"/>
    <x v="0"/>
    <x v="0"/>
    <x v="0"/>
    <n v="7433"/>
    <n v="7400"/>
    <n v="7400"/>
    <n v="7400"/>
    <n v="7383"/>
    <n v="-50"/>
    <n v="2"/>
    <n v="2"/>
    <x v="0"/>
    <x v="0"/>
    <n v="1476600"/>
  </r>
  <r>
    <x v="310"/>
    <x v="9"/>
    <x v="7"/>
    <x v="0"/>
    <x v="36"/>
    <x v="36"/>
    <x v="0"/>
    <x v="0"/>
    <x v="0"/>
    <x v="0"/>
    <n v="3331"/>
    <n v="3150"/>
    <n v="3148"/>
    <n v="3150"/>
    <n v="3132"/>
    <n v="-199"/>
    <n v="4"/>
    <n v="224"/>
    <x v="8"/>
    <x v="0"/>
    <n v="70156800"/>
  </r>
  <r>
    <x v="310"/>
    <x v="9"/>
    <x v="7"/>
    <x v="5"/>
    <x v="49"/>
    <x v="49"/>
    <x v="0"/>
    <x v="0"/>
    <x v="0"/>
    <x v="0"/>
    <n v="3909"/>
    <m/>
    <n v="0"/>
    <n v="0"/>
    <n v="3806"/>
    <n v="-103"/>
    <n v="0"/>
    <n v="9"/>
    <x v="0"/>
    <x v="2"/>
    <n v="1712700"/>
  </r>
  <r>
    <x v="310"/>
    <x v="12"/>
    <x v="9"/>
    <x v="1"/>
    <x v="48"/>
    <x v="48"/>
    <x v="0"/>
    <x v="0"/>
    <x v="0"/>
    <x v="0"/>
    <n v="7442"/>
    <n v="7350"/>
    <n v="7350"/>
    <n v="7350"/>
    <n v="7359"/>
    <n v="-83"/>
    <n v="1"/>
    <n v="7"/>
    <x v="0"/>
    <x v="0"/>
    <n v="5151300"/>
  </r>
  <r>
    <x v="310"/>
    <x v="10"/>
    <x v="8"/>
    <x v="0"/>
    <x v="38"/>
    <x v="38"/>
    <x v="0"/>
    <x v="0"/>
    <x v="0"/>
    <x v="0"/>
    <n v="3356"/>
    <n v="3160"/>
    <n v="3160"/>
    <n v="3160"/>
    <n v="3160"/>
    <n v="-196"/>
    <n v="5"/>
    <n v="1190"/>
    <x v="0"/>
    <x v="0"/>
    <n v="376040000"/>
  </r>
  <r>
    <x v="311"/>
    <x v="8"/>
    <x v="6"/>
    <x v="8"/>
    <x v="29"/>
    <x v="29"/>
    <x v="0"/>
    <x v="0"/>
    <x v="0"/>
    <x v="0"/>
    <n v="974.8"/>
    <m/>
    <n v="0"/>
    <n v="0"/>
    <n v="972.4"/>
    <n v="-2.4"/>
    <n v="0"/>
    <n v="36"/>
    <x v="0"/>
    <x v="0"/>
    <n v="3500640"/>
  </r>
  <r>
    <x v="311"/>
    <x v="8"/>
    <x v="6"/>
    <x v="12"/>
    <x v="33"/>
    <x v="33"/>
    <x v="0"/>
    <x v="0"/>
    <x v="0"/>
    <x v="0"/>
    <n v="66.45"/>
    <m/>
    <n v="0"/>
    <n v="0"/>
    <n v="66.45"/>
    <n v="0"/>
    <n v="0"/>
    <n v="72"/>
    <x v="0"/>
    <x v="5"/>
    <n v="11961000"/>
  </r>
  <r>
    <x v="311"/>
    <x v="8"/>
    <x v="6"/>
    <x v="9"/>
    <x v="30"/>
    <x v="30"/>
    <x v="0"/>
    <x v="0"/>
    <x v="0"/>
    <x v="0"/>
    <n v="26417"/>
    <m/>
    <n v="0"/>
    <n v="0"/>
    <n v="26310"/>
    <n v="-107"/>
    <n v="2"/>
    <n v="151"/>
    <x v="0"/>
    <x v="3"/>
    <n v="39728100"/>
  </r>
  <r>
    <x v="311"/>
    <x v="8"/>
    <x v="6"/>
    <x v="6"/>
    <x v="37"/>
    <x v="37"/>
    <x v="0"/>
    <x v="0"/>
    <x v="0"/>
    <x v="0"/>
    <n v="41084"/>
    <m/>
    <n v="0"/>
    <n v="0"/>
    <n v="40994"/>
    <n v="-90"/>
    <n v="0"/>
    <n v="130"/>
    <x v="0"/>
    <x v="3"/>
    <n v="53292200"/>
  </r>
  <r>
    <x v="311"/>
    <x v="8"/>
    <x v="6"/>
    <x v="7"/>
    <x v="31"/>
    <x v="31"/>
    <x v="0"/>
    <x v="0"/>
    <x v="0"/>
    <x v="0"/>
    <n v="17528"/>
    <m/>
    <n v="0"/>
    <n v="0"/>
    <n v="17226"/>
    <n v="-302"/>
    <n v="0"/>
    <n v="128"/>
    <x v="0"/>
    <x v="3"/>
    <n v="22049280"/>
  </r>
  <r>
    <x v="311"/>
    <x v="8"/>
    <x v="6"/>
    <x v="13"/>
    <x v="32"/>
    <x v="32"/>
    <x v="0"/>
    <x v="0"/>
    <x v="0"/>
    <x v="0"/>
    <n v="397.6"/>
    <m/>
    <n v="0"/>
    <n v="0"/>
    <n v="397.6"/>
    <n v="0"/>
    <n v="0"/>
    <n v="101"/>
    <x v="0"/>
    <x v="6"/>
    <n v="20078800"/>
  </r>
  <r>
    <x v="311"/>
    <x v="8"/>
    <x v="6"/>
    <x v="10"/>
    <x v="39"/>
    <x v="39"/>
    <x v="0"/>
    <x v="0"/>
    <x v="0"/>
    <x v="0"/>
    <n v="930.8"/>
    <m/>
    <n v="0"/>
    <n v="0"/>
    <n v="927.4"/>
    <n v="-3.4"/>
    <n v="0"/>
    <n v="5"/>
    <x v="0"/>
    <x v="0"/>
    <n v="463700"/>
  </r>
  <r>
    <x v="311"/>
    <x v="1"/>
    <x v="1"/>
    <x v="1"/>
    <x v="20"/>
    <x v="20"/>
    <x v="0"/>
    <x v="0"/>
    <x v="0"/>
    <x v="0"/>
    <n v="8274"/>
    <m/>
    <n v="0"/>
    <n v="0"/>
    <n v="8274"/>
    <n v="0"/>
    <n v="2"/>
    <n v="404"/>
    <x v="0"/>
    <x v="0"/>
    <n v="334269600"/>
  </r>
  <r>
    <x v="311"/>
    <x v="1"/>
    <x v="1"/>
    <x v="0"/>
    <x v="1"/>
    <x v="1"/>
    <x v="0"/>
    <x v="0"/>
    <x v="0"/>
    <x v="0"/>
    <n v="3599"/>
    <n v="3680"/>
    <n v="3675.2"/>
    <n v="3705.2"/>
    <n v="3683"/>
    <n v="84"/>
    <n v="667"/>
    <n v="9326"/>
    <x v="5"/>
    <x v="0"/>
    <n v="3434765800"/>
  </r>
  <r>
    <x v="311"/>
    <x v="1"/>
    <x v="1"/>
    <x v="4"/>
    <x v="47"/>
    <x v="47"/>
    <x v="0"/>
    <x v="0"/>
    <x v="0"/>
    <x v="0"/>
    <n v="3395"/>
    <m/>
    <n v="0"/>
    <n v="0"/>
    <n v="3415"/>
    <n v="20"/>
    <n v="0"/>
    <n v="233"/>
    <x v="0"/>
    <x v="2"/>
    <n v="39784750"/>
  </r>
  <r>
    <x v="311"/>
    <x v="1"/>
    <x v="1"/>
    <x v="2"/>
    <x v="25"/>
    <x v="25"/>
    <x v="0"/>
    <x v="0"/>
    <x v="0"/>
    <x v="0"/>
    <n v="6612"/>
    <n v="6454"/>
    <n v="6454"/>
    <n v="6454"/>
    <n v="6454"/>
    <n v="-158"/>
    <n v="3"/>
    <n v="450"/>
    <x v="0"/>
    <x v="0"/>
    <n v="290430000"/>
  </r>
  <r>
    <x v="311"/>
    <x v="1"/>
    <x v="1"/>
    <x v="3"/>
    <x v="24"/>
    <x v="24"/>
    <x v="0"/>
    <x v="0"/>
    <x v="0"/>
    <x v="0"/>
    <n v="21086"/>
    <n v="21770"/>
    <n v="21770"/>
    <n v="21775"/>
    <n v="21760"/>
    <n v="674"/>
    <n v="7"/>
    <n v="662"/>
    <x v="0"/>
    <x v="1"/>
    <n v="360128000"/>
  </r>
  <r>
    <x v="311"/>
    <x v="1"/>
    <x v="1"/>
    <x v="5"/>
    <x v="34"/>
    <x v="34"/>
    <x v="0"/>
    <x v="0"/>
    <x v="0"/>
    <x v="0"/>
    <n v="3650"/>
    <m/>
    <n v="0"/>
    <n v="0"/>
    <n v="3650"/>
    <n v="0"/>
    <n v="0"/>
    <n v="36"/>
    <x v="0"/>
    <x v="2"/>
    <n v="6570000"/>
  </r>
  <r>
    <x v="311"/>
    <x v="6"/>
    <x v="5"/>
    <x v="1"/>
    <x v="41"/>
    <x v="41"/>
    <x v="0"/>
    <x v="0"/>
    <x v="0"/>
    <x v="0"/>
    <n v="7599"/>
    <m/>
    <n v="0"/>
    <n v="0"/>
    <n v="7578"/>
    <n v="-21"/>
    <n v="0"/>
    <n v="27"/>
    <x v="0"/>
    <x v="0"/>
    <n v="20460600"/>
  </r>
  <r>
    <x v="311"/>
    <x v="6"/>
    <x v="5"/>
    <x v="0"/>
    <x v="27"/>
    <x v="27"/>
    <x v="0"/>
    <x v="0"/>
    <x v="0"/>
    <x v="0"/>
    <n v="3142"/>
    <n v="3216.8"/>
    <n v="3210"/>
    <n v="3229"/>
    <n v="3216"/>
    <n v="74"/>
    <n v="93"/>
    <n v="1170"/>
    <x v="7"/>
    <x v="0"/>
    <n v="376272000"/>
  </r>
  <r>
    <x v="311"/>
    <x v="6"/>
    <x v="5"/>
    <x v="11"/>
    <x v="42"/>
    <x v="42"/>
    <x v="0"/>
    <x v="0"/>
    <x v="0"/>
    <x v="0"/>
    <n v="6.7750000000000004"/>
    <m/>
    <n v="0"/>
    <n v="0"/>
    <n v="6.7750000000000004"/>
    <n v="0"/>
    <n v="0"/>
    <n v="616"/>
    <x v="0"/>
    <x v="4"/>
    <n v="20867000"/>
  </r>
  <r>
    <x v="311"/>
    <x v="6"/>
    <x v="5"/>
    <x v="4"/>
    <x v="45"/>
    <x v="45"/>
    <x v="0"/>
    <x v="0"/>
    <x v="0"/>
    <x v="0"/>
    <n v="3447"/>
    <n v="3482"/>
    <n v="3474"/>
    <n v="3482"/>
    <n v="3477"/>
    <n v="30"/>
    <n v="8"/>
    <n v="20"/>
    <x v="0"/>
    <x v="2"/>
    <n v="3477000"/>
  </r>
  <r>
    <x v="311"/>
    <x v="6"/>
    <x v="5"/>
    <x v="2"/>
    <x v="44"/>
    <x v="44"/>
    <x v="0"/>
    <x v="0"/>
    <x v="0"/>
    <x v="0"/>
    <n v="6647"/>
    <m/>
    <n v="0"/>
    <n v="0"/>
    <n v="6540"/>
    <n v="-107"/>
    <n v="0"/>
    <n v="1"/>
    <x v="0"/>
    <x v="0"/>
    <n v="654000"/>
  </r>
  <r>
    <x v="311"/>
    <x v="6"/>
    <x v="5"/>
    <x v="3"/>
    <x v="50"/>
    <x v="50"/>
    <x v="0"/>
    <x v="0"/>
    <x v="0"/>
    <x v="0"/>
    <n v="19396"/>
    <m/>
    <n v="0"/>
    <n v="0"/>
    <n v="19862"/>
    <n v="466"/>
    <n v="0"/>
    <n v="2"/>
    <x v="0"/>
    <x v="1"/>
    <n v="993100"/>
  </r>
  <r>
    <x v="311"/>
    <x v="6"/>
    <x v="5"/>
    <x v="5"/>
    <x v="35"/>
    <x v="35"/>
    <x v="0"/>
    <x v="0"/>
    <x v="0"/>
    <x v="0"/>
    <n v="3674"/>
    <m/>
    <n v="0"/>
    <n v="0"/>
    <n v="3677"/>
    <n v="3"/>
    <n v="0"/>
    <n v="5"/>
    <x v="0"/>
    <x v="2"/>
    <n v="919250"/>
  </r>
  <r>
    <x v="311"/>
    <x v="11"/>
    <x v="5"/>
    <x v="8"/>
    <x v="40"/>
    <x v="40"/>
    <x v="0"/>
    <x v="0"/>
    <x v="0"/>
    <x v="0"/>
    <n v="966.4"/>
    <m/>
    <n v="0"/>
    <n v="0"/>
    <n v="964.6"/>
    <n v="-1.8"/>
    <n v="0"/>
    <n v="6"/>
    <x v="0"/>
    <x v="0"/>
    <n v="578760"/>
  </r>
  <r>
    <x v="311"/>
    <x v="11"/>
    <x v="5"/>
    <x v="9"/>
    <x v="46"/>
    <x v="46"/>
    <x v="0"/>
    <x v="0"/>
    <x v="0"/>
    <x v="0"/>
    <n v="26772"/>
    <m/>
    <n v="0"/>
    <n v="0"/>
    <n v="26663"/>
    <n v="-109"/>
    <n v="0"/>
    <n v="2"/>
    <x v="0"/>
    <x v="3"/>
    <n v="533260"/>
  </r>
  <r>
    <x v="311"/>
    <x v="11"/>
    <x v="5"/>
    <x v="7"/>
    <x v="43"/>
    <x v="43"/>
    <x v="0"/>
    <x v="0"/>
    <x v="0"/>
    <x v="0"/>
    <n v="17795"/>
    <n v="17700"/>
    <n v="17700"/>
    <n v="17700"/>
    <n v="17489"/>
    <n v="-306"/>
    <n v="3"/>
    <n v="28"/>
    <x v="0"/>
    <x v="3"/>
    <n v="4896920"/>
  </r>
  <r>
    <x v="311"/>
    <x v="5"/>
    <x v="4"/>
    <x v="1"/>
    <x v="23"/>
    <x v="23"/>
    <x v="0"/>
    <x v="0"/>
    <x v="0"/>
    <x v="0"/>
    <n v="7391"/>
    <m/>
    <n v="0"/>
    <n v="0"/>
    <n v="7391"/>
    <n v="0"/>
    <n v="0"/>
    <n v="228"/>
    <x v="0"/>
    <x v="0"/>
    <n v="168514800"/>
  </r>
  <r>
    <x v="311"/>
    <x v="4"/>
    <x v="3"/>
    <x v="0"/>
    <x v="17"/>
    <x v="17"/>
    <x v="0"/>
    <x v="0"/>
    <x v="0"/>
    <x v="0"/>
    <n v="3060"/>
    <n v="3085.6"/>
    <n v="3085"/>
    <n v="3111.8"/>
    <n v="3088"/>
    <n v="28"/>
    <n v="768"/>
    <n v="11250"/>
    <x v="9"/>
    <x v="0"/>
    <n v="3474000000"/>
  </r>
  <r>
    <x v="311"/>
    <x v="9"/>
    <x v="7"/>
    <x v="1"/>
    <x v="51"/>
    <x v="51"/>
    <x v="0"/>
    <x v="0"/>
    <x v="0"/>
    <x v="0"/>
    <n v="7383"/>
    <n v="7416"/>
    <n v="7416"/>
    <n v="7416"/>
    <n v="7384"/>
    <n v="1"/>
    <n v="1"/>
    <n v="3"/>
    <x v="0"/>
    <x v="0"/>
    <n v="2215200"/>
  </r>
  <r>
    <x v="311"/>
    <x v="9"/>
    <x v="7"/>
    <x v="0"/>
    <x v="36"/>
    <x v="36"/>
    <x v="0"/>
    <x v="0"/>
    <x v="0"/>
    <x v="0"/>
    <n v="3132"/>
    <n v="3171"/>
    <n v="3171"/>
    <n v="3171"/>
    <n v="3163"/>
    <n v="31"/>
    <n v="6"/>
    <n v="224"/>
    <x v="8"/>
    <x v="0"/>
    <n v="70851200"/>
  </r>
  <r>
    <x v="311"/>
    <x v="9"/>
    <x v="7"/>
    <x v="5"/>
    <x v="49"/>
    <x v="49"/>
    <x v="0"/>
    <x v="0"/>
    <x v="0"/>
    <x v="0"/>
    <n v="3806"/>
    <m/>
    <n v="0"/>
    <n v="0"/>
    <n v="3806"/>
    <n v="0"/>
    <n v="0"/>
    <n v="9"/>
    <x v="0"/>
    <x v="2"/>
    <n v="1712700"/>
  </r>
  <r>
    <x v="311"/>
    <x v="12"/>
    <x v="9"/>
    <x v="1"/>
    <x v="48"/>
    <x v="48"/>
    <x v="0"/>
    <x v="0"/>
    <x v="0"/>
    <x v="0"/>
    <n v="7359"/>
    <m/>
    <n v="0"/>
    <n v="0"/>
    <n v="7364"/>
    <n v="5"/>
    <n v="0"/>
    <n v="7"/>
    <x v="0"/>
    <x v="0"/>
    <n v="5154800"/>
  </r>
  <r>
    <x v="311"/>
    <x v="10"/>
    <x v="8"/>
    <x v="0"/>
    <x v="38"/>
    <x v="38"/>
    <x v="0"/>
    <x v="0"/>
    <x v="0"/>
    <x v="0"/>
    <n v="3160"/>
    <n v="3245"/>
    <n v="3231"/>
    <n v="3245"/>
    <n v="3234"/>
    <n v="74"/>
    <n v="30"/>
    <n v="1170"/>
    <x v="0"/>
    <x v="0"/>
    <n v="378378000"/>
  </r>
  <r>
    <x v="312"/>
    <x v="8"/>
    <x v="6"/>
    <x v="8"/>
    <x v="29"/>
    <x v="29"/>
    <x v="0"/>
    <x v="0"/>
    <x v="0"/>
    <x v="0"/>
    <n v="972.4"/>
    <m/>
    <n v="0"/>
    <n v="0"/>
    <n v="923.8"/>
    <n v="-48.6"/>
    <n v="0"/>
    <n v="36"/>
    <x v="0"/>
    <x v="0"/>
    <n v="3325680"/>
  </r>
  <r>
    <x v="312"/>
    <x v="8"/>
    <x v="6"/>
    <x v="12"/>
    <x v="33"/>
    <x v="33"/>
    <x v="0"/>
    <x v="0"/>
    <x v="0"/>
    <x v="0"/>
    <n v="66.45"/>
    <m/>
    <n v="0"/>
    <n v="0"/>
    <n v="64.400000000000006"/>
    <n v="-2.0499999999999998"/>
    <n v="0"/>
    <n v="72"/>
    <x v="0"/>
    <x v="5"/>
    <n v="11592000"/>
  </r>
  <r>
    <x v="312"/>
    <x v="8"/>
    <x v="6"/>
    <x v="9"/>
    <x v="30"/>
    <x v="30"/>
    <x v="0"/>
    <x v="0"/>
    <x v="0"/>
    <x v="0"/>
    <n v="26310"/>
    <m/>
    <n v="0"/>
    <n v="0"/>
    <n v="26540"/>
    <n v="230"/>
    <n v="0"/>
    <n v="151"/>
    <x v="0"/>
    <x v="3"/>
    <n v="40075400"/>
  </r>
  <r>
    <x v="312"/>
    <x v="8"/>
    <x v="6"/>
    <x v="6"/>
    <x v="37"/>
    <x v="37"/>
    <x v="0"/>
    <x v="0"/>
    <x v="0"/>
    <x v="0"/>
    <n v="40994"/>
    <m/>
    <n v="0"/>
    <n v="0"/>
    <n v="40511"/>
    <n v="-483"/>
    <n v="0"/>
    <n v="130"/>
    <x v="0"/>
    <x v="3"/>
    <n v="52664300"/>
  </r>
  <r>
    <x v="312"/>
    <x v="8"/>
    <x v="6"/>
    <x v="7"/>
    <x v="31"/>
    <x v="31"/>
    <x v="0"/>
    <x v="0"/>
    <x v="0"/>
    <x v="0"/>
    <n v="17226"/>
    <m/>
    <n v="0"/>
    <n v="0"/>
    <n v="16846"/>
    <n v="-380"/>
    <n v="0"/>
    <n v="128"/>
    <x v="0"/>
    <x v="3"/>
    <n v="21562880"/>
  </r>
  <r>
    <x v="312"/>
    <x v="8"/>
    <x v="6"/>
    <x v="13"/>
    <x v="32"/>
    <x v="32"/>
    <x v="0"/>
    <x v="0"/>
    <x v="0"/>
    <x v="0"/>
    <n v="397.6"/>
    <m/>
    <n v="0"/>
    <n v="0"/>
    <n v="395.4"/>
    <n v="-2.2000000000000002"/>
    <n v="0"/>
    <n v="101"/>
    <x v="0"/>
    <x v="6"/>
    <n v="19967700"/>
  </r>
  <r>
    <x v="312"/>
    <x v="8"/>
    <x v="6"/>
    <x v="10"/>
    <x v="39"/>
    <x v="39"/>
    <x v="0"/>
    <x v="0"/>
    <x v="0"/>
    <x v="0"/>
    <n v="927.4"/>
    <m/>
    <n v="0"/>
    <n v="0"/>
    <n v="876.6"/>
    <n v="-50.8"/>
    <n v="0"/>
    <n v="5"/>
    <x v="0"/>
    <x v="0"/>
    <n v="438300"/>
  </r>
  <r>
    <x v="312"/>
    <x v="1"/>
    <x v="1"/>
    <x v="1"/>
    <x v="20"/>
    <x v="20"/>
    <x v="0"/>
    <x v="0"/>
    <x v="0"/>
    <x v="0"/>
    <n v="8274"/>
    <n v="8102"/>
    <n v="8071"/>
    <n v="8111"/>
    <n v="8111"/>
    <n v="-163"/>
    <n v="54"/>
    <n v="396"/>
    <x v="0"/>
    <x v="0"/>
    <n v="321195600"/>
  </r>
  <r>
    <x v="312"/>
    <x v="1"/>
    <x v="1"/>
    <x v="0"/>
    <x v="1"/>
    <x v="1"/>
    <x v="0"/>
    <x v="0"/>
    <x v="0"/>
    <x v="0"/>
    <n v="3683"/>
    <n v="3618.6"/>
    <n v="3617.2"/>
    <n v="3680.4"/>
    <n v="3670"/>
    <n v="-13"/>
    <n v="445"/>
    <n v="9199"/>
    <x v="5"/>
    <x v="0"/>
    <n v="3376033000"/>
  </r>
  <r>
    <x v="312"/>
    <x v="1"/>
    <x v="1"/>
    <x v="4"/>
    <x v="47"/>
    <x v="47"/>
    <x v="0"/>
    <x v="0"/>
    <x v="0"/>
    <x v="0"/>
    <n v="3415"/>
    <n v="3313"/>
    <n v="3313"/>
    <n v="3313"/>
    <n v="3325"/>
    <n v="-90"/>
    <n v="12"/>
    <n v="245"/>
    <x v="0"/>
    <x v="2"/>
    <n v="40731250"/>
  </r>
  <r>
    <x v="312"/>
    <x v="1"/>
    <x v="1"/>
    <x v="2"/>
    <x v="25"/>
    <x v="25"/>
    <x v="0"/>
    <x v="0"/>
    <x v="0"/>
    <x v="0"/>
    <n v="6454"/>
    <n v="6396"/>
    <n v="6390"/>
    <n v="6420"/>
    <n v="6406"/>
    <n v="-48"/>
    <n v="12"/>
    <n v="455"/>
    <x v="0"/>
    <x v="0"/>
    <n v="291473000"/>
  </r>
  <r>
    <x v="312"/>
    <x v="1"/>
    <x v="1"/>
    <x v="3"/>
    <x v="24"/>
    <x v="24"/>
    <x v="0"/>
    <x v="0"/>
    <x v="0"/>
    <x v="0"/>
    <n v="21760"/>
    <m/>
    <n v="0"/>
    <n v="0"/>
    <n v="21193"/>
    <n v="-567"/>
    <n v="0"/>
    <n v="662"/>
    <x v="0"/>
    <x v="1"/>
    <n v="350744150"/>
  </r>
  <r>
    <x v="312"/>
    <x v="1"/>
    <x v="1"/>
    <x v="5"/>
    <x v="34"/>
    <x v="34"/>
    <x v="0"/>
    <x v="0"/>
    <x v="0"/>
    <x v="0"/>
    <n v="3650"/>
    <n v="3555"/>
    <n v="3555"/>
    <n v="3555"/>
    <n v="3589"/>
    <n v="-61"/>
    <n v="1"/>
    <n v="35"/>
    <x v="0"/>
    <x v="2"/>
    <n v="6280750"/>
  </r>
  <r>
    <x v="312"/>
    <x v="6"/>
    <x v="5"/>
    <x v="1"/>
    <x v="41"/>
    <x v="41"/>
    <x v="0"/>
    <x v="0"/>
    <x v="0"/>
    <x v="0"/>
    <n v="7578"/>
    <n v="7490"/>
    <n v="7485"/>
    <n v="7502"/>
    <n v="7502"/>
    <n v="-76"/>
    <n v="18"/>
    <n v="23"/>
    <x v="0"/>
    <x v="0"/>
    <n v="17254600"/>
  </r>
  <r>
    <x v="312"/>
    <x v="6"/>
    <x v="5"/>
    <x v="0"/>
    <x v="27"/>
    <x v="27"/>
    <x v="0"/>
    <x v="0"/>
    <x v="0"/>
    <x v="0"/>
    <n v="3216"/>
    <n v="3152.8"/>
    <n v="3149.4"/>
    <n v="3187.4"/>
    <n v="3189"/>
    <n v="-27"/>
    <n v="68"/>
    <n v="1154"/>
    <x v="7"/>
    <x v="0"/>
    <n v="368010600"/>
  </r>
  <r>
    <x v="312"/>
    <x v="6"/>
    <x v="5"/>
    <x v="11"/>
    <x v="42"/>
    <x v="42"/>
    <x v="0"/>
    <x v="0"/>
    <x v="0"/>
    <x v="0"/>
    <n v="6.7750000000000004"/>
    <m/>
    <n v="0"/>
    <n v="0"/>
    <n v="6.4885000000000002"/>
    <n v="-0.28649999999999998"/>
    <n v="0"/>
    <n v="616"/>
    <x v="0"/>
    <x v="4"/>
    <n v="19984580"/>
  </r>
  <r>
    <x v="312"/>
    <x v="6"/>
    <x v="5"/>
    <x v="4"/>
    <x v="45"/>
    <x v="45"/>
    <x v="0"/>
    <x v="0"/>
    <x v="0"/>
    <x v="0"/>
    <n v="3477"/>
    <n v="3359"/>
    <n v="3359"/>
    <n v="3369"/>
    <n v="3386"/>
    <n v="-91"/>
    <n v="8"/>
    <n v="12"/>
    <x v="0"/>
    <x v="2"/>
    <n v="2031600"/>
  </r>
  <r>
    <x v="312"/>
    <x v="6"/>
    <x v="5"/>
    <x v="2"/>
    <x v="44"/>
    <x v="44"/>
    <x v="0"/>
    <x v="0"/>
    <x v="0"/>
    <x v="0"/>
    <n v="6540"/>
    <m/>
    <n v="0"/>
    <n v="0"/>
    <n v="6375"/>
    <n v="-165"/>
    <n v="0"/>
    <n v="1"/>
    <x v="0"/>
    <x v="0"/>
    <n v="637500"/>
  </r>
  <r>
    <x v="312"/>
    <x v="6"/>
    <x v="5"/>
    <x v="3"/>
    <x v="50"/>
    <x v="50"/>
    <x v="0"/>
    <x v="0"/>
    <x v="0"/>
    <x v="0"/>
    <n v="19862"/>
    <m/>
    <n v="0"/>
    <n v="0"/>
    <n v="19441"/>
    <n v="-421"/>
    <n v="0"/>
    <n v="2"/>
    <x v="0"/>
    <x v="1"/>
    <n v="972050"/>
  </r>
  <r>
    <x v="312"/>
    <x v="11"/>
    <x v="5"/>
    <x v="8"/>
    <x v="40"/>
    <x v="40"/>
    <x v="0"/>
    <x v="0"/>
    <x v="0"/>
    <x v="0"/>
    <n v="964.6"/>
    <m/>
    <n v="0"/>
    <n v="0"/>
    <n v="918.6"/>
    <n v="-46"/>
    <n v="0"/>
    <n v="6"/>
    <x v="0"/>
    <x v="0"/>
    <n v="551160"/>
  </r>
  <r>
    <x v="312"/>
    <x v="11"/>
    <x v="5"/>
    <x v="9"/>
    <x v="46"/>
    <x v="46"/>
    <x v="0"/>
    <x v="0"/>
    <x v="0"/>
    <x v="0"/>
    <n v="26663"/>
    <m/>
    <n v="0"/>
    <n v="0"/>
    <n v="26888"/>
    <n v="225"/>
    <n v="0"/>
    <n v="2"/>
    <x v="0"/>
    <x v="3"/>
    <n v="537760"/>
  </r>
  <r>
    <x v="312"/>
    <x v="11"/>
    <x v="5"/>
    <x v="7"/>
    <x v="43"/>
    <x v="43"/>
    <x v="0"/>
    <x v="0"/>
    <x v="0"/>
    <x v="0"/>
    <n v="17489"/>
    <m/>
    <n v="0"/>
    <n v="0"/>
    <n v="17104"/>
    <n v="-385"/>
    <n v="0"/>
    <n v="28"/>
    <x v="0"/>
    <x v="3"/>
    <n v="4789120"/>
  </r>
  <r>
    <x v="312"/>
    <x v="5"/>
    <x v="4"/>
    <x v="1"/>
    <x v="23"/>
    <x v="23"/>
    <x v="0"/>
    <x v="0"/>
    <x v="0"/>
    <x v="0"/>
    <n v="7391"/>
    <n v="7323"/>
    <n v="7312"/>
    <n v="7343"/>
    <n v="7340"/>
    <n v="-51"/>
    <n v="40"/>
    <n v="253"/>
    <x v="0"/>
    <x v="0"/>
    <n v="185702000"/>
  </r>
  <r>
    <x v="312"/>
    <x v="4"/>
    <x v="3"/>
    <x v="0"/>
    <x v="17"/>
    <x v="17"/>
    <x v="0"/>
    <x v="0"/>
    <x v="0"/>
    <x v="0"/>
    <n v="3088"/>
    <n v="3034.8"/>
    <n v="3029.4"/>
    <n v="3086.6"/>
    <n v="3076"/>
    <n v="-12"/>
    <n v="783"/>
    <n v="11216"/>
    <x v="9"/>
    <x v="0"/>
    <n v="3450041600"/>
  </r>
  <r>
    <x v="312"/>
    <x v="9"/>
    <x v="7"/>
    <x v="1"/>
    <x v="51"/>
    <x v="51"/>
    <x v="0"/>
    <x v="0"/>
    <x v="0"/>
    <x v="0"/>
    <n v="7384"/>
    <n v="7316"/>
    <n v="7316"/>
    <n v="7316"/>
    <n v="7339"/>
    <n v="-45"/>
    <n v="1"/>
    <n v="2"/>
    <x v="0"/>
    <x v="0"/>
    <n v="1467800"/>
  </r>
  <r>
    <x v="312"/>
    <x v="9"/>
    <x v="7"/>
    <x v="0"/>
    <x v="36"/>
    <x v="36"/>
    <x v="0"/>
    <x v="0"/>
    <x v="0"/>
    <x v="0"/>
    <n v="3163"/>
    <n v="3097"/>
    <n v="3097"/>
    <n v="3097"/>
    <n v="3134"/>
    <n v="-29"/>
    <n v="1"/>
    <n v="225"/>
    <x v="8"/>
    <x v="0"/>
    <n v="70515000"/>
  </r>
  <r>
    <x v="312"/>
    <x v="9"/>
    <x v="7"/>
    <x v="5"/>
    <x v="49"/>
    <x v="49"/>
    <x v="0"/>
    <x v="0"/>
    <x v="0"/>
    <x v="0"/>
    <n v="3806"/>
    <m/>
    <n v="0"/>
    <n v="0"/>
    <n v="3775"/>
    <n v="-31"/>
    <n v="0"/>
    <n v="9"/>
    <x v="0"/>
    <x v="2"/>
    <n v="1698750"/>
  </r>
  <r>
    <x v="312"/>
    <x v="12"/>
    <x v="9"/>
    <x v="1"/>
    <x v="48"/>
    <x v="48"/>
    <x v="0"/>
    <x v="0"/>
    <x v="0"/>
    <x v="0"/>
    <n v="7364"/>
    <m/>
    <n v="0"/>
    <n v="0"/>
    <n v="7364"/>
    <n v="0"/>
    <n v="0"/>
    <n v="7"/>
    <x v="0"/>
    <x v="0"/>
    <n v="5154800"/>
  </r>
  <r>
    <x v="312"/>
    <x v="10"/>
    <x v="8"/>
    <x v="0"/>
    <x v="38"/>
    <x v="38"/>
    <x v="0"/>
    <x v="0"/>
    <x v="0"/>
    <x v="0"/>
    <n v="3234"/>
    <m/>
    <n v="0"/>
    <n v="0"/>
    <n v="3234"/>
    <n v="0"/>
    <n v="0"/>
    <n v="1170"/>
    <x v="10"/>
    <x v="0"/>
    <n v="378378000"/>
  </r>
  <r>
    <x v="313"/>
    <x v="8"/>
    <x v="6"/>
    <x v="8"/>
    <x v="29"/>
    <x v="29"/>
    <x v="0"/>
    <x v="0"/>
    <x v="0"/>
    <x v="0"/>
    <n v="923.8"/>
    <m/>
    <n v="0"/>
    <n v="0"/>
    <n v="924.6"/>
    <n v="0.8"/>
    <n v="0"/>
    <n v="36"/>
    <x v="0"/>
    <x v="0"/>
    <n v="3328560"/>
  </r>
  <r>
    <x v="313"/>
    <x v="8"/>
    <x v="6"/>
    <x v="12"/>
    <x v="33"/>
    <x v="33"/>
    <x v="0"/>
    <x v="0"/>
    <x v="0"/>
    <x v="0"/>
    <n v="64.400000000000006"/>
    <m/>
    <n v="0"/>
    <n v="0"/>
    <n v="64.3"/>
    <n v="-0.1"/>
    <n v="0"/>
    <n v="72"/>
    <x v="0"/>
    <x v="5"/>
    <n v="11574000"/>
  </r>
  <r>
    <x v="313"/>
    <x v="8"/>
    <x v="6"/>
    <x v="9"/>
    <x v="30"/>
    <x v="30"/>
    <x v="0"/>
    <x v="0"/>
    <x v="0"/>
    <x v="0"/>
    <n v="26540"/>
    <m/>
    <n v="0"/>
    <n v="0"/>
    <n v="26458"/>
    <n v="-82"/>
    <n v="0"/>
    <n v="151"/>
    <x v="0"/>
    <x v="3"/>
    <n v="39951580"/>
  </r>
  <r>
    <x v="313"/>
    <x v="8"/>
    <x v="6"/>
    <x v="6"/>
    <x v="37"/>
    <x v="37"/>
    <x v="0"/>
    <x v="0"/>
    <x v="0"/>
    <x v="0"/>
    <n v="40511"/>
    <m/>
    <n v="0"/>
    <n v="0"/>
    <n v="40435"/>
    <n v="-76"/>
    <n v="0"/>
    <n v="130"/>
    <x v="0"/>
    <x v="3"/>
    <n v="52565500"/>
  </r>
  <r>
    <x v="313"/>
    <x v="8"/>
    <x v="6"/>
    <x v="7"/>
    <x v="31"/>
    <x v="31"/>
    <x v="0"/>
    <x v="0"/>
    <x v="0"/>
    <x v="0"/>
    <n v="16846"/>
    <m/>
    <n v="0"/>
    <n v="0"/>
    <n v="16846"/>
    <n v="0"/>
    <n v="0"/>
    <n v="128"/>
    <x v="0"/>
    <x v="3"/>
    <n v="21562880"/>
  </r>
  <r>
    <x v="313"/>
    <x v="8"/>
    <x v="6"/>
    <x v="13"/>
    <x v="32"/>
    <x v="32"/>
    <x v="0"/>
    <x v="0"/>
    <x v="0"/>
    <x v="0"/>
    <n v="395.4"/>
    <m/>
    <n v="0"/>
    <n v="0"/>
    <n v="392.7"/>
    <n v="-2.7"/>
    <n v="0"/>
    <n v="101"/>
    <x v="0"/>
    <x v="6"/>
    <n v="19831350"/>
  </r>
  <r>
    <x v="313"/>
    <x v="8"/>
    <x v="6"/>
    <x v="10"/>
    <x v="39"/>
    <x v="39"/>
    <x v="0"/>
    <x v="0"/>
    <x v="0"/>
    <x v="0"/>
    <n v="876.6"/>
    <m/>
    <n v="0"/>
    <n v="0"/>
    <n v="878.6"/>
    <n v="2"/>
    <n v="0"/>
    <n v="5"/>
    <x v="0"/>
    <x v="0"/>
    <n v="439300"/>
  </r>
  <r>
    <x v="313"/>
    <x v="1"/>
    <x v="1"/>
    <x v="1"/>
    <x v="20"/>
    <x v="20"/>
    <x v="0"/>
    <x v="0"/>
    <x v="0"/>
    <x v="0"/>
    <n v="8111"/>
    <m/>
    <n v="0"/>
    <n v="0"/>
    <n v="8031"/>
    <n v="-80"/>
    <n v="0"/>
    <n v="396"/>
    <x v="0"/>
    <x v="0"/>
    <n v="318027600"/>
  </r>
  <r>
    <x v="313"/>
    <x v="1"/>
    <x v="1"/>
    <x v="0"/>
    <x v="1"/>
    <x v="1"/>
    <x v="0"/>
    <x v="0"/>
    <x v="0"/>
    <x v="0"/>
    <n v="3670"/>
    <n v="3700"/>
    <n v="3686.8"/>
    <n v="3706"/>
    <n v="3695"/>
    <n v="25"/>
    <n v="670"/>
    <n v="8642"/>
    <x v="5"/>
    <x v="0"/>
    <n v="3193219000"/>
  </r>
  <r>
    <x v="313"/>
    <x v="1"/>
    <x v="1"/>
    <x v="4"/>
    <x v="47"/>
    <x v="47"/>
    <x v="0"/>
    <x v="0"/>
    <x v="0"/>
    <x v="0"/>
    <n v="3325"/>
    <n v="3298"/>
    <n v="3298"/>
    <n v="3298"/>
    <n v="3298"/>
    <n v="-27"/>
    <n v="2"/>
    <n v="247"/>
    <x v="0"/>
    <x v="2"/>
    <n v="40730300"/>
  </r>
  <r>
    <x v="313"/>
    <x v="1"/>
    <x v="1"/>
    <x v="2"/>
    <x v="25"/>
    <x v="25"/>
    <x v="0"/>
    <x v="0"/>
    <x v="0"/>
    <x v="0"/>
    <n v="6406"/>
    <n v="6346"/>
    <n v="6346"/>
    <n v="6349"/>
    <n v="6350"/>
    <n v="-56"/>
    <n v="9"/>
    <n v="446"/>
    <x v="0"/>
    <x v="0"/>
    <n v="283210000"/>
  </r>
  <r>
    <x v="313"/>
    <x v="1"/>
    <x v="1"/>
    <x v="3"/>
    <x v="24"/>
    <x v="24"/>
    <x v="0"/>
    <x v="0"/>
    <x v="0"/>
    <x v="0"/>
    <n v="21193"/>
    <m/>
    <n v="0"/>
    <n v="0"/>
    <n v="20688"/>
    <n v="-505"/>
    <n v="0"/>
    <n v="662"/>
    <x v="0"/>
    <x v="1"/>
    <n v="342386400"/>
  </r>
  <r>
    <x v="313"/>
    <x v="1"/>
    <x v="1"/>
    <x v="5"/>
    <x v="34"/>
    <x v="34"/>
    <x v="0"/>
    <x v="0"/>
    <x v="0"/>
    <x v="0"/>
    <n v="3589"/>
    <m/>
    <n v="0"/>
    <n v="0"/>
    <n v="3554"/>
    <n v="-35"/>
    <n v="0"/>
    <n v="35"/>
    <x v="0"/>
    <x v="2"/>
    <n v="6219500"/>
  </r>
  <r>
    <x v="313"/>
    <x v="6"/>
    <x v="5"/>
    <x v="1"/>
    <x v="41"/>
    <x v="41"/>
    <x v="0"/>
    <x v="0"/>
    <x v="0"/>
    <x v="0"/>
    <n v="7502"/>
    <n v="7422"/>
    <n v="7420"/>
    <n v="7422"/>
    <n v="7413"/>
    <n v="-89"/>
    <n v="2"/>
    <n v="21"/>
    <x v="0"/>
    <x v="0"/>
    <n v="15567300"/>
  </r>
  <r>
    <x v="313"/>
    <x v="6"/>
    <x v="5"/>
    <x v="0"/>
    <x v="27"/>
    <x v="27"/>
    <x v="0"/>
    <x v="0"/>
    <x v="0"/>
    <x v="0"/>
    <n v="3189"/>
    <n v="3209.8"/>
    <n v="3207.2"/>
    <n v="3213.2"/>
    <n v="3213"/>
    <n v="24"/>
    <n v="46"/>
    <n v="1139"/>
    <x v="7"/>
    <x v="0"/>
    <n v="365960700"/>
  </r>
  <r>
    <x v="313"/>
    <x v="6"/>
    <x v="5"/>
    <x v="11"/>
    <x v="42"/>
    <x v="42"/>
    <x v="0"/>
    <x v="0"/>
    <x v="0"/>
    <x v="0"/>
    <n v="6.4885000000000002"/>
    <m/>
    <n v="0"/>
    <n v="0"/>
    <n v="6.4894999999999996"/>
    <n v="1E-3"/>
    <n v="0"/>
    <n v="616"/>
    <x v="0"/>
    <x v="4"/>
    <n v="19987660"/>
  </r>
  <r>
    <x v="313"/>
    <x v="6"/>
    <x v="5"/>
    <x v="4"/>
    <x v="45"/>
    <x v="45"/>
    <x v="0"/>
    <x v="0"/>
    <x v="0"/>
    <x v="0"/>
    <n v="3386"/>
    <m/>
    <n v="0"/>
    <n v="0"/>
    <n v="3355"/>
    <n v="-31"/>
    <n v="0"/>
    <n v="12"/>
    <x v="0"/>
    <x v="2"/>
    <n v="2013000"/>
  </r>
  <r>
    <x v="313"/>
    <x v="6"/>
    <x v="5"/>
    <x v="2"/>
    <x v="44"/>
    <x v="44"/>
    <x v="0"/>
    <x v="0"/>
    <x v="0"/>
    <x v="0"/>
    <n v="6375"/>
    <m/>
    <n v="0"/>
    <n v="0"/>
    <n v="6328"/>
    <n v="-47"/>
    <n v="0"/>
    <n v="1"/>
    <x v="0"/>
    <x v="0"/>
    <n v="632800"/>
  </r>
  <r>
    <x v="313"/>
    <x v="6"/>
    <x v="5"/>
    <x v="3"/>
    <x v="50"/>
    <x v="50"/>
    <x v="0"/>
    <x v="0"/>
    <x v="0"/>
    <x v="0"/>
    <n v="19441"/>
    <m/>
    <n v="0"/>
    <n v="0"/>
    <n v="18927"/>
    <n v="-514"/>
    <n v="0"/>
    <n v="2"/>
    <x v="0"/>
    <x v="1"/>
    <n v="946350"/>
  </r>
  <r>
    <x v="313"/>
    <x v="11"/>
    <x v="5"/>
    <x v="8"/>
    <x v="40"/>
    <x v="40"/>
    <x v="0"/>
    <x v="0"/>
    <x v="0"/>
    <x v="0"/>
    <n v="918.6"/>
    <m/>
    <n v="0"/>
    <n v="0"/>
    <n v="919.8"/>
    <n v="1.2"/>
    <n v="0"/>
    <n v="6"/>
    <x v="0"/>
    <x v="0"/>
    <n v="551880"/>
  </r>
  <r>
    <x v="313"/>
    <x v="11"/>
    <x v="5"/>
    <x v="9"/>
    <x v="46"/>
    <x v="46"/>
    <x v="0"/>
    <x v="0"/>
    <x v="0"/>
    <x v="0"/>
    <n v="26888"/>
    <m/>
    <n v="0"/>
    <n v="0"/>
    <n v="26810"/>
    <n v="-78"/>
    <n v="0"/>
    <n v="2"/>
    <x v="0"/>
    <x v="3"/>
    <n v="536200"/>
  </r>
  <r>
    <x v="313"/>
    <x v="11"/>
    <x v="5"/>
    <x v="7"/>
    <x v="43"/>
    <x v="43"/>
    <x v="0"/>
    <x v="0"/>
    <x v="0"/>
    <x v="0"/>
    <n v="17104"/>
    <m/>
    <n v="0"/>
    <n v="0"/>
    <n v="17104"/>
    <n v="0"/>
    <n v="0"/>
    <n v="28"/>
    <x v="0"/>
    <x v="3"/>
    <n v="4789120"/>
  </r>
  <r>
    <x v="313"/>
    <x v="5"/>
    <x v="4"/>
    <x v="1"/>
    <x v="23"/>
    <x v="23"/>
    <x v="0"/>
    <x v="0"/>
    <x v="0"/>
    <x v="0"/>
    <n v="7340"/>
    <n v="7272"/>
    <n v="7240"/>
    <n v="7272"/>
    <n v="7244"/>
    <n v="-96"/>
    <n v="10"/>
    <n v="262"/>
    <x v="0"/>
    <x v="0"/>
    <n v="189792800"/>
  </r>
  <r>
    <x v="313"/>
    <x v="4"/>
    <x v="3"/>
    <x v="0"/>
    <x v="17"/>
    <x v="17"/>
    <x v="0"/>
    <x v="0"/>
    <x v="0"/>
    <x v="0"/>
    <n v="3076"/>
    <n v="3085"/>
    <n v="3076.6"/>
    <n v="3095"/>
    <n v="3093"/>
    <n v="17"/>
    <n v="1144"/>
    <n v="11399"/>
    <x v="9"/>
    <x v="0"/>
    <n v="3525710700"/>
  </r>
  <r>
    <x v="313"/>
    <x v="9"/>
    <x v="7"/>
    <x v="1"/>
    <x v="51"/>
    <x v="51"/>
    <x v="0"/>
    <x v="0"/>
    <x v="0"/>
    <x v="0"/>
    <n v="7339"/>
    <n v="7280"/>
    <n v="7280"/>
    <n v="7280"/>
    <n v="7275"/>
    <n v="-64"/>
    <n v="2"/>
    <n v="4"/>
    <x v="0"/>
    <x v="0"/>
    <n v="2910000"/>
  </r>
  <r>
    <x v="313"/>
    <x v="9"/>
    <x v="7"/>
    <x v="0"/>
    <x v="36"/>
    <x v="36"/>
    <x v="0"/>
    <x v="0"/>
    <x v="0"/>
    <x v="0"/>
    <n v="3134"/>
    <m/>
    <n v="0"/>
    <n v="0"/>
    <n v="3149"/>
    <n v="15"/>
    <n v="2"/>
    <n v="227"/>
    <x v="8"/>
    <x v="0"/>
    <n v="71482300"/>
  </r>
  <r>
    <x v="313"/>
    <x v="9"/>
    <x v="7"/>
    <x v="5"/>
    <x v="49"/>
    <x v="49"/>
    <x v="0"/>
    <x v="0"/>
    <x v="0"/>
    <x v="0"/>
    <n v="3775"/>
    <m/>
    <n v="0"/>
    <n v="0"/>
    <n v="3734"/>
    <n v="-41"/>
    <n v="0"/>
    <n v="9"/>
    <x v="0"/>
    <x v="2"/>
    <n v="1680300"/>
  </r>
  <r>
    <x v="313"/>
    <x v="12"/>
    <x v="9"/>
    <x v="1"/>
    <x v="48"/>
    <x v="48"/>
    <x v="0"/>
    <x v="0"/>
    <x v="0"/>
    <x v="0"/>
    <n v="7364"/>
    <m/>
    <n v="0"/>
    <n v="0"/>
    <n v="7316"/>
    <n v="-48"/>
    <n v="0"/>
    <n v="7"/>
    <x v="0"/>
    <x v="0"/>
    <n v="5121200"/>
  </r>
  <r>
    <x v="313"/>
    <x v="10"/>
    <x v="8"/>
    <x v="0"/>
    <x v="38"/>
    <x v="38"/>
    <x v="0"/>
    <x v="0"/>
    <x v="0"/>
    <x v="0"/>
    <n v="3234"/>
    <n v="3260"/>
    <n v="3260"/>
    <n v="3260"/>
    <n v="3258"/>
    <n v="24"/>
    <n v="7"/>
    <n v="1171"/>
    <x v="10"/>
    <x v="0"/>
    <n v="381511800"/>
  </r>
  <r>
    <x v="314"/>
    <x v="8"/>
    <x v="6"/>
    <x v="8"/>
    <x v="29"/>
    <x v="29"/>
    <x v="0"/>
    <x v="0"/>
    <x v="0"/>
    <x v="0"/>
    <n v="924.6"/>
    <m/>
    <n v="0"/>
    <n v="0"/>
    <n v="926.4"/>
    <n v="1.8"/>
    <n v="0"/>
    <n v="36"/>
    <x v="0"/>
    <x v="0"/>
    <n v="3335040"/>
  </r>
  <r>
    <x v="314"/>
    <x v="8"/>
    <x v="6"/>
    <x v="12"/>
    <x v="33"/>
    <x v="33"/>
    <x v="0"/>
    <x v="0"/>
    <x v="0"/>
    <x v="0"/>
    <n v="64.3"/>
    <m/>
    <n v="0"/>
    <n v="0"/>
    <n v="62.9"/>
    <n v="-1.4"/>
    <n v="0"/>
    <n v="72"/>
    <x v="0"/>
    <x v="5"/>
    <n v="11322000"/>
  </r>
  <r>
    <x v="314"/>
    <x v="8"/>
    <x v="6"/>
    <x v="9"/>
    <x v="30"/>
    <x v="30"/>
    <x v="0"/>
    <x v="0"/>
    <x v="0"/>
    <x v="0"/>
    <n v="26458"/>
    <n v="26327"/>
    <n v="26285"/>
    <n v="26350"/>
    <n v="26274"/>
    <n v="-184"/>
    <n v="12"/>
    <n v="162"/>
    <x v="0"/>
    <x v="3"/>
    <n v="42563880"/>
  </r>
  <r>
    <x v="314"/>
    <x v="8"/>
    <x v="6"/>
    <x v="6"/>
    <x v="37"/>
    <x v="37"/>
    <x v="0"/>
    <x v="0"/>
    <x v="0"/>
    <x v="0"/>
    <n v="40435"/>
    <m/>
    <n v="0"/>
    <n v="0"/>
    <n v="39096"/>
    <n v="-1339"/>
    <n v="0"/>
    <n v="130"/>
    <x v="0"/>
    <x v="3"/>
    <n v="50824800"/>
  </r>
  <r>
    <x v="314"/>
    <x v="8"/>
    <x v="6"/>
    <x v="7"/>
    <x v="31"/>
    <x v="31"/>
    <x v="0"/>
    <x v="0"/>
    <x v="0"/>
    <x v="0"/>
    <n v="16846"/>
    <m/>
    <n v="0"/>
    <n v="0"/>
    <n v="16514"/>
    <n v="-332"/>
    <n v="0"/>
    <n v="128"/>
    <x v="0"/>
    <x v="3"/>
    <n v="21137920"/>
  </r>
  <r>
    <x v="314"/>
    <x v="8"/>
    <x v="6"/>
    <x v="13"/>
    <x v="32"/>
    <x v="32"/>
    <x v="0"/>
    <x v="0"/>
    <x v="0"/>
    <x v="0"/>
    <n v="392.7"/>
    <m/>
    <n v="0"/>
    <n v="0"/>
    <n v="385.1"/>
    <n v="-7.6"/>
    <n v="0"/>
    <n v="101"/>
    <x v="0"/>
    <x v="6"/>
    <n v="19447550"/>
  </r>
  <r>
    <x v="314"/>
    <x v="8"/>
    <x v="6"/>
    <x v="10"/>
    <x v="39"/>
    <x v="39"/>
    <x v="0"/>
    <x v="0"/>
    <x v="0"/>
    <x v="0"/>
    <n v="878.6"/>
    <m/>
    <n v="0"/>
    <n v="0"/>
    <n v="884"/>
    <n v="5.4"/>
    <n v="0"/>
    <n v="5"/>
    <x v="0"/>
    <x v="0"/>
    <n v="442000"/>
  </r>
  <r>
    <x v="314"/>
    <x v="1"/>
    <x v="1"/>
    <x v="1"/>
    <x v="20"/>
    <x v="20"/>
    <x v="0"/>
    <x v="0"/>
    <x v="0"/>
    <x v="0"/>
    <n v="8031"/>
    <n v="7800"/>
    <n v="7800"/>
    <n v="7800"/>
    <n v="7800"/>
    <n v="-231"/>
    <n v="24"/>
    <n v="391"/>
    <x v="0"/>
    <x v="0"/>
    <n v="304980000"/>
  </r>
  <r>
    <x v="314"/>
    <x v="1"/>
    <x v="1"/>
    <x v="0"/>
    <x v="1"/>
    <x v="1"/>
    <x v="0"/>
    <x v="0"/>
    <x v="0"/>
    <x v="0"/>
    <n v="3695"/>
    <n v="3660"/>
    <n v="3602.6"/>
    <n v="3660"/>
    <n v="3605"/>
    <n v="-90"/>
    <n v="537"/>
    <n v="8202"/>
    <x v="5"/>
    <x v="0"/>
    <n v="2956821000"/>
  </r>
  <r>
    <x v="314"/>
    <x v="1"/>
    <x v="1"/>
    <x v="4"/>
    <x v="47"/>
    <x v="47"/>
    <x v="0"/>
    <x v="0"/>
    <x v="0"/>
    <x v="0"/>
    <n v="3298"/>
    <n v="3227"/>
    <n v="3193"/>
    <n v="3227"/>
    <n v="3193"/>
    <n v="-105"/>
    <n v="24"/>
    <n v="247"/>
    <x v="0"/>
    <x v="2"/>
    <n v="39433550"/>
  </r>
  <r>
    <x v="314"/>
    <x v="1"/>
    <x v="1"/>
    <x v="2"/>
    <x v="25"/>
    <x v="25"/>
    <x v="0"/>
    <x v="0"/>
    <x v="0"/>
    <x v="0"/>
    <n v="6350"/>
    <n v="6195"/>
    <n v="6150"/>
    <n v="6235"/>
    <n v="6158"/>
    <n v="-192"/>
    <n v="58"/>
    <n v="454"/>
    <x v="0"/>
    <x v="0"/>
    <n v="279573200"/>
  </r>
  <r>
    <x v="314"/>
    <x v="1"/>
    <x v="1"/>
    <x v="3"/>
    <x v="24"/>
    <x v="24"/>
    <x v="0"/>
    <x v="0"/>
    <x v="0"/>
    <x v="0"/>
    <n v="20688"/>
    <m/>
    <n v="0"/>
    <n v="0"/>
    <n v="20051"/>
    <n v="-637"/>
    <n v="0"/>
    <n v="662"/>
    <x v="0"/>
    <x v="1"/>
    <n v="331844050"/>
  </r>
  <r>
    <x v="314"/>
    <x v="1"/>
    <x v="1"/>
    <x v="5"/>
    <x v="34"/>
    <x v="34"/>
    <x v="0"/>
    <x v="0"/>
    <x v="0"/>
    <x v="0"/>
    <n v="3554"/>
    <m/>
    <n v="0"/>
    <n v="0"/>
    <n v="3451"/>
    <n v="-103"/>
    <n v="0"/>
    <n v="35"/>
    <x v="0"/>
    <x v="2"/>
    <n v="6039250"/>
  </r>
  <r>
    <x v="314"/>
    <x v="6"/>
    <x v="5"/>
    <x v="1"/>
    <x v="41"/>
    <x v="41"/>
    <x v="0"/>
    <x v="0"/>
    <x v="0"/>
    <x v="0"/>
    <n v="7413"/>
    <n v="7210"/>
    <n v="7210"/>
    <n v="7210"/>
    <n v="7233"/>
    <n v="-180"/>
    <n v="1"/>
    <n v="22"/>
    <x v="0"/>
    <x v="0"/>
    <n v="15912600"/>
  </r>
  <r>
    <x v="314"/>
    <x v="6"/>
    <x v="5"/>
    <x v="0"/>
    <x v="27"/>
    <x v="27"/>
    <x v="0"/>
    <x v="0"/>
    <x v="0"/>
    <x v="0"/>
    <n v="3213"/>
    <n v="3205"/>
    <n v="3164.4"/>
    <n v="3208.8"/>
    <n v="3169"/>
    <n v="-44"/>
    <n v="90"/>
    <n v="1109"/>
    <x v="7"/>
    <x v="0"/>
    <n v="351442100"/>
  </r>
  <r>
    <x v="314"/>
    <x v="6"/>
    <x v="5"/>
    <x v="11"/>
    <x v="42"/>
    <x v="42"/>
    <x v="0"/>
    <x v="0"/>
    <x v="0"/>
    <x v="0"/>
    <n v="6.4894999999999996"/>
    <m/>
    <n v="0"/>
    <n v="0"/>
    <n v="6.4894999999999996"/>
    <n v="0"/>
    <n v="0"/>
    <n v="616"/>
    <x v="0"/>
    <x v="4"/>
    <n v="19987660"/>
  </r>
  <r>
    <x v="314"/>
    <x v="6"/>
    <x v="5"/>
    <x v="4"/>
    <x v="45"/>
    <x v="45"/>
    <x v="0"/>
    <x v="0"/>
    <x v="0"/>
    <x v="0"/>
    <n v="3355"/>
    <m/>
    <n v="0"/>
    <n v="0"/>
    <n v="3258"/>
    <n v="-97"/>
    <n v="0"/>
    <n v="12"/>
    <x v="0"/>
    <x v="2"/>
    <n v="1954800"/>
  </r>
  <r>
    <x v="314"/>
    <x v="6"/>
    <x v="5"/>
    <x v="2"/>
    <x v="44"/>
    <x v="44"/>
    <x v="0"/>
    <x v="0"/>
    <x v="0"/>
    <x v="0"/>
    <n v="6328"/>
    <m/>
    <n v="0"/>
    <n v="0"/>
    <n v="6168"/>
    <n v="-160"/>
    <n v="0"/>
    <n v="1"/>
    <x v="0"/>
    <x v="0"/>
    <n v="616800"/>
  </r>
  <r>
    <x v="314"/>
    <x v="6"/>
    <x v="5"/>
    <x v="3"/>
    <x v="50"/>
    <x v="50"/>
    <x v="0"/>
    <x v="0"/>
    <x v="0"/>
    <x v="0"/>
    <n v="18927"/>
    <m/>
    <n v="0"/>
    <n v="0"/>
    <n v="18390"/>
    <n v="-537"/>
    <n v="0"/>
    <n v="2"/>
    <x v="0"/>
    <x v="1"/>
    <n v="919500"/>
  </r>
  <r>
    <x v="314"/>
    <x v="11"/>
    <x v="5"/>
    <x v="8"/>
    <x v="40"/>
    <x v="40"/>
    <x v="0"/>
    <x v="0"/>
    <x v="0"/>
    <x v="0"/>
    <n v="919.8"/>
    <m/>
    <n v="0"/>
    <n v="0"/>
    <n v="921.8"/>
    <n v="2"/>
    <n v="0"/>
    <n v="6"/>
    <x v="0"/>
    <x v="0"/>
    <n v="553080"/>
  </r>
  <r>
    <x v="314"/>
    <x v="11"/>
    <x v="5"/>
    <x v="9"/>
    <x v="46"/>
    <x v="46"/>
    <x v="0"/>
    <x v="0"/>
    <x v="0"/>
    <x v="0"/>
    <n v="26810"/>
    <m/>
    <n v="0"/>
    <n v="0"/>
    <n v="26626"/>
    <n v="-184"/>
    <n v="0"/>
    <n v="2"/>
    <x v="0"/>
    <x v="3"/>
    <n v="532520"/>
  </r>
  <r>
    <x v="314"/>
    <x v="11"/>
    <x v="5"/>
    <x v="7"/>
    <x v="43"/>
    <x v="43"/>
    <x v="0"/>
    <x v="0"/>
    <x v="0"/>
    <x v="0"/>
    <n v="17104"/>
    <m/>
    <n v="0"/>
    <n v="0"/>
    <n v="16775"/>
    <n v="-329"/>
    <n v="0"/>
    <n v="28"/>
    <x v="0"/>
    <x v="3"/>
    <n v="4697000"/>
  </r>
  <r>
    <x v="314"/>
    <x v="5"/>
    <x v="4"/>
    <x v="1"/>
    <x v="23"/>
    <x v="23"/>
    <x v="0"/>
    <x v="0"/>
    <x v="0"/>
    <x v="0"/>
    <n v="7244"/>
    <n v="7160"/>
    <n v="7086"/>
    <n v="7160"/>
    <n v="7087"/>
    <n v="-157"/>
    <n v="3"/>
    <n v="264"/>
    <x v="0"/>
    <x v="0"/>
    <n v="187096800"/>
  </r>
  <r>
    <x v="314"/>
    <x v="4"/>
    <x v="3"/>
    <x v="0"/>
    <x v="17"/>
    <x v="17"/>
    <x v="0"/>
    <x v="0"/>
    <x v="0"/>
    <x v="0"/>
    <n v="3093"/>
    <n v="3083"/>
    <n v="3055"/>
    <n v="3083.4"/>
    <n v="3057"/>
    <n v="-36"/>
    <n v="835"/>
    <n v="11672"/>
    <x v="9"/>
    <x v="0"/>
    <n v="3568130400"/>
  </r>
  <r>
    <x v="314"/>
    <x v="9"/>
    <x v="7"/>
    <x v="1"/>
    <x v="51"/>
    <x v="51"/>
    <x v="0"/>
    <x v="0"/>
    <x v="0"/>
    <x v="0"/>
    <n v="7275"/>
    <m/>
    <n v="0"/>
    <n v="0"/>
    <n v="7101"/>
    <n v="-174"/>
    <n v="0"/>
    <n v="4"/>
    <x v="0"/>
    <x v="0"/>
    <n v="2840400"/>
  </r>
  <r>
    <x v="314"/>
    <x v="9"/>
    <x v="7"/>
    <x v="0"/>
    <x v="36"/>
    <x v="36"/>
    <x v="0"/>
    <x v="0"/>
    <x v="0"/>
    <x v="0"/>
    <n v="3149"/>
    <m/>
    <n v="0"/>
    <n v="0"/>
    <n v="3133"/>
    <n v="-16"/>
    <n v="0"/>
    <n v="227"/>
    <x v="8"/>
    <x v="0"/>
    <n v="71119100"/>
  </r>
  <r>
    <x v="314"/>
    <x v="9"/>
    <x v="7"/>
    <x v="5"/>
    <x v="49"/>
    <x v="49"/>
    <x v="0"/>
    <x v="0"/>
    <x v="0"/>
    <x v="0"/>
    <n v="3734"/>
    <m/>
    <n v="0"/>
    <n v="0"/>
    <n v="3635"/>
    <n v="-99"/>
    <n v="0"/>
    <n v="9"/>
    <x v="0"/>
    <x v="2"/>
    <n v="1635750"/>
  </r>
  <r>
    <x v="314"/>
    <x v="12"/>
    <x v="9"/>
    <x v="1"/>
    <x v="48"/>
    <x v="48"/>
    <x v="0"/>
    <x v="0"/>
    <x v="0"/>
    <x v="0"/>
    <n v="7316"/>
    <m/>
    <n v="0"/>
    <n v="0"/>
    <n v="7141"/>
    <n v="-175"/>
    <n v="0"/>
    <n v="7"/>
    <x v="0"/>
    <x v="0"/>
    <n v="4998700"/>
  </r>
  <r>
    <x v="314"/>
    <x v="10"/>
    <x v="8"/>
    <x v="0"/>
    <x v="38"/>
    <x v="38"/>
    <x v="0"/>
    <x v="0"/>
    <x v="0"/>
    <x v="0"/>
    <n v="3258"/>
    <m/>
    <n v="0"/>
    <n v="0"/>
    <n v="3220"/>
    <n v="-38"/>
    <n v="0"/>
    <n v="1171"/>
    <x v="10"/>
    <x v="0"/>
    <n v="377062000"/>
  </r>
  <r>
    <x v="315"/>
    <x v="8"/>
    <x v="6"/>
    <x v="8"/>
    <x v="29"/>
    <x v="29"/>
    <x v="0"/>
    <x v="0"/>
    <x v="0"/>
    <x v="0"/>
    <n v="926.4"/>
    <m/>
    <n v="0"/>
    <n v="0"/>
    <n v="945"/>
    <n v="18.600000000000001"/>
    <n v="0"/>
    <n v="36"/>
    <x v="0"/>
    <x v="0"/>
    <n v="3402000"/>
  </r>
  <r>
    <x v="315"/>
    <x v="8"/>
    <x v="6"/>
    <x v="12"/>
    <x v="33"/>
    <x v="33"/>
    <x v="0"/>
    <x v="0"/>
    <x v="0"/>
    <x v="0"/>
    <n v="62.9"/>
    <m/>
    <n v="0"/>
    <n v="0"/>
    <n v="62.9"/>
    <n v="0"/>
    <n v="0"/>
    <n v="72"/>
    <x v="0"/>
    <x v="5"/>
    <n v="11322000"/>
  </r>
  <r>
    <x v="315"/>
    <x v="8"/>
    <x v="6"/>
    <x v="9"/>
    <x v="30"/>
    <x v="30"/>
    <x v="0"/>
    <x v="0"/>
    <x v="0"/>
    <x v="0"/>
    <n v="26274"/>
    <m/>
    <n v="0"/>
    <n v="0"/>
    <n v="26304"/>
    <n v="30"/>
    <n v="0"/>
    <n v="162"/>
    <x v="0"/>
    <x v="3"/>
    <n v="42612480"/>
  </r>
  <r>
    <x v="315"/>
    <x v="8"/>
    <x v="6"/>
    <x v="6"/>
    <x v="37"/>
    <x v="37"/>
    <x v="0"/>
    <x v="0"/>
    <x v="0"/>
    <x v="0"/>
    <n v="39096"/>
    <n v="39108"/>
    <n v="39108"/>
    <n v="39108"/>
    <n v="38772"/>
    <n v="-324"/>
    <n v="4"/>
    <n v="130"/>
    <x v="0"/>
    <x v="3"/>
    <n v="50403600"/>
  </r>
  <r>
    <x v="315"/>
    <x v="8"/>
    <x v="6"/>
    <x v="7"/>
    <x v="31"/>
    <x v="31"/>
    <x v="0"/>
    <x v="0"/>
    <x v="0"/>
    <x v="0"/>
    <n v="16514"/>
    <n v="16300"/>
    <n v="16300"/>
    <n v="16524"/>
    <n v="16454"/>
    <n v="-60"/>
    <n v="51"/>
    <n v="90"/>
    <x v="0"/>
    <x v="3"/>
    <n v="14808600"/>
  </r>
  <r>
    <x v="315"/>
    <x v="8"/>
    <x v="6"/>
    <x v="13"/>
    <x v="32"/>
    <x v="32"/>
    <x v="0"/>
    <x v="0"/>
    <x v="0"/>
    <x v="0"/>
    <n v="385.1"/>
    <m/>
    <n v="0"/>
    <n v="0"/>
    <n v="389.5"/>
    <n v="4.4000000000000004"/>
    <n v="0"/>
    <n v="101"/>
    <x v="0"/>
    <x v="6"/>
    <n v="19669750"/>
  </r>
  <r>
    <x v="315"/>
    <x v="8"/>
    <x v="6"/>
    <x v="10"/>
    <x v="39"/>
    <x v="39"/>
    <x v="0"/>
    <x v="0"/>
    <x v="0"/>
    <x v="0"/>
    <n v="884"/>
    <m/>
    <n v="0"/>
    <n v="0"/>
    <n v="904.8"/>
    <n v="20.8"/>
    <n v="0"/>
    <n v="5"/>
    <x v="0"/>
    <x v="0"/>
    <n v="452400"/>
  </r>
  <r>
    <x v="315"/>
    <x v="1"/>
    <x v="1"/>
    <x v="1"/>
    <x v="20"/>
    <x v="20"/>
    <x v="0"/>
    <x v="0"/>
    <x v="0"/>
    <x v="0"/>
    <n v="7800"/>
    <n v="7793"/>
    <n v="7790"/>
    <n v="7793"/>
    <n v="7813"/>
    <n v="13"/>
    <n v="21"/>
    <n v="398"/>
    <x v="0"/>
    <x v="0"/>
    <n v="310957400"/>
  </r>
  <r>
    <x v="315"/>
    <x v="1"/>
    <x v="1"/>
    <x v="0"/>
    <x v="1"/>
    <x v="1"/>
    <x v="0"/>
    <x v="0"/>
    <x v="0"/>
    <x v="0"/>
    <n v="3605"/>
    <n v="3577.6"/>
    <n v="3577"/>
    <n v="3596.4"/>
    <n v="3580"/>
    <n v="-25"/>
    <n v="205"/>
    <n v="8186"/>
    <x v="5"/>
    <x v="0"/>
    <n v="2930588000"/>
  </r>
  <r>
    <x v="315"/>
    <x v="1"/>
    <x v="1"/>
    <x v="4"/>
    <x v="47"/>
    <x v="47"/>
    <x v="0"/>
    <x v="0"/>
    <x v="0"/>
    <x v="0"/>
    <n v="3193"/>
    <n v="3169"/>
    <n v="3169"/>
    <n v="3169"/>
    <n v="3169"/>
    <n v="-24"/>
    <n v="2"/>
    <n v="249"/>
    <x v="0"/>
    <x v="2"/>
    <n v="39454050"/>
  </r>
  <r>
    <x v="315"/>
    <x v="1"/>
    <x v="1"/>
    <x v="2"/>
    <x v="25"/>
    <x v="25"/>
    <x v="0"/>
    <x v="0"/>
    <x v="0"/>
    <x v="0"/>
    <n v="6158"/>
    <m/>
    <n v="0"/>
    <n v="0"/>
    <n v="6156"/>
    <n v="-2"/>
    <n v="0"/>
    <n v="454"/>
    <x v="0"/>
    <x v="0"/>
    <n v="279482400"/>
  </r>
  <r>
    <x v="315"/>
    <x v="1"/>
    <x v="1"/>
    <x v="3"/>
    <x v="24"/>
    <x v="24"/>
    <x v="0"/>
    <x v="0"/>
    <x v="0"/>
    <x v="0"/>
    <n v="20051"/>
    <m/>
    <n v="0"/>
    <n v="0"/>
    <n v="20051"/>
    <n v="0"/>
    <n v="0"/>
    <n v="662"/>
    <x v="0"/>
    <x v="1"/>
    <n v="331844050"/>
  </r>
  <r>
    <x v="315"/>
    <x v="1"/>
    <x v="1"/>
    <x v="5"/>
    <x v="34"/>
    <x v="34"/>
    <x v="0"/>
    <x v="0"/>
    <x v="0"/>
    <x v="0"/>
    <n v="3451"/>
    <m/>
    <n v="0"/>
    <n v="0"/>
    <n v="3407"/>
    <n v="-44"/>
    <n v="0"/>
    <n v="35"/>
    <x v="0"/>
    <x v="2"/>
    <n v="5962250"/>
  </r>
  <r>
    <x v="315"/>
    <x v="6"/>
    <x v="5"/>
    <x v="1"/>
    <x v="41"/>
    <x v="41"/>
    <x v="0"/>
    <x v="0"/>
    <x v="0"/>
    <x v="0"/>
    <n v="7233"/>
    <n v="7195"/>
    <n v="7195"/>
    <n v="7195"/>
    <n v="7195"/>
    <n v="-38"/>
    <n v="2"/>
    <n v="21"/>
    <x v="0"/>
    <x v="0"/>
    <n v="15109500"/>
  </r>
  <r>
    <x v="315"/>
    <x v="6"/>
    <x v="5"/>
    <x v="0"/>
    <x v="27"/>
    <x v="27"/>
    <x v="0"/>
    <x v="0"/>
    <x v="0"/>
    <x v="0"/>
    <n v="3169"/>
    <n v="3119"/>
    <n v="3102.4"/>
    <n v="3119.6"/>
    <n v="3108"/>
    <n v="-61"/>
    <n v="11"/>
    <n v="1111"/>
    <x v="7"/>
    <x v="0"/>
    <n v="345298800"/>
  </r>
  <r>
    <x v="315"/>
    <x v="6"/>
    <x v="5"/>
    <x v="11"/>
    <x v="42"/>
    <x v="42"/>
    <x v="0"/>
    <x v="0"/>
    <x v="0"/>
    <x v="0"/>
    <n v="6.4894999999999996"/>
    <m/>
    <n v="0"/>
    <n v="0"/>
    <n v="6.5765000000000002"/>
    <n v="8.6999999999999994E-2"/>
    <n v="0"/>
    <n v="616"/>
    <x v="0"/>
    <x v="4"/>
    <n v="20255620"/>
  </r>
  <r>
    <x v="315"/>
    <x v="6"/>
    <x v="5"/>
    <x v="4"/>
    <x v="45"/>
    <x v="45"/>
    <x v="0"/>
    <x v="0"/>
    <x v="0"/>
    <x v="0"/>
    <n v="3258"/>
    <n v="3232"/>
    <n v="3232"/>
    <n v="3232"/>
    <n v="3232"/>
    <n v="-26"/>
    <n v="4"/>
    <n v="8"/>
    <x v="0"/>
    <x v="2"/>
    <n v="1292800"/>
  </r>
  <r>
    <x v="315"/>
    <x v="6"/>
    <x v="5"/>
    <x v="2"/>
    <x v="44"/>
    <x v="44"/>
    <x v="0"/>
    <x v="0"/>
    <x v="0"/>
    <x v="0"/>
    <n v="6168"/>
    <m/>
    <n v="0"/>
    <n v="0"/>
    <n v="6160"/>
    <n v="-8"/>
    <n v="0"/>
    <n v="1"/>
    <x v="0"/>
    <x v="0"/>
    <n v="616000"/>
  </r>
  <r>
    <x v="315"/>
    <x v="6"/>
    <x v="5"/>
    <x v="3"/>
    <x v="50"/>
    <x v="50"/>
    <x v="0"/>
    <x v="0"/>
    <x v="0"/>
    <x v="0"/>
    <n v="18390"/>
    <m/>
    <n v="0"/>
    <n v="0"/>
    <n v="18323"/>
    <n v="-67"/>
    <n v="0"/>
    <n v="2"/>
    <x v="0"/>
    <x v="1"/>
    <n v="916150"/>
  </r>
  <r>
    <x v="315"/>
    <x v="11"/>
    <x v="5"/>
    <x v="8"/>
    <x v="40"/>
    <x v="40"/>
    <x v="0"/>
    <x v="0"/>
    <x v="0"/>
    <x v="0"/>
    <n v="921.8"/>
    <m/>
    <n v="0"/>
    <n v="0"/>
    <n v="939.6"/>
    <n v="17.8"/>
    <n v="0"/>
    <n v="6"/>
    <x v="0"/>
    <x v="0"/>
    <n v="563760"/>
  </r>
  <r>
    <x v="315"/>
    <x v="11"/>
    <x v="5"/>
    <x v="9"/>
    <x v="46"/>
    <x v="46"/>
    <x v="0"/>
    <x v="0"/>
    <x v="0"/>
    <x v="0"/>
    <n v="26626"/>
    <n v="26901"/>
    <n v="26812"/>
    <n v="26901"/>
    <n v="26738"/>
    <n v="112"/>
    <n v="104"/>
    <n v="106"/>
    <x v="0"/>
    <x v="3"/>
    <n v="28342280"/>
  </r>
  <r>
    <x v="315"/>
    <x v="11"/>
    <x v="5"/>
    <x v="7"/>
    <x v="43"/>
    <x v="43"/>
    <x v="0"/>
    <x v="0"/>
    <x v="0"/>
    <x v="0"/>
    <n v="16775"/>
    <m/>
    <n v="0"/>
    <n v="0"/>
    <n v="16775"/>
    <n v="0"/>
    <n v="0"/>
    <n v="28"/>
    <x v="0"/>
    <x v="3"/>
    <n v="4697000"/>
  </r>
  <r>
    <x v="315"/>
    <x v="5"/>
    <x v="4"/>
    <x v="1"/>
    <x v="23"/>
    <x v="23"/>
    <x v="0"/>
    <x v="0"/>
    <x v="0"/>
    <x v="0"/>
    <n v="7087"/>
    <n v="7054"/>
    <n v="7048"/>
    <n v="7079"/>
    <n v="7048"/>
    <n v="-39"/>
    <n v="16"/>
    <n v="278"/>
    <x v="0"/>
    <x v="0"/>
    <n v="195934400"/>
  </r>
  <r>
    <x v="315"/>
    <x v="4"/>
    <x v="3"/>
    <x v="0"/>
    <x v="17"/>
    <x v="17"/>
    <x v="0"/>
    <x v="0"/>
    <x v="0"/>
    <x v="0"/>
    <n v="3057"/>
    <n v="3024.2"/>
    <n v="2987.6"/>
    <n v="3024.2"/>
    <n v="2998"/>
    <n v="-59"/>
    <n v="616"/>
    <n v="11711"/>
    <x v="9"/>
    <x v="0"/>
    <n v="3510957800"/>
  </r>
  <r>
    <x v="315"/>
    <x v="9"/>
    <x v="7"/>
    <x v="1"/>
    <x v="51"/>
    <x v="51"/>
    <x v="0"/>
    <x v="0"/>
    <x v="0"/>
    <x v="0"/>
    <n v="7101"/>
    <n v="7048"/>
    <n v="7048"/>
    <n v="7048"/>
    <n v="7048"/>
    <n v="-53"/>
    <n v="2"/>
    <n v="6"/>
    <x v="0"/>
    <x v="0"/>
    <n v="4228800"/>
  </r>
  <r>
    <x v="315"/>
    <x v="9"/>
    <x v="7"/>
    <x v="0"/>
    <x v="36"/>
    <x v="36"/>
    <x v="0"/>
    <x v="0"/>
    <x v="0"/>
    <x v="0"/>
    <n v="3133"/>
    <m/>
    <n v="0"/>
    <n v="0"/>
    <n v="3072"/>
    <n v="-61"/>
    <n v="0"/>
    <n v="227"/>
    <x v="8"/>
    <x v="0"/>
    <n v="69734400"/>
  </r>
  <r>
    <x v="315"/>
    <x v="9"/>
    <x v="7"/>
    <x v="5"/>
    <x v="49"/>
    <x v="49"/>
    <x v="0"/>
    <x v="0"/>
    <x v="0"/>
    <x v="0"/>
    <n v="3635"/>
    <m/>
    <n v="0"/>
    <n v="0"/>
    <n v="3590"/>
    <n v="-45"/>
    <n v="0"/>
    <n v="9"/>
    <x v="0"/>
    <x v="2"/>
    <n v="1615500"/>
  </r>
  <r>
    <x v="315"/>
    <x v="12"/>
    <x v="9"/>
    <x v="1"/>
    <x v="48"/>
    <x v="48"/>
    <x v="0"/>
    <x v="0"/>
    <x v="0"/>
    <x v="0"/>
    <n v="7141"/>
    <m/>
    <n v="0"/>
    <n v="0"/>
    <n v="7101"/>
    <n v="-40"/>
    <n v="0"/>
    <n v="7"/>
    <x v="0"/>
    <x v="0"/>
    <n v="4970700"/>
  </r>
  <r>
    <x v="315"/>
    <x v="10"/>
    <x v="8"/>
    <x v="0"/>
    <x v="38"/>
    <x v="38"/>
    <x v="0"/>
    <x v="0"/>
    <x v="0"/>
    <x v="0"/>
    <n v="3220"/>
    <n v="3150"/>
    <n v="3138"/>
    <n v="3150"/>
    <n v="3140"/>
    <n v="-80"/>
    <n v="70"/>
    <n v="1151"/>
    <x v="10"/>
    <x v="0"/>
    <n v="361414000"/>
  </r>
  <r>
    <x v="316"/>
    <x v="8"/>
    <x v="6"/>
    <x v="8"/>
    <x v="29"/>
    <x v="29"/>
    <x v="0"/>
    <x v="0"/>
    <x v="0"/>
    <x v="0"/>
    <n v="945"/>
    <m/>
    <n v="0"/>
    <n v="0"/>
    <n v="950.2"/>
    <n v="5.2"/>
    <n v="0"/>
    <n v="36"/>
    <x v="0"/>
    <x v="0"/>
    <n v="3420720"/>
  </r>
  <r>
    <x v="316"/>
    <x v="8"/>
    <x v="6"/>
    <x v="12"/>
    <x v="33"/>
    <x v="33"/>
    <x v="0"/>
    <x v="0"/>
    <x v="0"/>
    <x v="0"/>
    <n v="62.9"/>
    <m/>
    <n v="0"/>
    <n v="0"/>
    <n v="62.9"/>
    <n v="0"/>
    <n v="0"/>
    <n v="72"/>
    <x v="0"/>
    <x v="5"/>
    <n v="11322000"/>
  </r>
  <r>
    <x v="316"/>
    <x v="8"/>
    <x v="6"/>
    <x v="9"/>
    <x v="30"/>
    <x v="30"/>
    <x v="0"/>
    <x v="0"/>
    <x v="0"/>
    <x v="0"/>
    <n v="26304"/>
    <n v="26177"/>
    <n v="26177"/>
    <n v="26177"/>
    <n v="26268"/>
    <n v="-36"/>
    <n v="1"/>
    <n v="161"/>
    <x v="0"/>
    <x v="3"/>
    <n v="42291480"/>
  </r>
  <r>
    <x v="316"/>
    <x v="8"/>
    <x v="6"/>
    <x v="6"/>
    <x v="37"/>
    <x v="37"/>
    <x v="0"/>
    <x v="0"/>
    <x v="0"/>
    <x v="0"/>
    <n v="38772"/>
    <m/>
    <n v="0"/>
    <n v="0"/>
    <n v="38741"/>
    <n v="-31"/>
    <n v="0"/>
    <n v="130"/>
    <x v="0"/>
    <x v="3"/>
    <n v="50363300"/>
  </r>
  <r>
    <x v="316"/>
    <x v="8"/>
    <x v="6"/>
    <x v="7"/>
    <x v="31"/>
    <x v="31"/>
    <x v="0"/>
    <x v="0"/>
    <x v="0"/>
    <x v="0"/>
    <n v="16454"/>
    <m/>
    <n v="0"/>
    <n v="0"/>
    <n v="16454"/>
    <n v="0"/>
    <n v="0"/>
    <n v="90"/>
    <x v="0"/>
    <x v="3"/>
    <n v="14808600"/>
  </r>
  <r>
    <x v="316"/>
    <x v="8"/>
    <x v="6"/>
    <x v="13"/>
    <x v="32"/>
    <x v="32"/>
    <x v="0"/>
    <x v="0"/>
    <x v="0"/>
    <x v="0"/>
    <n v="389.5"/>
    <m/>
    <n v="0"/>
    <n v="0"/>
    <n v="389.5"/>
    <n v="0"/>
    <n v="0"/>
    <n v="101"/>
    <x v="0"/>
    <x v="6"/>
    <n v="19669750"/>
  </r>
  <r>
    <x v="316"/>
    <x v="8"/>
    <x v="6"/>
    <x v="10"/>
    <x v="39"/>
    <x v="39"/>
    <x v="0"/>
    <x v="0"/>
    <x v="0"/>
    <x v="0"/>
    <n v="904.8"/>
    <m/>
    <n v="0"/>
    <n v="0"/>
    <n v="913.4"/>
    <n v="8.6"/>
    <n v="0"/>
    <n v="5"/>
    <x v="0"/>
    <x v="0"/>
    <n v="456700"/>
  </r>
  <r>
    <x v="316"/>
    <x v="1"/>
    <x v="1"/>
    <x v="1"/>
    <x v="20"/>
    <x v="20"/>
    <x v="0"/>
    <x v="0"/>
    <x v="0"/>
    <x v="0"/>
    <n v="7813"/>
    <n v="7850"/>
    <n v="7803"/>
    <n v="7850"/>
    <n v="7820"/>
    <n v="7"/>
    <n v="19"/>
    <n v="384"/>
    <x v="0"/>
    <x v="0"/>
    <n v="300288000"/>
  </r>
  <r>
    <x v="316"/>
    <x v="1"/>
    <x v="1"/>
    <x v="0"/>
    <x v="1"/>
    <x v="1"/>
    <x v="0"/>
    <x v="0"/>
    <x v="0"/>
    <x v="0"/>
    <n v="3580"/>
    <n v="3588"/>
    <n v="3575.6"/>
    <n v="3588"/>
    <n v="3580"/>
    <n v="0"/>
    <n v="14"/>
    <n v="8192"/>
    <x v="5"/>
    <x v="0"/>
    <n v="2932736000"/>
  </r>
  <r>
    <x v="316"/>
    <x v="1"/>
    <x v="1"/>
    <x v="4"/>
    <x v="47"/>
    <x v="47"/>
    <x v="0"/>
    <x v="0"/>
    <x v="0"/>
    <x v="0"/>
    <n v="3169"/>
    <m/>
    <n v="0"/>
    <n v="0"/>
    <n v="3148"/>
    <n v="-21"/>
    <n v="0"/>
    <n v="249"/>
    <x v="0"/>
    <x v="2"/>
    <n v="39192600"/>
  </r>
  <r>
    <x v="316"/>
    <x v="1"/>
    <x v="1"/>
    <x v="2"/>
    <x v="25"/>
    <x v="25"/>
    <x v="0"/>
    <x v="0"/>
    <x v="0"/>
    <x v="0"/>
    <n v="6156"/>
    <n v="6117"/>
    <n v="6117"/>
    <n v="6117"/>
    <n v="6110"/>
    <n v="-46"/>
    <n v="4"/>
    <n v="458"/>
    <x v="0"/>
    <x v="0"/>
    <n v="279838000"/>
  </r>
  <r>
    <x v="316"/>
    <x v="1"/>
    <x v="1"/>
    <x v="3"/>
    <x v="24"/>
    <x v="24"/>
    <x v="0"/>
    <x v="0"/>
    <x v="0"/>
    <x v="0"/>
    <n v="20051"/>
    <m/>
    <n v="0"/>
    <n v="0"/>
    <n v="20195"/>
    <n v="144"/>
    <n v="0"/>
    <n v="662"/>
    <x v="0"/>
    <x v="1"/>
    <n v="334227250"/>
  </r>
  <r>
    <x v="316"/>
    <x v="1"/>
    <x v="1"/>
    <x v="5"/>
    <x v="34"/>
    <x v="34"/>
    <x v="0"/>
    <x v="0"/>
    <x v="0"/>
    <x v="0"/>
    <n v="3407"/>
    <m/>
    <n v="0"/>
    <n v="0"/>
    <n v="3391"/>
    <n v="-16"/>
    <n v="0"/>
    <n v="35"/>
    <x v="0"/>
    <x v="2"/>
    <n v="5934250"/>
  </r>
  <r>
    <x v="316"/>
    <x v="6"/>
    <x v="5"/>
    <x v="1"/>
    <x v="41"/>
    <x v="41"/>
    <x v="0"/>
    <x v="0"/>
    <x v="0"/>
    <x v="0"/>
    <n v="7195"/>
    <n v="7237"/>
    <n v="7237"/>
    <n v="7237"/>
    <n v="7218"/>
    <n v="23"/>
    <n v="2"/>
    <n v="21"/>
    <x v="0"/>
    <x v="0"/>
    <n v="15157800"/>
  </r>
  <r>
    <x v="316"/>
    <x v="6"/>
    <x v="5"/>
    <x v="0"/>
    <x v="27"/>
    <x v="27"/>
    <x v="0"/>
    <x v="0"/>
    <x v="0"/>
    <x v="0"/>
    <n v="3108"/>
    <n v="3117"/>
    <n v="3117"/>
    <n v="3117"/>
    <n v="3117"/>
    <n v="9"/>
    <n v="1"/>
    <n v="1112"/>
    <x v="7"/>
    <x v="0"/>
    <n v="346610400"/>
  </r>
  <r>
    <x v="316"/>
    <x v="6"/>
    <x v="5"/>
    <x v="11"/>
    <x v="42"/>
    <x v="42"/>
    <x v="0"/>
    <x v="0"/>
    <x v="0"/>
    <x v="0"/>
    <n v="6.5765000000000002"/>
    <m/>
    <n v="0"/>
    <n v="0"/>
    <n v="6.5774999999999997"/>
    <n v="1E-3"/>
    <n v="0"/>
    <n v="616"/>
    <x v="0"/>
    <x v="4"/>
    <n v="20258700"/>
  </r>
  <r>
    <x v="316"/>
    <x v="6"/>
    <x v="5"/>
    <x v="4"/>
    <x v="45"/>
    <x v="45"/>
    <x v="0"/>
    <x v="0"/>
    <x v="0"/>
    <x v="0"/>
    <n v="3232"/>
    <m/>
    <n v="0"/>
    <n v="0"/>
    <n v="3208"/>
    <n v="-24"/>
    <n v="0"/>
    <n v="8"/>
    <x v="0"/>
    <x v="2"/>
    <n v="1283200"/>
  </r>
  <r>
    <x v="316"/>
    <x v="6"/>
    <x v="5"/>
    <x v="2"/>
    <x v="44"/>
    <x v="44"/>
    <x v="0"/>
    <x v="0"/>
    <x v="0"/>
    <x v="0"/>
    <n v="6160"/>
    <m/>
    <n v="0"/>
    <n v="0"/>
    <n v="6118"/>
    <n v="-42"/>
    <n v="0"/>
    <n v="1"/>
    <x v="0"/>
    <x v="0"/>
    <n v="611800"/>
  </r>
  <r>
    <x v="316"/>
    <x v="6"/>
    <x v="5"/>
    <x v="3"/>
    <x v="50"/>
    <x v="50"/>
    <x v="0"/>
    <x v="0"/>
    <x v="0"/>
    <x v="0"/>
    <n v="18323"/>
    <m/>
    <n v="0"/>
    <n v="0"/>
    <n v="18579"/>
    <n v="256"/>
    <n v="0"/>
    <n v="2"/>
    <x v="0"/>
    <x v="1"/>
    <n v="928950"/>
  </r>
  <r>
    <x v="316"/>
    <x v="11"/>
    <x v="5"/>
    <x v="8"/>
    <x v="40"/>
    <x v="40"/>
    <x v="0"/>
    <x v="0"/>
    <x v="0"/>
    <x v="0"/>
    <n v="939.6"/>
    <m/>
    <n v="0"/>
    <n v="0"/>
    <n v="943.6"/>
    <n v="4"/>
    <n v="0"/>
    <n v="6"/>
    <x v="0"/>
    <x v="0"/>
    <n v="566160"/>
  </r>
  <r>
    <x v="316"/>
    <x v="11"/>
    <x v="5"/>
    <x v="9"/>
    <x v="46"/>
    <x v="46"/>
    <x v="0"/>
    <x v="0"/>
    <x v="0"/>
    <x v="0"/>
    <n v="26738"/>
    <m/>
    <n v="0"/>
    <n v="0"/>
    <n v="26695"/>
    <n v="-43"/>
    <n v="0"/>
    <n v="106"/>
    <x v="0"/>
    <x v="3"/>
    <n v="28296700"/>
  </r>
  <r>
    <x v="316"/>
    <x v="11"/>
    <x v="5"/>
    <x v="7"/>
    <x v="43"/>
    <x v="43"/>
    <x v="0"/>
    <x v="0"/>
    <x v="0"/>
    <x v="0"/>
    <n v="16775"/>
    <m/>
    <n v="0"/>
    <n v="0"/>
    <n v="16775"/>
    <n v="0"/>
    <n v="0"/>
    <n v="28"/>
    <x v="0"/>
    <x v="3"/>
    <n v="4697000"/>
  </r>
  <r>
    <x v="316"/>
    <x v="5"/>
    <x v="4"/>
    <x v="1"/>
    <x v="23"/>
    <x v="23"/>
    <x v="0"/>
    <x v="0"/>
    <x v="0"/>
    <x v="0"/>
    <n v="7048"/>
    <n v="7100"/>
    <n v="7057"/>
    <n v="7100"/>
    <n v="7058"/>
    <n v="10"/>
    <n v="8"/>
    <n v="280"/>
    <x v="0"/>
    <x v="0"/>
    <n v="197624000"/>
  </r>
  <r>
    <x v="316"/>
    <x v="4"/>
    <x v="3"/>
    <x v="0"/>
    <x v="17"/>
    <x v="17"/>
    <x v="0"/>
    <x v="0"/>
    <x v="0"/>
    <x v="0"/>
    <n v="2998"/>
    <n v="3004.2"/>
    <n v="2994"/>
    <n v="3006.8"/>
    <n v="2999"/>
    <n v="1"/>
    <n v="203"/>
    <n v="11640"/>
    <x v="9"/>
    <x v="0"/>
    <n v="3490836000"/>
  </r>
  <r>
    <x v="316"/>
    <x v="9"/>
    <x v="7"/>
    <x v="1"/>
    <x v="51"/>
    <x v="51"/>
    <x v="0"/>
    <x v="0"/>
    <x v="0"/>
    <x v="0"/>
    <n v="7048"/>
    <m/>
    <n v="0"/>
    <n v="0"/>
    <n v="7048"/>
    <n v="0"/>
    <n v="0"/>
    <n v="6"/>
    <x v="0"/>
    <x v="0"/>
    <n v="4228800"/>
  </r>
  <r>
    <x v="316"/>
    <x v="9"/>
    <x v="7"/>
    <x v="0"/>
    <x v="36"/>
    <x v="36"/>
    <x v="0"/>
    <x v="0"/>
    <x v="0"/>
    <x v="0"/>
    <n v="3072"/>
    <m/>
    <n v="0"/>
    <n v="0"/>
    <n v="3070"/>
    <n v="-2"/>
    <n v="0"/>
    <n v="227"/>
    <x v="8"/>
    <x v="0"/>
    <n v="69689000"/>
  </r>
  <r>
    <x v="316"/>
    <x v="9"/>
    <x v="7"/>
    <x v="5"/>
    <x v="49"/>
    <x v="49"/>
    <x v="0"/>
    <x v="0"/>
    <x v="0"/>
    <x v="0"/>
    <n v="3590"/>
    <m/>
    <n v="0"/>
    <n v="0"/>
    <n v="3573"/>
    <n v="-17"/>
    <n v="0"/>
    <n v="9"/>
    <x v="0"/>
    <x v="2"/>
    <n v="1607850"/>
  </r>
  <r>
    <x v="316"/>
    <x v="12"/>
    <x v="9"/>
    <x v="1"/>
    <x v="48"/>
    <x v="48"/>
    <x v="0"/>
    <x v="0"/>
    <x v="0"/>
    <x v="0"/>
    <n v="7101"/>
    <m/>
    <n v="0"/>
    <n v="0"/>
    <n v="7101"/>
    <n v="0"/>
    <n v="0"/>
    <n v="7"/>
    <x v="0"/>
    <x v="0"/>
    <n v="4970700"/>
  </r>
  <r>
    <x v="316"/>
    <x v="10"/>
    <x v="8"/>
    <x v="0"/>
    <x v="38"/>
    <x v="38"/>
    <x v="0"/>
    <x v="0"/>
    <x v="0"/>
    <x v="0"/>
    <n v="3140"/>
    <n v="3107.2"/>
    <n v="3107.2"/>
    <n v="3110"/>
    <n v="3110"/>
    <n v="-30"/>
    <n v="3"/>
    <n v="1150"/>
    <x v="10"/>
    <x v="0"/>
    <n v="357650000"/>
  </r>
  <r>
    <x v="317"/>
    <x v="8"/>
    <x v="6"/>
    <x v="8"/>
    <x v="29"/>
    <x v="29"/>
    <x v="0"/>
    <x v="0"/>
    <x v="0"/>
    <x v="0"/>
    <n v="950.2"/>
    <m/>
    <n v="0"/>
    <n v="0"/>
    <n v="948.6"/>
    <n v="-1.6"/>
    <n v="0"/>
    <n v="36"/>
    <x v="0"/>
    <x v="0"/>
    <n v="3414960"/>
  </r>
  <r>
    <x v="317"/>
    <x v="8"/>
    <x v="6"/>
    <x v="12"/>
    <x v="33"/>
    <x v="33"/>
    <x v="0"/>
    <x v="0"/>
    <x v="0"/>
    <x v="0"/>
    <n v="62.9"/>
    <m/>
    <n v="0"/>
    <n v="0"/>
    <n v="62.85"/>
    <n v="-0.05"/>
    <n v="0"/>
    <n v="72"/>
    <x v="0"/>
    <x v="5"/>
    <n v="11313000"/>
  </r>
  <r>
    <x v="317"/>
    <x v="8"/>
    <x v="6"/>
    <x v="9"/>
    <x v="30"/>
    <x v="30"/>
    <x v="0"/>
    <x v="0"/>
    <x v="0"/>
    <x v="0"/>
    <n v="26268"/>
    <n v="26500"/>
    <n v="26300"/>
    <n v="26500"/>
    <n v="26300"/>
    <n v="32"/>
    <n v="2"/>
    <n v="159"/>
    <x v="0"/>
    <x v="3"/>
    <n v="41817000"/>
  </r>
  <r>
    <x v="317"/>
    <x v="8"/>
    <x v="6"/>
    <x v="6"/>
    <x v="37"/>
    <x v="37"/>
    <x v="0"/>
    <x v="0"/>
    <x v="0"/>
    <x v="0"/>
    <n v="38741"/>
    <m/>
    <n v="0"/>
    <n v="0"/>
    <n v="38228"/>
    <n v="-513"/>
    <n v="0"/>
    <n v="130"/>
    <x v="0"/>
    <x v="3"/>
    <n v="49696400"/>
  </r>
  <r>
    <x v="317"/>
    <x v="8"/>
    <x v="6"/>
    <x v="7"/>
    <x v="31"/>
    <x v="31"/>
    <x v="0"/>
    <x v="0"/>
    <x v="0"/>
    <x v="0"/>
    <n v="16454"/>
    <n v="16620"/>
    <n v="16620"/>
    <n v="16620"/>
    <n v="16620"/>
    <n v="166"/>
    <n v="1"/>
    <n v="89"/>
    <x v="0"/>
    <x v="3"/>
    <n v="14791800"/>
  </r>
  <r>
    <x v="317"/>
    <x v="8"/>
    <x v="6"/>
    <x v="13"/>
    <x v="32"/>
    <x v="32"/>
    <x v="0"/>
    <x v="0"/>
    <x v="0"/>
    <x v="0"/>
    <n v="389.5"/>
    <m/>
    <n v="0"/>
    <n v="0"/>
    <n v="386.25"/>
    <n v="-3.25"/>
    <n v="0"/>
    <n v="101"/>
    <x v="0"/>
    <x v="6"/>
    <n v="19505625"/>
  </r>
  <r>
    <x v="317"/>
    <x v="8"/>
    <x v="6"/>
    <x v="10"/>
    <x v="39"/>
    <x v="39"/>
    <x v="0"/>
    <x v="0"/>
    <x v="0"/>
    <x v="0"/>
    <n v="913.4"/>
    <n v="911"/>
    <n v="911"/>
    <n v="912"/>
    <n v="910.6"/>
    <n v="-2.8"/>
    <n v="60"/>
    <n v="20"/>
    <x v="0"/>
    <x v="0"/>
    <n v="1821200"/>
  </r>
  <r>
    <x v="317"/>
    <x v="1"/>
    <x v="1"/>
    <x v="1"/>
    <x v="20"/>
    <x v="20"/>
    <x v="0"/>
    <x v="0"/>
    <x v="0"/>
    <x v="0"/>
    <n v="7820"/>
    <n v="7772"/>
    <n v="7700"/>
    <n v="7772"/>
    <n v="7701"/>
    <n v="-119"/>
    <n v="120"/>
    <n v="337"/>
    <x v="0"/>
    <x v="0"/>
    <n v="259523700"/>
  </r>
  <r>
    <x v="317"/>
    <x v="1"/>
    <x v="1"/>
    <x v="0"/>
    <x v="1"/>
    <x v="1"/>
    <x v="0"/>
    <x v="0"/>
    <x v="0"/>
    <x v="0"/>
    <n v="3580"/>
    <n v="3430"/>
    <n v="3403"/>
    <n v="3435"/>
    <n v="3416"/>
    <n v="-164"/>
    <n v="441"/>
    <n v="8217"/>
    <x v="5"/>
    <x v="0"/>
    <n v="2806927200"/>
  </r>
  <r>
    <x v="317"/>
    <x v="1"/>
    <x v="1"/>
    <x v="4"/>
    <x v="47"/>
    <x v="47"/>
    <x v="0"/>
    <x v="0"/>
    <x v="0"/>
    <x v="0"/>
    <n v="3148"/>
    <m/>
    <n v="0"/>
    <n v="0"/>
    <n v="3086"/>
    <n v="-62"/>
    <n v="0"/>
    <n v="249"/>
    <x v="0"/>
    <x v="2"/>
    <n v="38420700"/>
  </r>
  <r>
    <x v="317"/>
    <x v="1"/>
    <x v="1"/>
    <x v="2"/>
    <x v="25"/>
    <x v="25"/>
    <x v="0"/>
    <x v="0"/>
    <x v="0"/>
    <x v="0"/>
    <n v="6110"/>
    <n v="5900"/>
    <n v="5900"/>
    <n v="5900"/>
    <n v="5900"/>
    <n v="-210"/>
    <n v="2"/>
    <n v="458"/>
    <x v="0"/>
    <x v="0"/>
    <n v="270220000"/>
  </r>
  <r>
    <x v="317"/>
    <x v="1"/>
    <x v="1"/>
    <x v="3"/>
    <x v="24"/>
    <x v="24"/>
    <x v="0"/>
    <x v="0"/>
    <x v="0"/>
    <x v="0"/>
    <n v="20195"/>
    <m/>
    <n v="0"/>
    <n v="0"/>
    <n v="20385"/>
    <n v="190"/>
    <n v="0"/>
    <n v="662"/>
    <x v="0"/>
    <x v="1"/>
    <n v="337371750"/>
  </r>
  <r>
    <x v="317"/>
    <x v="1"/>
    <x v="1"/>
    <x v="5"/>
    <x v="34"/>
    <x v="34"/>
    <x v="0"/>
    <x v="0"/>
    <x v="0"/>
    <x v="0"/>
    <n v="3391"/>
    <m/>
    <n v="0"/>
    <n v="0"/>
    <n v="3342"/>
    <n v="-49"/>
    <n v="0"/>
    <n v="35"/>
    <x v="0"/>
    <x v="2"/>
    <n v="5848500"/>
  </r>
  <r>
    <x v="317"/>
    <x v="6"/>
    <x v="5"/>
    <x v="1"/>
    <x v="41"/>
    <x v="41"/>
    <x v="0"/>
    <x v="0"/>
    <x v="0"/>
    <x v="0"/>
    <n v="7218"/>
    <n v="7158"/>
    <n v="7109"/>
    <n v="7158"/>
    <n v="7112"/>
    <n v="-106"/>
    <n v="10"/>
    <n v="12"/>
    <x v="0"/>
    <x v="0"/>
    <n v="8534400"/>
  </r>
  <r>
    <x v="317"/>
    <x v="6"/>
    <x v="5"/>
    <x v="0"/>
    <x v="27"/>
    <x v="27"/>
    <x v="0"/>
    <x v="0"/>
    <x v="0"/>
    <x v="0"/>
    <n v="3117"/>
    <n v="3005"/>
    <n v="2987.6"/>
    <n v="3006"/>
    <n v="2994"/>
    <n v="-123"/>
    <n v="20"/>
    <n v="1107"/>
    <x v="7"/>
    <x v="0"/>
    <n v="331435800"/>
  </r>
  <r>
    <x v="317"/>
    <x v="6"/>
    <x v="5"/>
    <x v="11"/>
    <x v="42"/>
    <x v="42"/>
    <x v="0"/>
    <x v="0"/>
    <x v="0"/>
    <x v="0"/>
    <n v="6.5774999999999997"/>
    <m/>
    <n v="0"/>
    <n v="0"/>
    <n v="6.5774999999999997"/>
    <n v="0"/>
    <n v="0"/>
    <n v="616"/>
    <x v="0"/>
    <x v="4"/>
    <n v="20258700"/>
  </r>
  <r>
    <x v="317"/>
    <x v="6"/>
    <x v="5"/>
    <x v="4"/>
    <x v="45"/>
    <x v="45"/>
    <x v="0"/>
    <x v="0"/>
    <x v="0"/>
    <x v="0"/>
    <n v="3208"/>
    <n v="3149"/>
    <n v="3147"/>
    <n v="3149"/>
    <n v="3144"/>
    <n v="-64"/>
    <n v="6"/>
    <n v="2"/>
    <x v="0"/>
    <x v="2"/>
    <n v="314400"/>
  </r>
  <r>
    <x v="317"/>
    <x v="6"/>
    <x v="5"/>
    <x v="2"/>
    <x v="44"/>
    <x v="44"/>
    <x v="0"/>
    <x v="0"/>
    <x v="0"/>
    <x v="0"/>
    <n v="6118"/>
    <m/>
    <n v="0"/>
    <n v="0"/>
    <n v="6050"/>
    <n v="-68"/>
    <n v="0"/>
    <n v="1"/>
    <x v="0"/>
    <x v="0"/>
    <n v="605000"/>
  </r>
  <r>
    <x v="317"/>
    <x v="6"/>
    <x v="5"/>
    <x v="3"/>
    <x v="50"/>
    <x v="50"/>
    <x v="0"/>
    <x v="0"/>
    <x v="0"/>
    <x v="0"/>
    <n v="18579"/>
    <m/>
    <n v="0"/>
    <n v="0"/>
    <n v="18601"/>
    <n v="22"/>
    <n v="0"/>
    <n v="2"/>
    <x v="0"/>
    <x v="1"/>
    <n v="930050"/>
  </r>
  <r>
    <x v="317"/>
    <x v="11"/>
    <x v="5"/>
    <x v="8"/>
    <x v="40"/>
    <x v="40"/>
    <x v="0"/>
    <x v="0"/>
    <x v="0"/>
    <x v="0"/>
    <n v="943.6"/>
    <m/>
    <n v="0"/>
    <n v="0"/>
    <n v="941.6"/>
    <n v="-2"/>
    <n v="0"/>
    <n v="6"/>
    <x v="0"/>
    <x v="0"/>
    <n v="564960"/>
  </r>
  <r>
    <x v="317"/>
    <x v="11"/>
    <x v="5"/>
    <x v="9"/>
    <x v="46"/>
    <x v="46"/>
    <x v="0"/>
    <x v="0"/>
    <x v="0"/>
    <x v="0"/>
    <n v="26695"/>
    <m/>
    <n v="0"/>
    <n v="0"/>
    <n v="26695"/>
    <n v="0"/>
    <n v="0"/>
    <n v="106"/>
    <x v="0"/>
    <x v="3"/>
    <n v="28296700"/>
  </r>
  <r>
    <x v="317"/>
    <x v="11"/>
    <x v="5"/>
    <x v="7"/>
    <x v="43"/>
    <x v="43"/>
    <x v="0"/>
    <x v="0"/>
    <x v="0"/>
    <x v="0"/>
    <n v="16775"/>
    <m/>
    <n v="0"/>
    <n v="0"/>
    <n v="16794"/>
    <n v="19"/>
    <n v="0"/>
    <n v="28"/>
    <x v="0"/>
    <x v="3"/>
    <n v="4702320"/>
  </r>
  <r>
    <x v="317"/>
    <x v="11"/>
    <x v="5"/>
    <x v="13"/>
    <x v="52"/>
    <x v="52"/>
    <x v="0"/>
    <x v="0"/>
    <x v="0"/>
    <x v="0"/>
    <n v="395.1"/>
    <n v="397.2"/>
    <n v="397.2"/>
    <n v="397.2"/>
    <n v="391.9"/>
    <n v="-3.2"/>
    <n v="1"/>
    <n v="1"/>
    <x v="0"/>
    <x v="6"/>
    <n v="195950"/>
  </r>
  <r>
    <x v="317"/>
    <x v="5"/>
    <x v="4"/>
    <x v="1"/>
    <x v="23"/>
    <x v="23"/>
    <x v="0"/>
    <x v="0"/>
    <x v="0"/>
    <x v="0"/>
    <n v="7058"/>
    <n v="7008"/>
    <n v="6959"/>
    <n v="7008"/>
    <n v="6968"/>
    <n v="-90"/>
    <n v="12"/>
    <n v="288"/>
    <x v="0"/>
    <x v="0"/>
    <n v="200678400"/>
  </r>
  <r>
    <x v="317"/>
    <x v="4"/>
    <x v="3"/>
    <x v="0"/>
    <x v="17"/>
    <x v="17"/>
    <x v="0"/>
    <x v="0"/>
    <x v="0"/>
    <x v="0"/>
    <n v="2999"/>
    <n v="2889"/>
    <n v="2863.2"/>
    <n v="2892.2"/>
    <n v="2882"/>
    <n v="-117"/>
    <n v="742"/>
    <n v="11509"/>
    <x v="9"/>
    <x v="0"/>
    <n v="3316893800"/>
  </r>
  <r>
    <x v="317"/>
    <x v="9"/>
    <x v="7"/>
    <x v="1"/>
    <x v="51"/>
    <x v="51"/>
    <x v="0"/>
    <x v="0"/>
    <x v="0"/>
    <x v="0"/>
    <n v="7048"/>
    <m/>
    <n v="0"/>
    <n v="0"/>
    <n v="6997"/>
    <n v="-51"/>
    <n v="0"/>
    <n v="6"/>
    <x v="0"/>
    <x v="0"/>
    <n v="4198200"/>
  </r>
  <r>
    <x v="317"/>
    <x v="9"/>
    <x v="7"/>
    <x v="0"/>
    <x v="36"/>
    <x v="36"/>
    <x v="0"/>
    <x v="0"/>
    <x v="0"/>
    <x v="0"/>
    <n v="3070"/>
    <m/>
    <n v="0"/>
    <n v="0"/>
    <n v="2954"/>
    <n v="-116"/>
    <n v="0"/>
    <n v="227"/>
    <x v="8"/>
    <x v="0"/>
    <n v="67055800"/>
  </r>
  <r>
    <x v="317"/>
    <x v="9"/>
    <x v="7"/>
    <x v="5"/>
    <x v="49"/>
    <x v="49"/>
    <x v="0"/>
    <x v="0"/>
    <x v="0"/>
    <x v="0"/>
    <n v="3573"/>
    <m/>
    <n v="0"/>
    <n v="0"/>
    <n v="3532"/>
    <n v="-41"/>
    <n v="0"/>
    <n v="9"/>
    <x v="0"/>
    <x v="2"/>
    <n v="1589400"/>
  </r>
  <r>
    <x v="317"/>
    <x v="12"/>
    <x v="9"/>
    <x v="1"/>
    <x v="48"/>
    <x v="48"/>
    <x v="0"/>
    <x v="0"/>
    <x v="0"/>
    <x v="0"/>
    <n v="7101"/>
    <m/>
    <n v="0"/>
    <n v="0"/>
    <n v="7043"/>
    <n v="-58"/>
    <n v="0"/>
    <n v="7"/>
    <x v="0"/>
    <x v="0"/>
    <n v="4930100"/>
  </r>
  <r>
    <x v="317"/>
    <x v="10"/>
    <x v="8"/>
    <x v="0"/>
    <x v="38"/>
    <x v="38"/>
    <x v="0"/>
    <x v="0"/>
    <x v="0"/>
    <x v="0"/>
    <n v="3110"/>
    <n v="3040"/>
    <n v="3030"/>
    <n v="3040"/>
    <n v="3030"/>
    <n v="-80"/>
    <n v="4"/>
    <n v="1146"/>
    <x v="10"/>
    <x v="0"/>
    <n v="347238000"/>
  </r>
  <r>
    <x v="318"/>
    <x v="8"/>
    <x v="6"/>
    <x v="8"/>
    <x v="29"/>
    <x v="29"/>
    <x v="0"/>
    <x v="0"/>
    <x v="0"/>
    <x v="0"/>
    <n v="948.6"/>
    <m/>
    <n v="0"/>
    <n v="0"/>
    <n v="948.6"/>
    <n v="0"/>
    <n v="0"/>
    <n v="36"/>
    <x v="0"/>
    <x v="0"/>
    <n v="3414960"/>
  </r>
  <r>
    <x v="318"/>
    <x v="8"/>
    <x v="6"/>
    <x v="12"/>
    <x v="33"/>
    <x v="33"/>
    <x v="0"/>
    <x v="0"/>
    <x v="0"/>
    <x v="0"/>
    <n v="62.85"/>
    <m/>
    <n v="0"/>
    <n v="0"/>
    <n v="63.85"/>
    <n v="1"/>
    <n v="0"/>
    <n v="72"/>
    <x v="0"/>
    <x v="5"/>
    <n v="11493000"/>
  </r>
  <r>
    <x v="318"/>
    <x v="8"/>
    <x v="6"/>
    <x v="9"/>
    <x v="30"/>
    <x v="30"/>
    <x v="0"/>
    <x v="0"/>
    <x v="0"/>
    <x v="0"/>
    <n v="26300"/>
    <m/>
    <n v="0"/>
    <n v="0"/>
    <n v="26151"/>
    <n v="-149"/>
    <n v="0"/>
    <n v="159"/>
    <x v="0"/>
    <x v="3"/>
    <n v="41580090"/>
  </r>
  <r>
    <x v="318"/>
    <x v="8"/>
    <x v="6"/>
    <x v="6"/>
    <x v="37"/>
    <x v="37"/>
    <x v="0"/>
    <x v="0"/>
    <x v="0"/>
    <x v="0"/>
    <n v="38228"/>
    <m/>
    <n v="0"/>
    <n v="0"/>
    <n v="38846"/>
    <n v="618"/>
    <n v="0"/>
    <n v="130"/>
    <x v="0"/>
    <x v="3"/>
    <n v="50499800"/>
  </r>
  <r>
    <x v="318"/>
    <x v="8"/>
    <x v="6"/>
    <x v="7"/>
    <x v="31"/>
    <x v="31"/>
    <x v="0"/>
    <x v="0"/>
    <x v="0"/>
    <x v="0"/>
    <n v="16620"/>
    <n v="16240"/>
    <n v="16240"/>
    <n v="16240"/>
    <n v="16240"/>
    <n v="-380"/>
    <n v="1"/>
    <n v="90"/>
    <x v="0"/>
    <x v="3"/>
    <n v="14616000"/>
  </r>
  <r>
    <x v="318"/>
    <x v="8"/>
    <x v="6"/>
    <x v="13"/>
    <x v="32"/>
    <x v="32"/>
    <x v="0"/>
    <x v="0"/>
    <x v="0"/>
    <x v="0"/>
    <n v="386.25"/>
    <m/>
    <n v="0"/>
    <n v="0"/>
    <n v="383.65"/>
    <n v="-2.6"/>
    <n v="0"/>
    <n v="101"/>
    <x v="0"/>
    <x v="6"/>
    <n v="19374325"/>
  </r>
  <r>
    <x v="318"/>
    <x v="8"/>
    <x v="6"/>
    <x v="10"/>
    <x v="39"/>
    <x v="39"/>
    <x v="0"/>
    <x v="0"/>
    <x v="0"/>
    <x v="0"/>
    <n v="910.6"/>
    <m/>
    <n v="0"/>
    <n v="0"/>
    <n v="910.6"/>
    <n v="0"/>
    <n v="0"/>
    <n v="20"/>
    <x v="0"/>
    <x v="0"/>
    <n v="1821200"/>
  </r>
  <r>
    <x v="318"/>
    <x v="1"/>
    <x v="1"/>
    <x v="1"/>
    <x v="20"/>
    <x v="20"/>
    <x v="0"/>
    <x v="0"/>
    <x v="0"/>
    <x v="0"/>
    <n v="7701"/>
    <n v="7567"/>
    <n v="7567"/>
    <n v="7571"/>
    <n v="7571"/>
    <n v="-130"/>
    <n v="61"/>
    <n v="332"/>
    <x v="0"/>
    <x v="0"/>
    <n v="251357200"/>
  </r>
  <r>
    <x v="318"/>
    <x v="1"/>
    <x v="1"/>
    <x v="0"/>
    <x v="1"/>
    <x v="1"/>
    <x v="0"/>
    <x v="0"/>
    <x v="0"/>
    <x v="0"/>
    <n v="3416"/>
    <n v="3386.2"/>
    <n v="3371"/>
    <n v="3407"/>
    <n v="3404"/>
    <n v="-12"/>
    <n v="685"/>
    <n v="8189"/>
    <x v="5"/>
    <x v="0"/>
    <n v="2787535600"/>
  </r>
  <r>
    <x v="318"/>
    <x v="1"/>
    <x v="1"/>
    <x v="4"/>
    <x v="47"/>
    <x v="47"/>
    <x v="0"/>
    <x v="0"/>
    <x v="0"/>
    <x v="0"/>
    <n v="3086"/>
    <m/>
    <n v="0"/>
    <n v="0"/>
    <n v="3071"/>
    <n v="-15"/>
    <n v="0"/>
    <n v="249"/>
    <x v="0"/>
    <x v="2"/>
    <n v="38233950"/>
  </r>
  <r>
    <x v="318"/>
    <x v="1"/>
    <x v="1"/>
    <x v="2"/>
    <x v="25"/>
    <x v="25"/>
    <x v="0"/>
    <x v="0"/>
    <x v="0"/>
    <x v="0"/>
    <n v="5900"/>
    <n v="5794"/>
    <n v="5794"/>
    <n v="5830"/>
    <n v="5815"/>
    <n v="-85"/>
    <n v="27"/>
    <n v="446"/>
    <x v="0"/>
    <x v="0"/>
    <n v="259349000"/>
  </r>
  <r>
    <x v="318"/>
    <x v="1"/>
    <x v="1"/>
    <x v="3"/>
    <x v="24"/>
    <x v="24"/>
    <x v="0"/>
    <x v="0"/>
    <x v="0"/>
    <x v="0"/>
    <n v="20385"/>
    <m/>
    <n v="0"/>
    <n v="0"/>
    <n v="19897"/>
    <n v="-488"/>
    <n v="0"/>
    <n v="662"/>
    <x v="0"/>
    <x v="1"/>
    <n v="329295350"/>
  </r>
  <r>
    <x v="318"/>
    <x v="1"/>
    <x v="1"/>
    <x v="5"/>
    <x v="34"/>
    <x v="34"/>
    <x v="0"/>
    <x v="0"/>
    <x v="0"/>
    <x v="0"/>
    <n v="3342"/>
    <n v="3318"/>
    <n v="3310"/>
    <n v="3318"/>
    <n v="3313"/>
    <n v="-29"/>
    <n v="2"/>
    <n v="33"/>
    <x v="0"/>
    <x v="2"/>
    <n v="5466450"/>
  </r>
  <r>
    <x v="318"/>
    <x v="6"/>
    <x v="5"/>
    <x v="1"/>
    <x v="41"/>
    <x v="41"/>
    <x v="0"/>
    <x v="0"/>
    <x v="0"/>
    <x v="0"/>
    <n v="7112"/>
    <m/>
    <n v="0"/>
    <n v="0"/>
    <n v="7041"/>
    <n v="-71"/>
    <n v="0"/>
    <n v="12"/>
    <x v="0"/>
    <x v="0"/>
    <n v="8449200"/>
  </r>
  <r>
    <x v="318"/>
    <x v="6"/>
    <x v="5"/>
    <x v="0"/>
    <x v="27"/>
    <x v="27"/>
    <x v="0"/>
    <x v="0"/>
    <x v="0"/>
    <x v="0"/>
    <n v="2994"/>
    <n v="3004.6"/>
    <n v="3004.2"/>
    <n v="3016.2"/>
    <n v="3014"/>
    <n v="20"/>
    <n v="104"/>
    <n v="1025"/>
    <x v="7"/>
    <x v="0"/>
    <n v="308935000"/>
  </r>
  <r>
    <x v="318"/>
    <x v="6"/>
    <x v="5"/>
    <x v="11"/>
    <x v="42"/>
    <x v="42"/>
    <x v="0"/>
    <x v="0"/>
    <x v="0"/>
    <x v="0"/>
    <n v="6.5774999999999997"/>
    <m/>
    <n v="0"/>
    <n v="0"/>
    <n v="6.5774999999999997"/>
    <n v="0"/>
    <n v="0"/>
    <n v="616"/>
    <x v="0"/>
    <x v="4"/>
    <n v="20258700"/>
  </r>
  <r>
    <x v="318"/>
    <x v="6"/>
    <x v="5"/>
    <x v="4"/>
    <x v="45"/>
    <x v="45"/>
    <x v="0"/>
    <x v="0"/>
    <x v="0"/>
    <x v="0"/>
    <n v="3144"/>
    <m/>
    <n v="0"/>
    <n v="0"/>
    <n v="3131"/>
    <n v="-13"/>
    <n v="0"/>
    <n v="2"/>
    <x v="0"/>
    <x v="2"/>
    <n v="313100"/>
  </r>
  <r>
    <x v="318"/>
    <x v="6"/>
    <x v="5"/>
    <x v="2"/>
    <x v="44"/>
    <x v="44"/>
    <x v="0"/>
    <x v="0"/>
    <x v="0"/>
    <x v="0"/>
    <n v="6050"/>
    <m/>
    <n v="0"/>
    <n v="0"/>
    <n v="5884"/>
    <n v="-166"/>
    <n v="0"/>
    <n v="1"/>
    <x v="0"/>
    <x v="0"/>
    <n v="588400"/>
  </r>
  <r>
    <x v="318"/>
    <x v="6"/>
    <x v="5"/>
    <x v="3"/>
    <x v="50"/>
    <x v="50"/>
    <x v="0"/>
    <x v="0"/>
    <x v="0"/>
    <x v="0"/>
    <n v="18601"/>
    <m/>
    <n v="0"/>
    <n v="0"/>
    <n v="18407"/>
    <n v="-194"/>
    <n v="0"/>
    <n v="2"/>
    <x v="0"/>
    <x v="1"/>
    <n v="920350"/>
  </r>
  <r>
    <x v="318"/>
    <x v="11"/>
    <x v="5"/>
    <x v="8"/>
    <x v="40"/>
    <x v="40"/>
    <x v="0"/>
    <x v="0"/>
    <x v="0"/>
    <x v="0"/>
    <n v="941.6"/>
    <m/>
    <n v="0"/>
    <n v="0"/>
    <n v="941.6"/>
    <n v="0"/>
    <n v="0"/>
    <n v="6"/>
    <x v="0"/>
    <x v="0"/>
    <n v="564960"/>
  </r>
  <r>
    <x v="318"/>
    <x v="11"/>
    <x v="5"/>
    <x v="9"/>
    <x v="46"/>
    <x v="46"/>
    <x v="0"/>
    <x v="0"/>
    <x v="0"/>
    <x v="0"/>
    <n v="26695"/>
    <n v="26373"/>
    <n v="26373"/>
    <n v="26373"/>
    <n v="26406"/>
    <n v="-289"/>
    <n v="2"/>
    <n v="105"/>
    <x v="0"/>
    <x v="3"/>
    <n v="27726300"/>
  </r>
  <r>
    <x v="318"/>
    <x v="11"/>
    <x v="5"/>
    <x v="7"/>
    <x v="43"/>
    <x v="43"/>
    <x v="0"/>
    <x v="0"/>
    <x v="0"/>
    <x v="0"/>
    <n v="16794"/>
    <m/>
    <n v="0"/>
    <n v="0"/>
    <n v="16563"/>
    <n v="-231"/>
    <n v="0"/>
    <n v="28"/>
    <x v="0"/>
    <x v="3"/>
    <n v="4637640"/>
  </r>
  <r>
    <x v="318"/>
    <x v="11"/>
    <x v="5"/>
    <x v="13"/>
    <x v="52"/>
    <x v="52"/>
    <x v="0"/>
    <x v="0"/>
    <x v="0"/>
    <x v="0"/>
    <n v="391.9"/>
    <m/>
    <n v="0"/>
    <n v="0"/>
    <n v="389.15"/>
    <n v="-2.75"/>
    <n v="0"/>
    <n v="1"/>
    <x v="0"/>
    <x v="6"/>
    <n v="194575"/>
  </r>
  <r>
    <x v="318"/>
    <x v="5"/>
    <x v="4"/>
    <x v="1"/>
    <x v="23"/>
    <x v="23"/>
    <x v="0"/>
    <x v="0"/>
    <x v="0"/>
    <x v="0"/>
    <n v="6968"/>
    <n v="6902"/>
    <n v="6888"/>
    <n v="6902"/>
    <n v="6894"/>
    <n v="-74"/>
    <n v="11"/>
    <n v="288"/>
    <x v="0"/>
    <x v="0"/>
    <n v="198547200"/>
  </r>
  <r>
    <x v="318"/>
    <x v="4"/>
    <x v="3"/>
    <x v="0"/>
    <x v="17"/>
    <x v="17"/>
    <x v="0"/>
    <x v="0"/>
    <x v="0"/>
    <x v="0"/>
    <n v="2882"/>
    <n v="2893"/>
    <n v="2878.4"/>
    <n v="2909.4"/>
    <n v="2907"/>
    <n v="25"/>
    <n v="608"/>
    <n v="11145"/>
    <x v="9"/>
    <x v="0"/>
    <n v="3239851500"/>
  </r>
  <r>
    <x v="318"/>
    <x v="9"/>
    <x v="7"/>
    <x v="1"/>
    <x v="51"/>
    <x v="51"/>
    <x v="0"/>
    <x v="0"/>
    <x v="0"/>
    <x v="0"/>
    <n v="6997"/>
    <n v="6915"/>
    <n v="6915"/>
    <n v="6915"/>
    <n v="6915"/>
    <n v="-82"/>
    <n v="2"/>
    <n v="8"/>
    <x v="0"/>
    <x v="0"/>
    <n v="5532000"/>
  </r>
  <r>
    <x v="318"/>
    <x v="9"/>
    <x v="7"/>
    <x v="0"/>
    <x v="36"/>
    <x v="36"/>
    <x v="0"/>
    <x v="0"/>
    <x v="0"/>
    <x v="0"/>
    <n v="2954"/>
    <n v="2944"/>
    <n v="2944"/>
    <n v="2945"/>
    <n v="2959"/>
    <n v="5"/>
    <n v="4"/>
    <n v="231"/>
    <x v="8"/>
    <x v="0"/>
    <n v="68352900"/>
  </r>
  <r>
    <x v="318"/>
    <x v="9"/>
    <x v="7"/>
    <x v="5"/>
    <x v="49"/>
    <x v="49"/>
    <x v="0"/>
    <x v="0"/>
    <x v="0"/>
    <x v="0"/>
    <n v="3532"/>
    <m/>
    <n v="0"/>
    <n v="0"/>
    <n v="3530"/>
    <n v="-2"/>
    <n v="0"/>
    <n v="9"/>
    <x v="0"/>
    <x v="2"/>
    <n v="1588500"/>
  </r>
  <r>
    <x v="318"/>
    <x v="12"/>
    <x v="9"/>
    <x v="1"/>
    <x v="48"/>
    <x v="48"/>
    <x v="0"/>
    <x v="0"/>
    <x v="0"/>
    <x v="0"/>
    <n v="7043"/>
    <m/>
    <n v="0"/>
    <n v="0"/>
    <n v="6971"/>
    <n v="-72"/>
    <n v="0"/>
    <n v="7"/>
    <x v="0"/>
    <x v="0"/>
    <n v="4879700"/>
  </r>
  <r>
    <x v="318"/>
    <x v="10"/>
    <x v="8"/>
    <x v="0"/>
    <x v="38"/>
    <x v="38"/>
    <x v="0"/>
    <x v="0"/>
    <x v="0"/>
    <x v="0"/>
    <n v="3030"/>
    <m/>
    <n v="0"/>
    <n v="0"/>
    <n v="3030"/>
    <n v="0"/>
    <n v="0"/>
    <n v="1146"/>
    <x v="10"/>
    <x v="0"/>
    <n v="347238000"/>
  </r>
  <r>
    <x v="319"/>
    <x v="8"/>
    <x v="6"/>
    <x v="8"/>
    <x v="29"/>
    <x v="29"/>
    <x v="0"/>
    <x v="0"/>
    <x v="0"/>
    <x v="0"/>
    <n v="948.6"/>
    <m/>
    <n v="0"/>
    <n v="0"/>
    <n v="955.4"/>
    <n v="6.8"/>
    <n v="0"/>
    <n v="36"/>
    <x v="0"/>
    <x v="0"/>
    <n v="3439440"/>
  </r>
  <r>
    <x v="319"/>
    <x v="8"/>
    <x v="6"/>
    <x v="12"/>
    <x v="33"/>
    <x v="33"/>
    <x v="0"/>
    <x v="0"/>
    <x v="0"/>
    <x v="0"/>
    <n v="63.85"/>
    <m/>
    <n v="0"/>
    <n v="0"/>
    <n v="64.25"/>
    <n v="0.4"/>
    <n v="0"/>
    <n v="72"/>
    <x v="0"/>
    <x v="5"/>
    <n v="11565000"/>
  </r>
  <r>
    <x v="319"/>
    <x v="8"/>
    <x v="6"/>
    <x v="9"/>
    <x v="30"/>
    <x v="30"/>
    <x v="0"/>
    <x v="0"/>
    <x v="0"/>
    <x v="0"/>
    <n v="26151"/>
    <n v="26308"/>
    <n v="26308"/>
    <n v="26308"/>
    <n v="26235"/>
    <n v="84"/>
    <n v="1"/>
    <n v="160"/>
    <x v="0"/>
    <x v="3"/>
    <n v="41976000"/>
  </r>
  <r>
    <x v="319"/>
    <x v="8"/>
    <x v="6"/>
    <x v="6"/>
    <x v="37"/>
    <x v="37"/>
    <x v="0"/>
    <x v="0"/>
    <x v="0"/>
    <x v="0"/>
    <n v="38846"/>
    <m/>
    <n v="0"/>
    <n v="0"/>
    <n v="38970"/>
    <n v="124"/>
    <n v="0"/>
    <n v="130"/>
    <x v="0"/>
    <x v="3"/>
    <n v="50661000"/>
  </r>
  <r>
    <x v="319"/>
    <x v="8"/>
    <x v="6"/>
    <x v="7"/>
    <x v="31"/>
    <x v="31"/>
    <x v="0"/>
    <x v="0"/>
    <x v="0"/>
    <x v="0"/>
    <n v="16240"/>
    <m/>
    <n v="0"/>
    <n v="0"/>
    <n v="16240"/>
    <n v="0"/>
    <n v="0"/>
    <n v="90"/>
    <x v="0"/>
    <x v="3"/>
    <n v="14616000"/>
  </r>
  <r>
    <x v="319"/>
    <x v="8"/>
    <x v="6"/>
    <x v="13"/>
    <x v="32"/>
    <x v="32"/>
    <x v="0"/>
    <x v="0"/>
    <x v="0"/>
    <x v="0"/>
    <n v="383.65"/>
    <m/>
    <n v="0"/>
    <n v="0"/>
    <n v="384.4"/>
    <n v="0.75"/>
    <n v="0"/>
    <n v="101"/>
    <x v="0"/>
    <x v="6"/>
    <n v="19412200"/>
  </r>
  <r>
    <x v="319"/>
    <x v="8"/>
    <x v="6"/>
    <x v="10"/>
    <x v="39"/>
    <x v="39"/>
    <x v="0"/>
    <x v="0"/>
    <x v="0"/>
    <x v="0"/>
    <n v="910.6"/>
    <m/>
    <n v="0"/>
    <n v="0"/>
    <n v="919"/>
    <n v="8.4"/>
    <n v="0"/>
    <n v="20"/>
    <x v="0"/>
    <x v="0"/>
    <n v="1838000"/>
  </r>
  <r>
    <x v="319"/>
    <x v="1"/>
    <x v="1"/>
    <x v="1"/>
    <x v="20"/>
    <x v="20"/>
    <x v="0"/>
    <x v="0"/>
    <x v="0"/>
    <x v="0"/>
    <n v="7571"/>
    <m/>
    <n v="0"/>
    <n v="0"/>
    <n v="7857"/>
    <n v="286"/>
    <n v="0"/>
    <n v="332"/>
    <x v="0"/>
    <x v="0"/>
    <n v="260852400"/>
  </r>
  <r>
    <x v="319"/>
    <x v="1"/>
    <x v="1"/>
    <x v="0"/>
    <x v="1"/>
    <x v="1"/>
    <x v="0"/>
    <x v="0"/>
    <x v="0"/>
    <x v="0"/>
    <n v="3404"/>
    <n v="3639.8"/>
    <n v="3637"/>
    <n v="3655"/>
    <n v="3642"/>
    <n v="238"/>
    <n v="380"/>
    <n v="8187"/>
    <x v="5"/>
    <x v="0"/>
    <n v="2981705400"/>
  </r>
  <r>
    <x v="319"/>
    <x v="1"/>
    <x v="1"/>
    <x v="4"/>
    <x v="47"/>
    <x v="47"/>
    <x v="0"/>
    <x v="0"/>
    <x v="0"/>
    <x v="0"/>
    <n v="3071"/>
    <n v="3160"/>
    <n v="3160"/>
    <n v="3160"/>
    <n v="3165"/>
    <n v="94"/>
    <n v="1"/>
    <n v="248"/>
    <x v="0"/>
    <x v="2"/>
    <n v="39246000"/>
  </r>
  <r>
    <x v="319"/>
    <x v="1"/>
    <x v="1"/>
    <x v="2"/>
    <x v="25"/>
    <x v="25"/>
    <x v="0"/>
    <x v="0"/>
    <x v="0"/>
    <x v="0"/>
    <n v="5815"/>
    <n v="6000"/>
    <n v="5990"/>
    <n v="6038"/>
    <n v="5994"/>
    <n v="179"/>
    <n v="49"/>
    <n v="443"/>
    <x v="0"/>
    <x v="0"/>
    <n v="265534200"/>
  </r>
  <r>
    <x v="319"/>
    <x v="1"/>
    <x v="1"/>
    <x v="3"/>
    <x v="24"/>
    <x v="24"/>
    <x v="0"/>
    <x v="0"/>
    <x v="0"/>
    <x v="0"/>
    <n v="19897"/>
    <m/>
    <n v="0"/>
    <n v="0"/>
    <n v="20428"/>
    <n v="531"/>
    <n v="0"/>
    <n v="662"/>
    <x v="0"/>
    <x v="1"/>
    <n v="338083400"/>
  </r>
  <r>
    <x v="319"/>
    <x v="1"/>
    <x v="1"/>
    <x v="5"/>
    <x v="34"/>
    <x v="34"/>
    <x v="0"/>
    <x v="0"/>
    <x v="0"/>
    <x v="0"/>
    <n v="3313"/>
    <m/>
    <n v="0"/>
    <n v="0"/>
    <n v="3423"/>
    <n v="110"/>
    <n v="0"/>
    <n v="33"/>
    <x v="0"/>
    <x v="2"/>
    <n v="5647950"/>
  </r>
  <r>
    <x v="319"/>
    <x v="6"/>
    <x v="5"/>
    <x v="1"/>
    <x v="41"/>
    <x v="41"/>
    <x v="0"/>
    <x v="0"/>
    <x v="0"/>
    <x v="0"/>
    <n v="7041"/>
    <m/>
    <n v="0"/>
    <n v="0"/>
    <n v="7267"/>
    <n v="226"/>
    <n v="0"/>
    <n v="12"/>
    <x v="0"/>
    <x v="0"/>
    <n v="8720400"/>
  </r>
  <r>
    <x v="319"/>
    <x v="6"/>
    <x v="5"/>
    <x v="0"/>
    <x v="27"/>
    <x v="27"/>
    <x v="0"/>
    <x v="0"/>
    <x v="0"/>
    <x v="0"/>
    <n v="3014"/>
    <n v="3209.2"/>
    <n v="3197.8"/>
    <n v="3221"/>
    <n v="3204"/>
    <n v="190"/>
    <n v="106"/>
    <n v="1084"/>
    <x v="7"/>
    <x v="0"/>
    <n v="347313600"/>
  </r>
  <r>
    <x v="319"/>
    <x v="6"/>
    <x v="5"/>
    <x v="11"/>
    <x v="42"/>
    <x v="42"/>
    <x v="0"/>
    <x v="0"/>
    <x v="0"/>
    <x v="0"/>
    <n v="6.5774999999999997"/>
    <m/>
    <n v="0"/>
    <n v="0"/>
    <n v="6.61"/>
    <n v="3.2500000000000001E-2"/>
    <n v="0"/>
    <n v="616"/>
    <x v="0"/>
    <x v="4"/>
    <n v="20358800"/>
  </r>
  <r>
    <x v="319"/>
    <x v="6"/>
    <x v="5"/>
    <x v="4"/>
    <x v="45"/>
    <x v="45"/>
    <x v="0"/>
    <x v="0"/>
    <x v="0"/>
    <x v="0"/>
    <n v="3131"/>
    <n v="3241"/>
    <n v="3241"/>
    <n v="3255"/>
    <n v="3247"/>
    <n v="116"/>
    <n v="10"/>
    <n v="12"/>
    <x v="0"/>
    <x v="2"/>
    <n v="1948200"/>
  </r>
  <r>
    <x v="319"/>
    <x v="6"/>
    <x v="5"/>
    <x v="2"/>
    <x v="44"/>
    <x v="44"/>
    <x v="0"/>
    <x v="0"/>
    <x v="0"/>
    <x v="0"/>
    <n v="5884"/>
    <m/>
    <n v="0"/>
    <n v="0"/>
    <n v="5969"/>
    <n v="85"/>
    <n v="0"/>
    <n v="1"/>
    <x v="0"/>
    <x v="0"/>
    <n v="596900"/>
  </r>
  <r>
    <x v="319"/>
    <x v="6"/>
    <x v="5"/>
    <x v="3"/>
    <x v="50"/>
    <x v="50"/>
    <x v="0"/>
    <x v="0"/>
    <x v="0"/>
    <x v="0"/>
    <n v="18407"/>
    <m/>
    <n v="0"/>
    <n v="0"/>
    <n v="19061"/>
    <n v="654"/>
    <n v="0"/>
    <n v="2"/>
    <x v="0"/>
    <x v="1"/>
    <n v="953050"/>
  </r>
  <r>
    <x v="319"/>
    <x v="11"/>
    <x v="5"/>
    <x v="8"/>
    <x v="40"/>
    <x v="40"/>
    <x v="0"/>
    <x v="0"/>
    <x v="0"/>
    <x v="0"/>
    <n v="941.6"/>
    <m/>
    <n v="0"/>
    <n v="0"/>
    <n v="947.2"/>
    <n v="5.6"/>
    <n v="0"/>
    <n v="6"/>
    <x v="0"/>
    <x v="0"/>
    <n v="568320"/>
  </r>
  <r>
    <x v="319"/>
    <x v="11"/>
    <x v="5"/>
    <x v="9"/>
    <x v="46"/>
    <x v="46"/>
    <x v="0"/>
    <x v="0"/>
    <x v="0"/>
    <x v="0"/>
    <n v="26406"/>
    <m/>
    <n v="0"/>
    <n v="0"/>
    <n v="26492"/>
    <n v="86"/>
    <n v="0"/>
    <n v="105"/>
    <x v="0"/>
    <x v="3"/>
    <n v="27816600"/>
  </r>
  <r>
    <x v="319"/>
    <x v="11"/>
    <x v="5"/>
    <x v="7"/>
    <x v="43"/>
    <x v="43"/>
    <x v="0"/>
    <x v="0"/>
    <x v="0"/>
    <x v="0"/>
    <n v="16563"/>
    <n v="16636"/>
    <n v="16636"/>
    <n v="16636"/>
    <n v="16509"/>
    <n v="-54"/>
    <n v="2"/>
    <n v="30"/>
    <x v="0"/>
    <x v="3"/>
    <n v="4952700"/>
  </r>
  <r>
    <x v="319"/>
    <x v="11"/>
    <x v="5"/>
    <x v="13"/>
    <x v="52"/>
    <x v="52"/>
    <x v="0"/>
    <x v="0"/>
    <x v="0"/>
    <x v="0"/>
    <n v="389.15"/>
    <n v="388"/>
    <n v="388"/>
    <n v="388"/>
    <n v="389.8"/>
    <n v="0.65"/>
    <n v="1"/>
    <n v="2"/>
    <x v="0"/>
    <x v="6"/>
    <n v="389800"/>
  </r>
  <r>
    <x v="319"/>
    <x v="5"/>
    <x v="4"/>
    <x v="1"/>
    <x v="23"/>
    <x v="23"/>
    <x v="0"/>
    <x v="0"/>
    <x v="0"/>
    <x v="0"/>
    <n v="6894"/>
    <n v="7144"/>
    <n v="7141"/>
    <n v="7160"/>
    <n v="7143"/>
    <n v="249"/>
    <n v="13"/>
    <n v="295"/>
    <x v="0"/>
    <x v="0"/>
    <n v="210718500"/>
  </r>
  <r>
    <x v="319"/>
    <x v="4"/>
    <x v="3"/>
    <x v="0"/>
    <x v="17"/>
    <x v="17"/>
    <x v="0"/>
    <x v="0"/>
    <x v="0"/>
    <x v="0"/>
    <n v="2907"/>
    <n v="3090"/>
    <n v="3075"/>
    <n v="3097.2"/>
    <n v="3081"/>
    <n v="174"/>
    <n v="584"/>
    <n v="11184"/>
    <x v="9"/>
    <x v="0"/>
    <n v="3445790400"/>
  </r>
  <r>
    <x v="319"/>
    <x v="9"/>
    <x v="7"/>
    <x v="1"/>
    <x v="51"/>
    <x v="51"/>
    <x v="0"/>
    <x v="0"/>
    <x v="0"/>
    <x v="0"/>
    <n v="6915"/>
    <n v="7130"/>
    <n v="7130"/>
    <n v="7130"/>
    <n v="7130"/>
    <n v="215"/>
    <n v="2"/>
    <n v="6"/>
    <x v="0"/>
    <x v="0"/>
    <n v="4278000"/>
  </r>
  <r>
    <x v="319"/>
    <x v="9"/>
    <x v="7"/>
    <x v="0"/>
    <x v="36"/>
    <x v="36"/>
    <x v="0"/>
    <x v="0"/>
    <x v="0"/>
    <x v="0"/>
    <n v="2959"/>
    <m/>
    <n v="0"/>
    <n v="0"/>
    <n v="3134"/>
    <n v="175"/>
    <n v="0"/>
    <n v="231"/>
    <x v="8"/>
    <x v="0"/>
    <n v="72395400"/>
  </r>
  <r>
    <x v="319"/>
    <x v="9"/>
    <x v="7"/>
    <x v="5"/>
    <x v="49"/>
    <x v="49"/>
    <x v="0"/>
    <x v="0"/>
    <x v="0"/>
    <x v="0"/>
    <n v="3530"/>
    <m/>
    <n v="0"/>
    <n v="0"/>
    <n v="3620"/>
    <n v="90"/>
    <n v="0"/>
    <n v="9"/>
    <x v="0"/>
    <x v="2"/>
    <n v="1629000"/>
  </r>
  <r>
    <x v="319"/>
    <x v="12"/>
    <x v="9"/>
    <x v="1"/>
    <x v="48"/>
    <x v="48"/>
    <x v="0"/>
    <x v="0"/>
    <x v="0"/>
    <x v="0"/>
    <n v="6971"/>
    <m/>
    <n v="0"/>
    <n v="0"/>
    <n v="7157"/>
    <n v="186"/>
    <n v="0"/>
    <n v="7"/>
    <x v="0"/>
    <x v="0"/>
    <n v="5009900"/>
  </r>
  <r>
    <x v="319"/>
    <x v="10"/>
    <x v="8"/>
    <x v="0"/>
    <x v="38"/>
    <x v="38"/>
    <x v="0"/>
    <x v="0"/>
    <x v="0"/>
    <x v="0"/>
    <n v="3030"/>
    <n v="3190"/>
    <n v="3188"/>
    <n v="3195"/>
    <n v="3195"/>
    <n v="165"/>
    <n v="6"/>
    <n v="1151"/>
    <x v="10"/>
    <x v="0"/>
    <n v="367744500"/>
  </r>
  <r>
    <x v="320"/>
    <x v="8"/>
    <x v="6"/>
    <x v="8"/>
    <x v="29"/>
    <x v="29"/>
    <x v="0"/>
    <x v="0"/>
    <x v="0"/>
    <x v="0"/>
    <n v="955.4"/>
    <m/>
    <n v="0"/>
    <n v="0"/>
    <n v="955.4"/>
    <n v="0"/>
    <n v="0"/>
    <n v="36"/>
    <x v="0"/>
    <x v="0"/>
    <n v="3439440"/>
  </r>
  <r>
    <x v="320"/>
    <x v="8"/>
    <x v="6"/>
    <x v="12"/>
    <x v="33"/>
    <x v="33"/>
    <x v="0"/>
    <x v="0"/>
    <x v="0"/>
    <x v="0"/>
    <n v="64.25"/>
    <m/>
    <n v="0"/>
    <n v="0"/>
    <n v="64.25"/>
    <n v="0"/>
    <n v="0"/>
    <n v="72"/>
    <x v="0"/>
    <x v="5"/>
    <n v="11565000"/>
  </r>
  <r>
    <x v="320"/>
    <x v="8"/>
    <x v="6"/>
    <x v="9"/>
    <x v="30"/>
    <x v="30"/>
    <x v="0"/>
    <x v="0"/>
    <x v="0"/>
    <x v="0"/>
    <n v="26235"/>
    <m/>
    <n v="0"/>
    <n v="0"/>
    <n v="26235"/>
    <n v="0"/>
    <n v="0"/>
    <n v="160"/>
    <x v="0"/>
    <x v="3"/>
    <n v="41976000"/>
  </r>
  <r>
    <x v="320"/>
    <x v="8"/>
    <x v="6"/>
    <x v="6"/>
    <x v="37"/>
    <x v="37"/>
    <x v="0"/>
    <x v="0"/>
    <x v="0"/>
    <x v="0"/>
    <n v="38970"/>
    <m/>
    <n v="0"/>
    <n v="0"/>
    <n v="38970"/>
    <n v="0"/>
    <n v="0"/>
    <n v="130"/>
    <x v="0"/>
    <x v="3"/>
    <n v="50661000"/>
  </r>
  <r>
    <x v="320"/>
    <x v="8"/>
    <x v="6"/>
    <x v="7"/>
    <x v="31"/>
    <x v="31"/>
    <x v="0"/>
    <x v="0"/>
    <x v="0"/>
    <x v="0"/>
    <n v="16240"/>
    <m/>
    <n v="0"/>
    <n v="0"/>
    <n v="16304"/>
    <n v="64"/>
    <n v="0"/>
    <n v="90"/>
    <x v="0"/>
    <x v="3"/>
    <n v="14673600"/>
  </r>
  <r>
    <x v="320"/>
    <x v="8"/>
    <x v="6"/>
    <x v="13"/>
    <x v="32"/>
    <x v="32"/>
    <x v="0"/>
    <x v="0"/>
    <x v="0"/>
    <x v="0"/>
    <n v="384.4"/>
    <m/>
    <n v="0"/>
    <n v="0"/>
    <n v="384.85"/>
    <n v="0.45"/>
    <n v="0"/>
    <n v="101"/>
    <x v="0"/>
    <x v="6"/>
    <n v="19434925"/>
  </r>
  <r>
    <x v="320"/>
    <x v="8"/>
    <x v="6"/>
    <x v="10"/>
    <x v="39"/>
    <x v="39"/>
    <x v="0"/>
    <x v="0"/>
    <x v="0"/>
    <x v="0"/>
    <n v="919"/>
    <m/>
    <n v="0"/>
    <n v="0"/>
    <n v="919"/>
    <n v="0"/>
    <n v="0"/>
    <n v="20"/>
    <x v="0"/>
    <x v="0"/>
    <n v="1838000"/>
  </r>
  <r>
    <x v="320"/>
    <x v="1"/>
    <x v="1"/>
    <x v="1"/>
    <x v="20"/>
    <x v="20"/>
    <x v="0"/>
    <x v="0"/>
    <x v="0"/>
    <x v="0"/>
    <n v="7857"/>
    <n v="7800"/>
    <n v="7800"/>
    <n v="7800"/>
    <n v="7800"/>
    <n v="-57"/>
    <n v="3"/>
    <n v="332"/>
    <x v="0"/>
    <x v="0"/>
    <n v="258960000"/>
  </r>
  <r>
    <x v="320"/>
    <x v="1"/>
    <x v="1"/>
    <x v="0"/>
    <x v="1"/>
    <x v="1"/>
    <x v="0"/>
    <x v="0"/>
    <x v="0"/>
    <x v="0"/>
    <n v="3642"/>
    <n v="3640"/>
    <n v="3610"/>
    <n v="3665.4"/>
    <n v="3637"/>
    <n v="-5"/>
    <n v="146"/>
    <n v="8249"/>
    <x v="5"/>
    <x v="0"/>
    <n v="3000161300"/>
  </r>
  <r>
    <x v="320"/>
    <x v="1"/>
    <x v="1"/>
    <x v="4"/>
    <x v="47"/>
    <x v="47"/>
    <x v="0"/>
    <x v="0"/>
    <x v="0"/>
    <x v="0"/>
    <n v="3165"/>
    <m/>
    <n v="0"/>
    <n v="0"/>
    <n v="3165"/>
    <n v="0"/>
    <n v="0"/>
    <n v="248"/>
    <x v="0"/>
    <x v="2"/>
    <n v="39246000"/>
  </r>
  <r>
    <x v="320"/>
    <x v="1"/>
    <x v="1"/>
    <x v="2"/>
    <x v="25"/>
    <x v="25"/>
    <x v="0"/>
    <x v="0"/>
    <x v="0"/>
    <x v="0"/>
    <n v="5994"/>
    <m/>
    <n v="0"/>
    <n v="0"/>
    <n v="5994"/>
    <n v="0"/>
    <n v="0"/>
    <n v="443"/>
    <x v="0"/>
    <x v="0"/>
    <n v="265534200"/>
  </r>
  <r>
    <x v="320"/>
    <x v="1"/>
    <x v="1"/>
    <x v="3"/>
    <x v="24"/>
    <x v="24"/>
    <x v="0"/>
    <x v="0"/>
    <x v="0"/>
    <x v="0"/>
    <n v="20428"/>
    <m/>
    <n v="0"/>
    <n v="0"/>
    <n v="20428"/>
    <n v="0"/>
    <n v="0"/>
    <n v="662"/>
    <x v="0"/>
    <x v="1"/>
    <n v="338083400"/>
  </r>
  <r>
    <x v="320"/>
    <x v="1"/>
    <x v="1"/>
    <x v="5"/>
    <x v="34"/>
    <x v="34"/>
    <x v="0"/>
    <x v="0"/>
    <x v="0"/>
    <x v="0"/>
    <n v="3423"/>
    <m/>
    <n v="0"/>
    <n v="0"/>
    <n v="3423"/>
    <n v="0"/>
    <n v="0"/>
    <n v="33"/>
    <x v="0"/>
    <x v="2"/>
    <n v="5647950"/>
  </r>
  <r>
    <x v="320"/>
    <x v="6"/>
    <x v="5"/>
    <x v="1"/>
    <x v="41"/>
    <x v="41"/>
    <x v="0"/>
    <x v="0"/>
    <x v="0"/>
    <x v="0"/>
    <n v="7267"/>
    <m/>
    <n v="0"/>
    <n v="0"/>
    <n v="7267"/>
    <n v="0"/>
    <n v="0"/>
    <n v="12"/>
    <x v="0"/>
    <x v="0"/>
    <n v="8720400"/>
  </r>
  <r>
    <x v="320"/>
    <x v="6"/>
    <x v="5"/>
    <x v="0"/>
    <x v="27"/>
    <x v="27"/>
    <x v="0"/>
    <x v="0"/>
    <x v="0"/>
    <x v="0"/>
    <n v="3204"/>
    <n v="3170.2"/>
    <n v="3170.2"/>
    <n v="3170.2"/>
    <n v="3176"/>
    <n v="-28"/>
    <n v="1"/>
    <n v="1084"/>
    <x v="7"/>
    <x v="0"/>
    <n v="344278400"/>
  </r>
  <r>
    <x v="320"/>
    <x v="6"/>
    <x v="5"/>
    <x v="11"/>
    <x v="42"/>
    <x v="42"/>
    <x v="0"/>
    <x v="0"/>
    <x v="0"/>
    <x v="0"/>
    <n v="6.61"/>
    <m/>
    <n v="0"/>
    <n v="0"/>
    <n v="6.61"/>
    <n v="0"/>
    <n v="0"/>
    <n v="616"/>
    <x v="0"/>
    <x v="4"/>
    <n v="20358800"/>
  </r>
  <r>
    <x v="320"/>
    <x v="6"/>
    <x v="5"/>
    <x v="4"/>
    <x v="45"/>
    <x v="45"/>
    <x v="0"/>
    <x v="0"/>
    <x v="0"/>
    <x v="0"/>
    <n v="3247"/>
    <m/>
    <n v="0"/>
    <n v="0"/>
    <n v="3234"/>
    <n v="-13"/>
    <n v="0"/>
    <n v="12"/>
    <x v="0"/>
    <x v="2"/>
    <n v="1940400"/>
  </r>
  <r>
    <x v="320"/>
    <x v="6"/>
    <x v="5"/>
    <x v="2"/>
    <x v="44"/>
    <x v="44"/>
    <x v="0"/>
    <x v="0"/>
    <x v="0"/>
    <x v="0"/>
    <n v="5969"/>
    <m/>
    <n v="0"/>
    <n v="0"/>
    <n v="5969"/>
    <n v="0"/>
    <n v="0"/>
    <n v="1"/>
    <x v="0"/>
    <x v="0"/>
    <n v="596900"/>
  </r>
  <r>
    <x v="320"/>
    <x v="6"/>
    <x v="5"/>
    <x v="3"/>
    <x v="50"/>
    <x v="50"/>
    <x v="0"/>
    <x v="0"/>
    <x v="0"/>
    <x v="0"/>
    <n v="19061"/>
    <m/>
    <n v="0"/>
    <n v="0"/>
    <n v="19061"/>
    <n v="0"/>
    <n v="0"/>
    <n v="2"/>
    <x v="0"/>
    <x v="1"/>
    <n v="953050"/>
  </r>
  <r>
    <x v="320"/>
    <x v="11"/>
    <x v="5"/>
    <x v="8"/>
    <x v="40"/>
    <x v="40"/>
    <x v="0"/>
    <x v="0"/>
    <x v="0"/>
    <x v="0"/>
    <n v="947.2"/>
    <m/>
    <n v="0"/>
    <n v="0"/>
    <n v="947.2"/>
    <n v="0"/>
    <n v="0"/>
    <n v="6"/>
    <x v="0"/>
    <x v="0"/>
    <n v="568320"/>
  </r>
  <r>
    <x v="320"/>
    <x v="11"/>
    <x v="5"/>
    <x v="9"/>
    <x v="46"/>
    <x v="46"/>
    <x v="0"/>
    <x v="0"/>
    <x v="0"/>
    <x v="0"/>
    <n v="26492"/>
    <m/>
    <n v="0"/>
    <n v="0"/>
    <n v="26563"/>
    <n v="71"/>
    <n v="0"/>
    <n v="105"/>
    <x v="0"/>
    <x v="3"/>
    <n v="27891150"/>
  </r>
  <r>
    <x v="320"/>
    <x v="11"/>
    <x v="5"/>
    <x v="7"/>
    <x v="43"/>
    <x v="43"/>
    <x v="0"/>
    <x v="0"/>
    <x v="0"/>
    <x v="0"/>
    <n v="16509"/>
    <m/>
    <n v="0"/>
    <n v="0"/>
    <n v="16554"/>
    <n v="45"/>
    <n v="0"/>
    <n v="30"/>
    <x v="0"/>
    <x v="3"/>
    <n v="4966200"/>
  </r>
  <r>
    <x v="320"/>
    <x v="11"/>
    <x v="5"/>
    <x v="13"/>
    <x v="52"/>
    <x v="52"/>
    <x v="0"/>
    <x v="0"/>
    <x v="0"/>
    <x v="0"/>
    <n v="389.8"/>
    <n v="392.5"/>
    <n v="392.5"/>
    <n v="392.5"/>
    <n v="391.75"/>
    <n v="1.95"/>
    <n v="1"/>
    <n v="1"/>
    <x v="0"/>
    <x v="6"/>
    <n v="195875"/>
  </r>
  <r>
    <x v="320"/>
    <x v="5"/>
    <x v="4"/>
    <x v="1"/>
    <x v="23"/>
    <x v="23"/>
    <x v="0"/>
    <x v="0"/>
    <x v="0"/>
    <x v="0"/>
    <n v="7143"/>
    <n v="7075"/>
    <n v="7075"/>
    <n v="7100"/>
    <n v="7100"/>
    <n v="-43"/>
    <n v="6"/>
    <n v="295"/>
    <x v="0"/>
    <x v="0"/>
    <n v="209450000"/>
  </r>
  <r>
    <x v="320"/>
    <x v="4"/>
    <x v="3"/>
    <x v="0"/>
    <x v="17"/>
    <x v="17"/>
    <x v="0"/>
    <x v="0"/>
    <x v="0"/>
    <x v="0"/>
    <n v="3081"/>
    <n v="3080"/>
    <n v="3035"/>
    <n v="3100"/>
    <n v="3086"/>
    <n v="5"/>
    <n v="186"/>
    <n v="11266"/>
    <x v="9"/>
    <x v="0"/>
    <n v="3476687600"/>
  </r>
  <r>
    <x v="320"/>
    <x v="9"/>
    <x v="7"/>
    <x v="1"/>
    <x v="51"/>
    <x v="51"/>
    <x v="0"/>
    <x v="0"/>
    <x v="0"/>
    <x v="0"/>
    <n v="7130"/>
    <m/>
    <n v="0"/>
    <n v="0"/>
    <n v="7130"/>
    <n v="0"/>
    <n v="0"/>
    <n v="6"/>
    <x v="0"/>
    <x v="0"/>
    <n v="4278000"/>
  </r>
  <r>
    <x v="320"/>
    <x v="9"/>
    <x v="7"/>
    <x v="0"/>
    <x v="36"/>
    <x v="36"/>
    <x v="0"/>
    <x v="0"/>
    <x v="0"/>
    <x v="0"/>
    <n v="3134"/>
    <m/>
    <n v="0"/>
    <n v="0"/>
    <n v="3133"/>
    <n v="-1"/>
    <n v="0"/>
    <n v="231"/>
    <x v="8"/>
    <x v="0"/>
    <n v="72372300"/>
  </r>
  <r>
    <x v="320"/>
    <x v="9"/>
    <x v="7"/>
    <x v="5"/>
    <x v="49"/>
    <x v="49"/>
    <x v="0"/>
    <x v="0"/>
    <x v="0"/>
    <x v="0"/>
    <n v="3620"/>
    <m/>
    <n v="0"/>
    <n v="0"/>
    <n v="3620"/>
    <n v="0"/>
    <n v="0"/>
    <n v="9"/>
    <x v="0"/>
    <x v="2"/>
    <n v="1629000"/>
  </r>
  <r>
    <x v="320"/>
    <x v="12"/>
    <x v="9"/>
    <x v="1"/>
    <x v="48"/>
    <x v="48"/>
    <x v="0"/>
    <x v="0"/>
    <x v="0"/>
    <x v="0"/>
    <n v="7157"/>
    <m/>
    <n v="0"/>
    <n v="0"/>
    <n v="7157"/>
    <n v="0"/>
    <n v="0"/>
    <n v="7"/>
    <x v="0"/>
    <x v="0"/>
    <n v="5009900"/>
  </r>
  <r>
    <x v="320"/>
    <x v="10"/>
    <x v="8"/>
    <x v="0"/>
    <x v="38"/>
    <x v="38"/>
    <x v="0"/>
    <x v="0"/>
    <x v="0"/>
    <x v="0"/>
    <n v="3195"/>
    <n v="3220"/>
    <n v="3220"/>
    <n v="3220"/>
    <n v="3220"/>
    <n v="25"/>
    <n v="5"/>
    <n v="1151"/>
    <x v="10"/>
    <x v="0"/>
    <n v="370622000"/>
  </r>
  <r>
    <x v="321"/>
    <x v="8"/>
    <x v="6"/>
    <x v="8"/>
    <x v="29"/>
    <x v="29"/>
    <x v="0"/>
    <x v="0"/>
    <x v="0"/>
    <x v="0"/>
    <n v="955.4"/>
    <m/>
    <n v="0"/>
    <n v="0"/>
    <n v="979.2"/>
    <n v="23.8"/>
    <n v="0"/>
    <n v="36"/>
    <x v="0"/>
    <x v="0"/>
    <n v="3525120"/>
  </r>
  <r>
    <x v="321"/>
    <x v="8"/>
    <x v="6"/>
    <x v="12"/>
    <x v="33"/>
    <x v="33"/>
    <x v="0"/>
    <x v="0"/>
    <x v="0"/>
    <x v="0"/>
    <n v="64.25"/>
    <m/>
    <n v="0"/>
    <n v="0"/>
    <n v="64.25"/>
    <n v="0"/>
    <n v="0"/>
    <n v="72"/>
    <x v="0"/>
    <x v="5"/>
    <n v="11565000"/>
  </r>
  <r>
    <x v="321"/>
    <x v="8"/>
    <x v="6"/>
    <x v="9"/>
    <x v="30"/>
    <x v="30"/>
    <x v="0"/>
    <x v="0"/>
    <x v="0"/>
    <x v="0"/>
    <n v="26235"/>
    <m/>
    <n v="0"/>
    <n v="0"/>
    <n v="26198"/>
    <n v="-37"/>
    <n v="0"/>
    <n v="160"/>
    <x v="0"/>
    <x v="3"/>
    <n v="41916800"/>
  </r>
  <r>
    <x v="321"/>
    <x v="8"/>
    <x v="6"/>
    <x v="6"/>
    <x v="37"/>
    <x v="37"/>
    <x v="0"/>
    <x v="0"/>
    <x v="0"/>
    <x v="0"/>
    <n v="38970"/>
    <m/>
    <n v="0"/>
    <n v="0"/>
    <n v="39176"/>
    <n v="206"/>
    <n v="0"/>
    <n v="130"/>
    <x v="0"/>
    <x v="3"/>
    <n v="50928800"/>
  </r>
  <r>
    <x v="321"/>
    <x v="8"/>
    <x v="6"/>
    <x v="7"/>
    <x v="31"/>
    <x v="31"/>
    <x v="0"/>
    <x v="0"/>
    <x v="0"/>
    <x v="0"/>
    <n v="16304"/>
    <m/>
    <n v="0"/>
    <n v="0"/>
    <n v="16520"/>
    <n v="216"/>
    <n v="0"/>
    <n v="90"/>
    <x v="0"/>
    <x v="3"/>
    <n v="14868000"/>
  </r>
  <r>
    <x v="321"/>
    <x v="8"/>
    <x v="6"/>
    <x v="13"/>
    <x v="32"/>
    <x v="32"/>
    <x v="0"/>
    <x v="0"/>
    <x v="0"/>
    <x v="0"/>
    <n v="384.85"/>
    <m/>
    <n v="0"/>
    <n v="0"/>
    <n v="387.3"/>
    <n v="2.4500000000000002"/>
    <n v="0"/>
    <n v="101"/>
    <x v="0"/>
    <x v="6"/>
    <n v="19558650"/>
  </r>
  <r>
    <x v="321"/>
    <x v="8"/>
    <x v="6"/>
    <x v="10"/>
    <x v="39"/>
    <x v="39"/>
    <x v="0"/>
    <x v="0"/>
    <x v="0"/>
    <x v="0"/>
    <n v="919"/>
    <n v="939"/>
    <n v="939"/>
    <n v="939"/>
    <n v="941.6"/>
    <n v="22.6"/>
    <n v="20"/>
    <n v="5"/>
    <x v="0"/>
    <x v="0"/>
    <n v="470800"/>
  </r>
  <r>
    <x v="321"/>
    <x v="1"/>
    <x v="1"/>
    <x v="1"/>
    <x v="20"/>
    <x v="20"/>
    <x v="0"/>
    <x v="0"/>
    <x v="0"/>
    <x v="0"/>
    <n v="7800"/>
    <n v="7800"/>
    <n v="7789"/>
    <n v="7810"/>
    <n v="7811"/>
    <n v="11"/>
    <n v="33"/>
    <n v="315"/>
    <x v="0"/>
    <x v="0"/>
    <n v="246046500"/>
  </r>
  <r>
    <x v="321"/>
    <x v="1"/>
    <x v="1"/>
    <x v="0"/>
    <x v="1"/>
    <x v="1"/>
    <x v="0"/>
    <x v="0"/>
    <x v="0"/>
    <x v="0"/>
    <n v="3637"/>
    <n v="3630"/>
    <n v="3587"/>
    <n v="3630"/>
    <n v="3620"/>
    <n v="-17"/>
    <n v="298"/>
    <n v="8064"/>
    <x v="5"/>
    <x v="0"/>
    <n v="2919168000"/>
  </r>
  <r>
    <x v="321"/>
    <x v="1"/>
    <x v="1"/>
    <x v="4"/>
    <x v="47"/>
    <x v="47"/>
    <x v="0"/>
    <x v="0"/>
    <x v="0"/>
    <x v="0"/>
    <n v="3165"/>
    <n v="3190"/>
    <n v="3190"/>
    <n v="3190"/>
    <n v="3186"/>
    <n v="21"/>
    <n v="1"/>
    <n v="249"/>
    <x v="0"/>
    <x v="2"/>
    <n v="39665700"/>
  </r>
  <r>
    <x v="321"/>
    <x v="1"/>
    <x v="1"/>
    <x v="2"/>
    <x v="25"/>
    <x v="25"/>
    <x v="0"/>
    <x v="0"/>
    <x v="0"/>
    <x v="0"/>
    <n v="5994"/>
    <n v="6055"/>
    <n v="6055"/>
    <n v="6105"/>
    <n v="6065"/>
    <n v="71"/>
    <n v="36"/>
    <n v="443"/>
    <x v="0"/>
    <x v="0"/>
    <n v="268679500"/>
  </r>
  <r>
    <x v="321"/>
    <x v="1"/>
    <x v="1"/>
    <x v="3"/>
    <x v="24"/>
    <x v="24"/>
    <x v="0"/>
    <x v="0"/>
    <x v="0"/>
    <x v="0"/>
    <n v="20428"/>
    <n v="20068"/>
    <n v="20068"/>
    <n v="20068"/>
    <n v="20085"/>
    <n v="-343"/>
    <n v="1"/>
    <n v="663"/>
    <x v="0"/>
    <x v="1"/>
    <n v="332908875"/>
  </r>
  <r>
    <x v="321"/>
    <x v="1"/>
    <x v="1"/>
    <x v="5"/>
    <x v="34"/>
    <x v="34"/>
    <x v="0"/>
    <x v="0"/>
    <x v="0"/>
    <x v="0"/>
    <n v="3423"/>
    <n v="3426"/>
    <n v="3426"/>
    <n v="3445"/>
    <n v="3442"/>
    <n v="19"/>
    <n v="2"/>
    <n v="35"/>
    <x v="0"/>
    <x v="2"/>
    <n v="6023500"/>
  </r>
  <r>
    <x v="321"/>
    <x v="6"/>
    <x v="5"/>
    <x v="1"/>
    <x v="41"/>
    <x v="41"/>
    <x v="0"/>
    <x v="0"/>
    <x v="0"/>
    <x v="0"/>
    <n v="7267"/>
    <n v="7270"/>
    <n v="7270"/>
    <n v="7270"/>
    <n v="7270"/>
    <n v="3"/>
    <n v="3"/>
    <n v="9"/>
    <x v="0"/>
    <x v="0"/>
    <n v="6543000"/>
  </r>
  <r>
    <x v="321"/>
    <x v="6"/>
    <x v="5"/>
    <x v="0"/>
    <x v="27"/>
    <x v="27"/>
    <x v="0"/>
    <x v="0"/>
    <x v="0"/>
    <x v="0"/>
    <n v="3176"/>
    <n v="3185"/>
    <n v="3185"/>
    <n v="3209"/>
    <n v="3209"/>
    <n v="33"/>
    <n v="58"/>
    <n v="1101"/>
    <x v="7"/>
    <x v="0"/>
    <n v="353310900"/>
  </r>
  <r>
    <x v="321"/>
    <x v="6"/>
    <x v="5"/>
    <x v="11"/>
    <x v="42"/>
    <x v="42"/>
    <x v="0"/>
    <x v="0"/>
    <x v="0"/>
    <x v="0"/>
    <n v="6.61"/>
    <m/>
    <n v="0"/>
    <n v="0"/>
    <n v="6.7679999999999998"/>
    <n v="0.158"/>
    <n v="0"/>
    <n v="616"/>
    <x v="0"/>
    <x v="4"/>
    <n v="20845440"/>
  </r>
  <r>
    <x v="321"/>
    <x v="6"/>
    <x v="5"/>
    <x v="4"/>
    <x v="45"/>
    <x v="45"/>
    <x v="0"/>
    <x v="0"/>
    <x v="0"/>
    <x v="0"/>
    <n v="3234"/>
    <m/>
    <n v="0"/>
    <n v="0"/>
    <n v="3234"/>
    <n v="0"/>
    <n v="0"/>
    <n v="12"/>
    <x v="0"/>
    <x v="2"/>
    <n v="1940400"/>
  </r>
  <r>
    <x v="321"/>
    <x v="6"/>
    <x v="5"/>
    <x v="2"/>
    <x v="44"/>
    <x v="44"/>
    <x v="0"/>
    <x v="0"/>
    <x v="0"/>
    <x v="0"/>
    <n v="5969"/>
    <m/>
    <n v="0"/>
    <n v="0"/>
    <n v="6099"/>
    <n v="130"/>
    <n v="0"/>
    <n v="1"/>
    <x v="0"/>
    <x v="0"/>
    <n v="609900"/>
  </r>
  <r>
    <x v="321"/>
    <x v="6"/>
    <x v="5"/>
    <x v="3"/>
    <x v="50"/>
    <x v="50"/>
    <x v="0"/>
    <x v="0"/>
    <x v="0"/>
    <x v="0"/>
    <n v="19061"/>
    <m/>
    <n v="0"/>
    <n v="0"/>
    <n v="18864"/>
    <n v="-197"/>
    <n v="0"/>
    <n v="2"/>
    <x v="0"/>
    <x v="1"/>
    <n v="943200"/>
  </r>
  <r>
    <x v="321"/>
    <x v="11"/>
    <x v="5"/>
    <x v="8"/>
    <x v="40"/>
    <x v="40"/>
    <x v="0"/>
    <x v="0"/>
    <x v="0"/>
    <x v="0"/>
    <n v="947.2"/>
    <m/>
    <n v="0"/>
    <n v="0"/>
    <n v="970"/>
    <n v="22.8"/>
    <n v="0"/>
    <n v="6"/>
    <x v="0"/>
    <x v="0"/>
    <n v="582000"/>
  </r>
  <r>
    <x v="321"/>
    <x v="11"/>
    <x v="5"/>
    <x v="9"/>
    <x v="46"/>
    <x v="46"/>
    <x v="0"/>
    <x v="0"/>
    <x v="0"/>
    <x v="0"/>
    <n v="26563"/>
    <m/>
    <n v="0"/>
    <n v="0"/>
    <n v="26537"/>
    <n v="-26"/>
    <n v="0"/>
    <n v="105"/>
    <x v="0"/>
    <x v="3"/>
    <n v="27863850"/>
  </r>
  <r>
    <x v="321"/>
    <x v="11"/>
    <x v="5"/>
    <x v="7"/>
    <x v="43"/>
    <x v="43"/>
    <x v="0"/>
    <x v="0"/>
    <x v="0"/>
    <x v="0"/>
    <n v="16554"/>
    <m/>
    <n v="0"/>
    <n v="0"/>
    <n v="16773"/>
    <n v="219"/>
    <n v="0"/>
    <n v="30"/>
    <x v="0"/>
    <x v="3"/>
    <n v="5031900"/>
  </r>
  <r>
    <x v="321"/>
    <x v="11"/>
    <x v="5"/>
    <x v="13"/>
    <x v="52"/>
    <x v="52"/>
    <x v="0"/>
    <x v="0"/>
    <x v="0"/>
    <x v="0"/>
    <n v="391.75"/>
    <m/>
    <n v="0"/>
    <n v="0"/>
    <n v="392.85"/>
    <n v="1.1000000000000001"/>
    <n v="0"/>
    <n v="1"/>
    <x v="0"/>
    <x v="6"/>
    <n v="196425"/>
  </r>
  <r>
    <x v="321"/>
    <x v="5"/>
    <x v="4"/>
    <x v="1"/>
    <x v="23"/>
    <x v="23"/>
    <x v="0"/>
    <x v="0"/>
    <x v="0"/>
    <x v="0"/>
    <n v="7100"/>
    <n v="7112"/>
    <n v="7112"/>
    <n v="7148"/>
    <n v="7143"/>
    <n v="43"/>
    <n v="3"/>
    <n v="292"/>
    <x v="0"/>
    <x v="0"/>
    <n v="208575600"/>
  </r>
  <r>
    <x v="321"/>
    <x v="4"/>
    <x v="3"/>
    <x v="0"/>
    <x v="17"/>
    <x v="17"/>
    <x v="0"/>
    <x v="0"/>
    <x v="0"/>
    <x v="0"/>
    <n v="3086"/>
    <n v="3100"/>
    <n v="3071"/>
    <n v="3115.2"/>
    <n v="3110"/>
    <n v="24"/>
    <n v="821"/>
    <n v="11174"/>
    <x v="9"/>
    <x v="0"/>
    <n v="3475114000"/>
  </r>
  <r>
    <x v="321"/>
    <x v="9"/>
    <x v="7"/>
    <x v="1"/>
    <x v="51"/>
    <x v="51"/>
    <x v="0"/>
    <x v="0"/>
    <x v="0"/>
    <x v="0"/>
    <n v="7130"/>
    <m/>
    <n v="0"/>
    <n v="0"/>
    <n v="7130"/>
    <n v="0"/>
    <n v="0"/>
    <n v="6"/>
    <x v="0"/>
    <x v="0"/>
    <n v="4278000"/>
  </r>
  <r>
    <x v="321"/>
    <x v="9"/>
    <x v="7"/>
    <x v="0"/>
    <x v="36"/>
    <x v="36"/>
    <x v="0"/>
    <x v="0"/>
    <x v="0"/>
    <x v="0"/>
    <n v="3133"/>
    <n v="3136"/>
    <n v="3136"/>
    <n v="3136"/>
    <n v="3176"/>
    <n v="43"/>
    <n v="1"/>
    <n v="231"/>
    <x v="8"/>
    <x v="0"/>
    <n v="73365600"/>
  </r>
  <r>
    <x v="321"/>
    <x v="9"/>
    <x v="7"/>
    <x v="5"/>
    <x v="49"/>
    <x v="49"/>
    <x v="0"/>
    <x v="0"/>
    <x v="0"/>
    <x v="0"/>
    <n v="3620"/>
    <m/>
    <n v="0"/>
    <n v="0"/>
    <n v="3627"/>
    <n v="7"/>
    <n v="0"/>
    <n v="9"/>
    <x v="0"/>
    <x v="2"/>
    <n v="1632150"/>
  </r>
  <r>
    <x v="321"/>
    <x v="12"/>
    <x v="9"/>
    <x v="1"/>
    <x v="48"/>
    <x v="48"/>
    <x v="0"/>
    <x v="0"/>
    <x v="0"/>
    <x v="0"/>
    <n v="7157"/>
    <m/>
    <n v="0"/>
    <n v="0"/>
    <n v="7157"/>
    <n v="0"/>
    <n v="0"/>
    <n v="7"/>
    <x v="0"/>
    <x v="0"/>
    <n v="5009900"/>
  </r>
  <r>
    <x v="321"/>
    <x v="10"/>
    <x v="8"/>
    <x v="0"/>
    <x v="38"/>
    <x v="38"/>
    <x v="0"/>
    <x v="0"/>
    <x v="0"/>
    <x v="0"/>
    <n v="3220"/>
    <m/>
    <n v="0"/>
    <n v="0"/>
    <n v="3226"/>
    <n v="6"/>
    <n v="1"/>
    <n v="1151"/>
    <x v="10"/>
    <x v="0"/>
    <n v="371312600"/>
  </r>
  <r>
    <x v="322"/>
    <x v="8"/>
    <x v="6"/>
    <x v="8"/>
    <x v="29"/>
    <x v="29"/>
    <x v="0"/>
    <x v="0"/>
    <x v="0"/>
    <x v="0"/>
    <n v="979.2"/>
    <m/>
    <n v="0"/>
    <n v="0"/>
    <n v="973.8"/>
    <n v="-5.4"/>
    <n v="0"/>
    <n v="36"/>
    <x v="0"/>
    <x v="0"/>
    <n v="3505680"/>
  </r>
  <r>
    <x v="322"/>
    <x v="8"/>
    <x v="6"/>
    <x v="12"/>
    <x v="33"/>
    <x v="33"/>
    <x v="0"/>
    <x v="0"/>
    <x v="0"/>
    <x v="0"/>
    <n v="64.25"/>
    <m/>
    <n v="0"/>
    <n v="0"/>
    <n v="63.6"/>
    <n v="-0.65"/>
    <n v="0"/>
    <n v="72"/>
    <x v="0"/>
    <x v="5"/>
    <n v="11448000"/>
  </r>
  <r>
    <x v="322"/>
    <x v="8"/>
    <x v="6"/>
    <x v="9"/>
    <x v="30"/>
    <x v="30"/>
    <x v="0"/>
    <x v="0"/>
    <x v="0"/>
    <x v="0"/>
    <n v="26198"/>
    <n v="26220"/>
    <n v="26220"/>
    <n v="26220"/>
    <n v="26106"/>
    <n v="-92"/>
    <n v="1"/>
    <n v="161"/>
    <x v="0"/>
    <x v="3"/>
    <n v="42030660"/>
  </r>
  <r>
    <x v="322"/>
    <x v="8"/>
    <x v="6"/>
    <x v="6"/>
    <x v="37"/>
    <x v="37"/>
    <x v="0"/>
    <x v="0"/>
    <x v="0"/>
    <x v="0"/>
    <n v="39176"/>
    <m/>
    <n v="0"/>
    <n v="0"/>
    <n v="39176"/>
    <n v="0"/>
    <n v="0"/>
    <n v="130"/>
    <x v="0"/>
    <x v="3"/>
    <n v="50928800"/>
  </r>
  <r>
    <x v="322"/>
    <x v="8"/>
    <x v="6"/>
    <x v="7"/>
    <x v="31"/>
    <x v="31"/>
    <x v="0"/>
    <x v="0"/>
    <x v="0"/>
    <x v="0"/>
    <n v="16520"/>
    <m/>
    <n v="0"/>
    <n v="0"/>
    <n v="16237"/>
    <n v="-283"/>
    <n v="0"/>
    <n v="90"/>
    <x v="0"/>
    <x v="3"/>
    <n v="14613300"/>
  </r>
  <r>
    <x v="322"/>
    <x v="8"/>
    <x v="6"/>
    <x v="13"/>
    <x v="32"/>
    <x v="32"/>
    <x v="0"/>
    <x v="0"/>
    <x v="0"/>
    <x v="0"/>
    <n v="387.3"/>
    <m/>
    <n v="0"/>
    <n v="0"/>
    <n v="384.95"/>
    <n v="-2.35"/>
    <n v="0"/>
    <n v="101"/>
    <x v="0"/>
    <x v="6"/>
    <n v="19439975"/>
  </r>
  <r>
    <x v="322"/>
    <x v="8"/>
    <x v="6"/>
    <x v="10"/>
    <x v="39"/>
    <x v="39"/>
    <x v="0"/>
    <x v="0"/>
    <x v="0"/>
    <x v="0"/>
    <n v="941.6"/>
    <m/>
    <n v="0"/>
    <n v="0"/>
    <n v="935.8"/>
    <n v="-5.8"/>
    <n v="0"/>
    <n v="5"/>
    <x v="0"/>
    <x v="0"/>
    <n v="467900"/>
  </r>
  <r>
    <x v="322"/>
    <x v="1"/>
    <x v="1"/>
    <x v="1"/>
    <x v="20"/>
    <x v="20"/>
    <x v="0"/>
    <x v="0"/>
    <x v="0"/>
    <x v="0"/>
    <n v="7811"/>
    <n v="7902"/>
    <n v="7895"/>
    <n v="7902"/>
    <n v="7913"/>
    <n v="102"/>
    <n v="43"/>
    <n v="292"/>
    <x v="0"/>
    <x v="0"/>
    <n v="231059600"/>
  </r>
  <r>
    <x v="322"/>
    <x v="1"/>
    <x v="1"/>
    <x v="0"/>
    <x v="1"/>
    <x v="1"/>
    <x v="0"/>
    <x v="0"/>
    <x v="0"/>
    <x v="0"/>
    <n v="3620"/>
    <n v="3774.8"/>
    <n v="3750"/>
    <n v="3780"/>
    <n v="3761"/>
    <n v="141"/>
    <n v="1565"/>
    <n v="7783"/>
    <x v="5"/>
    <x v="0"/>
    <n v="2927186300"/>
  </r>
  <r>
    <x v="322"/>
    <x v="1"/>
    <x v="1"/>
    <x v="4"/>
    <x v="47"/>
    <x v="47"/>
    <x v="0"/>
    <x v="0"/>
    <x v="0"/>
    <x v="0"/>
    <n v="3186"/>
    <n v="3273"/>
    <n v="3272"/>
    <n v="3283"/>
    <n v="3283"/>
    <n v="97"/>
    <n v="5"/>
    <n v="254"/>
    <x v="0"/>
    <x v="2"/>
    <n v="41694100"/>
  </r>
  <r>
    <x v="322"/>
    <x v="1"/>
    <x v="1"/>
    <x v="2"/>
    <x v="25"/>
    <x v="25"/>
    <x v="0"/>
    <x v="0"/>
    <x v="0"/>
    <x v="0"/>
    <n v="6065"/>
    <m/>
    <n v="0"/>
    <n v="0"/>
    <n v="6105"/>
    <n v="40"/>
    <n v="0"/>
    <n v="443"/>
    <x v="0"/>
    <x v="0"/>
    <n v="270451500"/>
  </r>
  <r>
    <x v="322"/>
    <x v="1"/>
    <x v="1"/>
    <x v="3"/>
    <x v="24"/>
    <x v="24"/>
    <x v="0"/>
    <x v="0"/>
    <x v="0"/>
    <x v="0"/>
    <n v="20085"/>
    <n v="20666"/>
    <n v="20666"/>
    <n v="20666"/>
    <n v="20811"/>
    <n v="726"/>
    <n v="1"/>
    <n v="664"/>
    <x v="0"/>
    <x v="1"/>
    <n v="345462600"/>
  </r>
  <r>
    <x v="322"/>
    <x v="1"/>
    <x v="1"/>
    <x v="5"/>
    <x v="34"/>
    <x v="34"/>
    <x v="0"/>
    <x v="0"/>
    <x v="0"/>
    <x v="0"/>
    <n v="3442"/>
    <n v="3563"/>
    <n v="3556"/>
    <n v="3563"/>
    <n v="3555"/>
    <n v="113"/>
    <n v="5"/>
    <n v="40"/>
    <x v="0"/>
    <x v="2"/>
    <n v="7110000"/>
  </r>
  <r>
    <x v="322"/>
    <x v="6"/>
    <x v="5"/>
    <x v="1"/>
    <x v="41"/>
    <x v="41"/>
    <x v="0"/>
    <x v="0"/>
    <x v="0"/>
    <x v="0"/>
    <n v="7270"/>
    <m/>
    <n v="0"/>
    <n v="0"/>
    <n v="7376"/>
    <n v="106"/>
    <n v="0"/>
    <n v="9"/>
    <x v="0"/>
    <x v="0"/>
    <n v="6638400"/>
  </r>
  <r>
    <x v="322"/>
    <x v="6"/>
    <x v="5"/>
    <x v="0"/>
    <x v="27"/>
    <x v="27"/>
    <x v="0"/>
    <x v="0"/>
    <x v="0"/>
    <x v="0"/>
    <n v="3209"/>
    <n v="3325"/>
    <n v="3303"/>
    <n v="3325"/>
    <n v="3316"/>
    <n v="107"/>
    <n v="50"/>
    <n v="1120"/>
    <x v="11"/>
    <x v="0"/>
    <n v="371392000"/>
  </r>
  <r>
    <x v="322"/>
    <x v="6"/>
    <x v="5"/>
    <x v="11"/>
    <x v="42"/>
    <x v="42"/>
    <x v="0"/>
    <x v="0"/>
    <x v="0"/>
    <x v="0"/>
    <n v="6.7679999999999998"/>
    <m/>
    <n v="0"/>
    <n v="0"/>
    <n v="6.7545000000000002"/>
    <n v="-1.35E-2"/>
    <n v="0"/>
    <n v="616"/>
    <x v="0"/>
    <x v="4"/>
    <n v="20803860"/>
  </r>
  <r>
    <x v="322"/>
    <x v="6"/>
    <x v="5"/>
    <x v="4"/>
    <x v="45"/>
    <x v="45"/>
    <x v="0"/>
    <x v="0"/>
    <x v="0"/>
    <x v="0"/>
    <n v="3234"/>
    <m/>
    <n v="0"/>
    <n v="0"/>
    <n v="3327"/>
    <n v="93"/>
    <n v="0"/>
    <n v="12"/>
    <x v="0"/>
    <x v="2"/>
    <n v="1996200"/>
  </r>
  <r>
    <x v="322"/>
    <x v="6"/>
    <x v="5"/>
    <x v="2"/>
    <x v="44"/>
    <x v="44"/>
    <x v="0"/>
    <x v="0"/>
    <x v="0"/>
    <x v="0"/>
    <n v="6099"/>
    <m/>
    <n v="0"/>
    <n v="0"/>
    <n v="6151"/>
    <n v="52"/>
    <n v="0"/>
    <n v="1"/>
    <x v="0"/>
    <x v="0"/>
    <n v="615100"/>
  </r>
  <r>
    <x v="322"/>
    <x v="6"/>
    <x v="5"/>
    <x v="3"/>
    <x v="50"/>
    <x v="50"/>
    <x v="0"/>
    <x v="0"/>
    <x v="0"/>
    <x v="0"/>
    <n v="18864"/>
    <m/>
    <n v="0"/>
    <n v="0"/>
    <n v="19427"/>
    <n v="563"/>
    <n v="0"/>
    <n v="2"/>
    <x v="0"/>
    <x v="1"/>
    <n v="971350"/>
  </r>
  <r>
    <x v="322"/>
    <x v="6"/>
    <x v="5"/>
    <x v="5"/>
    <x v="35"/>
    <x v="35"/>
    <x v="0"/>
    <x v="0"/>
    <x v="0"/>
    <x v="0"/>
    <n v="3474"/>
    <n v="3600"/>
    <n v="3600"/>
    <n v="3600"/>
    <n v="3600"/>
    <n v="126"/>
    <n v="1"/>
    <n v="1"/>
    <x v="0"/>
    <x v="2"/>
    <n v="180000"/>
  </r>
  <r>
    <x v="322"/>
    <x v="11"/>
    <x v="5"/>
    <x v="8"/>
    <x v="40"/>
    <x v="40"/>
    <x v="0"/>
    <x v="0"/>
    <x v="0"/>
    <x v="0"/>
    <n v="970"/>
    <m/>
    <n v="0"/>
    <n v="0"/>
    <n v="965.6"/>
    <n v="-4.4000000000000004"/>
    <n v="0"/>
    <n v="6"/>
    <x v="0"/>
    <x v="0"/>
    <n v="579360"/>
  </r>
  <r>
    <x v="322"/>
    <x v="11"/>
    <x v="5"/>
    <x v="9"/>
    <x v="46"/>
    <x v="46"/>
    <x v="0"/>
    <x v="0"/>
    <x v="0"/>
    <x v="0"/>
    <n v="26537"/>
    <m/>
    <n v="0"/>
    <n v="0"/>
    <n v="26450"/>
    <n v="-87"/>
    <n v="0"/>
    <n v="105"/>
    <x v="0"/>
    <x v="3"/>
    <n v="27772500"/>
  </r>
  <r>
    <x v="322"/>
    <x v="11"/>
    <x v="5"/>
    <x v="7"/>
    <x v="43"/>
    <x v="43"/>
    <x v="0"/>
    <x v="0"/>
    <x v="0"/>
    <x v="0"/>
    <n v="16773"/>
    <m/>
    <n v="0"/>
    <n v="0"/>
    <n v="16493"/>
    <n v="-280"/>
    <n v="0"/>
    <n v="30"/>
    <x v="0"/>
    <x v="3"/>
    <n v="4947900"/>
  </r>
  <r>
    <x v="322"/>
    <x v="11"/>
    <x v="5"/>
    <x v="13"/>
    <x v="52"/>
    <x v="52"/>
    <x v="0"/>
    <x v="0"/>
    <x v="0"/>
    <x v="0"/>
    <n v="392.85"/>
    <m/>
    <n v="0"/>
    <n v="0"/>
    <n v="390.7"/>
    <n v="-2.15"/>
    <n v="0"/>
    <n v="1"/>
    <x v="0"/>
    <x v="6"/>
    <n v="195350"/>
  </r>
  <r>
    <x v="322"/>
    <x v="5"/>
    <x v="4"/>
    <x v="1"/>
    <x v="23"/>
    <x v="23"/>
    <x v="0"/>
    <x v="0"/>
    <x v="0"/>
    <x v="0"/>
    <n v="7143"/>
    <n v="7250"/>
    <n v="7250"/>
    <n v="7265"/>
    <n v="7282"/>
    <n v="139"/>
    <n v="13"/>
    <n v="292"/>
    <x v="0"/>
    <x v="0"/>
    <n v="212634400"/>
  </r>
  <r>
    <x v="322"/>
    <x v="4"/>
    <x v="3"/>
    <x v="0"/>
    <x v="17"/>
    <x v="17"/>
    <x v="0"/>
    <x v="0"/>
    <x v="0"/>
    <x v="0"/>
    <n v="3110"/>
    <n v="3230"/>
    <n v="3205"/>
    <n v="3240"/>
    <n v="3223"/>
    <n v="113"/>
    <n v="1160"/>
    <n v="11532"/>
    <x v="12"/>
    <x v="0"/>
    <n v="3716763600"/>
  </r>
  <r>
    <x v="322"/>
    <x v="9"/>
    <x v="7"/>
    <x v="1"/>
    <x v="51"/>
    <x v="51"/>
    <x v="0"/>
    <x v="0"/>
    <x v="0"/>
    <x v="0"/>
    <n v="7130"/>
    <n v="7237"/>
    <n v="7237"/>
    <n v="7265"/>
    <n v="7262"/>
    <n v="132"/>
    <n v="3"/>
    <n v="3"/>
    <x v="0"/>
    <x v="0"/>
    <n v="2178600"/>
  </r>
  <r>
    <x v="322"/>
    <x v="9"/>
    <x v="7"/>
    <x v="0"/>
    <x v="36"/>
    <x v="36"/>
    <x v="0"/>
    <x v="0"/>
    <x v="0"/>
    <x v="0"/>
    <n v="3176"/>
    <n v="3302"/>
    <n v="3276"/>
    <n v="3302"/>
    <n v="3286"/>
    <n v="110"/>
    <n v="12"/>
    <n v="242"/>
    <x v="8"/>
    <x v="0"/>
    <n v="79521200"/>
  </r>
  <r>
    <x v="322"/>
    <x v="9"/>
    <x v="7"/>
    <x v="5"/>
    <x v="49"/>
    <x v="49"/>
    <x v="0"/>
    <x v="0"/>
    <x v="0"/>
    <x v="0"/>
    <n v="3627"/>
    <m/>
    <n v="0"/>
    <n v="0"/>
    <n v="3737"/>
    <n v="110"/>
    <n v="0"/>
    <n v="9"/>
    <x v="0"/>
    <x v="2"/>
    <n v="1681650"/>
  </r>
  <r>
    <x v="322"/>
    <x v="12"/>
    <x v="9"/>
    <x v="1"/>
    <x v="48"/>
    <x v="48"/>
    <x v="0"/>
    <x v="0"/>
    <x v="0"/>
    <x v="0"/>
    <n v="7157"/>
    <m/>
    <n v="0"/>
    <n v="0"/>
    <n v="7283"/>
    <n v="126"/>
    <n v="0"/>
    <n v="7"/>
    <x v="0"/>
    <x v="0"/>
    <n v="5098100"/>
  </r>
  <r>
    <x v="322"/>
    <x v="10"/>
    <x v="8"/>
    <x v="0"/>
    <x v="38"/>
    <x v="38"/>
    <x v="0"/>
    <x v="0"/>
    <x v="0"/>
    <x v="0"/>
    <n v="3226"/>
    <m/>
    <n v="0"/>
    <n v="0"/>
    <n v="3326"/>
    <n v="100"/>
    <n v="2"/>
    <n v="1151"/>
    <x v="10"/>
    <x v="0"/>
    <n v="382822600"/>
  </r>
  <r>
    <x v="323"/>
    <x v="8"/>
    <x v="6"/>
    <x v="8"/>
    <x v="29"/>
    <x v="29"/>
    <x v="0"/>
    <x v="0"/>
    <x v="0"/>
    <x v="0"/>
    <n v="973.8"/>
    <m/>
    <n v="0"/>
    <n v="0"/>
    <n v="973.8"/>
    <n v="0"/>
    <n v="0"/>
    <n v="36"/>
    <x v="0"/>
    <x v="0"/>
    <n v="3505680"/>
  </r>
  <r>
    <x v="323"/>
    <x v="8"/>
    <x v="6"/>
    <x v="12"/>
    <x v="33"/>
    <x v="33"/>
    <x v="0"/>
    <x v="0"/>
    <x v="0"/>
    <x v="0"/>
    <n v="63.6"/>
    <m/>
    <n v="0"/>
    <n v="0"/>
    <n v="60.9"/>
    <n v="-2.7"/>
    <n v="0"/>
    <n v="72"/>
    <x v="0"/>
    <x v="5"/>
    <n v="10962000"/>
  </r>
  <r>
    <x v="323"/>
    <x v="8"/>
    <x v="6"/>
    <x v="9"/>
    <x v="30"/>
    <x v="30"/>
    <x v="0"/>
    <x v="0"/>
    <x v="0"/>
    <x v="0"/>
    <n v="26106"/>
    <m/>
    <n v="0"/>
    <n v="0"/>
    <n v="25553"/>
    <n v="-553"/>
    <n v="0"/>
    <n v="161"/>
    <x v="0"/>
    <x v="3"/>
    <n v="41140330"/>
  </r>
  <r>
    <x v="323"/>
    <x v="8"/>
    <x v="6"/>
    <x v="6"/>
    <x v="37"/>
    <x v="37"/>
    <x v="0"/>
    <x v="0"/>
    <x v="0"/>
    <x v="0"/>
    <n v="39176"/>
    <m/>
    <n v="0"/>
    <n v="0"/>
    <n v="38380"/>
    <n v="-796"/>
    <n v="0"/>
    <n v="130"/>
    <x v="0"/>
    <x v="3"/>
    <n v="49894000"/>
  </r>
  <r>
    <x v="323"/>
    <x v="8"/>
    <x v="6"/>
    <x v="7"/>
    <x v="31"/>
    <x v="31"/>
    <x v="0"/>
    <x v="0"/>
    <x v="0"/>
    <x v="0"/>
    <n v="16237"/>
    <m/>
    <n v="0"/>
    <n v="0"/>
    <n v="15787"/>
    <n v="-450"/>
    <n v="0"/>
    <n v="90"/>
    <x v="0"/>
    <x v="3"/>
    <n v="14208300"/>
  </r>
  <r>
    <x v="323"/>
    <x v="8"/>
    <x v="6"/>
    <x v="13"/>
    <x v="32"/>
    <x v="32"/>
    <x v="0"/>
    <x v="0"/>
    <x v="0"/>
    <x v="0"/>
    <n v="384.95"/>
    <m/>
    <n v="0"/>
    <n v="0"/>
    <n v="372.8"/>
    <n v="-12.15"/>
    <n v="0"/>
    <n v="101"/>
    <x v="0"/>
    <x v="6"/>
    <n v="18826400"/>
  </r>
  <r>
    <x v="323"/>
    <x v="8"/>
    <x v="6"/>
    <x v="10"/>
    <x v="39"/>
    <x v="39"/>
    <x v="0"/>
    <x v="0"/>
    <x v="0"/>
    <x v="0"/>
    <n v="935.8"/>
    <m/>
    <n v="0"/>
    <n v="0"/>
    <n v="935.8"/>
    <n v="0"/>
    <n v="0"/>
    <n v="5"/>
    <x v="0"/>
    <x v="0"/>
    <n v="467900"/>
  </r>
  <r>
    <x v="323"/>
    <x v="1"/>
    <x v="1"/>
    <x v="1"/>
    <x v="20"/>
    <x v="20"/>
    <x v="0"/>
    <x v="0"/>
    <x v="0"/>
    <x v="0"/>
    <n v="7913"/>
    <n v="7933"/>
    <n v="7886"/>
    <n v="7933"/>
    <n v="7901"/>
    <n v="-12"/>
    <n v="11"/>
    <n v="284"/>
    <x v="0"/>
    <x v="0"/>
    <n v="224388400"/>
  </r>
  <r>
    <x v="323"/>
    <x v="1"/>
    <x v="1"/>
    <x v="0"/>
    <x v="1"/>
    <x v="1"/>
    <x v="0"/>
    <x v="0"/>
    <x v="0"/>
    <x v="0"/>
    <n v="3761"/>
    <n v="3700"/>
    <n v="3645"/>
    <n v="3700"/>
    <n v="3661"/>
    <n v="-100"/>
    <n v="527"/>
    <n v="7475"/>
    <x v="5"/>
    <x v="0"/>
    <n v="2736597500"/>
  </r>
  <r>
    <x v="323"/>
    <x v="1"/>
    <x v="1"/>
    <x v="4"/>
    <x v="47"/>
    <x v="47"/>
    <x v="0"/>
    <x v="0"/>
    <x v="0"/>
    <x v="0"/>
    <n v="3283"/>
    <m/>
    <n v="0"/>
    <n v="0"/>
    <n v="3214"/>
    <n v="-69"/>
    <n v="0"/>
    <n v="254"/>
    <x v="0"/>
    <x v="2"/>
    <n v="40817800"/>
  </r>
  <r>
    <x v="323"/>
    <x v="1"/>
    <x v="1"/>
    <x v="2"/>
    <x v="25"/>
    <x v="25"/>
    <x v="0"/>
    <x v="0"/>
    <x v="0"/>
    <x v="0"/>
    <n v="6105"/>
    <m/>
    <n v="0"/>
    <n v="0"/>
    <n v="5932"/>
    <n v="-173"/>
    <n v="0"/>
    <n v="443"/>
    <x v="0"/>
    <x v="0"/>
    <n v="262787600"/>
  </r>
  <r>
    <x v="323"/>
    <x v="1"/>
    <x v="1"/>
    <x v="3"/>
    <x v="24"/>
    <x v="24"/>
    <x v="0"/>
    <x v="0"/>
    <x v="0"/>
    <x v="0"/>
    <n v="20811"/>
    <m/>
    <n v="0"/>
    <n v="0"/>
    <n v="21383"/>
    <n v="572"/>
    <n v="0"/>
    <n v="664"/>
    <x v="0"/>
    <x v="1"/>
    <n v="354957800"/>
  </r>
  <r>
    <x v="323"/>
    <x v="1"/>
    <x v="1"/>
    <x v="5"/>
    <x v="34"/>
    <x v="34"/>
    <x v="0"/>
    <x v="0"/>
    <x v="0"/>
    <x v="0"/>
    <n v="3555"/>
    <m/>
    <n v="0"/>
    <n v="0"/>
    <n v="3468"/>
    <n v="-87"/>
    <n v="0"/>
    <n v="40"/>
    <x v="0"/>
    <x v="2"/>
    <n v="6936000"/>
  </r>
  <r>
    <x v="323"/>
    <x v="6"/>
    <x v="5"/>
    <x v="1"/>
    <x v="41"/>
    <x v="41"/>
    <x v="0"/>
    <x v="0"/>
    <x v="0"/>
    <x v="0"/>
    <n v="7376"/>
    <m/>
    <n v="0"/>
    <n v="0"/>
    <n v="7376"/>
    <n v="0"/>
    <n v="0"/>
    <n v="9"/>
    <x v="0"/>
    <x v="0"/>
    <n v="6638400"/>
  </r>
  <r>
    <x v="323"/>
    <x v="6"/>
    <x v="5"/>
    <x v="0"/>
    <x v="27"/>
    <x v="27"/>
    <x v="0"/>
    <x v="0"/>
    <x v="0"/>
    <x v="0"/>
    <n v="3316"/>
    <n v="3242.4"/>
    <n v="3226.4"/>
    <n v="3246.6"/>
    <n v="3239"/>
    <n v="-77"/>
    <n v="165"/>
    <n v="986"/>
    <x v="11"/>
    <x v="0"/>
    <n v="319365400"/>
  </r>
  <r>
    <x v="323"/>
    <x v="6"/>
    <x v="5"/>
    <x v="11"/>
    <x v="42"/>
    <x v="42"/>
    <x v="0"/>
    <x v="0"/>
    <x v="0"/>
    <x v="0"/>
    <n v="6.7545000000000002"/>
    <m/>
    <n v="0"/>
    <n v="0"/>
    <n v="6.7534999999999998"/>
    <n v="-1E-3"/>
    <n v="0"/>
    <n v="616"/>
    <x v="0"/>
    <x v="4"/>
    <n v="20800780"/>
  </r>
  <r>
    <x v="323"/>
    <x v="6"/>
    <x v="5"/>
    <x v="4"/>
    <x v="45"/>
    <x v="45"/>
    <x v="0"/>
    <x v="0"/>
    <x v="0"/>
    <x v="0"/>
    <n v="3327"/>
    <m/>
    <n v="0"/>
    <n v="0"/>
    <n v="3276"/>
    <n v="-51"/>
    <n v="0"/>
    <n v="12"/>
    <x v="0"/>
    <x v="2"/>
    <n v="1965600"/>
  </r>
  <r>
    <x v="323"/>
    <x v="6"/>
    <x v="5"/>
    <x v="2"/>
    <x v="44"/>
    <x v="44"/>
    <x v="0"/>
    <x v="0"/>
    <x v="0"/>
    <x v="0"/>
    <n v="6151"/>
    <m/>
    <n v="0"/>
    <n v="0"/>
    <n v="6004"/>
    <n v="-147"/>
    <n v="0"/>
    <n v="1"/>
    <x v="0"/>
    <x v="0"/>
    <n v="600400"/>
  </r>
  <r>
    <x v="323"/>
    <x v="6"/>
    <x v="5"/>
    <x v="3"/>
    <x v="50"/>
    <x v="50"/>
    <x v="0"/>
    <x v="0"/>
    <x v="0"/>
    <x v="0"/>
    <n v="19427"/>
    <m/>
    <n v="0"/>
    <n v="0"/>
    <n v="19948"/>
    <n v="521"/>
    <n v="0"/>
    <n v="2"/>
    <x v="0"/>
    <x v="1"/>
    <n v="997400"/>
  </r>
  <r>
    <x v="323"/>
    <x v="6"/>
    <x v="5"/>
    <x v="5"/>
    <x v="35"/>
    <x v="35"/>
    <x v="0"/>
    <x v="0"/>
    <x v="0"/>
    <x v="0"/>
    <n v="3600"/>
    <m/>
    <n v="0"/>
    <n v="0"/>
    <n v="3521"/>
    <n v="-79"/>
    <n v="0"/>
    <n v="1"/>
    <x v="0"/>
    <x v="2"/>
    <n v="176050"/>
  </r>
  <r>
    <x v="323"/>
    <x v="11"/>
    <x v="5"/>
    <x v="8"/>
    <x v="40"/>
    <x v="40"/>
    <x v="0"/>
    <x v="0"/>
    <x v="0"/>
    <x v="0"/>
    <n v="965.6"/>
    <m/>
    <n v="0"/>
    <n v="0"/>
    <n v="965.6"/>
    <n v="0"/>
    <n v="0"/>
    <n v="6"/>
    <x v="0"/>
    <x v="0"/>
    <n v="579360"/>
  </r>
  <r>
    <x v="323"/>
    <x v="11"/>
    <x v="5"/>
    <x v="9"/>
    <x v="46"/>
    <x v="46"/>
    <x v="0"/>
    <x v="0"/>
    <x v="0"/>
    <x v="0"/>
    <n v="26450"/>
    <m/>
    <n v="0"/>
    <n v="0"/>
    <n v="25886"/>
    <n v="-564"/>
    <n v="0"/>
    <n v="105"/>
    <x v="0"/>
    <x v="3"/>
    <n v="27180300"/>
  </r>
  <r>
    <x v="323"/>
    <x v="11"/>
    <x v="5"/>
    <x v="7"/>
    <x v="43"/>
    <x v="43"/>
    <x v="0"/>
    <x v="0"/>
    <x v="0"/>
    <x v="0"/>
    <n v="16493"/>
    <m/>
    <n v="0"/>
    <n v="0"/>
    <n v="16031"/>
    <n v="-462"/>
    <n v="0"/>
    <n v="30"/>
    <x v="0"/>
    <x v="3"/>
    <n v="4809300"/>
  </r>
  <r>
    <x v="323"/>
    <x v="11"/>
    <x v="5"/>
    <x v="13"/>
    <x v="52"/>
    <x v="52"/>
    <x v="0"/>
    <x v="0"/>
    <x v="0"/>
    <x v="0"/>
    <n v="390.7"/>
    <n v="385"/>
    <n v="385"/>
    <n v="385"/>
    <n v="378.3"/>
    <n v="-12.4"/>
    <n v="1"/>
    <n v="2"/>
    <x v="0"/>
    <x v="6"/>
    <n v="378300"/>
  </r>
  <r>
    <x v="323"/>
    <x v="5"/>
    <x v="4"/>
    <x v="1"/>
    <x v="23"/>
    <x v="23"/>
    <x v="0"/>
    <x v="0"/>
    <x v="0"/>
    <x v="0"/>
    <n v="7282"/>
    <m/>
    <n v="0"/>
    <n v="0"/>
    <n v="7276"/>
    <n v="-6"/>
    <n v="0"/>
    <n v="292"/>
    <x v="0"/>
    <x v="0"/>
    <n v="212459200"/>
  </r>
  <r>
    <x v="323"/>
    <x v="4"/>
    <x v="3"/>
    <x v="0"/>
    <x v="17"/>
    <x v="17"/>
    <x v="0"/>
    <x v="0"/>
    <x v="0"/>
    <x v="0"/>
    <n v="3223"/>
    <n v="3170"/>
    <n v="3150.2"/>
    <n v="3175.2"/>
    <n v="3168"/>
    <n v="-55"/>
    <n v="745"/>
    <n v="11786"/>
    <x v="12"/>
    <x v="0"/>
    <n v="3733804800"/>
  </r>
  <r>
    <x v="323"/>
    <x v="4"/>
    <x v="3"/>
    <x v="2"/>
    <x v="53"/>
    <x v="53"/>
    <x v="0"/>
    <x v="0"/>
    <x v="0"/>
    <x v="0"/>
    <n v="6189"/>
    <n v="6055"/>
    <n v="6055"/>
    <n v="6055"/>
    <n v="6051"/>
    <n v="-138"/>
    <n v="1"/>
    <n v="1"/>
    <x v="0"/>
    <x v="0"/>
    <n v="605100"/>
  </r>
  <r>
    <x v="323"/>
    <x v="9"/>
    <x v="7"/>
    <x v="1"/>
    <x v="51"/>
    <x v="51"/>
    <x v="0"/>
    <x v="0"/>
    <x v="0"/>
    <x v="0"/>
    <n v="7262"/>
    <m/>
    <n v="0"/>
    <n v="0"/>
    <n v="7262"/>
    <n v="0"/>
    <n v="0"/>
    <n v="3"/>
    <x v="0"/>
    <x v="0"/>
    <n v="2178600"/>
  </r>
  <r>
    <x v="323"/>
    <x v="9"/>
    <x v="7"/>
    <x v="0"/>
    <x v="36"/>
    <x v="36"/>
    <x v="0"/>
    <x v="0"/>
    <x v="0"/>
    <x v="0"/>
    <n v="3286"/>
    <n v="3220"/>
    <n v="3220"/>
    <n v="3222"/>
    <n v="3222"/>
    <n v="-64"/>
    <n v="2"/>
    <n v="243"/>
    <x v="8"/>
    <x v="0"/>
    <n v="78294600"/>
  </r>
  <r>
    <x v="323"/>
    <x v="9"/>
    <x v="7"/>
    <x v="5"/>
    <x v="49"/>
    <x v="49"/>
    <x v="0"/>
    <x v="0"/>
    <x v="0"/>
    <x v="0"/>
    <n v="3737"/>
    <m/>
    <n v="0"/>
    <n v="0"/>
    <n v="3683"/>
    <n v="-54"/>
    <n v="0"/>
    <n v="9"/>
    <x v="0"/>
    <x v="2"/>
    <n v="1657350"/>
  </r>
  <r>
    <x v="323"/>
    <x v="12"/>
    <x v="9"/>
    <x v="1"/>
    <x v="48"/>
    <x v="48"/>
    <x v="0"/>
    <x v="0"/>
    <x v="0"/>
    <x v="0"/>
    <n v="7283"/>
    <m/>
    <n v="0"/>
    <n v="0"/>
    <n v="7283"/>
    <n v="0"/>
    <n v="0"/>
    <n v="7"/>
    <x v="0"/>
    <x v="0"/>
    <n v="5098100"/>
  </r>
  <r>
    <x v="323"/>
    <x v="10"/>
    <x v="8"/>
    <x v="0"/>
    <x v="38"/>
    <x v="38"/>
    <x v="0"/>
    <x v="0"/>
    <x v="0"/>
    <x v="0"/>
    <n v="3326"/>
    <n v="3274"/>
    <n v="3274"/>
    <n v="3280"/>
    <n v="3292"/>
    <n v="-34"/>
    <n v="38"/>
    <n v="1148"/>
    <x v="10"/>
    <x v="0"/>
    <n v="377921600"/>
  </r>
  <r>
    <x v="324"/>
    <x v="8"/>
    <x v="6"/>
    <x v="8"/>
    <x v="29"/>
    <x v="29"/>
    <x v="0"/>
    <x v="0"/>
    <x v="0"/>
    <x v="0"/>
    <n v="973.8"/>
    <m/>
    <n v="0"/>
    <n v="0"/>
    <n v="968.6"/>
    <n v="-5.2"/>
    <n v="0"/>
    <n v="36"/>
    <x v="0"/>
    <x v="0"/>
    <n v="3486960"/>
  </r>
  <r>
    <x v="324"/>
    <x v="8"/>
    <x v="6"/>
    <x v="12"/>
    <x v="33"/>
    <x v="33"/>
    <x v="0"/>
    <x v="0"/>
    <x v="0"/>
    <x v="0"/>
    <n v="60.9"/>
    <m/>
    <n v="0"/>
    <n v="0"/>
    <n v="60.9"/>
    <n v="0"/>
    <n v="0"/>
    <n v="72"/>
    <x v="0"/>
    <x v="5"/>
    <n v="10962000"/>
  </r>
  <r>
    <x v="324"/>
    <x v="8"/>
    <x v="6"/>
    <x v="9"/>
    <x v="30"/>
    <x v="30"/>
    <x v="0"/>
    <x v="0"/>
    <x v="0"/>
    <x v="0"/>
    <n v="25553"/>
    <m/>
    <n v="0"/>
    <n v="0"/>
    <n v="25594"/>
    <n v="41"/>
    <n v="0"/>
    <n v="161"/>
    <x v="0"/>
    <x v="3"/>
    <n v="41206340"/>
  </r>
  <r>
    <x v="324"/>
    <x v="8"/>
    <x v="6"/>
    <x v="6"/>
    <x v="37"/>
    <x v="37"/>
    <x v="0"/>
    <x v="0"/>
    <x v="0"/>
    <x v="0"/>
    <n v="38380"/>
    <m/>
    <n v="0"/>
    <n v="0"/>
    <n v="38380"/>
    <n v="0"/>
    <n v="0"/>
    <n v="130"/>
    <x v="0"/>
    <x v="3"/>
    <n v="49894000"/>
  </r>
  <r>
    <x v="324"/>
    <x v="8"/>
    <x v="6"/>
    <x v="7"/>
    <x v="31"/>
    <x v="31"/>
    <x v="0"/>
    <x v="0"/>
    <x v="0"/>
    <x v="0"/>
    <n v="15787"/>
    <m/>
    <n v="0"/>
    <n v="0"/>
    <n v="15782"/>
    <n v="-5"/>
    <n v="0"/>
    <n v="90"/>
    <x v="0"/>
    <x v="3"/>
    <n v="14203800"/>
  </r>
  <r>
    <x v="324"/>
    <x v="8"/>
    <x v="6"/>
    <x v="13"/>
    <x v="32"/>
    <x v="32"/>
    <x v="0"/>
    <x v="0"/>
    <x v="0"/>
    <x v="0"/>
    <n v="372.8"/>
    <m/>
    <n v="0"/>
    <n v="0"/>
    <n v="376.3"/>
    <n v="3.5"/>
    <n v="0"/>
    <n v="101"/>
    <x v="0"/>
    <x v="6"/>
    <n v="19003150"/>
  </r>
  <r>
    <x v="324"/>
    <x v="8"/>
    <x v="6"/>
    <x v="10"/>
    <x v="39"/>
    <x v="39"/>
    <x v="0"/>
    <x v="0"/>
    <x v="0"/>
    <x v="0"/>
    <n v="935.8"/>
    <m/>
    <n v="0"/>
    <n v="0"/>
    <n v="932.2"/>
    <n v="-3.6"/>
    <n v="0"/>
    <n v="5"/>
    <x v="0"/>
    <x v="0"/>
    <n v="466100"/>
  </r>
  <r>
    <x v="324"/>
    <x v="1"/>
    <x v="1"/>
    <x v="1"/>
    <x v="20"/>
    <x v="20"/>
    <x v="0"/>
    <x v="0"/>
    <x v="0"/>
    <x v="0"/>
    <n v="7901"/>
    <n v="7865"/>
    <n v="7865"/>
    <n v="7865"/>
    <n v="7865"/>
    <n v="-36"/>
    <n v="5"/>
    <n v="287"/>
    <x v="0"/>
    <x v="0"/>
    <n v="225725500"/>
  </r>
  <r>
    <x v="324"/>
    <x v="1"/>
    <x v="1"/>
    <x v="0"/>
    <x v="1"/>
    <x v="1"/>
    <x v="0"/>
    <x v="0"/>
    <x v="0"/>
    <x v="0"/>
    <n v="3661"/>
    <n v="3592"/>
    <n v="3591"/>
    <n v="3641.4"/>
    <n v="3635"/>
    <n v="-26"/>
    <n v="239"/>
    <n v="7434"/>
    <x v="5"/>
    <x v="0"/>
    <n v="2702259000"/>
  </r>
  <r>
    <x v="324"/>
    <x v="1"/>
    <x v="1"/>
    <x v="4"/>
    <x v="47"/>
    <x v="47"/>
    <x v="0"/>
    <x v="0"/>
    <x v="0"/>
    <x v="0"/>
    <n v="3214"/>
    <n v="3152"/>
    <n v="3151"/>
    <n v="3161"/>
    <n v="3161"/>
    <n v="-53"/>
    <n v="7"/>
    <n v="261"/>
    <x v="0"/>
    <x v="2"/>
    <n v="41251050"/>
  </r>
  <r>
    <x v="324"/>
    <x v="1"/>
    <x v="1"/>
    <x v="2"/>
    <x v="25"/>
    <x v="25"/>
    <x v="0"/>
    <x v="0"/>
    <x v="0"/>
    <x v="0"/>
    <n v="5932"/>
    <n v="5937"/>
    <n v="5928"/>
    <n v="5975"/>
    <n v="5925"/>
    <n v="-7"/>
    <n v="30"/>
    <n v="443"/>
    <x v="0"/>
    <x v="0"/>
    <n v="262477500"/>
  </r>
  <r>
    <x v="324"/>
    <x v="1"/>
    <x v="1"/>
    <x v="3"/>
    <x v="24"/>
    <x v="24"/>
    <x v="0"/>
    <x v="0"/>
    <x v="0"/>
    <x v="0"/>
    <n v="21383"/>
    <m/>
    <n v="0"/>
    <n v="0"/>
    <n v="21037"/>
    <n v="-346"/>
    <n v="0"/>
    <n v="664"/>
    <x v="0"/>
    <x v="1"/>
    <n v="349214200"/>
  </r>
  <r>
    <x v="324"/>
    <x v="1"/>
    <x v="1"/>
    <x v="5"/>
    <x v="34"/>
    <x v="34"/>
    <x v="0"/>
    <x v="0"/>
    <x v="0"/>
    <x v="0"/>
    <n v="3468"/>
    <m/>
    <n v="0"/>
    <n v="0"/>
    <n v="3433"/>
    <n v="-35"/>
    <n v="0"/>
    <n v="40"/>
    <x v="0"/>
    <x v="2"/>
    <n v="6866000"/>
  </r>
  <r>
    <x v="324"/>
    <x v="6"/>
    <x v="5"/>
    <x v="1"/>
    <x v="41"/>
    <x v="41"/>
    <x v="0"/>
    <x v="0"/>
    <x v="0"/>
    <x v="0"/>
    <n v="7376"/>
    <m/>
    <n v="0"/>
    <n v="0"/>
    <n v="7363"/>
    <n v="-13"/>
    <n v="0"/>
    <n v="9"/>
    <x v="0"/>
    <x v="0"/>
    <n v="6626700"/>
  </r>
  <r>
    <x v="324"/>
    <x v="6"/>
    <x v="5"/>
    <x v="0"/>
    <x v="27"/>
    <x v="27"/>
    <x v="0"/>
    <x v="0"/>
    <x v="0"/>
    <x v="0"/>
    <n v="3239"/>
    <n v="3197.4"/>
    <n v="3195"/>
    <n v="3240"/>
    <n v="3238"/>
    <n v="-1"/>
    <n v="122"/>
    <n v="963"/>
    <x v="11"/>
    <x v="0"/>
    <n v="311819400"/>
  </r>
  <r>
    <x v="324"/>
    <x v="6"/>
    <x v="5"/>
    <x v="11"/>
    <x v="42"/>
    <x v="42"/>
    <x v="0"/>
    <x v="0"/>
    <x v="0"/>
    <x v="0"/>
    <n v="6.7534999999999998"/>
    <m/>
    <n v="0"/>
    <n v="0"/>
    <n v="6.7035"/>
    <n v="-0.05"/>
    <n v="0"/>
    <n v="616"/>
    <x v="0"/>
    <x v="4"/>
    <n v="20646780"/>
  </r>
  <r>
    <x v="324"/>
    <x v="6"/>
    <x v="5"/>
    <x v="4"/>
    <x v="45"/>
    <x v="45"/>
    <x v="0"/>
    <x v="0"/>
    <x v="0"/>
    <x v="0"/>
    <n v="3276"/>
    <n v="3225"/>
    <n v="3225"/>
    <n v="3225"/>
    <n v="3225"/>
    <n v="-51"/>
    <n v="5"/>
    <n v="12"/>
    <x v="0"/>
    <x v="2"/>
    <n v="1935000"/>
  </r>
  <r>
    <x v="324"/>
    <x v="6"/>
    <x v="5"/>
    <x v="2"/>
    <x v="44"/>
    <x v="44"/>
    <x v="0"/>
    <x v="0"/>
    <x v="0"/>
    <x v="0"/>
    <n v="6004"/>
    <m/>
    <n v="0"/>
    <n v="0"/>
    <n v="5995"/>
    <n v="-9"/>
    <n v="0"/>
    <n v="1"/>
    <x v="0"/>
    <x v="0"/>
    <n v="599500"/>
  </r>
  <r>
    <x v="324"/>
    <x v="6"/>
    <x v="5"/>
    <x v="3"/>
    <x v="50"/>
    <x v="50"/>
    <x v="0"/>
    <x v="0"/>
    <x v="0"/>
    <x v="0"/>
    <n v="19948"/>
    <m/>
    <n v="0"/>
    <n v="0"/>
    <n v="19777"/>
    <n v="-171"/>
    <n v="0"/>
    <n v="2"/>
    <x v="0"/>
    <x v="1"/>
    <n v="988850"/>
  </r>
  <r>
    <x v="324"/>
    <x v="6"/>
    <x v="5"/>
    <x v="5"/>
    <x v="35"/>
    <x v="35"/>
    <x v="0"/>
    <x v="0"/>
    <x v="0"/>
    <x v="0"/>
    <n v="3521"/>
    <m/>
    <n v="0"/>
    <n v="0"/>
    <n v="3486"/>
    <n v="-35"/>
    <n v="0"/>
    <n v="1"/>
    <x v="0"/>
    <x v="2"/>
    <n v="174300"/>
  </r>
  <r>
    <x v="324"/>
    <x v="11"/>
    <x v="5"/>
    <x v="8"/>
    <x v="40"/>
    <x v="40"/>
    <x v="0"/>
    <x v="0"/>
    <x v="0"/>
    <x v="0"/>
    <n v="965.6"/>
    <m/>
    <n v="0"/>
    <n v="0"/>
    <n v="959.2"/>
    <n v="-6.4"/>
    <n v="0"/>
    <n v="6"/>
    <x v="0"/>
    <x v="0"/>
    <n v="575520"/>
  </r>
  <r>
    <x v="324"/>
    <x v="11"/>
    <x v="5"/>
    <x v="9"/>
    <x v="46"/>
    <x v="46"/>
    <x v="0"/>
    <x v="0"/>
    <x v="0"/>
    <x v="0"/>
    <n v="25886"/>
    <m/>
    <n v="0"/>
    <n v="0"/>
    <n v="25912"/>
    <n v="26"/>
    <n v="0"/>
    <n v="105"/>
    <x v="0"/>
    <x v="3"/>
    <n v="27207600"/>
  </r>
  <r>
    <x v="324"/>
    <x v="11"/>
    <x v="5"/>
    <x v="7"/>
    <x v="43"/>
    <x v="43"/>
    <x v="0"/>
    <x v="0"/>
    <x v="0"/>
    <x v="0"/>
    <n v="16031"/>
    <m/>
    <n v="0"/>
    <n v="0"/>
    <n v="16023"/>
    <n v="-8"/>
    <n v="0"/>
    <n v="30"/>
    <x v="0"/>
    <x v="3"/>
    <n v="4806900"/>
  </r>
  <r>
    <x v="324"/>
    <x v="11"/>
    <x v="5"/>
    <x v="13"/>
    <x v="52"/>
    <x v="52"/>
    <x v="0"/>
    <x v="0"/>
    <x v="0"/>
    <x v="0"/>
    <n v="378.3"/>
    <m/>
    <n v="0"/>
    <n v="0"/>
    <n v="381.5"/>
    <n v="3.2"/>
    <n v="0"/>
    <n v="2"/>
    <x v="0"/>
    <x v="6"/>
    <n v="381500"/>
  </r>
  <r>
    <x v="324"/>
    <x v="5"/>
    <x v="4"/>
    <x v="1"/>
    <x v="23"/>
    <x v="23"/>
    <x v="0"/>
    <x v="0"/>
    <x v="0"/>
    <x v="0"/>
    <n v="7276"/>
    <n v="7200"/>
    <n v="7200"/>
    <n v="7250"/>
    <n v="7249"/>
    <n v="-27"/>
    <n v="3"/>
    <n v="292"/>
    <x v="0"/>
    <x v="0"/>
    <n v="211670800"/>
  </r>
  <r>
    <x v="324"/>
    <x v="4"/>
    <x v="3"/>
    <x v="0"/>
    <x v="17"/>
    <x v="17"/>
    <x v="0"/>
    <x v="0"/>
    <x v="0"/>
    <x v="0"/>
    <n v="3168"/>
    <n v="3137.6"/>
    <n v="3137.6"/>
    <n v="3188.4"/>
    <n v="3185"/>
    <n v="17"/>
    <n v="542"/>
    <n v="11746"/>
    <x v="12"/>
    <x v="0"/>
    <n v="3741101000"/>
  </r>
  <r>
    <x v="324"/>
    <x v="4"/>
    <x v="3"/>
    <x v="2"/>
    <x v="53"/>
    <x v="53"/>
    <x v="0"/>
    <x v="0"/>
    <x v="0"/>
    <x v="0"/>
    <n v="6051"/>
    <m/>
    <n v="0"/>
    <n v="0"/>
    <n v="6042"/>
    <n v="-9"/>
    <n v="0"/>
    <n v="1"/>
    <x v="0"/>
    <x v="0"/>
    <n v="604200"/>
  </r>
  <r>
    <x v="324"/>
    <x v="9"/>
    <x v="7"/>
    <x v="1"/>
    <x v="51"/>
    <x v="51"/>
    <x v="0"/>
    <x v="0"/>
    <x v="0"/>
    <x v="0"/>
    <n v="7262"/>
    <m/>
    <n v="0"/>
    <n v="0"/>
    <n v="7262"/>
    <n v="0"/>
    <n v="0"/>
    <n v="3"/>
    <x v="0"/>
    <x v="0"/>
    <n v="2178600"/>
  </r>
  <r>
    <x v="324"/>
    <x v="9"/>
    <x v="7"/>
    <x v="0"/>
    <x v="36"/>
    <x v="36"/>
    <x v="0"/>
    <x v="0"/>
    <x v="0"/>
    <x v="0"/>
    <n v="3222"/>
    <n v="3233"/>
    <n v="3233"/>
    <n v="3243"/>
    <n v="3241"/>
    <n v="19"/>
    <n v="13"/>
    <n v="256"/>
    <x v="8"/>
    <x v="0"/>
    <n v="82969600"/>
  </r>
  <r>
    <x v="324"/>
    <x v="9"/>
    <x v="7"/>
    <x v="5"/>
    <x v="49"/>
    <x v="49"/>
    <x v="0"/>
    <x v="0"/>
    <x v="0"/>
    <x v="0"/>
    <n v="3683"/>
    <m/>
    <n v="0"/>
    <n v="0"/>
    <n v="3650"/>
    <n v="-33"/>
    <n v="0"/>
    <n v="9"/>
    <x v="0"/>
    <x v="2"/>
    <n v="1642500"/>
  </r>
  <r>
    <x v="324"/>
    <x v="12"/>
    <x v="9"/>
    <x v="1"/>
    <x v="48"/>
    <x v="48"/>
    <x v="0"/>
    <x v="0"/>
    <x v="0"/>
    <x v="0"/>
    <n v="7283"/>
    <m/>
    <n v="0"/>
    <n v="0"/>
    <n v="7283"/>
    <n v="0"/>
    <n v="0"/>
    <n v="7"/>
    <x v="0"/>
    <x v="0"/>
    <n v="5098100"/>
  </r>
  <r>
    <x v="324"/>
    <x v="10"/>
    <x v="8"/>
    <x v="0"/>
    <x v="38"/>
    <x v="38"/>
    <x v="0"/>
    <x v="0"/>
    <x v="0"/>
    <x v="0"/>
    <n v="3292"/>
    <m/>
    <n v="0"/>
    <n v="0"/>
    <n v="3299"/>
    <n v="7"/>
    <n v="0"/>
    <n v="1148"/>
    <x v="10"/>
    <x v="0"/>
    <n v="378725200"/>
  </r>
  <r>
    <x v="325"/>
    <x v="8"/>
    <x v="6"/>
    <x v="8"/>
    <x v="29"/>
    <x v="29"/>
    <x v="0"/>
    <x v="0"/>
    <x v="0"/>
    <x v="0"/>
    <n v="968.6"/>
    <m/>
    <n v="0"/>
    <n v="0"/>
    <n v="968.6"/>
    <n v="0"/>
    <n v="0"/>
    <n v="36"/>
    <x v="0"/>
    <x v="0"/>
    <n v="3486960"/>
  </r>
  <r>
    <x v="325"/>
    <x v="8"/>
    <x v="6"/>
    <x v="12"/>
    <x v="33"/>
    <x v="33"/>
    <x v="0"/>
    <x v="0"/>
    <x v="0"/>
    <x v="0"/>
    <n v="60.9"/>
    <m/>
    <n v="0"/>
    <n v="0"/>
    <n v="60.9"/>
    <n v="0"/>
    <n v="0"/>
    <n v="72"/>
    <x v="0"/>
    <x v="5"/>
    <n v="10962000"/>
  </r>
  <r>
    <x v="325"/>
    <x v="8"/>
    <x v="6"/>
    <x v="9"/>
    <x v="30"/>
    <x v="30"/>
    <x v="0"/>
    <x v="0"/>
    <x v="0"/>
    <x v="0"/>
    <n v="25594"/>
    <m/>
    <n v="0"/>
    <n v="0"/>
    <n v="25607"/>
    <n v="13"/>
    <n v="0"/>
    <n v="161"/>
    <x v="0"/>
    <x v="3"/>
    <n v="41227270"/>
  </r>
  <r>
    <x v="325"/>
    <x v="8"/>
    <x v="6"/>
    <x v="6"/>
    <x v="37"/>
    <x v="37"/>
    <x v="0"/>
    <x v="0"/>
    <x v="0"/>
    <x v="0"/>
    <n v="38380"/>
    <m/>
    <n v="0"/>
    <n v="0"/>
    <n v="38380"/>
    <n v="0"/>
    <n v="0"/>
    <n v="130"/>
    <x v="0"/>
    <x v="3"/>
    <n v="49894000"/>
  </r>
  <r>
    <x v="325"/>
    <x v="8"/>
    <x v="6"/>
    <x v="7"/>
    <x v="31"/>
    <x v="31"/>
    <x v="0"/>
    <x v="0"/>
    <x v="0"/>
    <x v="0"/>
    <n v="15782"/>
    <m/>
    <n v="0"/>
    <n v="0"/>
    <n v="15808"/>
    <n v="26"/>
    <n v="0"/>
    <n v="90"/>
    <x v="0"/>
    <x v="3"/>
    <n v="14227200"/>
  </r>
  <r>
    <x v="325"/>
    <x v="8"/>
    <x v="6"/>
    <x v="13"/>
    <x v="32"/>
    <x v="32"/>
    <x v="0"/>
    <x v="0"/>
    <x v="0"/>
    <x v="0"/>
    <n v="376.3"/>
    <m/>
    <n v="0"/>
    <n v="0"/>
    <n v="377.9"/>
    <n v="1.6"/>
    <n v="0"/>
    <n v="101"/>
    <x v="0"/>
    <x v="6"/>
    <n v="19083950"/>
  </r>
  <r>
    <x v="325"/>
    <x v="8"/>
    <x v="6"/>
    <x v="10"/>
    <x v="39"/>
    <x v="39"/>
    <x v="0"/>
    <x v="0"/>
    <x v="0"/>
    <x v="0"/>
    <n v="932.2"/>
    <m/>
    <n v="0"/>
    <n v="0"/>
    <n v="932.2"/>
    <n v="0"/>
    <n v="0"/>
    <n v="5"/>
    <x v="0"/>
    <x v="0"/>
    <n v="466100"/>
  </r>
  <r>
    <x v="325"/>
    <x v="1"/>
    <x v="1"/>
    <x v="1"/>
    <x v="20"/>
    <x v="20"/>
    <x v="0"/>
    <x v="0"/>
    <x v="0"/>
    <x v="0"/>
    <n v="7865"/>
    <n v="7948"/>
    <n v="7927"/>
    <n v="7965"/>
    <n v="7960"/>
    <n v="95"/>
    <n v="19"/>
    <n v="271"/>
    <x v="0"/>
    <x v="0"/>
    <n v="215716000"/>
  </r>
  <r>
    <x v="325"/>
    <x v="1"/>
    <x v="1"/>
    <x v="0"/>
    <x v="1"/>
    <x v="1"/>
    <x v="0"/>
    <x v="0"/>
    <x v="0"/>
    <x v="0"/>
    <n v="3635"/>
    <n v="3695"/>
    <n v="3681"/>
    <n v="3709"/>
    <n v="3702"/>
    <n v="67"/>
    <n v="235"/>
    <n v="7412"/>
    <x v="5"/>
    <x v="0"/>
    <n v="2743922400"/>
  </r>
  <r>
    <x v="325"/>
    <x v="1"/>
    <x v="1"/>
    <x v="4"/>
    <x v="47"/>
    <x v="47"/>
    <x v="0"/>
    <x v="0"/>
    <x v="0"/>
    <x v="0"/>
    <n v="3161"/>
    <m/>
    <n v="0"/>
    <n v="0"/>
    <n v="3205"/>
    <n v="44"/>
    <n v="0"/>
    <n v="261"/>
    <x v="0"/>
    <x v="2"/>
    <n v="41825250"/>
  </r>
  <r>
    <x v="325"/>
    <x v="1"/>
    <x v="1"/>
    <x v="2"/>
    <x v="25"/>
    <x v="25"/>
    <x v="0"/>
    <x v="0"/>
    <x v="0"/>
    <x v="0"/>
    <n v="5925"/>
    <m/>
    <n v="0"/>
    <n v="0"/>
    <n v="5967"/>
    <n v="42"/>
    <n v="0"/>
    <n v="443"/>
    <x v="0"/>
    <x v="0"/>
    <n v="264338100"/>
  </r>
  <r>
    <x v="325"/>
    <x v="1"/>
    <x v="1"/>
    <x v="3"/>
    <x v="24"/>
    <x v="24"/>
    <x v="0"/>
    <x v="0"/>
    <x v="0"/>
    <x v="0"/>
    <n v="21037"/>
    <m/>
    <n v="0"/>
    <n v="0"/>
    <n v="21697"/>
    <n v="660"/>
    <n v="0"/>
    <n v="664"/>
    <x v="0"/>
    <x v="1"/>
    <n v="360170200"/>
  </r>
  <r>
    <x v="325"/>
    <x v="1"/>
    <x v="1"/>
    <x v="5"/>
    <x v="34"/>
    <x v="34"/>
    <x v="0"/>
    <x v="0"/>
    <x v="0"/>
    <x v="0"/>
    <n v="3433"/>
    <n v="3429"/>
    <n v="3429"/>
    <n v="3429"/>
    <n v="3451"/>
    <n v="18"/>
    <n v="1"/>
    <n v="39"/>
    <x v="0"/>
    <x v="2"/>
    <n v="6729450"/>
  </r>
  <r>
    <x v="325"/>
    <x v="6"/>
    <x v="5"/>
    <x v="1"/>
    <x v="41"/>
    <x v="41"/>
    <x v="0"/>
    <x v="0"/>
    <x v="0"/>
    <x v="0"/>
    <n v="7363"/>
    <m/>
    <n v="0"/>
    <n v="0"/>
    <n v="7472"/>
    <n v="109"/>
    <n v="0"/>
    <n v="9"/>
    <x v="0"/>
    <x v="0"/>
    <n v="6724800"/>
  </r>
  <r>
    <x v="325"/>
    <x v="6"/>
    <x v="5"/>
    <x v="0"/>
    <x v="27"/>
    <x v="27"/>
    <x v="0"/>
    <x v="0"/>
    <x v="0"/>
    <x v="0"/>
    <n v="3238"/>
    <n v="3335"/>
    <n v="3313"/>
    <n v="3335"/>
    <n v="3335"/>
    <n v="97"/>
    <n v="59"/>
    <n v="969"/>
    <x v="11"/>
    <x v="0"/>
    <n v="323161500"/>
  </r>
  <r>
    <x v="325"/>
    <x v="6"/>
    <x v="5"/>
    <x v="11"/>
    <x v="42"/>
    <x v="42"/>
    <x v="0"/>
    <x v="0"/>
    <x v="0"/>
    <x v="0"/>
    <n v="6.7035"/>
    <m/>
    <n v="0"/>
    <n v="0"/>
    <n v="6.7035"/>
    <n v="0"/>
    <n v="0"/>
    <n v="616"/>
    <x v="0"/>
    <x v="4"/>
    <n v="20646780"/>
  </r>
  <r>
    <x v="325"/>
    <x v="6"/>
    <x v="5"/>
    <x v="4"/>
    <x v="45"/>
    <x v="45"/>
    <x v="0"/>
    <x v="0"/>
    <x v="0"/>
    <x v="0"/>
    <n v="3225"/>
    <n v="3250"/>
    <n v="3250"/>
    <n v="3250"/>
    <n v="3258"/>
    <n v="33"/>
    <n v="5"/>
    <n v="12"/>
    <x v="0"/>
    <x v="2"/>
    <n v="1954800"/>
  </r>
  <r>
    <x v="325"/>
    <x v="6"/>
    <x v="5"/>
    <x v="2"/>
    <x v="44"/>
    <x v="44"/>
    <x v="0"/>
    <x v="0"/>
    <x v="0"/>
    <x v="0"/>
    <n v="5995"/>
    <m/>
    <n v="0"/>
    <n v="0"/>
    <n v="6025"/>
    <n v="30"/>
    <n v="0"/>
    <n v="1"/>
    <x v="0"/>
    <x v="0"/>
    <n v="602500"/>
  </r>
  <r>
    <x v="325"/>
    <x v="6"/>
    <x v="5"/>
    <x v="3"/>
    <x v="50"/>
    <x v="50"/>
    <x v="0"/>
    <x v="0"/>
    <x v="0"/>
    <x v="0"/>
    <n v="19777"/>
    <m/>
    <n v="0"/>
    <n v="0"/>
    <n v="20476"/>
    <n v="699"/>
    <n v="0"/>
    <n v="2"/>
    <x v="0"/>
    <x v="1"/>
    <n v="1023800"/>
  </r>
  <r>
    <x v="325"/>
    <x v="6"/>
    <x v="5"/>
    <x v="5"/>
    <x v="35"/>
    <x v="35"/>
    <x v="0"/>
    <x v="0"/>
    <x v="0"/>
    <x v="0"/>
    <n v="3486"/>
    <m/>
    <n v="0"/>
    <n v="0"/>
    <n v="3501"/>
    <n v="15"/>
    <n v="0"/>
    <n v="1"/>
    <x v="0"/>
    <x v="2"/>
    <n v="175050"/>
  </r>
  <r>
    <x v="325"/>
    <x v="11"/>
    <x v="5"/>
    <x v="8"/>
    <x v="40"/>
    <x v="40"/>
    <x v="0"/>
    <x v="0"/>
    <x v="0"/>
    <x v="0"/>
    <n v="959.2"/>
    <m/>
    <n v="0"/>
    <n v="0"/>
    <n v="959.2"/>
    <n v="0"/>
    <n v="0"/>
    <n v="6"/>
    <x v="0"/>
    <x v="0"/>
    <n v="575520"/>
  </r>
  <r>
    <x v="325"/>
    <x v="11"/>
    <x v="5"/>
    <x v="9"/>
    <x v="46"/>
    <x v="46"/>
    <x v="0"/>
    <x v="0"/>
    <x v="0"/>
    <x v="0"/>
    <n v="25912"/>
    <m/>
    <n v="0"/>
    <n v="0"/>
    <n v="25932"/>
    <n v="20"/>
    <n v="0"/>
    <n v="105"/>
    <x v="0"/>
    <x v="3"/>
    <n v="27228600"/>
  </r>
  <r>
    <x v="325"/>
    <x v="11"/>
    <x v="5"/>
    <x v="7"/>
    <x v="43"/>
    <x v="43"/>
    <x v="0"/>
    <x v="0"/>
    <x v="0"/>
    <x v="0"/>
    <n v="16023"/>
    <m/>
    <n v="0"/>
    <n v="0"/>
    <n v="16042"/>
    <n v="19"/>
    <n v="0"/>
    <n v="30"/>
    <x v="0"/>
    <x v="3"/>
    <n v="4812600"/>
  </r>
  <r>
    <x v="325"/>
    <x v="11"/>
    <x v="5"/>
    <x v="13"/>
    <x v="52"/>
    <x v="52"/>
    <x v="0"/>
    <x v="0"/>
    <x v="0"/>
    <x v="0"/>
    <n v="381.5"/>
    <m/>
    <n v="0"/>
    <n v="0"/>
    <n v="383.1"/>
    <n v="1.6"/>
    <n v="0"/>
    <n v="2"/>
    <x v="0"/>
    <x v="6"/>
    <n v="383100"/>
  </r>
  <r>
    <x v="325"/>
    <x v="5"/>
    <x v="4"/>
    <x v="1"/>
    <x v="23"/>
    <x v="23"/>
    <x v="0"/>
    <x v="0"/>
    <x v="0"/>
    <x v="0"/>
    <n v="7249"/>
    <n v="7345"/>
    <n v="7330"/>
    <n v="7386"/>
    <n v="7376"/>
    <n v="127"/>
    <n v="30"/>
    <n v="307"/>
    <x v="0"/>
    <x v="0"/>
    <n v="226443200"/>
  </r>
  <r>
    <x v="325"/>
    <x v="4"/>
    <x v="3"/>
    <x v="0"/>
    <x v="17"/>
    <x v="17"/>
    <x v="0"/>
    <x v="0"/>
    <x v="0"/>
    <x v="0"/>
    <n v="3185"/>
    <n v="3287.2"/>
    <n v="3277.4"/>
    <n v="3308"/>
    <n v="3302"/>
    <n v="117"/>
    <n v="1247"/>
    <n v="12134"/>
    <x v="12"/>
    <x v="0"/>
    <n v="4006646800"/>
  </r>
  <r>
    <x v="325"/>
    <x v="4"/>
    <x v="3"/>
    <x v="2"/>
    <x v="53"/>
    <x v="53"/>
    <x v="0"/>
    <x v="0"/>
    <x v="0"/>
    <x v="0"/>
    <n v="6042"/>
    <m/>
    <n v="0"/>
    <n v="0"/>
    <n v="6066"/>
    <n v="24"/>
    <n v="0"/>
    <n v="1"/>
    <x v="0"/>
    <x v="0"/>
    <n v="606600"/>
  </r>
  <r>
    <x v="325"/>
    <x v="4"/>
    <x v="3"/>
    <x v="3"/>
    <x v="54"/>
    <x v="54"/>
    <x v="0"/>
    <x v="0"/>
    <x v="0"/>
    <x v="0"/>
    <n v="19386"/>
    <n v="20030"/>
    <n v="20030"/>
    <n v="20030"/>
    <n v="20032"/>
    <n v="646"/>
    <n v="2"/>
    <n v="1"/>
    <x v="0"/>
    <x v="1"/>
    <n v="500800"/>
  </r>
  <r>
    <x v="325"/>
    <x v="9"/>
    <x v="7"/>
    <x v="1"/>
    <x v="51"/>
    <x v="51"/>
    <x v="0"/>
    <x v="0"/>
    <x v="0"/>
    <x v="0"/>
    <n v="7262"/>
    <n v="7322"/>
    <n v="7322"/>
    <n v="7322"/>
    <n v="7324"/>
    <n v="62"/>
    <n v="1"/>
    <n v="2"/>
    <x v="0"/>
    <x v="0"/>
    <n v="1464800"/>
  </r>
  <r>
    <x v="325"/>
    <x v="9"/>
    <x v="7"/>
    <x v="0"/>
    <x v="36"/>
    <x v="36"/>
    <x v="0"/>
    <x v="0"/>
    <x v="0"/>
    <x v="0"/>
    <n v="3241"/>
    <n v="3349"/>
    <n v="3341"/>
    <n v="3363.8"/>
    <n v="3356"/>
    <n v="115"/>
    <n v="29"/>
    <n v="280"/>
    <x v="8"/>
    <x v="0"/>
    <n v="93968000"/>
  </r>
  <r>
    <x v="325"/>
    <x v="9"/>
    <x v="7"/>
    <x v="5"/>
    <x v="49"/>
    <x v="49"/>
    <x v="0"/>
    <x v="0"/>
    <x v="0"/>
    <x v="0"/>
    <n v="3650"/>
    <m/>
    <n v="0"/>
    <n v="0"/>
    <n v="3654"/>
    <n v="4"/>
    <n v="0"/>
    <n v="9"/>
    <x v="0"/>
    <x v="2"/>
    <n v="1644300"/>
  </r>
  <r>
    <x v="325"/>
    <x v="12"/>
    <x v="9"/>
    <x v="1"/>
    <x v="48"/>
    <x v="48"/>
    <x v="0"/>
    <x v="0"/>
    <x v="0"/>
    <x v="0"/>
    <n v="7283"/>
    <n v="7322.2"/>
    <n v="7322.2"/>
    <n v="7322.2"/>
    <n v="7326"/>
    <n v="43"/>
    <n v="2"/>
    <n v="8"/>
    <x v="0"/>
    <x v="0"/>
    <n v="5860800"/>
  </r>
  <r>
    <x v="325"/>
    <x v="10"/>
    <x v="8"/>
    <x v="0"/>
    <x v="38"/>
    <x v="38"/>
    <x v="0"/>
    <x v="0"/>
    <x v="0"/>
    <x v="0"/>
    <n v="3299"/>
    <n v="3400"/>
    <n v="3383"/>
    <n v="3404"/>
    <n v="3396"/>
    <n v="97"/>
    <n v="28"/>
    <n v="1153"/>
    <x v="10"/>
    <x v="0"/>
    <n v="391558800"/>
  </r>
  <r>
    <x v="326"/>
    <x v="8"/>
    <x v="6"/>
    <x v="8"/>
    <x v="29"/>
    <x v="29"/>
    <x v="0"/>
    <x v="0"/>
    <x v="0"/>
    <x v="0"/>
    <n v="968.6"/>
    <m/>
    <n v="0"/>
    <n v="0"/>
    <n v="971.4"/>
    <n v="2.8"/>
    <n v="0"/>
    <n v="36"/>
    <x v="0"/>
    <x v="0"/>
    <n v="3497040"/>
  </r>
  <r>
    <x v="326"/>
    <x v="8"/>
    <x v="6"/>
    <x v="12"/>
    <x v="33"/>
    <x v="33"/>
    <x v="0"/>
    <x v="0"/>
    <x v="0"/>
    <x v="0"/>
    <n v="60.9"/>
    <m/>
    <n v="0"/>
    <n v="0"/>
    <n v="61.1"/>
    <n v="0.2"/>
    <n v="0"/>
    <n v="72"/>
    <x v="0"/>
    <x v="5"/>
    <n v="10998000"/>
  </r>
  <r>
    <x v="326"/>
    <x v="8"/>
    <x v="6"/>
    <x v="9"/>
    <x v="30"/>
    <x v="30"/>
    <x v="0"/>
    <x v="0"/>
    <x v="0"/>
    <x v="0"/>
    <n v="25607"/>
    <m/>
    <n v="0"/>
    <n v="0"/>
    <n v="25736"/>
    <n v="129"/>
    <n v="0"/>
    <n v="161"/>
    <x v="0"/>
    <x v="3"/>
    <n v="41434960"/>
  </r>
  <r>
    <x v="326"/>
    <x v="8"/>
    <x v="6"/>
    <x v="6"/>
    <x v="37"/>
    <x v="37"/>
    <x v="0"/>
    <x v="0"/>
    <x v="0"/>
    <x v="0"/>
    <n v="38380"/>
    <m/>
    <n v="0"/>
    <n v="0"/>
    <n v="38210"/>
    <n v="-170"/>
    <n v="0"/>
    <n v="130"/>
    <x v="0"/>
    <x v="3"/>
    <n v="49673000"/>
  </r>
  <r>
    <x v="326"/>
    <x v="8"/>
    <x v="6"/>
    <x v="7"/>
    <x v="31"/>
    <x v="31"/>
    <x v="0"/>
    <x v="0"/>
    <x v="0"/>
    <x v="0"/>
    <n v="15808"/>
    <m/>
    <n v="0"/>
    <n v="0"/>
    <n v="15808"/>
    <n v="0"/>
    <n v="0"/>
    <n v="90"/>
    <x v="0"/>
    <x v="3"/>
    <n v="14227200"/>
  </r>
  <r>
    <x v="326"/>
    <x v="8"/>
    <x v="6"/>
    <x v="13"/>
    <x v="32"/>
    <x v="32"/>
    <x v="0"/>
    <x v="0"/>
    <x v="0"/>
    <x v="0"/>
    <n v="377.9"/>
    <m/>
    <n v="0"/>
    <n v="0"/>
    <n v="378.3"/>
    <n v="0.4"/>
    <n v="0"/>
    <n v="101"/>
    <x v="0"/>
    <x v="6"/>
    <n v="19104150"/>
  </r>
  <r>
    <x v="326"/>
    <x v="8"/>
    <x v="6"/>
    <x v="10"/>
    <x v="39"/>
    <x v="39"/>
    <x v="0"/>
    <x v="0"/>
    <x v="0"/>
    <x v="0"/>
    <n v="932.2"/>
    <m/>
    <n v="0"/>
    <n v="0"/>
    <n v="941.2"/>
    <n v="9"/>
    <n v="0"/>
    <n v="5"/>
    <x v="0"/>
    <x v="0"/>
    <n v="470600"/>
  </r>
  <r>
    <x v="326"/>
    <x v="1"/>
    <x v="1"/>
    <x v="1"/>
    <x v="20"/>
    <x v="20"/>
    <x v="0"/>
    <x v="0"/>
    <x v="0"/>
    <x v="0"/>
    <n v="7960"/>
    <n v="7828"/>
    <n v="7820"/>
    <n v="7894"/>
    <n v="7880"/>
    <n v="-80"/>
    <n v="46"/>
    <n v="290"/>
    <x v="0"/>
    <x v="0"/>
    <n v="228520000"/>
  </r>
  <r>
    <x v="326"/>
    <x v="1"/>
    <x v="1"/>
    <x v="0"/>
    <x v="1"/>
    <x v="1"/>
    <x v="0"/>
    <x v="0"/>
    <x v="0"/>
    <x v="0"/>
    <n v="3702"/>
    <n v="3688.8"/>
    <n v="3687"/>
    <n v="3707.4"/>
    <n v="3699"/>
    <n v="-3"/>
    <n v="761"/>
    <n v="6696"/>
    <x v="5"/>
    <x v="0"/>
    <n v="2476850400"/>
  </r>
  <r>
    <x v="326"/>
    <x v="1"/>
    <x v="1"/>
    <x v="4"/>
    <x v="47"/>
    <x v="47"/>
    <x v="0"/>
    <x v="0"/>
    <x v="0"/>
    <x v="0"/>
    <n v="3205"/>
    <n v="3199"/>
    <n v="3199"/>
    <n v="3199"/>
    <n v="3199"/>
    <n v="-6"/>
    <n v="3"/>
    <n v="261"/>
    <x v="0"/>
    <x v="2"/>
    <n v="41746950"/>
  </r>
  <r>
    <x v="326"/>
    <x v="1"/>
    <x v="1"/>
    <x v="2"/>
    <x v="25"/>
    <x v="25"/>
    <x v="0"/>
    <x v="0"/>
    <x v="0"/>
    <x v="0"/>
    <n v="5967"/>
    <n v="5853"/>
    <n v="5845"/>
    <n v="5885"/>
    <n v="5840"/>
    <n v="-127"/>
    <n v="20"/>
    <n v="443"/>
    <x v="0"/>
    <x v="0"/>
    <n v="258712000"/>
  </r>
  <r>
    <x v="326"/>
    <x v="1"/>
    <x v="1"/>
    <x v="3"/>
    <x v="24"/>
    <x v="24"/>
    <x v="0"/>
    <x v="0"/>
    <x v="0"/>
    <x v="0"/>
    <n v="21697"/>
    <n v="21119"/>
    <n v="21119"/>
    <n v="21572"/>
    <n v="21532"/>
    <n v="-165"/>
    <n v="141"/>
    <n v="666"/>
    <x v="0"/>
    <x v="1"/>
    <n v="358507800"/>
  </r>
  <r>
    <x v="326"/>
    <x v="1"/>
    <x v="1"/>
    <x v="5"/>
    <x v="34"/>
    <x v="34"/>
    <x v="0"/>
    <x v="0"/>
    <x v="0"/>
    <x v="0"/>
    <n v="3451"/>
    <m/>
    <n v="0"/>
    <n v="0"/>
    <n v="3451"/>
    <n v="0"/>
    <n v="0"/>
    <n v="39"/>
    <x v="0"/>
    <x v="2"/>
    <n v="6729450"/>
  </r>
  <r>
    <x v="326"/>
    <x v="6"/>
    <x v="5"/>
    <x v="1"/>
    <x v="41"/>
    <x v="41"/>
    <x v="0"/>
    <x v="0"/>
    <x v="0"/>
    <x v="0"/>
    <n v="7472"/>
    <n v="7388"/>
    <n v="7388"/>
    <n v="7438"/>
    <n v="7434"/>
    <n v="-38"/>
    <n v="11"/>
    <n v="17"/>
    <x v="0"/>
    <x v="0"/>
    <n v="12637800"/>
  </r>
  <r>
    <x v="326"/>
    <x v="6"/>
    <x v="5"/>
    <x v="0"/>
    <x v="27"/>
    <x v="27"/>
    <x v="0"/>
    <x v="0"/>
    <x v="0"/>
    <x v="0"/>
    <n v="3335"/>
    <n v="3400"/>
    <n v="3391"/>
    <n v="3409"/>
    <n v="3401"/>
    <n v="66"/>
    <n v="28"/>
    <n v="975"/>
    <x v="11"/>
    <x v="0"/>
    <n v="331597500"/>
  </r>
  <r>
    <x v="326"/>
    <x v="6"/>
    <x v="5"/>
    <x v="11"/>
    <x v="42"/>
    <x v="42"/>
    <x v="0"/>
    <x v="0"/>
    <x v="0"/>
    <x v="0"/>
    <n v="6.7035"/>
    <m/>
    <n v="0"/>
    <n v="0"/>
    <n v="6.7035"/>
    <n v="0"/>
    <n v="0"/>
    <n v="616"/>
    <x v="0"/>
    <x v="4"/>
    <n v="20646780"/>
  </r>
  <r>
    <x v="326"/>
    <x v="6"/>
    <x v="5"/>
    <x v="4"/>
    <x v="45"/>
    <x v="45"/>
    <x v="0"/>
    <x v="0"/>
    <x v="0"/>
    <x v="0"/>
    <n v="3258"/>
    <n v="3267"/>
    <n v="3254"/>
    <n v="3267"/>
    <n v="3263"/>
    <n v="5"/>
    <n v="11"/>
    <n v="18"/>
    <x v="0"/>
    <x v="2"/>
    <n v="2936700"/>
  </r>
  <r>
    <x v="326"/>
    <x v="6"/>
    <x v="5"/>
    <x v="2"/>
    <x v="44"/>
    <x v="44"/>
    <x v="0"/>
    <x v="0"/>
    <x v="0"/>
    <x v="0"/>
    <n v="6025"/>
    <m/>
    <n v="0"/>
    <n v="0"/>
    <n v="5941"/>
    <n v="-84"/>
    <n v="0"/>
    <n v="1"/>
    <x v="0"/>
    <x v="0"/>
    <n v="594100"/>
  </r>
  <r>
    <x v="326"/>
    <x v="6"/>
    <x v="5"/>
    <x v="3"/>
    <x v="50"/>
    <x v="50"/>
    <x v="0"/>
    <x v="0"/>
    <x v="0"/>
    <x v="0"/>
    <n v="20476"/>
    <m/>
    <n v="0"/>
    <n v="0"/>
    <n v="20574"/>
    <n v="98"/>
    <n v="0"/>
    <n v="2"/>
    <x v="0"/>
    <x v="1"/>
    <n v="1028700"/>
  </r>
  <r>
    <x v="326"/>
    <x v="6"/>
    <x v="5"/>
    <x v="5"/>
    <x v="35"/>
    <x v="35"/>
    <x v="0"/>
    <x v="0"/>
    <x v="0"/>
    <x v="0"/>
    <n v="3501"/>
    <m/>
    <n v="0"/>
    <n v="0"/>
    <n v="3501"/>
    <n v="0"/>
    <n v="0"/>
    <n v="1"/>
    <x v="0"/>
    <x v="2"/>
    <n v="175050"/>
  </r>
  <r>
    <x v="326"/>
    <x v="11"/>
    <x v="5"/>
    <x v="8"/>
    <x v="40"/>
    <x v="40"/>
    <x v="0"/>
    <x v="0"/>
    <x v="0"/>
    <x v="0"/>
    <n v="959.2"/>
    <m/>
    <n v="0"/>
    <n v="0"/>
    <n v="962.4"/>
    <n v="3.2"/>
    <n v="0"/>
    <n v="6"/>
    <x v="0"/>
    <x v="0"/>
    <n v="577440"/>
  </r>
  <r>
    <x v="326"/>
    <x v="11"/>
    <x v="5"/>
    <x v="9"/>
    <x v="46"/>
    <x v="46"/>
    <x v="0"/>
    <x v="0"/>
    <x v="0"/>
    <x v="0"/>
    <n v="25932"/>
    <m/>
    <n v="0"/>
    <n v="0"/>
    <n v="26061"/>
    <n v="129"/>
    <n v="0"/>
    <n v="105"/>
    <x v="0"/>
    <x v="3"/>
    <n v="27364050"/>
  </r>
  <r>
    <x v="326"/>
    <x v="11"/>
    <x v="5"/>
    <x v="7"/>
    <x v="43"/>
    <x v="43"/>
    <x v="0"/>
    <x v="0"/>
    <x v="0"/>
    <x v="0"/>
    <n v="16042"/>
    <m/>
    <n v="0"/>
    <n v="0"/>
    <n v="16042"/>
    <n v="0"/>
    <n v="0"/>
    <n v="30"/>
    <x v="0"/>
    <x v="3"/>
    <n v="4812600"/>
  </r>
  <r>
    <x v="326"/>
    <x v="11"/>
    <x v="5"/>
    <x v="13"/>
    <x v="52"/>
    <x v="52"/>
    <x v="0"/>
    <x v="0"/>
    <x v="0"/>
    <x v="0"/>
    <n v="383.1"/>
    <m/>
    <n v="0"/>
    <n v="0"/>
    <n v="383.5"/>
    <n v="0.4"/>
    <n v="0"/>
    <n v="2"/>
    <x v="0"/>
    <x v="6"/>
    <n v="383500"/>
  </r>
  <r>
    <x v="326"/>
    <x v="5"/>
    <x v="4"/>
    <x v="1"/>
    <x v="23"/>
    <x v="23"/>
    <x v="0"/>
    <x v="0"/>
    <x v="0"/>
    <x v="0"/>
    <n v="7376"/>
    <n v="7330"/>
    <n v="7330"/>
    <n v="7377"/>
    <n v="7368"/>
    <n v="-8"/>
    <n v="46"/>
    <n v="320"/>
    <x v="0"/>
    <x v="0"/>
    <n v="235776000"/>
  </r>
  <r>
    <x v="326"/>
    <x v="4"/>
    <x v="3"/>
    <x v="0"/>
    <x v="17"/>
    <x v="17"/>
    <x v="0"/>
    <x v="0"/>
    <x v="0"/>
    <x v="0"/>
    <n v="3302"/>
    <n v="3335"/>
    <n v="3319.6"/>
    <n v="3352.6"/>
    <n v="3337"/>
    <n v="35"/>
    <n v="2082"/>
    <n v="13098"/>
    <x v="12"/>
    <x v="0"/>
    <n v="4370802600"/>
  </r>
  <r>
    <x v="326"/>
    <x v="4"/>
    <x v="3"/>
    <x v="2"/>
    <x v="53"/>
    <x v="53"/>
    <x v="0"/>
    <x v="0"/>
    <x v="0"/>
    <x v="0"/>
    <n v="6066"/>
    <m/>
    <n v="0"/>
    <n v="0"/>
    <n v="6032"/>
    <n v="-34"/>
    <n v="0"/>
    <n v="1"/>
    <x v="0"/>
    <x v="0"/>
    <n v="603200"/>
  </r>
  <r>
    <x v="326"/>
    <x v="4"/>
    <x v="3"/>
    <x v="3"/>
    <x v="54"/>
    <x v="54"/>
    <x v="0"/>
    <x v="0"/>
    <x v="0"/>
    <x v="0"/>
    <n v="20032"/>
    <m/>
    <n v="0"/>
    <n v="0"/>
    <n v="20186"/>
    <n v="154"/>
    <n v="0"/>
    <n v="1"/>
    <x v="0"/>
    <x v="1"/>
    <n v="504650"/>
  </r>
  <r>
    <x v="326"/>
    <x v="9"/>
    <x v="7"/>
    <x v="1"/>
    <x v="51"/>
    <x v="51"/>
    <x v="0"/>
    <x v="0"/>
    <x v="0"/>
    <x v="0"/>
    <n v="7324"/>
    <m/>
    <n v="0"/>
    <n v="0"/>
    <n v="7334"/>
    <n v="10"/>
    <n v="0"/>
    <n v="2"/>
    <x v="0"/>
    <x v="0"/>
    <n v="1466800"/>
  </r>
  <r>
    <x v="326"/>
    <x v="9"/>
    <x v="7"/>
    <x v="0"/>
    <x v="36"/>
    <x v="36"/>
    <x v="0"/>
    <x v="0"/>
    <x v="0"/>
    <x v="0"/>
    <n v="3356"/>
    <n v="3400"/>
    <n v="3392"/>
    <n v="3415.8"/>
    <n v="3398"/>
    <n v="42"/>
    <n v="56"/>
    <n v="306"/>
    <x v="8"/>
    <x v="0"/>
    <n v="103978800"/>
  </r>
  <r>
    <x v="326"/>
    <x v="9"/>
    <x v="7"/>
    <x v="5"/>
    <x v="49"/>
    <x v="49"/>
    <x v="0"/>
    <x v="0"/>
    <x v="0"/>
    <x v="0"/>
    <n v="3654"/>
    <m/>
    <n v="0"/>
    <n v="0"/>
    <n v="3654"/>
    <n v="0"/>
    <n v="0"/>
    <n v="9"/>
    <x v="0"/>
    <x v="2"/>
    <n v="1644300"/>
  </r>
  <r>
    <x v="326"/>
    <x v="12"/>
    <x v="9"/>
    <x v="1"/>
    <x v="48"/>
    <x v="48"/>
    <x v="0"/>
    <x v="0"/>
    <x v="0"/>
    <x v="0"/>
    <n v="7326"/>
    <m/>
    <n v="0"/>
    <n v="0"/>
    <n v="7354"/>
    <n v="28"/>
    <n v="0"/>
    <n v="8"/>
    <x v="0"/>
    <x v="0"/>
    <n v="5883200"/>
  </r>
  <r>
    <x v="326"/>
    <x v="10"/>
    <x v="8"/>
    <x v="0"/>
    <x v="38"/>
    <x v="38"/>
    <x v="0"/>
    <x v="0"/>
    <x v="0"/>
    <x v="0"/>
    <n v="3396"/>
    <n v="3435"/>
    <n v="3435"/>
    <n v="3464.8"/>
    <n v="3442"/>
    <n v="46"/>
    <n v="465"/>
    <n v="1288"/>
    <x v="10"/>
    <x v="0"/>
    <n v="443329600"/>
  </r>
  <r>
    <x v="327"/>
    <x v="8"/>
    <x v="6"/>
    <x v="8"/>
    <x v="29"/>
    <x v="29"/>
    <x v="0"/>
    <x v="0"/>
    <x v="0"/>
    <x v="0"/>
    <n v="971.4"/>
    <m/>
    <n v="0"/>
    <n v="0"/>
    <n v="987.2"/>
    <n v="15.8"/>
    <n v="0"/>
    <n v="36"/>
    <x v="0"/>
    <x v="0"/>
    <n v="3553920"/>
  </r>
  <r>
    <x v="327"/>
    <x v="8"/>
    <x v="6"/>
    <x v="12"/>
    <x v="33"/>
    <x v="33"/>
    <x v="0"/>
    <x v="0"/>
    <x v="0"/>
    <x v="0"/>
    <n v="61.1"/>
    <n v="61"/>
    <n v="61"/>
    <n v="61.2"/>
    <n v="61.5"/>
    <n v="0.4"/>
    <n v="33"/>
    <n v="44"/>
    <x v="0"/>
    <x v="5"/>
    <n v="6765000"/>
  </r>
  <r>
    <x v="327"/>
    <x v="8"/>
    <x v="6"/>
    <x v="9"/>
    <x v="30"/>
    <x v="30"/>
    <x v="0"/>
    <x v="0"/>
    <x v="0"/>
    <x v="0"/>
    <n v="25736"/>
    <n v="25814"/>
    <n v="25814"/>
    <n v="25897"/>
    <n v="25884"/>
    <n v="148"/>
    <n v="18"/>
    <n v="153"/>
    <x v="0"/>
    <x v="3"/>
    <n v="39602520"/>
  </r>
  <r>
    <x v="327"/>
    <x v="8"/>
    <x v="6"/>
    <x v="6"/>
    <x v="37"/>
    <x v="37"/>
    <x v="0"/>
    <x v="0"/>
    <x v="0"/>
    <x v="0"/>
    <n v="38210"/>
    <n v="37974"/>
    <n v="37974"/>
    <n v="37974"/>
    <n v="38080"/>
    <n v="-130"/>
    <n v="7"/>
    <n v="130"/>
    <x v="0"/>
    <x v="3"/>
    <n v="49504000"/>
  </r>
  <r>
    <x v="327"/>
    <x v="8"/>
    <x v="6"/>
    <x v="7"/>
    <x v="31"/>
    <x v="31"/>
    <x v="0"/>
    <x v="0"/>
    <x v="0"/>
    <x v="0"/>
    <n v="15808"/>
    <n v="15680"/>
    <n v="15680"/>
    <n v="15680"/>
    <n v="15697"/>
    <n v="-111"/>
    <n v="41"/>
    <n v="88"/>
    <x v="0"/>
    <x v="3"/>
    <n v="13813360"/>
  </r>
  <r>
    <x v="327"/>
    <x v="8"/>
    <x v="6"/>
    <x v="13"/>
    <x v="32"/>
    <x v="32"/>
    <x v="0"/>
    <x v="0"/>
    <x v="0"/>
    <x v="0"/>
    <n v="378.3"/>
    <n v="380.8"/>
    <n v="380.8"/>
    <n v="380.8"/>
    <n v="380.85"/>
    <n v="2.5499999999999998"/>
    <n v="5"/>
    <n v="96"/>
    <x v="0"/>
    <x v="6"/>
    <n v="18280800"/>
  </r>
  <r>
    <x v="327"/>
    <x v="8"/>
    <x v="6"/>
    <x v="10"/>
    <x v="39"/>
    <x v="39"/>
    <x v="0"/>
    <x v="0"/>
    <x v="0"/>
    <x v="0"/>
    <n v="941.2"/>
    <m/>
    <n v="0"/>
    <n v="0"/>
    <n v="953"/>
    <n v="11.8"/>
    <n v="0"/>
    <n v="5"/>
    <x v="0"/>
    <x v="0"/>
    <n v="476500"/>
  </r>
  <r>
    <x v="327"/>
    <x v="1"/>
    <x v="1"/>
    <x v="1"/>
    <x v="20"/>
    <x v="20"/>
    <x v="0"/>
    <x v="0"/>
    <x v="0"/>
    <x v="0"/>
    <n v="7880"/>
    <n v="7850"/>
    <n v="7827"/>
    <n v="7850"/>
    <n v="7839"/>
    <n v="-41"/>
    <n v="21"/>
    <n v="273"/>
    <x v="0"/>
    <x v="0"/>
    <n v="214004700"/>
  </r>
  <r>
    <x v="327"/>
    <x v="1"/>
    <x v="1"/>
    <x v="0"/>
    <x v="1"/>
    <x v="1"/>
    <x v="0"/>
    <x v="0"/>
    <x v="0"/>
    <x v="0"/>
    <n v="3699"/>
    <n v="3625.6"/>
    <n v="3596"/>
    <n v="3631"/>
    <n v="3598"/>
    <n v="-101"/>
    <n v="961"/>
    <n v="5783"/>
    <x v="5"/>
    <x v="0"/>
    <n v="2080723400"/>
  </r>
  <r>
    <x v="327"/>
    <x v="1"/>
    <x v="1"/>
    <x v="4"/>
    <x v="47"/>
    <x v="47"/>
    <x v="0"/>
    <x v="0"/>
    <x v="0"/>
    <x v="0"/>
    <n v="3199"/>
    <m/>
    <n v="0"/>
    <n v="0"/>
    <n v="3140"/>
    <n v="-59"/>
    <n v="0"/>
    <n v="261"/>
    <x v="0"/>
    <x v="2"/>
    <n v="40977000"/>
  </r>
  <r>
    <x v="327"/>
    <x v="1"/>
    <x v="1"/>
    <x v="2"/>
    <x v="25"/>
    <x v="25"/>
    <x v="0"/>
    <x v="0"/>
    <x v="0"/>
    <x v="0"/>
    <n v="5840"/>
    <m/>
    <n v="0"/>
    <n v="0"/>
    <n v="5804"/>
    <n v="-36"/>
    <n v="0"/>
    <n v="443"/>
    <x v="0"/>
    <x v="0"/>
    <n v="257117200"/>
  </r>
  <r>
    <x v="327"/>
    <x v="1"/>
    <x v="1"/>
    <x v="3"/>
    <x v="24"/>
    <x v="24"/>
    <x v="0"/>
    <x v="0"/>
    <x v="0"/>
    <x v="0"/>
    <n v="21532"/>
    <m/>
    <n v="0"/>
    <n v="0"/>
    <n v="21388"/>
    <n v="-144"/>
    <n v="0"/>
    <n v="666"/>
    <x v="0"/>
    <x v="1"/>
    <n v="356110200"/>
  </r>
  <r>
    <x v="327"/>
    <x v="1"/>
    <x v="1"/>
    <x v="5"/>
    <x v="34"/>
    <x v="34"/>
    <x v="0"/>
    <x v="0"/>
    <x v="0"/>
    <x v="0"/>
    <n v="3451"/>
    <m/>
    <n v="0"/>
    <n v="0"/>
    <n v="3399"/>
    <n v="-52"/>
    <n v="0"/>
    <n v="39"/>
    <x v="0"/>
    <x v="2"/>
    <n v="6628050"/>
  </r>
  <r>
    <x v="327"/>
    <x v="6"/>
    <x v="5"/>
    <x v="1"/>
    <x v="41"/>
    <x v="41"/>
    <x v="0"/>
    <x v="0"/>
    <x v="0"/>
    <x v="0"/>
    <n v="7434"/>
    <m/>
    <n v="0"/>
    <n v="0"/>
    <n v="7411"/>
    <n v="-23"/>
    <n v="0"/>
    <n v="17"/>
    <x v="0"/>
    <x v="0"/>
    <n v="12598700"/>
  </r>
  <r>
    <x v="327"/>
    <x v="6"/>
    <x v="5"/>
    <x v="0"/>
    <x v="27"/>
    <x v="27"/>
    <x v="0"/>
    <x v="0"/>
    <x v="0"/>
    <x v="0"/>
    <n v="3401"/>
    <n v="3343"/>
    <n v="3325"/>
    <n v="3343"/>
    <n v="3329"/>
    <n v="-72"/>
    <n v="94"/>
    <n v="942"/>
    <x v="11"/>
    <x v="0"/>
    <n v="313591800"/>
  </r>
  <r>
    <x v="327"/>
    <x v="6"/>
    <x v="5"/>
    <x v="11"/>
    <x v="42"/>
    <x v="42"/>
    <x v="0"/>
    <x v="0"/>
    <x v="0"/>
    <x v="0"/>
    <n v="6.7035"/>
    <m/>
    <n v="0"/>
    <n v="0"/>
    <n v="6.7965"/>
    <n v="9.2999999999999999E-2"/>
    <n v="0"/>
    <n v="616"/>
    <x v="0"/>
    <x v="4"/>
    <n v="20933220"/>
  </r>
  <r>
    <x v="327"/>
    <x v="6"/>
    <x v="5"/>
    <x v="4"/>
    <x v="45"/>
    <x v="45"/>
    <x v="0"/>
    <x v="0"/>
    <x v="0"/>
    <x v="0"/>
    <n v="3263"/>
    <m/>
    <n v="0"/>
    <n v="0"/>
    <n v="3200"/>
    <n v="-63"/>
    <n v="0"/>
    <n v="18"/>
    <x v="0"/>
    <x v="2"/>
    <n v="2880000"/>
  </r>
  <r>
    <x v="327"/>
    <x v="6"/>
    <x v="5"/>
    <x v="2"/>
    <x v="44"/>
    <x v="44"/>
    <x v="0"/>
    <x v="0"/>
    <x v="0"/>
    <x v="0"/>
    <n v="5941"/>
    <m/>
    <n v="0"/>
    <n v="0"/>
    <n v="5908"/>
    <n v="-33"/>
    <n v="0"/>
    <n v="1"/>
    <x v="0"/>
    <x v="0"/>
    <n v="590800"/>
  </r>
  <r>
    <x v="327"/>
    <x v="6"/>
    <x v="5"/>
    <x v="3"/>
    <x v="50"/>
    <x v="50"/>
    <x v="0"/>
    <x v="0"/>
    <x v="0"/>
    <x v="0"/>
    <n v="20574"/>
    <m/>
    <n v="0"/>
    <n v="0"/>
    <n v="20446"/>
    <n v="-128"/>
    <n v="0"/>
    <n v="2"/>
    <x v="0"/>
    <x v="1"/>
    <n v="1022300"/>
  </r>
  <r>
    <x v="327"/>
    <x v="6"/>
    <x v="5"/>
    <x v="5"/>
    <x v="35"/>
    <x v="35"/>
    <x v="0"/>
    <x v="0"/>
    <x v="0"/>
    <x v="0"/>
    <n v="3501"/>
    <m/>
    <n v="0"/>
    <n v="0"/>
    <n v="3456"/>
    <n v="-45"/>
    <n v="0"/>
    <n v="1"/>
    <x v="0"/>
    <x v="2"/>
    <n v="172800"/>
  </r>
  <r>
    <x v="327"/>
    <x v="11"/>
    <x v="5"/>
    <x v="8"/>
    <x v="40"/>
    <x v="40"/>
    <x v="0"/>
    <x v="0"/>
    <x v="0"/>
    <x v="0"/>
    <n v="962.4"/>
    <m/>
    <n v="0"/>
    <n v="0"/>
    <n v="976.2"/>
    <n v="13.8"/>
    <n v="0"/>
    <n v="6"/>
    <x v="0"/>
    <x v="0"/>
    <n v="585720"/>
  </r>
  <r>
    <x v="327"/>
    <x v="11"/>
    <x v="5"/>
    <x v="9"/>
    <x v="46"/>
    <x v="46"/>
    <x v="0"/>
    <x v="0"/>
    <x v="0"/>
    <x v="0"/>
    <n v="26061"/>
    <n v="26218"/>
    <n v="26143"/>
    <n v="26218"/>
    <n v="26143"/>
    <n v="82"/>
    <n v="18"/>
    <n v="113"/>
    <x v="0"/>
    <x v="3"/>
    <n v="29541590"/>
  </r>
  <r>
    <x v="327"/>
    <x v="11"/>
    <x v="5"/>
    <x v="7"/>
    <x v="43"/>
    <x v="43"/>
    <x v="0"/>
    <x v="0"/>
    <x v="0"/>
    <x v="0"/>
    <n v="16042"/>
    <m/>
    <n v="0"/>
    <n v="0"/>
    <n v="16038"/>
    <n v="-4"/>
    <n v="0"/>
    <n v="30"/>
    <x v="0"/>
    <x v="3"/>
    <n v="4811400"/>
  </r>
  <r>
    <x v="327"/>
    <x v="11"/>
    <x v="5"/>
    <x v="13"/>
    <x v="52"/>
    <x v="52"/>
    <x v="0"/>
    <x v="0"/>
    <x v="0"/>
    <x v="0"/>
    <n v="383.5"/>
    <n v="387.5"/>
    <n v="387.5"/>
    <n v="387.5"/>
    <n v="387.5"/>
    <n v="4"/>
    <n v="5"/>
    <n v="7"/>
    <x v="0"/>
    <x v="6"/>
    <n v="1356250"/>
  </r>
  <r>
    <x v="327"/>
    <x v="5"/>
    <x v="4"/>
    <x v="1"/>
    <x v="23"/>
    <x v="23"/>
    <x v="0"/>
    <x v="0"/>
    <x v="0"/>
    <x v="0"/>
    <n v="7368"/>
    <n v="7310"/>
    <n v="7308"/>
    <n v="7315"/>
    <n v="7316"/>
    <n v="-52"/>
    <n v="13"/>
    <n v="326"/>
    <x v="0"/>
    <x v="0"/>
    <n v="238501600"/>
  </r>
  <r>
    <x v="327"/>
    <x v="4"/>
    <x v="3"/>
    <x v="0"/>
    <x v="17"/>
    <x v="17"/>
    <x v="0"/>
    <x v="0"/>
    <x v="0"/>
    <x v="0"/>
    <n v="3337"/>
    <n v="3285"/>
    <n v="3253"/>
    <n v="3285"/>
    <n v="3257"/>
    <n v="-80"/>
    <n v="1451"/>
    <n v="14048"/>
    <x v="12"/>
    <x v="0"/>
    <n v="4575433600"/>
  </r>
  <r>
    <x v="327"/>
    <x v="4"/>
    <x v="3"/>
    <x v="2"/>
    <x v="53"/>
    <x v="53"/>
    <x v="0"/>
    <x v="0"/>
    <x v="0"/>
    <x v="0"/>
    <n v="6032"/>
    <m/>
    <n v="0"/>
    <n v="0"/>
    <n v="6005"/>
    <n v="-27"/>
    <n v="0"/>
    <n v="1"/>
    <x v="0"/>
    <x v="0"/>
    <n v="600500"/>
  </r>
  <r>
    <x v="327"/>
    <x v="4"/>
    <x v="3"/>
    <x v="3"/>
    <x v="54"/>
    <x v="54"/>
    <x v="0"/>
    <x v="0"/>
    <x v="0"/>
    <x v="0"/>
    <n v="20186"/>
    <m/>
    <n v="0"/>
    <n v="0"/>
    <n v="20095"/>
    <n v="-91"/>
    <n v="0"/>
    <n v="1"/>
    <x v="0"/>
    <x v="1"/>
    <n v="502375"/>
  </r>
  <r>
    <x v="327"/>
    <x v="9"/>
    <x v="7"/>
    <x v="1"/>
    <x v="51"/>
    <x v="51"/>
    <x v="0"/>
    <x v="0"/>
    <x v="0"/>
    <x v="0"/>
    <n v="7334"/>
    <m/>
    <n v="0"/>
    <n v="0"/>
    <n v="7331"/>
    <n v="-3"/>
    <n v="0"/>
    <n v="2"/>
    <x v="0"/>
    <x v="0"/>
    <n v="1466200"/>
  </r>
  <r>
    <x v="327"/>
    <x v="9"/>
    <x v="7"/>
    <x v="0"/>
    <x v="36"/>
    <x v="36"/>
    <x v="0"/>
    <x v="0"/>
    <x v="0"/>
    <x v="0"/>
    <n v="3398"/>
    <n v="3336"/>
    <n v="3321"/>
    <n v="3337"/>
    <n v="3324"/>
    <n v="-74"/>
    <n v="48"/>
    <n v="322"/>
    <x v="8"/>
    <x v="0"/>
    <n v="107032800"/>
  </r>
  <r>
    <x v="327"/>
    <x v="9"/>
    <x v="7"/>
    <x v="5"/>
    <x v="49"/>
    <x v="49"/>
    <x v="0"/>
    <x v="0"/>
    <x v="0"/>
    <x v="0"/>
    <n v="3654"/>
    <m/>
    <n v="0"/>
    <n v="0"/>
    <n v="3619"/>
    <n v="-35"/>
    <n v="0"/>
    <n v="9"/>
    <x v="0"/>
    <x v="2"/>
    <n v="1628550"/>
  </r>
  <r>
    <x v="327"/>
    <x v="12"/>
    <x v="9"/>
    <x v="1"/>
    <x v="48"/>
    <x v="48"/>
    <x v="0"/>
    <x v="0"/>
    <x v="0"/>
    <x v="0"/>
    <n v="7354"/>
    <m/>
    <n v="0"/>
    <n v="0"/>
    <n v="7354"/>
    <n v="0"/>
    <n v="0"/>
    <n v="8"/>
    <x v="0"/>
    <x v="0"/>
    <n v="5883200"/>
  </r>
  <r>
    <x v="327"/>
    <x v="10"/>
    <x v="8"/>
    <x v="0"/>
    <x v="38"/>
    <x v="38"/>
    <x v="0"/>
    <x v="0"/>
    <x v="0"/>
    <x v="0"/>
    <n v="3442"/>
    <n v="3370"/>
    <n v="3370"/>
    <n v="3381"/>
    <n v="3377"/>
    <n v="-65"/>
    <n v="174"/>
    <n v="1340"/>
    <x v="10"/>
    <x v="0"/>
    <n v="452518000"/>
  </r>
  <r>
    <x v="328"/>
    <x v="8"/>
    <x v="6"/>
    <x v="8"/>
    <x v="29"/>
    <x v="29"/>
    <x v="0"/>
    <x v="0"/>
    <x v="0"/>
    <x v="0"/>
    <n v="987.2"/>
    <m/>
    <n v="0"/>
    <n v="0"/>
    <n v="987.2"/>
    <n v="0"/>
    <n v="36"/>
    <n v="11"/>
    <x v="0"/>
    <x v="0"/>
    <n v="1085920"/>
  </r>
  <r>
    <x v="328"/>
    <x v="8"/>
    <x v="6"/>
    <x v="12"/>
    <x v="33"/>
    <x v="33"/>
    <x v="0"/>
    <x v="0"/>
    <x v="0"/>
    <x v="0"/>
    <n v="61.5"/>
    <m/>
    <n v="0"/>
    <n v="0"/>
    <n v="61.2"/>
    <n v="-0.3"/>
    <n v="0"/>
    <n v="44"/>
    <x v="0"/>
    <x v="5"/>
    <n v="6732000"/>
  </r>
  <r>
    <x v="328"/>
    <x v="8"/>
    <x v="6"/>
    <x v="9"/>
    <x v="30"/>
    <x v="30"/>
    <x v="0"/>
    <x v="0"/>
    <x v="0"/>
    <x v="0"/>
    <n v="25884"/>
    <n v="25663"/>
    <n v="25663"/>
    <n v="25779"/>
    <n v="25770"/>
    <n v="-114"/>
    <n v="113"/>
    <n v="40"/>
    <x v="0"/>
    <x v="3"/>
    <n v="10308000"/>
  </r>
  <r>
    <x v="328"/>
    <x v="8"/>
    <x v="6"/>
    <x v="6"/>
    <x v="37"/>
    <x v="37"/>
    <x v="0"/>
    <x v="0"/>
    <x v="0"/>
    <x v="0"/>
    <n v="38080"/>
    <m/>
    <n v="0"/>
    <n v="0"/>
    <n v="37781"/>
    <n v="-299"/>
    <n v="0"/>
    <n v="130"/>
    <x v="0"/>
    <x v="3"/>
    <n v="49115300"/>
  </r>
  <r>
    <x v="328"/>
    <x v="8"/>
    <x v="6"/>
    <x v="7"/>
    <x v="31"/>
    <x v="31"/>
    <x v="0"/>
    <x v="0"/>
    <x v="0"/>
    <x v="0"/>
    <n v="15697"/>
    <m/>
    <n v="0"/>
    <n v="0"/>
    <n v="15578"/>
    <n v="-119"/>
    <n v="0"/>
    <n v="88"/>
    <x v="0"/>
    <x v="3"/>
    <n v="13708640"/>
  </r>
  <r>
    <x v="328"/>
    <x v="8"/>
    <x v="6"/>
    <x v="13"/>
    <x v="32"/>
    <x v="32"/>
    <x v="0"/>
    <x v="0"/>
    <x v="0"/>
    <x v="0"/>
    <n v="380.85"/>
    <m/>
    <n v="0"/>
    <n v="0"/>
    <n v="380.9"/>
    <n v="0.05"/>
    <n v="0"/>
    <n v="96"/>
    <x v="0"/>
    <x v="6"/>
    <n v="18283200"/>
  </r>
  <r>
    <x v="328"/>
    <x v="8"/>
    <x v="6"/>
    <x v="10"/>
    <x v="39"/>
    <x v="39"/>
    <x v="0"/>
    <x v="0"/>
    <x v="0"/>
    <x v="0"/>
    <n v="953"/>
    <m/>
    <n v="0"/>
    <n v="0"/>
    <n v="953"/>
    <n v="0"/>
    <n v="0"/>
    <n v="5"/>
    <x v="0"/>
    <x v="0"/>
    <n v="476500"/>
  </r>
  <r>
    <x v="328"/>
    <x v="1"/>
    <x v="1"/>
    <x v="1"/>
    <x v="20"/>
    <x v="20"/>
    <x v="0"/>
    <x v="0"/>
    <x v="0"/>
    <x v="0"/>
    <n v="7839"/>
    <n v="7920"/>
    <n v="7879"/>
    <n v="7941"/>
    <n v="7885"/>
    <n v="46"/>
    <n v="46"/>
    <n v="302"/>
    <x v="0"/>
    <x v="0"/>
    <n v="238127000"/>
  </r>
  <r>
    <x v="328"/>
    <x v="1"/>
    <x v="1"/>
    <x v="0"/>
    <x v="1"/>
    <x v="1"/>
    <x v="0"/>
    <x v="0"/>
    <x v="0"/>
    <x v="0"/>
    <n v="3598"/>
    <n v="3746"/>
    <n v="3746"/>
    <n v="3781.2"/>
    <n v="3759"/>
    <n v="161"/>
    <n v="857"/>
    <n v="5311"/>
    <x v="5"/>
    <x v="0"/>
    <n v="1996404900"/>
  </r>
  <r>
    <x v="328"/>
    <x v="1"/>
    <x v="1"/>
    <x v="4"/>
    <x v="47"/>
    <x v="47"/>
    <x v="0"/>
    <x v="0"/>
    <x v="0"/>
    <x v="0"/>
    <n v="3140"/>
    <n v="3172"/>
    <n v="3172"/>
    <n v="3172"/>
    <n v="3171"/>
    <n v="31"/>
    <n v="1"/>
    <n v="261"/>
    <x v="0"/>
    <x v="2"/>
    <n v="41381550"/>
  </r>
  <r>
    <x v="328"/>
    <x v="1"/>
    <x v="1"/>
    <x v="2"/>
    <x v="25"/>
    <x v="25"/>
    <x v="0"/>
    <x v="0"/>
    <x v="0"/>
    <x v="0"/>
    <n v="5804"/>
    <n v="5868"/>
    <n v="5846"/>
    <n v="5902"/>
    <n v="5835"/>
    <n v="31"/>
    <n v="40"/>
    <n v="443"/>
    <x v="0"/>
    <x v="0"/>
    <n v="258490500"/>
  </r>
  <r>
    <x v="328"/>
    <x v="1"/>
    <x v="1"/>
    <x v="3"/>
    <x v="24"/>
    <x v="24"/>
    <x v="0"/>
    <x v="0"/>
    <x v="0"/>
    <x v="0"/>
    <n v="21388"/>
    <m/>
    <n v="0"/>
    <n v="0"/>
    <n v="21700"/>
    <n v="312"/>
    <n v="0"/>
    <n v="666"/>
    <x v="0"/>
    <x v="1"/>
    <n v="361305000"/>
  </r>
  <r>
    <x v="328"/>
    <x v="1"/>
    <x v="1"/>
    <x v="5"/>
    <x v="34"/>
    <x v="34"/>
    <x v="0"/>
    <x v="0"/>
    <x v="0"/>
    <x v="0"/>
    <n v="3399"/>
    <m/>
    <n v="0"/>
    <n v="0"/>
    <n v="3399"/>
    <n v="0"/>
    <n v="0"/>
    <n v="39"/>
    <x v="0"/>
    <x v="2"/>
    <n v="6628050"/>
  </r>
  <r>
    <x v="328"/>
    <x v="6"/>
    <x v="5"/>
    <x v="1"/>
    <x v="41"/>
    <x v="41"/>
    <x v="0"/>
    <x v="0"/>
    <x v="0"/>
    <x v="0"/>
    <n v="7411"/>
    <m/>
    <n v="0"/>
    <n v="0"/>
    <n v="7466"/>
    <n v="55"/>
    <n v="0"/>
    <n v="17"/>
    <x v="0"/>
    <x v="0"/>
    <n v="12692200"/>
  </r>
  <r>
    <x v="328"/>
    <x v="6"/>
    <x v="5"/>
    <x v="0"/>
    <x v="27"/>
    <x v="27"/>
    <x v="0"/>
    <x v="0"/>
    <x v="0"/>
    <x v="0"/>
    <n v="3329"/>
    <n v="3457"/>
    <n v="3451"/>
    <n v="3475.6"/>
    <n v="3455"/>
    <n v="126"/>
    <n v="228"/>
    <n v="878"/>
    <x v="11"/>
    <x v="0"/>
    <n v="303349000"/>
  </r>
  <r>
    <x v="328"/>
    <x v="6"/>
    <x v="5"/>
    <x v="11"/>
    <x v="42"/>
    <x v="42"/>
    <x v="0"/>
    <x v="0"/>
    <x v="0"/>
    <x v="0"/>
    <n v="6.7965"/>
    <m/>
    <n v="0"/>
    <n v="0"/>
    <n v="6.7965"/>
    <n v="0"/>
    <n v="0"/>
    <n v="616"/>
    <x v="0"/>
    <x v="4"/>
    <n v="20933220"/>
  </r>
  <r>
    <x v="328"/>
    <x v="6"/>
    <x v="5"/>
    <x v="4"/>
    <x v="45"/>
    <x v="45"/>
    <x v="0"/>
    <x v="0"/>
    <x v="0"/>
    <x v="0"/>
    <n v="3200"/>
    <n v="3260"/>
    <n v="3260"/>
    <n v="3282"/>
    <n v="3253"/>
    <n v="53"/>
    <n v="7"/>
    <n v="20"/>
    <x v="0"/>
    <x v="2"/>
    <n v="3253000"/>
  </r>
  <r>
    <x v="328"/>
    <x v="6"/>
    <x v="5"/>
    <x v="2"/>
    <x v="44"/>
    <x v="44"/>
    <x v="0"/>
    <x v="0"/>
    <x v="0"/>
    <x v="0"/>
    <n v="5908"/>
    <m/>
    <n v="0"/>
    <n v="0"/>
    <n v="5931"/>
    <n v="23"/>
    <n v="0"/>
    <n v="1"/>
    <x v="0"/>
    <x v="0"/>
    <n v="593100"/>
  </r>
  <r>
    <x v="328"/>
    <x v="6"/>
    <x v="5"/>
    <x v="3"/>
    <x v="50"/>
    <x v="50"/>
    <x v="0"/>
    <x v="0"/>
    <x v="0"/>
    <x v="0"/>
    <n v="20446"/>
    <m/>
    <n v="0"/>
    <n v="0"/>
    <n v="20784"/>
    <n v="338"/>
    <n v="0"/>
    <n v="2"/>
    <x v="0"/>
    <x v="1"/>
    <n v="1039200"/>
  </r>
  <r>
    <x v="328"/>
    <x v="6"/>
    <x v="5"/>
    <x v="5"/>
    <x v="35"/>
    <x v="35"/>
    <x v="0"/>
    <x v="0"/>
    <x v="0"/>
    <x v="0"/>
    <n v="3456"/>
    <m/>
    <n v="0"/>
    <n v="0"/>
    <n v="3456"/>
    <n v="0"/>
    <n v="0"/>
    <n v="1"/>
    <x v="0"/>
    <x v="2"/>
    <n v="172800"/>
  </r>
  <r>
    <x v="328"/>
    <x v="11"/>
    <x v="5"/>
    <x v="8"/>
    <x v="40"/>
    <x v="40"/>
    <x v="0"/>
    <x v="0"/>
    <x v="0"/>
    <x v="0"/>
    <n v="976.2"/>
    <m/>
    <n v="0"/>
    <n v="0"/>
    <n v="976.2"/>
    <n v="0"/>
    <n v="72"/>
    <n v="36"/>
    <x v="0"/>
    <x v="0"/>
    <n v="3514320"/>
  </r>
  <r>
    <x v="328"/>
    <x v="11"/>
    <x v="5"/>
    <x v="9"/>
    <x v="46"/>
    <x v="46"/>
    <x v="0"/>
    <x v="0"/>
    <x v="0"/>
    <x v="0"/>
    <n v="26143"/>
    <n v="26063"/>
    <n v="26063"/>
    <n v="26179"/>
    <n v="26159"/>
    <n v="16"/>
    <n v="113"/>
    <n v="226"/>
    <x v="0"/>
    <x v="3"/>
    <n v="59119340"/>
  </r>
  <r>
    <x v="328"/>
    <x v="11"/>
    <x v="5"/>
    <x v="7"/>
    <x v="43"/>
    <x v="43"/>
    <x v="0"/>
    <x v="0"/>
    <x v="0"/>
    <x v="0"/>
    <n v="16038"/>
    <m/>
    <n v="0"/>
    <n v="0"/>
    <n v="15816"/>
    <n v="-222"/>
    <n v="0"/>
    <n v="30"/>
    <x v="0"/>
    <x v="3"/>
    <n v="4744800"/>
  </r>
  <r>
    <x v="328"/>
    <x v="11"/>
    <x v="5"/>
    <x v="13"/>
    <x v="52"/>
    <x v="52"/>
    <x v="0"/>
    <x v="0"/>
    <x v="0"/>
    <x v="0"/>
    <n v="387.5"/>
    <m/>
    <n v="0"/>
    <n v="0"/>
    <n v="387.45"/>
    <n v="-0.05"/>
    <n v="0"/>
    <n v="7"/>
    <x v="0"/>
    <x v="6"/>
    <n v="1356075"/>
  </r>
  <r>
    <x v="328"/>
    <x v="5"/>
    <x v="4"/>
    <x v="1"/>
    <x v="23"/>
    <x v="23"/>
    <x v="0"/>
    <x v="0"/>
    <x v="0"/>
    <x v="0"/>
    <n v="7316"/>
    <n v="7470"/>
    <n v="7429"/>
    <n v="7497"/>
    <n v="7440"/>
    <n v="124"/>
    <n v="67"/>
    <n v="340"/>
    <x v="0"/>
    <x v="0"/>
    <n v="252960000"/>
  </r>
  <r>
    <x v="328"/>
    <x v="4"/>
    <x v="3"/>
    <x v="0"/>
    <x v="17"/>
    <x v="17"/>
    <x v="0"/>
    <x v="0"/>
    <x v="0"/>
    <x v="0"/>
    <n v="3257"/>
    <n v="3370.2"/>
    <n v="3352.4"/>
    <n v="3386.4"/>
    <n v="3354"/>
    <n v="97"/>
    <n v="2015"/>
    <n v="14963"/>
    <x v="12"/>
    <x v="0"/>
    <n v="5018590200"/>
  </r>
  <r>
    <x v="328"/>
    <x v="4"/>
    <x v="3"/>
    <x v="2"/>
    <x v="53"/>
    <x v="53"/>
    <x v="0"/>
    <x v="0"/>
    <x v="0"/>
    <x v="0"/>
    <n v="6005"/>
    <m/>
    <n v="0"/>
    <n v="0"/>
    <n v="6054"/>
    <n v="49"/>
    <n v="0"/>
    <n v="1"/>
    <x v="0"/>
    <x v="0"/>
    <n v="605400"/>
  </r>
  <r>
    <x v="328"/>
    <x v="4"/>
    <x v="3"/>
    <x v="3"/>
    <x v="54"/>
    <x v="54"/>
    <x v="0"/>
    <x v="0"/>
    <x v="0"/>
    <x v="0"/>
    <n v="20095"/>
    <n v="20384"/>
    <n v="20374"/>
    <n v="20384"/>
    <n v="20396"/>
    <n v="301"/>
    <n v="42"/>
    <n v="43"/>
    <x v="0"/>
    <x v="1"/>
    <n v="21925700"/>
  </r>
  <r>
    <x v="328"/>
    <x v="9"/>
    <x v="7"/>
    <x v="1"/>
    <x v="51"/>
    <x v="51"/>
    <x v="0"/>
    <x v="0"/>
    <x v="0"/>
    <x v="0"/>
    <n v="7331"/>
    <n v="7432"/>
    <n v="7432"/>
    <n v="7432"/>
    <n v="7423"/>
    <n v="92"/>
    <n v="1"/>
    <n v="1"/>
    <x v="0"/>
    <x v="0"/>
    <n v="742300"/>
  </r>
  <r>
    <x v="328"/>
    <x v="9"/>
    <x v="7"/>
    <x v="0"/>
    <x v="36"/>
    <x v="36"/>
    <x v="0"/>
    <x v="0"/>
    <x v="0"/>
    <x v="0"/>
    <n v="3324"/>
    <n v="3449"/>
    <n v="3438"/>
    <n v="3449"/>
    <n v="3431"/>
    <n v="107"/>
    <n v="78"/>
    <n v="330"/>
    <x v="8"/>
    <x v="0"/>
    <n v="113223000"/>
  </r>
  <r>
    <x v="328"/>
    <x v="9"/>
    <x v="7"/>
    <x v="5"/>
    <x v="49"/>
    <x v="49"/>
    <x v="0"/>
    <x v="0"/>
    <x v="0"/>
    <x v="0"/>
    <n v="3619"/>
    <m/>
    <n v="0"/>
    <n v="0"/>
    <n v="3619"/>
    <n v="0"/>
    <n v="0"/>
    <n v="9"/>
    <x v="0"/>
    <x v="2"/>
    <n v="1628550"/>
  </r>
  <r>
    <x v="328"/>
    <x v="12"/>
    <x v="9"/>
    <x v="1"/>
    <x v="48"/>
    <x v="48"/>
    <x v="0"/>
    <x v="0"/>
    <x v="0"/>
    <x v="0"/>
    <n v="7354"/>
    <m/>
    <n v="0"/>
    <n v="0"/>
    <n v="7408"/>
    <n v="54"/>
    <n v="0"/>
    <n v="8"/>
    <x v="0"/>
    <x v="0"/>
    <n v="5926400"/>
  </r>
  <r>
    <x v="328"/>
    <x v="10"/>
    <x v="8"/>
    <x v="0"/>
    <x v="38"/>
    <x v="38"/>
    <x v="0"/>
    <x v="0"/>
    <x v="0"/>
    <x v="0"/>
    <n v="3377"/>
    <n v="3489"/>
    <n v="3479"/>
    <n v="3492"/>
    <n v="3482"/>
    <n v="105"/>
    <n v="89"/>
    <n v="1351"/>
    <x v="10"/>
    <x v="0"/>
    <n v="470418200"/>
  </r>
  <r>
    <x v="329"/>
    <x v="8"/>
    <x v="6"/>
    <x v="12"/>
    <x v="33"/>
    <x v="33"/>
    <x v="0"/>
    <x v="0"/>
    <x v="0"/>
    <x v="0"/>
    <n v="61.2"/>
    <n v="62.45"/>
    <n v="62.45"/>
    <n v="62.45"/>
    <n v="62.35"/>
    <n v="1.1499999999999999"/>
    <n v="14"/>
    <n v="44"/>
    <x v="0"/>
    <x v="5"/>
    <n v="6858500"/>
  </r>
  <r>
    <x v="329"/>
    <x v="8"/>
    <x v="6"/>
    <x v="9"/>
    <x v="30"/>
    <x v="30"/>
    <x v="0"/>
    <x v="0"/>
    <x v="0"/>
    <x v="0"/>
    <n v="25770"/>
    <m/>
    <n v="0"/>
    <n v="0"/>
    <n v="25782"/>
    <n v="12"/>
    <n v="0"/>
    <n v="40"/>
    <x v="0"/>
    <x v="3"/>
    <n v="10312800"/>
  </r>
  <r>
    <x v="329"/>
    <x v="8"/>
    <x v="6"/>
    <x v="6"/>
    <x v="37"/>
    <x v="37"/>
    <x v="0"/>
    <x v="0"/>
    <x v="0"/>
    <x v="0"/>
    <n v="37781"/>
    <m/>
    <n v="0"/>
    <n v="0"/>
    <n v="38090"/>
    <n v="309"/>
    <n v="0"/>
    <n v="130"/>
    <x v="0"/>
    <x v="3"/>
    <n v="49517000"/>
  </r>
  <r>
    <x v="329"/>
    <x v="8"/>
    <x v="6"/>
    <x v="7"/>
    <x v="31"/>
    <x v="31"/>
    <x v="0"/>
    <x v="0"/>
    <x v="0"/>
    <x v="0"/>
    <n v="15578"/>
    <m/>
    <n v="0"/>
    <n v="0"/>
    <n v="15770"/>
    <n v="192"/>
    <n v="0"/>
    <n v="88"/>
    <x v="0"/>
    <x v="3"/>
    <n v="13877600"/>
  </r>
  <r>
    <x v="329"/>
    <x v="8"/>
    <x v="6"/>
    <x v="13"/>
    <x v="32"/>
    <x v="32"/>
    <x v="0"/>
    <x v="0"/>
    <x v="0"/>
    <x v="0"/>
    <n v="380.9"/>
    <n v="383.5"/>
    <n v="383.4"/>
    <n v="384.5"/>
    <n v="387.4"/>
    <n v="6.5"/>
    <n v="22"/>
    <n v="76"/>
    <x v="0"/>
    <x v="6"/>
    <n v="14721200"/>
  </r>
  <r>
    <x v="329"/>
    <x v="8"/>
    <x v="6"/>
    <x v="10"/>
    <x v="39"/>
    <x v="39"/>
    <x v="0"/>
    <x v="0"/>
    <x v="0"/>
    <x v="0"/>
    <n v="953"/>
    <m/>
    <n v="0"/>
    <n v="0"/>
    <n v="964"/>
    <n v="11"/>
    <n v="0"/>
    <n v="5"/>
    <x v="0"/>
    <x v="0"/>
    <n v="482000"/>
  </r>
  <r>
    <x v="329"/>
    <x v="1"/>
    <x v="1"/>
    <x v="1"/>
    <x v="20"/>
    <x v="20"/>
    <x v="0"/>
    <x v="0"/>
    <x v="0"/>
    <x v="0"/>
    <n v="7885"/>
    <n v="7703"/>
    <n v="7690"/>
    <n v="7735"/>
    <n v="7707"/>
    <n v="-178"/>
    <n v="87"/>
    <n v="283"/>
    <x v="0"/>
    <x v="0"/>
    <n v="218108100"/>
  </r>
  <r>
    <x v="329"/>
    <x v="1"/>
    <x v="1"/>
    <x v="0"/>
    <x v="1"/>
    <x v="1"/>
    <x v="0"/>
    <x v="0"/>
    <x v="0"/>
    <x v="0"/>
    <n v="3759"/>
    <n v="3736.4"/>
    <n v="3711"/>
    <n v="3738.6"/>
    <n v="3711"/>
    <n v="-48"/>
    <n v="645"/>
    <n v="4732"/>
    <x v="5"/>
    <x v="0"/>
    <n v="1756045200"/>
  </r>
  <r>
    <x v="329"/>
    <x v="1"/>
    <x v="1"/>
    <x v="4"/>
    <x v="47"/>
    <x v="47"/>
    <x v="0"/>
    <x v="0"/>
    <x v="0"/>
    <x v="0"/>
    <n v="3171"/>
    <n v="3193"/>
    <n v="3190"/>
    <n v="3193"/>
    <n v="3190"/>
    <n v="19"/>
    <n v="7"/>
    <n v="255"/>
    <x v="0"/>
    <x v="2"/>
    <n v="40672500"/>
  </r>
  <r>
    <x v="329"/>
    <x v="1"/>
    <x v="1"/>
    <x v="2"/>
    <x v="25"/>
    <x v="25"/>
    <x v="0"/>
    <x v="0"/>
    <x v="0"/>
    <x v="0"/>
    <n v="5835"/>
    <n v="5716"/>
    <n v="5716"/>
    <n v="5716"/>
    <n v="5721"/>
    <n v="-114"/>
    <n v="1"/>
    <n v="443"/>
    <x v="0"/>
    <x v="0"/>
    <n v="253440300"/>
  </r>
  <r>
    <x v="329"/>
    <x v="1"/>
    <x v="1"/>
    <x v="3"/>
    <x v="24"/>
    <x v="24"/>
    <x v="0"/>
    <x v="0"/>
    <x v="0"/>
    <x v="0"/>
    <n v="21700"/>
    <n v="21037"/>
    <n v="20902"/>
    <n v="21129"/>
    <n v="20900"/>
    <n v="-800"/>
    <n v="222"/>
    <n v="666"/>
    <x v="0"/>
    <x v="1"/>
    <n v="347985000"/>
  </r>
  <r>
    <x v="329"/>
    <x v="1"/>
    <x v="1"/>
    <x v="5"/>
    <x v="34"/>
    <x v="34"/>
    <x v="0"/>
    <x v="0"/>
    <x v="0"/>
    <x v="0"/>
    <n v="3399"/>
    <m/>
    <n v="0"/>
    <n v="0"/>
    <n v="3399"/>
    <n v="0"/>
    <n v="0"/>
    <n v="39"/>
    <x v="0"/>
    <x v="2"/>
    <n v="6628050"/>
  </r>
  <r>
    <x v="329"/>
    <x v="6"/>
    <x v="5"/>
    <x v="1"/>
    <x v="41"/>
    <x v="41"/>
    <x v="0"/>
    <x v="0"/>
    <x v="0"/>
    <x v="0"/>
    <n v="7466"/>
    <m/>
    <n v="0"/>
    <n v="0"/>
    <n v="7375"/>
    <n v="-91"/>
    <n v="0"/>
    <n v="17"/>
    <x v="0"/>
    <x v="0"/>
    <n v="12537500"/>
  </r>
  <r>
    <x v="329"/>
    <x v="6"/>
    <x v="5"/>
    <x v="0"/>
    <x v="27"/>
    <x v="27"/>
    <x v="0"/>
    <x v="0"/>
    <x v="0"/>
    <x v="0"/>
    <n v="3455"/>
    <n v="3442.6"/>
    <n v="3401"/>
    <n v="3442.6"/>
    <n v="3401"/>
    <n v="-54"/>
    <n v="134"/>
    <n v="861"/>
    <x v="11"/>
    <x v="0"/>
    <n v="292826100"/>
  </r>
  <r>
    <x v="329"/>
    <x v="6"/>
    <x v="5"/>
    <x v="11"/>
    <x v="42"/>
    <x v="42"/>
    <x v="0"/>
    <x v="0"/>
    <x v="0"/>
    <x v="0"/>
    <n v="6.7965"/>
    <m/>
    <n v="0"/>
    <n v="0"/>
    <n v="6.8345000000000002"/>
    <n v="3.7999999999999999E-2"/>
    <n v="0"/>
    <n v="616"/>
    <x v="0"/>
    <x v="4"/>
    <n v="21050260"/>
  </r>
  <r>
    <x v="329"/>
    <x v="6"/>
    <x v="5"/>
    <x v="4"/>
    <x v="45"/>
    <x v="45"/>
    <x v="0"/>
    <x v="0"/>
    <x v="0"/>
    <x v="0"/>
    <n v="3253"/>
    <n v="3260"/>
    <n v="3260"/>
    <n v="3260"/>
    <n v="3255"/>
    <n v="2"/>
    <n v="2"/>
    <n v="22"/>
    <x v="0"/>
    <x v="2"/>
    <n v="3580500"/>
  </r>
  <r>
    <x v="329"/>
    <x v="6"/>
    <x v="5"/>
    <x v="2"/>
    <x v="44"/>
    <x v="44"/>
    <x v="0"/>
    <x v="0"/>
    <x v="0"/>
    <x v="0"/>
    <n v="5931"/>
    <m/>
    <n v="0"/>
    <n v="0"/>
    <n v="5858"/>
    <n v="-73"/>
    <n v="0"/>
    <n v="1"/>
    <x v="0"/>
    <x v="0"/>
    <n v="585800"/>
  </r>
  <r>
    <x v="329"/>
    <x v="6"/>
    <x v="5"/>
    <x v="3"/>
    <x v="50"/>
    <x v="50"/>
    <x v="0"/>
    <x v="0"/>
    <x v="0"/>
    <x v="0"/>
    <n v="20784"/>
    <m/>
    <n v="0"/>
    <n v="0"/>
    <n v="20330"/>
    <n v="-454"/>
    <n v="0"/>
    <n v="2"/>
    <x v="0"/>
    <x v="1"/>
    <n v="1016500"/>
  </r>
  <r>
    <x v="329"/>
    <x v="6"/>
    <x v="5"/>
    <x v="5"/>
    <x v="35"/>
    <x v="35"/>
    <x v="0"/>
    <x v="0"/>
    <x v="0"/>
    <x v="0"/>
    <n v="3456"/>
    <m/>
    <n v="0"/>
    <n v="0"/>
    <n v="3456"/>
    <n v="0"/>
    <n v="0"/>
    <n v="1"/>
    <x v="0"/>
    <x v="2"/>
    <n v="172800"/>
  </r>
  <r>
    <x v="329"/>
    <x v="11"/>
    <x v="5"/>
    <x v="8"/>
    <x v="40"/>
    <x v="40"/>
    <x v="0"/>
    <x v="0"/>
    <x v="0"/>
    <x v="0"/>
    <n v="976.2"/>
    <n v="976.2"/>
    <n v="976.2"/>
    <n v="976.2"/>
    <n v="980"/>
    <n v="3.8"/>
    <n v="11"/>
    <n v="36"/>
    <x v="0"/>
    <x v="0"/>
    <n v="3528000"/>
  </r>
  <r>
    <x v="329"/>
    <x v="11"/>
    <x v="5"/>
    <x v="12"/>
    <x v="55"/>
    <x v="55"/>
    <x v="0"/>
    <x v="0"/>
    <x v="0"/>
    <x v="0"/>
    <n v="62.1"/>
    <n v="62.85"/>
    <n v="62.85"/>
    <n v="62.85"/>
    <n v="62.85"/>
    <n v="0.75"/>
    <n v="14"/>
    <n v="14"/>
    <x v="0"/>
    <x v="5"/>
    <n v="2199750"/>
  </r>
  <r>
    <x v="329"/>
    <x v="11"/>
    <x v="5"/>
    <x v="9"/>
    <x v="46"/>
    <x v="46"/>
    <x v="0"/>
    <x v="0"/>
    <x v="0"/>
    <x v="0"/>
    <n v="26159"/>
    <m/>
    <n v="0"/>
    <n v="0"/>
    <n v="26157"/>
    <n v="-2"/>
    <n v="0"/>
    <n v="226"/>
    <x v="0"/>
    <x v="3"/>
    <n v="59114820"/>
  </r>
  <r>
    <x v="329"/>
    <x v="11"/>
    <x v="5"/>
    <x v="7"/>
    <x v="43"/>
    <x v="43"/>
    <x v="0"/>
    <x v="0"/>
    <x v="0"/>
    <x v="0"/>
    <n v="15816"/>
    <m/>
    <n v="0"/>
    <n v="0"/>
    <n v="16004"/>
    <n v="188"/>
    <n v="0"/>
    <n v="30"/>
    <x v="0"/>
    <x v="3"/>
    <n v="4801200"/>
  </r>
  <r>
    <x v="329"/>
    <x v="11"/>
    <x v="5"/>
    <x v="13"/>
    <x v="52"/>
    <x v="52"/>
    <x v="0"/>
    <x v="0"/>
    <x v="0"/>
    <x v="0"/>
    <n v="387.45"/>
    <n v="390.1"/>
    <n v="388.7"/>
    <n v="391.7"/>
    <n v="392.5"/>
    <n v="5.05"/>
    <n v="23"/>
    <n v="27"/>
    <x v="0"/>
    <x v="6"/>
    <n v="5298750"/>
  </r>
  <r>
    <x v="329"/>
    <x v="5"/>
    <x v="4"/>
    <x v="1"/>
    <x v="23"/>
    <x v="23"/>
    <x v="0"/>
    <x v="0"/>
    <x v="0"/>
    <x v="0"/>
    <n v="7440"/>
    <n v="7394"/>
    <n v="7346"/>
    <n v="7394"/>
    <n v="7349"/>
    <n v="-91"/>
    <n v="37"/>
    <n v="349"/>
    <x v="0"/>
    <x v="0"/>
    <n v="256480100"/>
  </r>
  <r>
    <x v="329"/>
    <x v="4"/>
    <x v="3"/>
    <x v="0"/>
    <x v="17"/>
    <x v="17"/>
    <x v="0"/>
    <x v="0"/>
    <x v="0"/>
    <x v="0"/>
    <n v="3354"/>
    <n v="3354"/>
    <n v="3311"/>
    <n v="3354"/>
    <n v="3316"/>
    <n v="-38"/>
    <n v="1619"/>
    <n v="16053"/>
    <x v="12"/>
    <x v="0"/>
    <n v="5323174800"/>
  </r>
  <r>
    <x v="329"/>
    <x v="4"/>
    <x v="3"/>
    <x v="2"/>
    <x v="53"/>
    <x v="53"/>
    <x v="0"/>
    <x v="0"/>
    <x v="0"/>
    <x v="0"/>
    <n v="6054"/>
    <m/>
    <n v="0"/>
    <n v="0"/>
    <n v="6020"/>
    <n v="-34"/>
    <n v="0"/>
    <n v="1"/>
    <x v="0"/>
    <x v="0"/>
    <n v="602000"/>
  </r>
  <r>
    <x v="329"/>
    <x v="4"/>
    <x v="3"/>
    <x v="3"/>
    <x v="54"/>
    <x v="54"/>
    <x v="0"/>
    <x v="0"/>
    <x v="0"/>
    <x v="0"/>
    <n v="20396"/>
    <m/>
    <n v="0"/>
    <n v="0"/>
    <n v="20148"/>
    <n v="-248"/>
    <n v="0"/>
    <n v="43"/>
    <x v="0"/>
    <x v="1"/>
    <n v="21659100"/>
  </r>
  <r>
    <x v="329"/>
    <x v="4"/>
    <x v="3"/>
    <x v="5"/>
    <x v="56"/>
    <x v="56"/>
    <x v="0"/>
    <x v="0"/>
    <x v="0"/>
    <x v="0"/>
    <n v="3536"/>
    <n v="3559"/>
    <n v="3559"/>
    <n v="3559"/>
    <n v="3544"/>
    <n v="8"/>
    <n v="10"/>
    <n v="10"/>
    <x v="0"/>
    <x v="2"/>
    <n v="1772000"/>
  </r>
  <r>
    <x v="329"/>
    <x v="9"/>
    <x v="7"/>
    <x v="1"/>
    <x v="51"/>
    <x v="51"/>
    <x v="0"/>
    <x v="0"/>
    <x v="0"/>
    <x v="0"/>
    <n v="7423"/>
    <n v="7380"/>
    <n v="7380"/>
    <n v="7380"/>
    <n v="7363"/>
    <n v="-60"/>
    <n v="2"/>
    <n v="3"/>
    <x v="0"/>
    <x v="0"/>
    <n v="2208900"/>
  </r>
  <r>
    <x v="329"/>
    <x v="9"/>
    <x v="7"/>
    <x v="0"/>
    <x v="36"/>
    <x v="36"/>
    <x v="0"/>
    <x v="0"/>
    <x v="0"/>
    <x v="0"/>
    <n v="3431"/>
    <m/>
    <n v="0"/>
    <n v="0"/>
    <n v="3398"/>
    <n v="-33"/>
    <n v="0"/>
    <n v="330"/>
    <x v="8"/>
    <x v="0"/>
    <n v="112134000"/>
  </r>
  <r>
    <x v="329"/>
    <x v="9"/>
    <x v="7"/>
    <x v="5"/>
    <x v="49"/>
    <x v="49"/>
    <x v="0"/>
    <x v="0"/>
    <x v="0"/>
    <x v="0"/>
    <n v="3619"/>
    <m/>
    <n v="0"/>
    <n v="0"/>
    <n v="3619"/>
    <n v="0"/>
    <n v="0"/>
    <n v="9"/>
    <x v="0"/>
    <x v="2"/>
    <n v="1628550"/>
  </r>
  <r>
    <x v="329"/>
    <x v="12"/>
    <x v="9"/>
    <x v="1"/>
    <x v="48"/>
    <x v="48"/>
    <x v="0"/>
    <x v="0"/>
    <x v="0"/>
    <x v="0"/>
    <n v="7408"/>
    <m/>
    <n v="0"/>
    <n v="0"/>
    <n v="7393"/>
    <n v="-15"/>
    <n v="0"/>
    <n v="8"/>
    <x v="0"/>
    <x v="0"/>
    <n v="5914400"/>
  </r>
  <r>
    <x v="329"/>
    <x v="10"/>
    <x v="8"/>
    <x v="0"/>
    <x v="38"/>
    <x v="38"/>
    <x v="0"/>
    <x v="0"/>
    <x v="0"/>
    <x v="0"/>
    <n v="3482"/>
    <m/>
    <n v="0"/>
    <n v="0"/>
    <n v="3480"/>
    <n v="-2"/>
    <n v="0"/>
    <n v="1351"/>
    <x v="10"/>
    <x v="0"/>
    <n v="470148000"/>
  </r>
  <r>
    <x v="330"/>
    <x v="1"/>
    <x v="1"/>
    <x v="1"/>
    <x v="20"/>
    <x v="20"/>
    <x v="0"/>
    <x v="0"/>
    <x v="0"/>
    <x v="0"/>
    <n v="7707"/>
    <n v="7470"/>
    <n v="7470"/>
    <n v="7524"/>
    <n v="7490"/>
    <n v="-217"/>
    <n v="108"/>
    <n v="198"/>
    <x v="0"/>
    <x v="0"/>
    <n v="148302000"/>
  </r>
  <r>
    <x v="330"/>
    <x v="1"/>
    <x v="1"/>
    <x v="0"/>
    <x v="1"/>
    <x v="1"/>
    <x v="0"/>
    <x v="0"/>
    <x v="0"/>
    <x v="0"/>
    <n v="3711"/>
    <n v="3634.2"/>
    <n v="3624"/>
    <n v="3650"/>
    <n v="3627"/>
    <n v="-84"/>
    <n v="352"/>
    <n v="4512"/>
    <x v="5"/>
    <x v="0"/>
    <n v="1636502400"/>
  </r>
  <r>
    <x v="330"/>
    <x v="1"/>
    <x v="1"/>
    <x v="4"/>
    <x v="47"/>
    <x v="47"/>
    <x v="0"/>
    <x v="0"/>
    <x v="0"/>
    <x v="0"/>
    <n v="3190"/>
    <m/>
    <n v="0"/>
    <n v="0"/>
    <n v="3143"/>
    <n v="-47"/>
    <n v="0"/>
    <n v="255"/>
    <x v="0"/>
    <x v="2"/>
    <n v="40073250"/>
  </r>
  <r>
    <x v="330"/>
    <x v="1"/>
    <x v="1"/>
    <x v="2"/>
    <x v="25"/>
    <x v="25"/>
    <x v="0"/>
    <x v="0"/>
    <x v="0"/>
    <x v="0"/>
    <n v="5721"/>
    <m/>
    <n v="0"/>
    <n v="0"/>
    <n v="5755"/>
    <n v="34"/>
    <n v="0"/>
    <n v="443"/>
    <x v="0"/>
    <x v="0"/>
    <n v="254946500"/>
  </r>
  <r>
    <x v="330"/>
    <x v="1"/>
    <x v="1"/>
    <x v="3"/>
    <x v="24"/>
    <x v="24"/>
    <x v="0"/>
    <x v="0"/>
    <x v="0"/>
    <x v="0"/>
    <n v="20900"/>
    <n v="19587"/>
    <n v="19587"/>
    <n v="19750"/>
    <n v="19569"/>
    <n v="-1331"/>
    <n v="237"/>
    <n v="16"/>
    <x v="0"/>
    <x v="1"/>
    <n v="7827600"/>
  </r>
  <r>
    <x v="330"/>
    <x v="1"/>
    <x v="1"/>
    <x v="5"/>
    <x v="34"/>
    <x v="34"/>
    <x v="0"/>
    <x v="0"/>
    <x v="0"/>
    <x v="0"/>
    <n v="3399"/>
    <n v="3348"/>
    <n v="3348"/>
    <n v="3348"/>
    <n v="3348"/>
    <n v="-51"/>
    <n v="1"/>
    <n v="38"/>
    <x v="0"/>
    <x v="2"/>
    <n v="6361200"/>
  </r>
  <r>
    <x v="330"/>
    <x v="6"/>
    <x v="5"/>
    <x v="1"/>
    <x v="41"/>
    <x v="41"/>
    <x v="0"/>
    <x v="0"/>
    <x v="0"/>
    <x v="0"/>
    <n v="7375"/>
    <m/>
    <n v="0"/>
    <n v="0"/>
    <n v="7222"/>
    <n v="-153"/>
    <n v="0"/>
    <n v="17"/>
    <x v="0"/>
    <x v="0"/>
    <n v="12277400"/>
  </r>
  <r>
    <x v="330"/>
    <x v="6"/>
    <x v="5"/>
    <x v="0"/>
    <x v="27"/>
    <x v="27"/>
    <x v="0"/>
    <x v="0"/>
    <x v="0"/>
    <x v="0"/>
    <n v="3401"/>
    <n v="3326"/>
    <n v="3318"/>
    <n v="3342"/>
    <n v="3320"/>
    <n v="-81"/>
    <n v="49"/>
    <n v="841"/>
    <x v="11"/>
    <x v="0"/>
    <n v="279212000"/>
  </r>
  <r>
    <x v="330"/>
    <x v="6"/>
    <x v="5"/>
    <x v="11"/>
    <x v="42"/>
    <x v="42"/>
    <x v="0"/>
    <x v="0"/>
    <x v="0"/>
    <x v="0"/>
    <n v="6.8345000000000002"/>
    <n v="6.9269999999999996"/>
    <n v="6.9269999999999996"/>
    <n v="6.9965000000000002"/>
    <n v="6.9664999999999999"/>
    <n v="0.13200000000000001"/>
    <n v="265"/>
    <n v="881"/>
    <x v="0"/>
    <x v="4"/>
    <n v="30687432.5"/>
  </r>
  <r>
    <x v="330"/>
    <x v="6"/>
    <x v="5"/>
    <x v="4"/>
    <x v="45"/>
    <x v="45"/>
    <x v="0"/>
    <x v="0"/>
    <x v="0"/>
    <x v="0"/>
    <n v="3255"/>
    <m/>
    <n v="0"/>
    <n v="0"/>
    <n v="3204"/>
    <n v="-51"/>
    <n v="0"/>
    <n v="22"/>
    <x v="0"/>
    <x v="2"/>
    <n v="3524400"/>
  </r>
  <r>
    <x v="330"/>
    <x v="6"/>
    <x v="5"/>
    <x v="2"/>
    <x v="44"/>
    <x v="44"/>
    <x v="0"/>
    <x v="0"/>
    <x v="0"/>
    <x v="0"/>
    <n v="5858"/>
    <m/>
    <n v="0"/>
    <n v="0"/>
    <n v="5880"/>
    <n v="22"/>
    <n v="0"/>
    <n v="1"/>
    <x v="0"/>
    <x v="0"/>
    <n v="588000"/>
  </r>
  <r>
    <x v="330"/>
    <x v="6"/>
    <x v="5"/>
    <x v="3"/>
    <x v="50"/>
    <x v="50"/>
    <x v="0"/>
    <x v="0"/>
    <x v="0"/>
    <x v="0"/>
    <n v="20330"/>
    <m/>
    <n v="0"/>
    <n v="0"/>
    <n v="19042"/>
    <n v="-1288"/>
    <n v="0"/>
    <n v="2"/>
    <x v="0"/>
    <x v="1"/>
    <n v="952100"/>
  </r>
  <r>
    <x v="330"/>
    <x v="6"/>
    <x v="5"/>
    <x v="5"/>
    <x v="35"/>
    <x v="35"/>
    <x v="0"/>
    <x v="0"/>
    <x v="0"/>
    <x v="0"/>
    <n v="3456"/>
    <m/>
    <n v="0"/>
    <n v="0"/>
    <n v="3413"/>
    <n v="-43"/>
    <n v="0"/>
    <n v="1"/>
    <x v="0"/>
    <x v="2"/>
    <n v="170650"/>
  </r>
  <r>
    <x v="330"/>
    <x v="11"/>
    <x v="5"/>
    <x v="8"/>
    <x v="40"/>
    <x v="40"/>
    <x v="0"/>
    <x v="0"/>
    <x v="0"/>
    <x v="0"/>
    <n v="980"/>
    <m/>
    <n v="0"/>
    <n v="0"/>
    <n v="988.6"/>
    <n v="8.6"/>
    <n v="0"/>
    <n v="36"/>
    <x v="0"/>
    <x v="0"/>
    <n v="3558960"/>
  </r>
  <r>
    <x v="330"/>
    <x v="11"/>
    <x v="5"/>
    <x v="12"/>
    <x v="55"/>
    <x v="55"/>
    <x v="0"/>
    <x v="0"/>
    <x v="0"/>
    <x v="0"/>
    <n v="62.85"/>
    <m/>
    <n v="0"/>
    <n v="0"/>
    <n v="62.85"/>
    <n v="0"/>
    <n v="44"/>
    <n v="44"/>
    <x v="0"/>
    <x v="5"/>
    <n v="6913500"/>
  </r>
  <r>
    <x v="330"/>
    <x v="11"/>
    <x v="5"/>
    <x v="9"/>
    <x v="46"/>
    <x v="46"/>
    <x v="0"/>
    <x v="0"/>
    <x v="0"/>
    <x v="0"/>
    <n v="26157"/>
    <n v="25884"/>
    <n v="25884"/>
    <n v="26071"/>
    <n v="25997"/>
    <n v="-160"/>
    <n v="15"/>
    <n v="233"/>
    <x v="0"/>
    <x v="3"/>
    <n v="60573010"/>
  </r>
  <r>
    <x v="330"/>
    <x v="11"/>
    <x v="5"/>
    <x v="6"/>
    <x v="57"/>
    <x v="57"/>
    <x v="0"/>
    <x v="0"/>
    <x v="0"/>
    <x v="0"/>
    <n v="38571"/>
    <n v="38458"/>
    <n v="38408"/>
    <n v="38458"/>
    <n v="38412"/>
    <n v="-159"/>
    <n v="277"/>
    <n v="130"/>
    <x v="0"/>
    <x v="3"/>
    <n v="49935600"/>
  </r>
  <r>
    <x v="330"/>
    <x v="11"/>
    <x v="5"/>
    <x v="7"/>
    <x v="43"/>
    <x v="43"/>
    <x v="0"/>
    <x v="0"/>
    <x v="0"/>
    <x v="0"/>
    <n v="16004"/>
    <n v="16019"/>
    <n v="15999"/>
    <n v="16019"/>
    <n v="16234"/>
    <n v="230"/>
    <n v="221"/>
    <n v="88"/>
    <x v="0"/>
    <x v="3"/>
    <n v="14285920"/>
  </r>
  <r>
    <x v="330"/>
    <x v="11"/>
    <x v="5"/>
    <x v="13"/>
    <x v="52"/>
    <x v="52"/>
    <x v="0"/>
    <x v="0"/>
    <x v="0"/>
    <x v="0"/>
    <n v="392.5"/>
    <n v="392.6"/>
    <n v="392.6"/>
    <n v="392.6"/>
    <n v="391.85"/>
    <n v="-0.65"/>
    <n v="76"/>
    <n v="103"/>
    <x v="0"/>
    <x v="6"/>
    <n v="20180275"/>
  </r>
  <r>
    <x v="330"/>
    <x v="5"/>
    <x v="4"/>
    <x v="1"/>
    <x v="23"/>
    <x v="23"/>
    <x v="0"/>
    <x v="0"/>
    <x v="0"/>
    <x v="0"/>
    <n v="7349"/>
    <n v="7215"/>
    <n v="7196"/>
    <n v="7224"/>
    <n v="7224"/>
    <n v="-125"/>
    <n v="96"/>
    <n v="354"/>
    <x v="0"/>
    <x v="0"/>
    <n v="255729600"/>
  </r>
  <r>
    <x v="330"/>
    <x v="4"/>
    <x v="3"/>
    <x v="0"/>
    <x v="17"/>
    <x v="17"/>
    <x v="0"/>
    <x v="0"/>
    <x v="0"/>
    <x v="0"/>
    <n v="3316"/>
    <n v="3227"/>
    <n v="3220"/>
    <n v="3249.6"/>
    <n v="3224"/>
    <n v="-92"/>
    <n v="1104"/>
    <n v="16469"/>
    <x v="12"/>
    <x v="0"/>
    <n v="5309605600"/>
  </r>
  <r>
    <x v="330"/>
    <x v="4"/>
    <x v="3"/>
    <x v="2"/>
    <x v="53"/>
    <x v="53"/>
    <x v="0"/>
    <x v="0"/>
    <x v="0"/>
    <x v="0"/>
    <n v="6020"/>
    <m/>
    <n v="0"/>
    <n v="0"/>
    <n v="6043"/>
    <n v="23"/>
    <n v="0"/>
    <n v="1"/>
    <x v="0"/>
    <x v="0"/>
    <n v="604300"/>
  </r>
  <r>
    <x v="330"/>
    <x v="4"/>
    <x v="3"/>
    <x v="3"/>
    <x v="54"/>
    <x v="54"/>
    <x v="0"/>
    <x v="0"/>
    <x v="0"/>
    <x v="0"/>
    <n v="20148"/>
    <m/>
    <n v="0"/>
    <n v="0"/>
    <n v="18954"/>
    <n v="-1194"/>
    <n v="0"/>
    <n v="43"/>
    <x v="0"/>
    <x v="1"/>
    <n v="20375550"/>
  </r>
  <r>
    <x v="330"/>
    <x v="4"/>
    <x v="3"/>
    <x v="5"/>
    <x v="56"/>
    <x v="56"/>
    <x v="0"/>
    <x v="0"/>
    <x v="0"/>
    <x v="0"/>
    <n v="3544"/>
    <m/>
    <n v="0"/>
    <n v="0"/>
    <n v="3492"/>
    <n v="-52"/>
    <n v="0"/>
    <n v="10"/>
    <x v="0"/>
    <x v="2"/>
    <n v="1746000"/>
  </r>
  <r>
    <x v="330"/>
    <x v="9"/>
    <x v="7"/>
    <x v="1"/>
    <x v="51"/>
    <x v="51"/>
    <x v="0"/>
    <x v="0"/>
    <x v="0"/>
    <x v="0"/>
    <n v="7363"/>
    <n v="7230"/>
    <n v="7230"/>
    <n v="7230"/>
    <n v="7230"/>
    <n v="-133"/>
    <n v="2"/>
    <n v="5"/>
    <x v="0"/>
    <x v="0"/>
    <n v="3615000"/>
  </r>
  <r>
    <x v="330"/>
    <x v="9"/>
    <x v="7"/>
    <x v="0"/>
    <x v="36"/>
    <x v="36"/>
    <x v="0"/>
    <x v="0"/>
    <x v="0"/>
    <x v="0"/>
    <n v="3398"/>
    <n v="3303"/>
    <n v="3298"/>
    <n v="3315"/>
    <n v="3303"/>
    <n v="-95"/>
    <n v="89"/>
    <n v="358"/>
    <x v="8"/>
    <x v="0"/>
    <n v="118247400"/>
  </r>
  <r>
    <x v="330"/>
    <x v="12"/>
    <x v="9"/>
    <x v="1"/>
    <x v="48"/>
    <x v="48"/>
    <x v="0"/>
    <x v="0"/>
    <x v="0"/>
    <x v="0"/>
    <n v="7393"/>
    <n v="7275.6"/>
    <n v="7272.4"/>
    <n v="7275.6"/>
    <n v="7272"/>
    <n v="-121"/>
    <n v="3"/>
    <n v="11"/>
    <x v="0"/>
    <x v="0"/>
    <n v="7999200"/>
  </r>
  <r>
    <x v="330"/>
    <x v="10"/>
    <x v="8"/>
    <x v="0"/>
    <x v="38"/>
    <x v="38"/>
    <x v="0"/>
    <x v="0"/>
    <x v="0"/>
    <x v="0"/>
    <n v="3480"/>
    <n v="3408.8"/>
    <n v="3370"/>
    <n v="3408.8"/>
    <n v="3383"/>
    <n v="-97"/>
    <n v="102"/>
    <n v="1401"/>
    <x v="10"/>
    <x v="0"/>
    <n v="473958300"/>
  </r>
  <r>
    <x v="331"/>
    <x v="1"/>
    <x v="1"/>
    <x v="1"/>
    <x v="20"/>
    <x v="20"/>
    <x v="0"/>
    <x v="0"/>
    <x v="0"/>
    <x v="0"/>
    <n v="7490"/>
    <n v="7444"/>
    <n v="7444"/>
    <n v="7540"/>
    <n v="7535"/>
    <n v="45"/>
    <n v="23"/>
    <n v="178"/>
    <x v="0"/>
    <x v="0"/>
    <n v="134123000"/>
  </r>
  <r>
    <x v="331"/>
    <x v="1"/>
    <x v="1"/>
    <x v="0"/>
    <x v="1"/>
    <x v="1"/>
    <x v="0"/>
    <x v="0"/>
    <x v="0"/>
    <x v="0"/>
    <n v="3627"/>
    <n v="3600"/>
    <n v="3552.4"/>
    <n v="3600"/>
    <n v="3587"/>
    <n v="-40"/>
    <n v="1113"/>
    <n v="3618"/>
    <x v="5"/>
    <x v="0"/>
    <n v="1297776600"/>
  </r>
  <r>
    <x v="331"/>
    <x v="1"/>
    <x v="1"/>
    <x v="4"/>
    <x v="47"/>
    <x v="47"/>
    <x v="0"/>
    <x v="0"/>
    <x v="0"/>
    <x v="0"/>
    <n v="3143"/>
    <m/>
    <n v="0"/>
    <n v="0"/>
    <n v="3139"/>
    <n v="-4"/>
    <n v="0"/>
    <n v="255"/>
    <x v="0"/>
    <x v="2"/>
    <n v="40022250"/>
  </r>
  <r>
    <x v="331"/>
    <x v="1"/>
    <x v="1"/>
    <x v="2"/>
    <x v="25"/>
    <x v="25"/>
    <x v="0"/>
    <x v="0"/>
    <x v="0"/>
    <x v="0"/>
    <n v="5755"/>
    <n v="5699"/>
    <n v="5685"/>
    <n v="5740"/>
    <n v="5687"/>
    <n v="-68"/>
    <n v="57"/>
    <n v="393"/>
    <x v="0"/>
    <x v="0"/>
    <n v="223499100"/>
  </r>
  <r>
    <x v="331"/>
    <x v="1"/>
    <x v="1"/>
    <x v="3"/>
    <x v="24"/>
    <x v="24"/>
    <x v="0"/>
    <x v="0"/>
    <x v="0"/>
    <x v="0"/>
    <n v="19569"/>
    <n v="20019"/>
    <n v="20012"/>
    <n v="20019"/>
    <n v="20413"/>
    <n v="844"/>
    <n v="14"/>
    <n v="16"/>
    <x v="0"/>
    <x v="1"/>
    <n v="8165200"/>
  </r>
  <r>
    <x v="331"/>
    <x v="1"/>
    <x v="1"/>
    <x v="5"/>
    <x v="34"/>
    <x v="34"/>
    <x v="0"/>
    <x v="0"/>
    <x v="0"/>
    <x v="0"/>
    <n v="3348"/>
    <m/>
    <n v="0"/>
    <n v="0"/>
    <n v="3352"/>
    <n v="4"/>
    <n v="0"/>
    <n v="38"/>
    <x v="0"/>
    <x v="2"/>
    <n v="6368800"/>
  </r>
  <r>
    <x v="331"/>
    <x v="6"/>
    <x v="5"/>
    <x v="1"/>
    <x v="41"/>
    <x v="41"/>
    <x v="0"/>
    <x v="0"/>
    <x v="0"/>
    <x v="0"/>
    <n v="7222"/>
    <n v="7147"/>
    <n v="7147"/>
    <n v="7169"/>
    <n v="7169"/>
    <n v="-53"/>
    <n v="8"/>
    <n v="19"/>
    <x v="0"/>
    <x v="0"/>
    <n v="13621100"/>
  </r>
  <r>
    <x v="331"/>
    <x v="6"/>
    <x v="5"/>
    <x v="0"/>
    <x v="27"/>
    <x v="27"/>
    <x v="0"/>
    <x v="0"/>
    <x v="0"/>
    <x v="0"/>
    <n v="3320"/>
    <n v="3245"/>
    <n v="3226"/>
    <n v="3248"/>
    <n v="3246"/>
    <n v="-74"/>
    <n v="51"/>
    <n v="841"/>
    <x v="11"/>
    <x v="0"/>
    <n v="272988600"/>
  </r>
  <r>
    <x v="331"/>
    <x v="6"/>
    <x v="5"/>
    <x v="11"/>
    <x v="42"/>
    <x v="42"/>
    <x v="0"/>
    <x v="0"/>
    <x v="0"/>
    <x v="0"/>
    <n v="6.9664999999999999"/>
    <m/>
    <n v="0"/>
    <n v="0"/>
    <n v="6.9714999999999998"/>
    <n v="5.0000000000000001E-3"/>
    <n v="0"/>
    <n v="881"/>
    <x v="0"/>
    <x v="4"/>
    <n v="30709457.5"/>
  </r>
  <r>
    <x v="331"/>
    <x v="6"/>
    <x v="5"/>
    <x v="4"/>
    <x v="45"/>
    <x v="45"/>
    <x v="0"/>
    <x v="0"/>
    <x v="0"/>
    <x v="0"/>
    <n v="3204"/>
    <m/>
    <n v="0"/>
    <n v="0"/>
    <n v="3199"/>
    <n v="-5"/>
    <n v="0"/>
    <n v="22"/>
    <x v="0"/>
    <x v="2"/>
    <n v="3518900"/>
  </r>
  <r>
    <x v="331"/>
    <x v="6"/>
    <x v="5"/>
    <x v="2"/>
    <x v="44"/>
    <x v="44"/>
    <x v="0"/>
    <x v="0"/>
    <x v="0"/>
    <x v="0"/>
    <n v="5880"/>
    <n v="5796"/>
    <n v="5740"/>
    <n v="5805"/>
    <n v="5805"/>
    <n v="-75"/>
    <n v="153"/>
    <n v="53"/>
    <x v="0"/>
    <x v="0"/>
    <n v="30766500"/>
  </r>
  <r>
    <x v="331"/>
    <x v="6"/>
    <x v="5"/>
    <x v="3"/>
    <x v="50"/>
    <x v="50"/>
    <x v="0"/>
    <x v="0"/>
    <x v="0"/>
    <x v="0"/>
    <n v="19042"/>
    <m/>
    <n v="0"/>
    <n v="0"/>
    <n v="19643"/>
    <n v="601"/>
    <n v="0"/>
    <n v="2"/>
    <x v="0"/>
    <x v="1"/>
    <n v="982150"/>
  </r>
  <r>
    <x v="331"/>
    <x v="6"/>
    <x v="5"/>
    <x v="5"/>
    <x v="35"/>
    <x v="35"/>
    <x v="0"/>
    <x v="0"/>
    <x v="0"/>
    <x v="0"/>
    <n v="3413"/>
    <m/>
    <n v="0"/>
    <n v="0"/>
    <n v="3413"/>
    <n v="0"/>
    <n v="0"/>
    <n v="1"/>
    <x v="0"/>
    <x v="2"/>
    <n v="170650"/>
  </r>
  <r>
    <x v="331"/>
    <x v="11"/>
    <x v="5"/>
    <x v="8"/>
    <x v="40"/>
    <x v="40"/>
    <x v="0"/>
    <x v="0"/>
    <x v="0"/>
    <x v="0"/>
    <n v="988.6"/>
    <m/>
    <n v="0"/>
    <n v="0"/>
    <n v="999.4"/>
    <n v="10.8"/>
    <n v="0"/>
    <n v="36"/>
    <x v="0"/>
    <x v="0"/>
    <n v="3597840"/>
  </r>
  <r>
    <x v="331"/>
    <x v="11"/>
    <x v="5"/>
    <x v="12"/>
    <x v="55"/>
    <x v="55"/>
    <x v="0"/>
    <x v="0"/>
    <x v="0"/>
    <x v="0"/>
    <n v="62.85"/>
    <m/>
    <n v="0"/>
    <n v="0"/>
    <n v="61.2"/>
    <n v="-1.65"/>
    <n v="0"/>
    <n v="44"/>
    <x v="0"/>
    <x v="5"/>
    <n v="6732000"/>
  </r>
  <r>
    <x v="331"/>
    <x v="11"/>
    <x v="5"/>
    <x v="9"/>
    <x v="46"/>
    <x v="46"/>
    <x v="0"/>
    <x v="0"/>
    <x v="0"/>
    <x v="0"/>
    <n v="25997"/>
    <m/>
    <n v="0"/>
    <n v="0"/>
    <n v="25997"/>
    <n v="0"/>
    <n v="0"/>
    <n v="233"/>
    <x v="0"/>
    <x v="3"/>
    <n v="60573010"/>
  </r>
  <r>
    <x v="331"/>
    <x v="11"/>
    <x v="5"/>
    <x v="6"/>
    <x v="57"/>
    <x v="57"/>
    <x v="0"/>
    <x v="0"/>
    <x v="0"/>
    <x v="0"/>
    <n v="38412"/>
    <m/>
    <n v="0"/>
    <n v="0"/>
    <n v="38463"/>
    <n v="51"/>
    <n v="0"/>
    <n v="130"/>
    <x v="0"/>
    <x v="3"/>
    <n v="50001900"/>
  </r>
  <r>
    <x v="331"/>
    <x v="11"/>
    <x v="5"/>
    <x v="7"/>
    <x v="43"/>
    <x v="43"/>
    <x v="0"/>
    <x v="0"/>
    <x v="0"/>
    <x v="0"/>
    <n v="16234"/>
    <m/>
    <n v="0"/>
    <n v="0"/>
    <n v="16169"/>
    <n v="-65"/>
    <n v="0"/>
    <n v="88"/>
    <x v="0"/>
    <x v="3"/>
    <n v="14228720"/>
  </r>
  <r>
    <x v="331"/>
    <x v="11"/>
    <x v="5"/>
    <x v="13"/>
    <x v="52"/>
    <x v="52"/>
    <x v="0"/>
    <x v="0"/>
    <x v="0"/>
    <x v="0"/>
    <n v="391.85"/>
    <m/>
    <n v="0"/>
    <n v="0"/>
    <n v="388.9"/>
    <n v="-2.95"/>
    <n v="0"/>
    <n v="103"/>
    <x v="0"/>
    <x v="6"/>
    <n v="20028350"/>
  </r>
  <r>
    <x v="331"/>
    <x v="11"/>
    <x v="5"/>
    <x v="10"/>
    <x v="58"/>
    <x v="58"/>
    <x v="0"/>
    <x v="0"/>
    <x v="0"/>
    <x v="0"/>
    <n v="954.6"/>
    <n v="959.4"/>
    <n v="959.4"/>
    <n v="963"/>
    <n v="965.6"/>
    <n v="11"/>
    <n v="95"/>
    <n v="30"/>
    <x v="0"/>
    <x v="0"/>
    <n v="2896800"/>
  </r>
  <r>
    <x v="331"/>
    <x v="5"/>
    <x v="4"/>
    <x v="1"/>
    <x v="23"/>
    <x v="23"/>
    <x v="0"/>
    <x v="0"/>
    <x v="0"/>
    <x v="0"/>
    <n v="7224"/>
    <n v="7149"/>
    <n v="7115"/>
    <n v="7190"/>
    <n v="7172"/>
    <n v="-52"/>
    <n v="26"/>
    <n v="361"/>
    <x v="0"/>
    <x v="0"/>
    <n v="258909200"/>
  </r>
  <r>
    <x v="331"/>
    <x v="4"/>
    <x v="3"/>
    <x v="0"/>
    <x v="17"/>
    <x v="17"/>
    <x v="0"/>
    <x v="0"/>
    <x v="0"/>
    <x v="0"/>
    <n v="3224"/>
    <n v="3178.8"/>
    <n v="3151"/>
    <n v="3189.4"/>
    <n v="3174"/>
    <n v="-50"/>
    <n v="1823"/>
    <n v="17553"/>
    <x v="13"/>
    <x v="0"/>
    <n v="5571322200"/>
  </r>
  <r>
    <x v="331"/>
    <x v="4"/>
    <x v="3"/>
    <x v="2"/>
    <x v="53"/>
    <x v="53"/>
    <x v="0"/>
    <x v="0"/>
    <x v="0"/>
    <x v="0"/>
    <n v="6043"/>
    <m/>
    <n v="0"/>
    <n v="0"/>
    <n v="5939"/>
    <n v="-104"/>
    <n v="0"/>
    <n v="1"/>
    <x v="0"/>
    <x v="0"/>
    <n v="593900"/>
  </r>
  <r>
    <x v="331"/>
    <x v="4"/>
    <x v="3"/>
    <x v="3"/>
    <x v="54"/>
    <x v="54"/>
    <x v="0"/>
    <x v="0"/>
    <x v="0"/>
    <x v="0"/>
    <n v="18954"/>
    <m/>
    <n v="0"/>
    <n v="0"/>
    <n v="19396"/>
    <n v="442"/>
    <n v="0"/>
    <n v="43"/>
    <x v="0"/>
    <x v="1"/>
    <n v="20850700"/>
  </r>
  <r>
    <x v="331"/>
    <x v="4"/>
    <x v="3"/>
    <x v="5"/>
    <x v="56"/>
    <x v="56"/>
    <x v="0"/>
    <x v="0"/>
    <x v="0"/>
    <x v="0"/>
    <n v="3492"/>
    <m/>
    <n v="0"/>
    <n v="0"/>
    <n v="3492"/>
    <n v="0"/>
    <n v="0"/>
    <n v="10"/>
    <x v="0"/>
    <x v="2"/>
    <n v="1746000"/>
  </r>
  <r>
    <x v="331"/>
    <x v="9"/>
    <x v="7"/>
    <x v="1"/>
    <x v="51"/>
    <x v="51"/>
    <x v="0"/>
    <x v="0"/>
    <x v="0"/>
    <x v="0"/>
    <n v="7230"/>
    <n v="7140"/>
    <n v="7140"/>
    <n v="7170"/>
    <n v="7170"/>
    <n v="-60"/>
    <n v="3"/>
    <n v="6"/>
    <x v="0"/>
    <x v="0"/>
    <n v="4302000"/>
  </r>
  <r>
    <x v="331"/>
    <x v="9"/>
    <x v="7"/>
    <x v="0"/>
    <x v="36"/>
    <x v="36"/>
    <x v="0"/>
    <x v="0"/>
    <x v="0"/>
    <x v="0"/>
    <n v="3303"/>
    <n v="3247"/>
    <n v="3247"/>
    <n v="3247"/>
    <n v="3247"/>
    <n v="-56"/>
    <n v="24"/>
    <n v="358"/>
    <x v="8"/>
    <x v="0"/>
    <n v="116242600"/>
  </r>
  <r>
    <x v="331"/>
    <x v="12"/>
    <x v="9"/>
    <x v="1"/>
    <x v="48"/>
    <x v="48"/>
    <x v="0"/>
    <x v="0"/>
    <x v="0"/>
    <x v="0"/>
    <n v="7272"/>
    <n v="7144"/>
    <n v="7144"/>
    <n v="7144"/>
    <n v="7195"/>
    <n v="-77"/>
    <n v="1"/>
    <n v="12"/>
    <x v="0"/>
    <x v="0"/>
    <n v="8634000"/>
  </r>
  <r>
    <x v="331"/>
    <x v="10"/>
    <x v="8"/>
    <x v="0"/>
    <x v="38"/>
    <x v="38"/>
    <x v="0"/>
    <x v="0"/>
    <x v="0"/>
    <x v="0"/>
    <n v="3383"/>
    <m/>
    <n v="0"/>
    <n v="0"/>
    <n v="3345"/>
    <n v="-38"/>
    <n v="0"/>
    <n v="1401"/>
    <x v="10"/>
    <x v="0"/>
    <n v="468634500"/>
  </r>
  <r>
    <x v="332"/>
    <x v="1"/>
    <x v="1"/>
    <x v="1"/>
    <x v="20"/>
    <x v="20"/>
    <x v="0"/>
    <x v="0"/>
    <x v="0"/>
    <x v="0"/>
    <n v="7535"/>
    <n v="7435"/>
    <n v="7420"/>
    <n v="7437"/>
    <n v="7427"/>
    <n v="-108"/>
    <n v="44"/>
    <n v="156"/>
    <x v="0"/>
    <x v="0"/>
    <n v="115861200"/>
  </r>
  <r>
    <x v="332"/>
    <x v="1"/>
    <x v="1"/>
    <x v="0"/>
    <x v="1"/>
    <x v="1"/>
    <x v="0"/>
    <x v="0"/>
    <x v="0"/>
    <x v="0"/>
    <n v="3587"/>
    <n v="3648.8"/>
    <n v="3645"/>
    <n v="3663"/>
    <n v="3652"/>
    <n v="65"/>
    <n v="657"/>
    <n v="3084"/>
    <x v="5"/>
    <x v="0"/>
    <n v="1126276800"/>
  </r>
  <r>
    <x v="332"/>
    <x v="1"/>
    <x v="1"/>
    <x v="4"/>
    <x v="47"/>
    <x v="47"/>
    <x v="0"/>
    <x v="0"/>
    <x v="0"/>
    <x v="0"/>
    <n v="3139"/>
    <m/>
    <n v="0"/>
    <n v="0"/>
    <n v="3125"/>
    <n v="-14"/>
    <n v="0"/>
    <n v="255"/>
    <x v="0"/>
    <x v="2"/>
    <n v="39843750"/>
  </r>
  <r>
    <x v="332"/>
    <x v="1"/>
    <x v="1"/>
    <x v="2"/>
    <x v="25"/>
    <x v="25"/>
    <x v="0"/>
    <x v="0"/>
    <x v="0"/>
    <x v="0"/>
    <n v="5687"/>
    <n v="5843"/>
    <n v="5820"/>
    <n v="5895"/>
    <n v="5871"/>
    <n v="184"/>
    <n v="132"/>
    <n v="271"/>
    <x v="0"/>
    <x v="0"/>
    <n v="159104100"/>
  </r>
  <r>
    <x v="332"/>
    <x v="1"/>
    <x v="1"/>
    <x v="3"/>
    <x v="24"/>
    <x v="24"/>
    <x v="0"/>
    <x v="0"/>
    <x v="0"/>
    <x v="0"/>
    <n v="20413"/>
    <n v="18829"/>
    <n v="18829"/>
    <n v="18875"/>
    <n v="18856"/>
    <n v="-1557"/>
    <n v="2"/>
    <n v="14"/>
    <x v="0"/>
    <x v="1"/>
    <n v="6599600"/>
  </r>
  <r>
    <x v="332"/>
    <x v="1"/>
    <x v="1"/>
    <x v="5"/>
    <x v="34"/>
    <x v="34"/>
    <x v="0"/>
    <x v="0"/>
    <x v="0"/>
    <x v="0"/>
    <n v="3352"/>
    <m/>
    <n v="0"/>
    <n v="0"/>
    <n v="3386"/>
    <n v="34"/>
    <n v="0"/>
    <n v="38"/>
    <x v="0"/>
    <x v="2"/>
    <n v="6433400"/>
  </r>
  <r>
    <x v="332"/>
    <x v="6"/>
    <x v="5"/>
    <x v="1"/>
    <x v="41"/>
    <x v="41"/>
    <x v="0"/>
    <x v="0"/>
    <x v="0"/>
    <x v="0"/>
    <n v="7169"/>
    <n v="7011"/>
    <n v="6996"/>
    <n v="7011"/>
    <n v="6996"/>
    <n v="-173"/>
    <n v="3"/>
    <n v="16"/>
    <x v="0"/>
    <x v="0"/>
    <n v="11193600"/>
  </r>
  <r>
    <x v="332"/>
    <x v="6"/>
    <x v="5"/>
    <x v="0"/>
    <x v="27"/>
    <x v="27"/>
    <x v="0"/>
    <x v="0"/>
    <x v="0"/>
    <x v="0"/>
    <n v="3246"/>
    <n v="3212.6"/>
    <n v="3200"/>
    <n v="3214.2"/>
    <n v="3209"/>
    <n v="-37"/>
    <n v="68"/>
    <n v="833"/>
    <x v="11"/>
    <x v="0"/>
    <n v="267309700"/>
  </r>
  <r>
    <x v="332"/>
    <x v="6"/>
    <x v="5"/>
    <x v="11"/>
    <x v="42"/>
    <x v="42"/>
    <x v="0"/>
    <x v="0"/>
    <x v="0"/>
    <x v="0"/>
    <n v="6.9714999999999998"/>
    <m/>
    <n v="0"/>
    <n v="0"/>
    <n v="7.1124999999999998"/>
    <n v="0.14099999999999999"/>
    <n v="0"/>
    <n v="881"/>
    <x v="0"/>
    <x v="4"/>
    <n v="31330562.5"/>
  </r>
  <r>
    <x v="332"/>
    <x v="6"/>
    <x v="5"/>
    <x v="4"/>
    <x v="45"/>
    <x v="45"/>
    <x v="0"/>
    <x v="0"/>
    <x v="0"/>
    <x v="0"/>
    <n v="3199"/>
    <m/>
    <n v="0"/>
    <n v="0"/>
    <n v="3194"/>
    <n v="-5"/>
    <n v="0"/>
    <n v="22"/>
    <x v="0"/>
    <x v="2"/>
    <n v="3513400"/>
  </r>
  <r>
    <x v="332"/>
    <x v="6"/>
    <x v="5"/>
    <x v="2"/>
    <x v="44"/>
    <x v="44"/>
    <x v="0"/>
    <x v="0"/>
    <x v="0"/>
    <x v="0"/>
    <n v="5805"/>
    <n v="5895"/>
    <n v="5862"/>
    <n v="5931"/>
    <n v="5925"/>
    <n v="120"/>
    <n v="329"/>
    <n v="175"/>
    <x v="0"/>
    <x v="0"/>
    <n v="103687500"/>
  </r>
  <r>
    <x v="332"/>
    <x v="6"/>
    <x v="5"/>
    <x v="3"/>
    <x v="50"/>
    <x v="50"/>
    <x v="0"/>
    <x v="0"/>
    <x v="0"/>
    <x v="0"/>
    <n v="19643"/>
    <m/>
    <n v="0"/>
    <n v="0"/>
    <n v="17970"/>
    <n v="-1673"/>
    <n v="0"/>
    <n v="2"/>
    <x v="0"/>
    <x v="1"/>
    <n v="898500"/>
  </r>
  <r>
    <x v="332"/>
    <x v="6"/>
    <x v="5"/>
    <x v="5"/>
    <x v="35"/>
    <x v="35"/>
    <x v="0"/>
    <x v="0"/>
    <x v="0"/>
    <x v="0"/>
    <n v="3413"/>
    <m/>
    <n v="0"/>
    <n v="0"/>
    <n v="3428"/>
    <n v="15"/>
    <n v="0"/>
    <n v="1"/>
    <x v="0"/>
    <x v="2"/>
    <n v="171400"/>
  </r>
  <r>
    <x v="332"/>
    <x v="11"/>
    <x v="5"/>
    <x v="8"/>
    <x v="40"/>
    <x v="40"/>
    <x v="0"/>
    <x v="0"/>
    <x v="0"/>
    <x v="0"/>
    <n v="999.4"/>
    <m/>
    <n v="0"/>
    <n v="0"/>
    <n v="1017"/>
    <n v="17.600000000000001"/>
    <n v="0"/>
    <n v="36"/>
    <x v="0"/>
    <x v="0"/>
    <n v="3661200"/>
  </r>
  <r>
    <x v="332"/>
    <x v="11"/>
    <x v="5"/>
    <x v="12"/>
    <x v="55"/>
    <x v="55"/>
    <x v="0"/>
    <x v="0"/>
    <x v="0"/>
    <x v="0"/>
    <n v="61.2"/>
    <m/>
    <n v="0"/>
    <n v="0"/>
    <n v="60.95"/>
    <n v="-0.25"/>
    <n v="0"/>
    <n v="44"/>
    <x v="0"/>
    <x v="5"/>
    <n v="6704500"/>
  </r>
  <r>
    <x v="332"/>
    <x v="11"/>
    <x v="5"/>
    <x v="9"/>
    <x v="46"/>
    <x v="46"/>
    <x v="0"/>
    <x v="0"/>
    <x v="0"/>
    <x v="0"/>
    <n v="25997"/>
    <n v="25369"/>
    <n v="25369"/>
    <n v="25369"/>
    <n v="25369"/>
    <n v="-628"/>
    <n v="1"/>
    <n v="233"/>
    <x v="0"/>
    <x v="3"/>
    <n v="59109770"/>
  </r>
  <r>
    <x v="332"/>
    <x v="11"/>
    <x v="5"/>
    <x v="6"/>
    <x v="57"/>
    <x v="57"/>
    <x v="0"/>
    <x v="0"/>
    <x v="0"/>
    <x v="0"/>
    <n v="38463"/>
    <m/>
    <n v="0"/>
    <n v="0"/>
    <n v="36885"/>
    <n v="-1578"/>
    <n v="0"/>
    <n v="130"/>
    <x v="0"/>
    <x v="3"/>
    <n v="47950500"/>
  </r>
  <r>
    <x v="332"/>
    <x v="11"/>
    <x v="5"/>
    <x v="7"/>
    <x v="43"/>
    <x v="43"/>
    <x v="0"/>
    <x v="0"/>
    <x v="0"/>
    <x v="0"/>
    <n v="16169"/>
    <n v="15600"/>
    <n v="15600"/>
    <n v="15600"/>
    <n v="15482"/>
    <n v="-687"/>
    <n v="1"/>
    <n v="88"/>
    <x v="0"/>
    <x v="3"/>
    <n v="13624160"/>
  </r>
  <r>
    <x v="332"/>
    <x v="11"/>
    <x v="5"/>
    <x v="13"/>
    <x v="52"/>
    <x v="52"/>
    <x v="0"/>
    <x v="0"/>
    <x v="0"/>
    <x v="0"/>
    <n v="388.9"/>
    <n v="384"/>
    <n v="384"/>
    <n v="384"/>
    <n v="373.35"/>
    <n v="-15.55"/>
    <n v="1"/>
    <n v="103"/>
    <x v="0"/>
    <x v="6"/>
    <n v="19227525"/>
  </r>
  <r>
    <x v="332"/>
    <x v="11"/>
    <x v="5"/>
    <x v="10"/>
    <x v="58"/>
    <x v="58"/>
    <x v="0"/>
    <x v="0"/>
    <x v="0"/>
    <x v="0"/>
    <n v="965.6"/>
    <m/>
    <n v="0"/>
    <n v="0"/>
    <n v="981.8"/>
    <n v="16.2"/>
    <n v="0"/>
    <n v="30"/>
    <x v="0"/>
    <x v="0"/>
    <n v="2945400"/>
  </r>
  <r>
    <x v="332"/>
    <x v="5"/>
    <x v="4"/>
    <x v="1"/>
    <x v="23"/>
    <x v="23"/>
    <x v="0"/>
    <x v="0"/>
    <x v="0"/>
    <x v="0"/>
    <n v="7172"/>
    <n v="6982"/>
    <n v="6955"/>
    <n v="6982"/>
    <n v="6961"/>
    <n v="-211"/>
    <n v="14"/>
    <n v="358"/>
    <x v="0"/>
    <x v="0"/>
    <n v="249203800"/>
  </r>
  <r>
    <x v="332"/>
    <x v="4"/>
    <x v="3"/>
    <x v="0"/>
    <x v="17"/>
    <x v="17"/>
    <x v="0"/>
    <x v="0"/>
    <x v="0"/>
    <x v="0"/>
    <n v="3174"/>
    <n v="3165"/>
    <n v="3150"/>
    <n v="3172.4"/>
    <n v="3156"/>
    <n v="-18"/>
    <n v="958"/>
    <n v="18124"/>
    <x v="13"/>
    <x v="0"/>
    <n v="5719934400"/>
  </r>
  <r>
    <x v="332"/>
    <x v="4"/>
    <x v="3"/>
    <x v="2"/>
    <x v="53"/>
    <x v="53"/>
    <x v="0"/>
    <x v="0"/>
    <x v="0"/>
    <x v="0"/>
    <n v="5939"/>
    <m/>
    <n v="0"/>
    <n v="0"/>
    <n v="6030"/>
    <n v="91"/>
    <n v="0"/>
    <n v="1"/>
    <x v="0"/>
    <x v="0"/>
    <n v="603000"/>
  </r>
  <r>
    <x v="332"/>
    <x v="4"/>
    <x v="3"/>
    <x v="3"/>
    <x v="54"/>
    <x v="54"/>
    <x v="0"/>
    <x v="0"/>
    <x v="0"/>
    <x v="0"/>
    <n v="19396"/>
    <m/>
    <n v="0"/>
    <n v="0"/>
    <n v="17889"/>
    <n v="-1507"/>
    <n v="0"/>
    <n v="43"/>
    <x v="0"/>
    <x v="1"/>
    <n v="19230675"/>
  </r>
  <r>
    <x v="332"/>
    <x v="4"/>
    <x v="3"/>
    <x v="5"/>
    <x v="56"/>
    <x v="56"/>
    <x v="0"/>
    <x v="0"/>
    <x v="0"/>
    <x v="0"/>
    <n v="3492"/>
    <m/>
    <n v="0"/>
    <n v="0"/>
    <n v="3504"/>
    <n v="12"/>
    <n v="0"/>
    <n v="10"/>
    <x v="0"/>
    <x v="2"/>
    <n v="1752000"/>
  </r>
  <r>
    <x v="332"/>
    <x v="9"/>
    <x v="7"/>
    <x v="1"/>
    <x v="51"/>
    <x v="51"/>
    <x v="0"/>
    <x v="0"/>
    <x v="0"/>
    <x v="0"/>
    <n v="7170"/>
    <n v="7000"/>
    <n v="7000"/>
    <n v="7000"/>
    <n v="7000"/>
    <n v="-170"/>
    <n v="2"/>
    <n v="8"/>
    <x v="0"/>
    <x v="0"/>
    <n v="5600000"/>
  </r>
  <r>
    <x v="332"/>
    <x v="9"/>
    <x v="7"/>
    <x v="0"/>
    <x v="36"/>
    <x v="36"/>
    <x v="0"/>
    <x v="0"/>
    <x v="0"/>
    <x v="0"/>
    <n v="3247"/>
    <n v="3231"/>
    <n v="3220"/>
    <n v="3234.4"/>
    <n v="3225"/>
    <n v="-22"/>
    <n v="91"/>
    <n v="442"/>
    <x v="8"/>
    <x v="0"/>
    <n v="142545000"/>
  </r>
  <r>
    <x v="332"/>
    <x v="12"/>
    <x v="9"/>
    <x v="1"/>
    <x v="48"/>
    <x v="48"/>
    <x v="0"/>
    <x v="0"/>
    <x v="0"/>
    <x v="0"/>
    <n v="7195"/>
    <m/>
    <n v="0"/>
    <n v="0"/>
    <n v="7071"/>
    <n v="-124"/>
    <n v="0"/>
    <n v="12"/>
    <x v="0"/>
    <x v="0"/>
    <n v="8485200"/>
  </r>
  <r>
    <x v="332"/>
    <x v="10"/>
    <x v="8"/>
    <x v="0"/>
    <x v="38"/>
    <x v="38"/>
    <x v="0"/>
    <x v="0"/>
    <x v="0"/>
    <x v="0"/>
    <n v="3345"/>
    <m/>
    <n v="0"/>
    <n v="0"/>
    <n v="3325"/>
    <n v="-20"/>
    <n v="0"/>
    <n v="1401"/>
    <x v="10"/>
    <x v="0"/>
    <n v="465832500"/>
  </r>
  <r>
    <x v="333"/>
    <x v="1"/>
    <x v="1"/>
    <x v="1"/>
    <x v="20"/>
    <x v="20"/>
    <x v="0"/>
    <x v="0"/>
    <x v="0"/>
    <x v="0"/>
    <n v="7427"/>
    <n v="7038"/>
    <n v="7023"/>
    <n v="7195"/>
    <n v="7174"/>
    <n v="-253"/>
    <n v="168"/>
    <n v="64"/>
    <x v="0"/>
    <x v="0"/>
    <n v="45913600"/>
  </r>
  <r>
    <x v="333"/>
    <x v="1"/>
    <x v="1"/>
    <x v="0"/>
    <x v="1"/>
    <x v="1"/>
    <x v="0"/>
    <x v="0"/>
    <x v="0"/>
    <x v="0"/>
    <n v="3652"/>
    <n v="3540"/>
    <n v="3530"/>
    <n v="3589.2"/>
    <n v="3580"/>
    <n v="-72"/>
    <n v="495"/>
    <n v="2648"/>
    <x v="5"/>
    <x v="0"/>
    <n v="947984000"/>
  </r>
  <r>
    <x v="333"/>
    <x v="1"/>
    <x v="1"/>
    <x v="4"/>
    <x v="47"/>
    <x v="47"/>
    <x v="0"/>
    <x v="0"/>
    <x v="0"/>
    <x v="0"/>
    <n v="3125"/>
    <m/>
    <n v="0"/>
    <n v="0"/>
    <n v="3120"/>
    <n v="-5"/>
    <n v="0"/>
    <n v="255"/>
    <x v="0"/>
    <x v="2"/>
    <n v="39780000"/>
  </r>
  <r>
    <x v="333"/>
    <x v="1"/>
    <x v="1"/>
    <x v="2"/>
    <x v="25"/>
    <x v="25"/>
    <x v="0"/>
    <x v="0"/>
    <x v="0"/>
    <x v="0"/>
    <n v="5871"/>
    <m/>
    <n v="0"/>
    <n v="0"/>
    <n v="5707"/>
    <n v="-164"/>
    <n v="0"/>
    <n v="271"/>
    <x v="0"/>
    <x v="0"/>
    <n v="154659700"/>
  </r>
  <r>
    <x v="333"/>
    <x v="1"/>
    <x v="1"/>
    <x v="3"/>
    <x v="24"/>
    <x v="24"/>
    <x v="0"/>
    <x v="0"/>
    <x v="0"/>
    <x v="0"/>
    <n v="18856"/>
    <n v="17594"/>
    <n v="17578"/>
    <n v="17594"/>
    <n v="18087"/>
    <n v="-769"/>
    <n v="7"/>
    <n v="7"/>
    <x v="0"/>
    <x v="1"/>
    <n v="3165225"/>
  </r>
  <r>
    <x v="333"/>
    <x v="1"/>
    <x v="1"/>
    <x v="5"/>
    <x v="34"/>
    <x v="34"/>
    <x v="0"/>
    <x v="0"/>
    <x v="0"/>
    <x v="0"/>
    <n v="3386"/>
    <m/>
    <n v="0"/>
    <n v="0"/>
    <n v="3386"/>
    <n v="0"/>
    <n v="0"/>
    <n v="38"/>
    <x v="0"/>
    <x v="2"/>
    <n v="6433400"/>
  </r>
  <r>
    <x v="333"/>
    <x v="6"/>
    <x v="5"/>
    <x v="1"/>
    <x v="41"/>
    <x v="41"/>
    <x v="0"/>
    <x v="0"/>
    <x v="0"/>
    <x v="0"/>
    <n v="6996"/>
    <n v="6732"/>
    <n v="6732"/>
    <n v="6798"/>
    <n v="6796"/>
    <n v="-200"/>
    <n v="18"/>
    <n v="16"/>
    <x v="0"/>
    <x v="0"/>
    <n v="10873600"/>
  </r>
  <r>
    <x v="333"/>
    <x v="6"/>
    <x v="5"/>
    <x v="0"/>
    <x v="27"/>
    <x v="27"/>
    <x v="0"/>
    <x v="0"/>
    <x v="0"/>
    <x v="0"/>
    <n v="3209"/>
    <n v="3087"/>
    <n v="3087"/>
    <n v="3101"/>
    <n v="3151"/>
    <n v="-58"/>
    <n v="2"/>
    <n v="834"/>
    <x v="11"/>
    <x v="0"/>
    <n v="262793400"/>
  </r>
  <r>
    <x v="333"/>
    <x v="6"/>
    <x v="5"/>
    <x v="11"/>
    <x v="42"/>
    <x v="42"/>
    <x v="0"/>
    <x v="0"/>
    <x v="0"/>
    <x v="0"/>
    <n v="7.1124999999999998"/>
    <n v="7.03"/>
    <n v="7.03"/>
    <n v="7.03"/>
    <n v="7.18"/>
    <n v="6.7500000000000004E-2"/>
    <n v="25"/>
    <n v="856"/>
    <x v="0"/>
    <x v="4"/>
    <n v="30730400"/>
  </r>
  <r>
    <x v="333"/>
    <x v="6"/>
    <x v="5"/>
    <x v="4"/>
    <x v="45"/>
    <x v="45"/>
    <x v="0"/>
    <x v="0"/>
    <x v="0"/>
    <x v="0"/>
    <n v="3194"/>
    <m/>
    <n v="0"/>
    <n v="0"/>
    <n v="3190"/>
    <n v="-4"/>
    <n v="0"/>
    <n v="22"/>
    <x v="0"/>
    <x v="2"/>
    <n v="3509000"/>
  </r>
  <r>
    <x v="333"/>
    <x v="6"/>
    <x v="5"/>
    <x v="2"/>
    <x v="44"/>
    <x v="44"/>
    <x v="0"/>
    <x v="0"/>
    <x v="0"/>
    <x v="0"/>
    <n v="5925"/>
    <m/>
    <n v="0"/>
    <n v="0"/>
    <n v="5786"/>
    <n v="-139"/>
    <n v="0"/>
    <n v="175"/>
    <x v="0"/>
    <x v="0"/>
    <n v="101255000"/>
  </r>
  <r>
    <x v="333"/>
    <x v="11"/>
    <x v="5"/>
    <x v="8"/>
    <x v="40"/>
    <x v="40"/>
    <x v="0"/>
    <x v="0"/>
    <x v="0"/>
    <x v="0"/>
    <n v="1017"/>
    <m/>
    <n v="0"/>
    <n v="0"/>
    <n v="1026.5999999999999"/>
    <n v="9.6"/>
    <n v="0"/>
    <n v="36"/>
    <x v="0"/>
    <x v="0"/>
    <n v="3695760"/>
  </r>
  <r>
    <x v="333"/>
    <x v="11"/>
    <x v="5"/>
    <x v="12"/>
    <x v="55"/>
    <x v="55"/>
    <x v="0"/>
    <x v="0"/>
    <x v="0"/>
    <x v="0"/>
    <n v="60.95"/>
    <m/>
    <n v="0"/>
    <n v="0"/>
    <n v="60.25"/>
    <n v="-0.7"/>
    <n v="0"/>
    <n v="44"/>
    <x v="0"/>
    <x v="5"/>
    <n v="6627500"/>
  </r>
  <r>
    <x v="333"/>
    <x v="11"/>
    <x v="5"/>
    <x v="9"/>
    <x v="46"/>
    <x v="46"/>
    <x v="0"/>
    <x v="0"/>
    <x v="0"/>
    <x v="0"/>
    <n v="25369"/>
    <n v="25520"/>
    <n v="25520"/>
    <n v="25600"/>
    <n v="25634"/>
    <n v="265"/>
    <n v="2"/>
    <n v="231"/>
    <x v="0"/>
    <x v="3"/>
    <n v="59214540"/>
  </r>
  <r>
    <x v="333"/>
    <x v="11"/>
    <x v="5"/>
    <x v="6"/>
    <x v="57"/>
    <x v="57"/>
    <x v="0"/>
    <x v="0"/>
    <x v="0"/>
    <x v="0"/>
    <n v="36885"/>
    <n v="36400"/>
    <n v="36398"/>
    <n v="36400"/>
    <n v="36398"/>
    <n v="-487"/>
    <n v="8"/>
    <n v="130"/>
    <x v="0"/>
    <x v="3"/>
    <n v="47317400"/>
  </r>
  <r>
    <x v="333"/>
    <x v="11"/>
    <x v="5"/>
    <x v="7"/>
    <x v="43"/>
    <x v="43"/>
    <x v="0"/>
    <x v="0"/>
    <x v="0"/>
    <x v="0"/>
    <n v="15482"/>
    <m/>
    <n v="0"/>
    <n v="0"/>
    <n v="15272"/>
    <n v="-210"/>
    <n v="0"/>
    <n v="88"/>
    <x v="0"/>
    <x v="3"/>
    <n v="13439360"/>
  </r>
  <r>
    <x v="333"/>
    <x v="11"/>
    <x v="5"/>
    <x v="13"/>
    <x v="52"/>
    <x v="52"/>
    <x v="0"/>
    <x v="0"/>
    <x v="0"/>
    <x v="0"/>
    <n v="373.35"/>
    <n v="378"/>
    <n v="378"/>
    <n v="378"/>
    <n v="378"/>
    <n v="4.6500000000000004"/>
    <n v="1"/>
    <n v="102"/>
    <x v="0"/>
    <x v="6"/>
    <n v="19278000"/>
  </r>
  <r>
    <x v="333"/>
    <x v="11"/>
    <x v="5"/>
    <x v="10"/>
    <x v="58"/>
    <x v="58"/>
    <x v="0"/>
    <x v="0"/>
    <x v="0"/>
    <x v="0"/>
    <n v="981.8"/>
    <m/>
    <n v="0"/>
    <n v="0"/>
    <n v="992.4"/>
    <n v="10.6"/>
    <n v="0"/>
    <n v="30"/>
    <x v="0"/>
    <x v="0"/>
    <n v="2977200"/>
  </r>
  <r>
    <x v="333"/>
    <x v="5"/>
    <x v="4"/>
    <x v="1"/>
    <x v="23"/>
    <x v="23"/>
    <x v="0"/>
    <x v="0"/>
    <x v="0"/>
    <x v="0"/>
    <n v="6961"/>
    <n v="6667"/>
    <n v="6660"/>
    <n v="6984"/>
    <n v="6800"/>
    <n v="-161"/>
    <n v="34"/>
    <n v="350"/>
    <x v="0"/>
    <x v="0"/>
    <n v="238000000"/>
  </r>
  <r>
    <x v="333"/>
    <x v="4"/>
    <x v="3"/>
    <x v="0"/>
    <x v="17"/>
    <x v="17"/>
    <x v="0"/>
    <x v="0"/>
    <x v="0"/>
    <x v="0"/>
    <n v="3156"/>
    <n v="3033.4"/>
    <n v="3022"/>
    <n v="3110.2"/>
    <n v="3098"/>
    <n v="-58"/>
    <n v="1083"/>
    <n v="18445"/>
    <x v="13"/>
    <x v="0"/>
    <n v="5714261000"/>
  </r>
  <r>
    <x v="333"/>
    <x v="4"/>
    <x v="3"/>
    <x v="2"/>
    <x v="53"/>
    <x v="53"/>
    <x v="0"/>
    <x v="0"/>
    <x v="0"/>
    <x v="0"/>
    <n v="6030"/>
    <m/>
    <n v="0"/>
    <n v="0"/>
    <n v="5917"/>
    <n v="-113"/>
    <n v="0"/>
    <n v="1"/>
    <x v="0"/>
    <x v="0"/>
    <n v="591700"/>
  </r>
  <r>
    <x v="333"/>
    <x v="4"/>
    <x v="3"/>
    <x v="3"/>
    <x v="54"/>
    <x v="54"/>
    <x v="0"/>
    <x v="0"/>
    <x v="0"/>
    <x v="0"/>
    <n v="17889"/>
    <n v="17036"/>
    <n v="17036"/>
    <n v="17036"/>
    <n v="17380"/>
    <n v="-509"/>
    <n v="1"/>
    <n v="42"/>
    <x v="0"/>
    <x v="1"/>
    <n v="18249000"/>
  </r>
  <r>
    <x v="333"/>
    <x v="4"/>
    <x v="3"/>
    <x v="5"/>
    <x v="56"/>
    <x v="56"/>
    <x v="0"/>
    <x v="0"/>
    <x v="0"/>
    <x v="0"/>
    <n v="3504"/>
    <m/>
    <n v="0"/>
    <n v="0"/>
    <n v="3504"/>
    <n v="0"/>
    <n v="0"/>
    <n v="10"/>
    <x v="0"/>
    <x v="2"/>
    <n v="1752000"/>
  </r>
  <r>
    <x v="333"/>
    <x v="9"/>
    <x v="7"/>
    <x v="1"/>
    <x v="51"/>
    <x v="51"/>
    <x v="0"/>
    <x v="0"/>
    <x v="0"/>
    <x v="0"/>
    <n v="7000"/>
    <n v="6695"/>
    <n v="6695"/>
    <n v="6813"/>
    <n v="6819"/>
    <n v="-181"/>
    <n v="3"/>
    <n v="5"/>
    <x v="0"/>
    <x v="0"/>
    <n v="3409500"/>
  </r>
  <r>
    <x v="333"/>
    <x v="9"/>
    <x v="7"/>
    <x v="0"/>
    <x v="36"/>
    <x v="36"/>
    <x v="0"/>
    <x v="0"/>
    <x v="0"/>
    <x v="0"/>
    <n v="3225"/>
    <n v="3092"/>
    <n v="3089"/>
    <n v="3095"/>
    <n v="3164"/>
    <n v="-61"/>
    <n v="62"/>
    <n v="504"/>
    <x v="8"/>
    <x v="0"/>
    <n v="159465600"/>
  </r>
  <r>
    <x v="333"/>
    <x v="12"/>
    <x v="9"/>
    <x v="1"/>
    <x v="48"/>
    <x v="48"/>
    <x v="0"/>
    <x v="0"/>
    <x v="0"/>
    <x v="0"/>
    <n v="7071"/>
    <m/>
    <n v="0"/>
    <n v="0"/>
    <n v="6910"/>
    <n v="-161"/>
    <n v="0"/>
    <n v="12"/>
    <x v="0"/>
    <x v="0"/>
    <n v="8292000"/>
  </r>
  <r>
    <x v="333"/>
    <x v="10"/>
    <x v="8"/>
    <x v="0"/>
    <x v="38"/>
    <x v="38"/>
    <x v="0"/>
    <x v="0"/>
    <x v="0"/>
    <x v="0"/>
    <n v="3325"/>
    <m/>
    <n v="0"/>
    <n v="0"/>
    <n v="3282"/>
    <n v="-43"/>
    <n v="0"/>
    <n v="1401"/>
    <x v="10"/>
    <x v="0"/>
    <n v="459808200"/>
  </r>
  <r>
    <x v="334"/>
    <x v="1"/>
    <x v="1"/>
    <x v="1"/>
    <x v="20"/>
    <x v="20"/>
    <x v="0"/>
    <x v="0"/>
    <x v="0"/>
    <x v="0"/>
    <n v="7174"/>
    <n v="7276"/>
    <n v="7243"/>
    <n v="7305"/>
    <n v="7239"/>
    <n v="65"/>
    <n v="69"/>
    <n v="31"/>
    <x v="0"/>
    <x v="0"/>
    <n v="22440900"/>
  </r>
  <r>
    <x v="334"/>
    <x v="1"/>
    <x v="1"/>
    <x v="0"/>
    <x v="1"/>
    <x v="1"/>
    <x v="0"/>
    <x v="0"/>
    <x v="0"/>
    <x v="0"/>
    <n v="3580"/>
    <n v="3635"/>
    <n v="3621.8"/>
    <n v="3654"/>
    <n v="3625"/>
    <n v="45"/>
    <n v="1161"/>
    <n v="1589"/>
    <x v="5"/>
    <x v="0"/>
    <n v="576012500"/>
  </r>
  <r>
    <x v="334"/>
    <x v="1"/>
    <x v="1"/>
    <x v="4"/>
    <x v="47"/>
    <x v="47"/>
    <x v="0"/>
    <x v="0"/>
    <x v="0"/>
    <x v="0"/>
    <n v="3120"/>
    <m/>
    <n v="0"/>
    <n v="0"/>
    <n v="3123"/>
    <n v="3"/>
    <n v="0"/>
    <n v="255"/>
    <x v="0"/>
    <x v="2"/>
    <n v="39818250"/>
  </r>
  <r>
    <x v="334"/>
    <x v="1"/>
    <x v="1"/>
    <x v="2"/>
    <x v="25"/>
    <x v="25"/>
    <x v="0"/>
    <x v="0"/>
    <x v="0"/>
    <x v="0"/>
    <n v="5707"/>
    <n v="5789"/>
    <n v="5770"/>
    <n v="5802"/>
    <n v="5800"/>
    <n v="93"/>
    <n v="40"/>
    <n v="271"/>
    <x v="0"/>
    <x v="0"/>
    <n v="157180000"/>
  </r>
  <r>
    <x v="334"/>
    <x v="1"/>
    <x v="1"/>
    <x v="3"/>
    <x v="24"/>
    <x v="24"/>
    <x v="0"/>
    <x v="0"/>
    <x v="0"/>
    <x v="0"/>
    <n v="18087"/>
    <n v="18288"/>
    <n v="18245"/>
    <n v="18288"/>
    <n v="18207"/>
    <n v="120"/>
    <n v="3"/>
    <n v="7"/>
    <x v="0"/>
    <x v="1"/>
    <n v="3186225"/>
  </r>
  <r>
    <x v="334"/>
    <x v="1"/>
    <x v="1"/>
    <x v="5"/>
    <x v="34"/>
    <x v="34"/>
    <x v="0"/>
    <x v="0"/>
    <x v="0"/>
    <x v="0"/>
    <n v="3386"/>
    <m/>
    <n v="0"/>
    <n v="0"/>
    <n v="3404"/>
    <n v="18"/>
    <n v="0"/>
    <n v="38"/>
    <x v="0"/>
    <x v="2"/>
    <n v="6467600"/>
  </r>
  <r>
    <x v="334"/>
    <x v="6"/>
    <x v="5"/>
    <x v="1"/>
    <x v="41"/>
    <x v="41"/>
    <x v="0"/>
    <x v="0"/>
    <x v="0"/>
    <x v="0"/>
    <n v="6796"/>
    <n v="6900"/>
    <n v="6900"/>
    <n v="6918"/>
    <n v="6887"/>
    <n v="91"/>
    <n v="19"/>
    <n v="12"/>
    <x v="0"/>
    <x v="0"/>
    <n v="8264400"/>
  </r>
  <r>
    <x v="334"/>
    <x v="6"/>
    <x v="5"/>
    <x v="0"/>
    <x v="27"/>
    <x v="27"/>
    <x v="0"/>
    <x v="0"/>
    <x v="0"/>
    <x v="0"/>
    <n v="3151"/>
    <n v="3206.2"/>
    <n v="3190"/>
    <n v="3220"/>
    <n v="3191"/>
    <n v="40"/>
    <n v="76"/>
    <n v="824"/>
    <x v="11"/>
    <x v="0"/>
    <n v="262938400"/>
  </r>
  <r>
    <x v="334"/>
    <x v="6"/>
    <x v="5"/>
    <x v="11"/>
    <x v="42"/>
    <x v="42"/>
    <x v="0"/>
    <x v="0"/>
    <x v="0"/>
    <x v="0"/>
    <n v="7.18"/>
    <m/>
    <n v="0"/>
    <n v="0"/>
    <n v="7.1890000000000001"/>
    <n v="8.9999999999999993E-3"/>
    <n v="0"/>
    <n v="856"/>
    <x v="0"/>
    <x v="4"/>
    <n v="30768920"/>
  </r>
  <r>
    <x v="334"/>
    <x v="6"/>
    <x v="5"/>
    <x v="4"/>
    <x v="45"/>
    <x v="45"/>
    <x v="0"/>
    <x v="0"/>
    <x v="0"/>
    <x v="0"/>
    <n v="3190"/>
    <m/>
    <n v="0"/>
    <n v="0"/>
    <n v="3196"/>
    <n v="6"/>
    <n v="0"/>
    <n v="22"/>
    <x v="0"/>
    <x v="2"/>
    <n v="3515600"/>
  </r>
  <r>
    <x v="334"/>
    <x v="6"/>
    <x v="5"/>
    <x v="2"/>
    <x v="44"/>
    <x v="44"/>
    <x v="0"/>
    <x v="0"/>
    <x v="0"/>
    <x v="0"/>
    <n v="5786"/>
    <n v="5872"/>
    <n v="5872"/>
    <n v="5872"/>
    <n v="5872"/>
    <n v="86"/>
    <n v="3"/>
    <n v="172"/>
    <x v="0"/>
    <x v="0"/>
    <n v="100998400"/>
  </r>
  <r>
    <x v="334"/>
    <x v="6"/>
    <x v="5"/>
    <x v="5"/>
    <x v="35"/>
    <x v="35"/>
    <x v="0"/>
    <x v="0"/>
    <x v="0"/>
    <x v="0"/>
    <n v="3428"/>
    <n v="3511"/>
    <n v="3511"/>
    <n v="3511"/>
    <n v="3502"/>
    <n v="74"/>
    <n v="1"/>
    <n v="1"/>
    <x v="0"/>
    <x v="2"/>
    <n v="175100"/>
  </r>
  <r>
    <x v="334"/>
    <x v="11"/>
    <x v="5"/>
    <x v="8"/>
    <x v="40"/>
    <x v="40"/>
    <x v="0"/>
    <x v="0"/>
    <x v="0"/>
    <x v="0"/>
    <n v="1026.5999999999999"/>
    <m/>
    <n v="0"/>
    <n v="0"/>
    <n v="1032.4000000000001"/>
    <n v="5.8"/>
    <n v="0"/>
    <n v="36"/>
    <x v="0"/>
    <x v="0"/>
    <n v="3716640"/>
  </r>
  <r>
    <x v="334"/>
    <x v="11"/>
    <x v="5"/>
    <x v="12"/>
    <x v="55"/>
    <x v="55"/>
    <x v="0"/>
    <x v="0"/>
    <x v="0"/>
    <x v="0"/>
    <n v="60.25"/>
    <n v="59.8"/>
    <n v="59.8"/>
    <n v="59.8"/>
    <n v="59.95"/>
    <n v="-0.3"/>
    <n v="10"/>
    <n v="34"/>
    <x v="0"/>
    <x v="5"/>
    <n v="5095750"/>
  </r>
  <r>
    <x v="334"/>
    <x v="11"/>
    <x v="5"/>
    <x v="9"/>
    <x v="46"/>
    <x v="46"/>
    <x v="0"/>
    <x v="0"/>
    <x v="0"/>
    <x v="0"/>
    <n v="25634"/>
    <n v="25879"/>
    <n v="25879"/>
    <n v="25879"/>
    <n v="25751"/>
    <n v="117"/>
    <n v="20"/>
    <n v="211"/>
    <x v="0"/>
    <x v="3"/>
    <n v="54334610"/>
  </r>
  <r>
    <x v="334"/>
    <x v="11"/>
    <x v="5"/>
    <x v="6"/>
    <x v="57"/>
    <x v="57"/>
    <x v="0"/>
    <x v="0"/>
    <x v="0"/>
    <x v="0"/>
    <n v="36398"/>
    <n v="36316"/>
    <n v="36316"/>
    <n v="36316"/>
    <n v="36623"/>
    <n v="225"/>
    <n v="8"/>
    <n v="130"/>
    <x v="0"/>
    <x v="3"/>
    <n v="47609900"/>
  </r>
  <r>
    <x v="334"/>
    <x v="11"/>
    <x v="5"/>
    <x v="7"/>
    <x v="43"/>
    <x v="43"/>
    <x v="0"/>
    <x v="0"/>
    <x v="0"/>
    <x v="0"/>
    <n v="15272"/>
    <n v="15105"/>
    <n v="15050"/>
    <n v="15105"/>
    <n v="15100"/>
    <n v="-172"/>
    <n v="17"/>
    <n v="88"/>
    <x v="0"/>
    <x v="3"/>
    <n v="13288000"/>
  </r>
  <r>
    <x v="334"/>
    <x v="11"/>
    <x v="5"/>
    <x v="13"/>
    <x v="52"/>
    <x v="52"/>
    <x v="0"/>
    <x v="0"/>
    <x v="0"/>
    <x v="0"/>
    <n v="378"/>
    <m/>
    <n v="0"/>
    <n v="0"/>
    <n v="377"/>
    <n v="-1"/>
    <n v="0"/>
    <n v="102"/>
    <x v="0"/>
    <x v="6"/>
    <n v="19227000"/>
  </r>
  <r>
    <x v="334"/>
    <x v="11"/>
    <x v="5"/>
    <x v="10"/>
    <x v="58"/>
    <x v="58"/>
    <x v="0"/>
    <x v="0"/>
    <x v="0"/>
    <x v="0"/>
    <n v="992.4"/>
    <m/>
    <n v="0"/>
    <n v="0"/>
    <n v="998.2"/>
    <n v="5.8"/>
    <n v="0"/>
    <n v="30"/>
    <x v="0"/>
    <x v="0"/>
    <n v="2994600"/>
  </r>
  <r>
    <x v="334"/>
    <x v="5"/>
    <x v="4"/>
    <x v="1"/>
    <x v="23"/>
    <x v="23"/>
    <x v="0"/>
    <x v="0"/>
    <x v="0"/>
    <x v="0"/>
    <n v="6800"/>
    <n v="6920"/>
    <n v="6852"/>
    <n v="6940"/>
    <n v="6887"/>
    <n v="87"/>
    <n v="107"/>
    <n v="385"/>
    <x v="0"/>
    <x v="0"/>
    <n v="265149500"/>
  </r>
  <r>
    <x v="334"/>
    <x v="4"/>
    <x v="3"/>
    <x v="0"/>
    <x v="17"/>
    <x v="17"/>
    <x v="0"/>
    <x v="0"/>
    <x v="0"/>
    <x v="0"/>
    <n v="3098"/>
    <n v="3170.8"/>
    <n v="3157.8"/>
    <n v="3188.8"/>
    <n v="3162"/>
    <n v="64"/>
    <n v="1843"/>
    <n v="19850"/>
    <x v="13"/>
    <x v="0"/>
    <n v="6276570000"/>
  </r>
  <r>
    <x v="334"/>
    <x v="4"/>
    <x v="3"/>
    <x v="2"/>
    <x v="53"/>
    <x v="53"/>
    <x v="0"/>
    <x v="0"/>
    <x v="0"/>
    <x v="0"/>
    <n v="5917"/>
    <m/>
    <n v="0"/>
    <n v="0"/>
    <n v="5945"/>
    <n v="28"/>
    <n v="0"/>
    <n v="1"/>
    <x v="0"/>
    <x v="0"/>
    <n v="594500"/>
  </r>
  <r>
    <x v="334"/>
    <x v="4"/>
    <x v="3"/>
    <x v="3"/>
    <x v="54"/>
    <x v="54"/>
    <x v="0"/>
    <x v="0"/>
    <x v="0"/>
    <x v="0"/>
    <n v="17380"/>
    <m/>
    <n v="0"/>
    <n v="0"/>
    <n v="17489"/>
    <n v="109"/>
    <n v="0"/>
    <n v="42"/>
    <x v="0"/>
    <x v="1"/>
    <n v="18363450"/>
  </r>
  <r>
    <x v="334"/>
    <x v="4"/>
    <x v="3"/>
    <x v="5"/>
    <x v="56"/>
    <x v="56"/>
    <x v="0"/>
    <x v="0"/>
    <x v="0"/>
    <x v="0"/>
    <n v="3504"/>
    <m/>
    <n v="0"/>
    <n v="0"/>
    <n v="3521"/>
    <n v="17"/>
    <n v="0"/>
    <n v="10"/>
    <x v="0"/>
    <x v="2"/>
    <n v="1760500"/>
  </r>
  <r>
    <x v="334"/>
    <x v="9"/>
    <x v="7"/>
    <x v="1"/>
    <x v="51"/>
    <x v="51"/>
    <x v="0"/>
    <x v="0"/>
    <x v="0"/>
    <x v="0"/>
    <n v="6819"/>
    <n v="6984"/>
    <n v="6984"/>
    <n v="6984"/>
    <n v="6966"/>
    <n v="147"/>
    <n v="1"/>
    <n v="4"/>
    <x v="0"/>
    <x v="0"/>
    <n v="2786400"/>
  </r>
  <r>
    <x v="334"/>
    <x v="9"/>
    <x v="7"/>
    <x v="0"/>
    <x v="36"/>
    <x v="36"/>
    <x v="0"/>
    <x v="0"/>
    <x v="0"/>
    <x v="0"/>
    <n v="3164"/>
    <n v="3263.8"/>
    <n v="3232"/>
    <n v="3266"/>
    <n v="3237"/>
    <n v="73"/>
    <n v="40"/>
    <n v="544"/>
    <x v="8"/>
    <x v="0"/>
    <n v="176092800"/>
  </r>
  <r>
    <x v="334"/>
    <x v="12"/>
    <x v="9"/>
    <x v="1"/>
    <x v="48"/>
    <x v="48"/>
    <x v="0"/>
    <x v="0"/>
    <x v="0"/>
    <x v="0"/>
    <n v="6910"/>
    <m/>
    <n v="0"/>
    <n v="0"/>
    <n v="6927"/>
    <n v="17"/>
    <n v="0"/>
    <n v="12"/>
    <x v="0"/>
    <x v="0"/>
    <n v="8312400"/>
  </r>
  <r>
    <x v="334"/>
    <x v="10"/>
    <x v="8"/>
    <x v="0"/>
    <x v="38"/>
    <x v="38"/>
    <x v="0"/>
    <x v="0"/>
    <x v="0"/>
    <x v="0"/>
    <n v="3282"/>
    <n v="3313"/>
    <n v="3305"/>
    <n v="3330.6"/>
    <n v="3305"/>
    <n v="23"/>
    <n v="40"/>
    <n v="1395"/>
    <x v="10"/>
    <x v="0"/>
    <n v="461047500"/>
  </r>
  <r>
    <x v="335"/>
    <x v="1"/>
    <x v="1"/>
    <x v="1"/>
    <x v="20"/>
    <x v="20"/>
    <x v="0"/>
    <x v="0"/>
    <x v="0"/>
    <x v="0"/>
    <n v="7239"/>
    <n v="7440"/>
    <n v="7403"/>
    <n v="7440"/>
    <n v="7401"/>
    <n v="162"/>
    <n v="10"/>
    <n v="23"/>
    <x v="0"/>
    <x v="0"/>
    <n v="17022300"/>
  </r>
  <r>
    <x v="335"/>
    <x v="1"/>
    <x v="1"/>
    <x v="0"/>
    <x v="1"/>
    <x v="1"/>
    <x v="0"/>
    <x v="0"/>
    <x v="0"/>
    <x v="0"/>
    <n v="3625"/>
    <n v="3720"/>
    <n v="3700"/>
    <n v="3726.4"/>
    <n v="3700"/>
    <n v="75"/>
    <n v="1286"/>
    <n v="563"/>
    <x v="5"/>
    <x v="0"/>
    <n v="208310000"/>
  </r>
  <r>
    <x v="335"/>
    <x v="1"/>
    <x v="1"/>
    <x v="4"/>
    <x v="47"/>
    <x v="47"/>
    <x v="0"/>
    <x v="0"/>
    <x v="0"/>
    <x v="0"/>
    <n v="3123"/>
    <m/>
    <n v="0"/>
    <n v="0"/>
    <n v="3183"/>
    <n v="60"/>
    <n v="0"/>
    <n v="255"/>
    <x v="0"/>
    <x v="2"/>
    <n v="40583250"/>
  </r>
  <r>
    <x v="335"/>
    <x v="1"/>
    <x v="1"/>
    <x v="2"/>
    <x v="25"/>
    <x v="25"/>
    <x v="0"/>
    <x v="0"/>
    <x v="0"/>
    <x v="0"/>
    <n v="5800"/>
    <m/>
    <n v="0"/>
    <n v="0"/>
    <n v="5872"/>
    <n v="72"/>
    <n v="0"/>
    <n v="271"/>
    <x v="0"/>
    <x v="0"/>
    <n v="159131200"/>
  </r>
  <r>
    <x v="335"/>
    <x v="1"/>
    <x v="1"/>
    <x v="3"/>
    <x v="24"/>
    <x v="24"/>
    <x v="0"/>
    <x v="0"/>
    <x v="0"/>
    <x v="0"/>
    <n v="18207"/>
    <n v="18932"/>
    <n v="18932"/>
    <n v="18932"/>
    <n v="18865"/>
    <n v="658"/>
    <n v="3"/>
    <n v="7"/>
    <x v="0"/>
    <x v="1"/>
    <n v="3301375"/>
  </r>
  <r>
    <x v="335"/>
    <x v="1"/>
    <x v="1"/>
    <x v="5"/>
    <x v="34"/>
    <x v="34"/>
    <x v="0"/>
    <x v="0"/>
    <x v="0"/>
    <x v="0"/>
    <n v="3404"/>
    <m/>
    <n v="0"/>
    <n v="0"/>
    <n v="3493"/>
    <n v="89"/>
    <n v="0"/>
    <n v="38"/>
    <x v="0"/>
    <x v="2"/>
    <n v="6636700"/>
  </r>
  <r>
    <x v="335"/>
    <x v="6"/>
    <x v="5"/>
    <x v="1"/>
    <x v="41"/>
    <x v="41"/>
    <x v="0"/>
    <x v="0"/>
    <x v="0"/>
    <x v="0"/>
    <n v="6887"/>
    <m/>
    <n v="0"/>
    <n v="0"/>
    <n v="6946"/>
    <n v="59"/>
    <n v="0"/>
    <n v="12"/>
    <x v="0"/>
    <x v="0"/>
    <n v="8335200"/>
  </r>
  <r>
    <x v="335"/>
    <x v="6"/>
    <x v="5"/>
    <x v="0"/>
    <x v="27"/>
    <x v="27"/>
    <x v="0"/>
    <x v="0"/>
    <x v="0"/>
    <x v="0"/>
    <n v="3191"/>
    <n v="3251.4"/>
    <n v="3230"/>
    <n v="3252"/>
    <n v="3234"/>
    <n v="43"/>
    <n v="126"/>
    <n v="852"/>
    <x v="11"/>
    <x v="0"/>
    <n v="275536800"/>
  </r>
  <r>
    <x v="335"/>
    <x v="6"/>
    <x v="5"/>
    <x v="11"/>
    <x v="42"/>
    <x v="42"/>
    <x v="0"/>
    <x v="0"/>
    <x v="0"/>
    <x v="0"/>
    <n v="7.1890000000000001"/>
    <m/>
    <n v="0"/>
    <n v="0"/>
    <n v="7.3005000000000004"/>
    <n v="0.1115"/>
    <n v="0"/>
    <n v="856"/>
    <x v="0"/>
    <x v="4"/>
    <n v="31246140"/>
  </r>
  <r>
    <x v="335"/>
    <x v="6"/>
    <x v="5"/>
    <x v="4"/>
    <x v="45"/>
    <x v="45"/>
    <x v="0"/>
    <x v="0"/>
    <x v="0"/>
    <x v="0"/>
    <n v="3196"/>
    <m/>
    <n v="0"/>
    <n v="0"/>
    <n v="3248"/>
    <n v="52"/>
    <n v="0"/>
    <n v="22"/>
    <x v="0"/>
    <x v="2"/>
    <n v="3572800"/>
  </r>
  <r>
    <x v="335"/>
    <x v="6"/>
    <x v="5"/>
    <x v="2"/>
    <x v="44"/>
    <x v="44"/>
    <x v="0"/>
    <x v="0"/>
    <x v="0"/>
    <x v="0"/>
    <n v="5872"/>
    <m/>
    <n v="0"/>
    <n v="0"/>
    <n v="5901"/>
    <n v="29"/>
    <n v="0"/>
    <n v="172"/>
    <x v="0"/>
    <x v="0"/>
    <n v="101497200"/>
  </r>
  <r>
    <x v="335"/>
    <x v="6"/>
    <x v="5"/>
    <x v="5"/>
    <x v="35"/>
    <x v="35"/>
    <x v="0"/>
    <x v="0"/>
    <x v="0"/>
    <x v="0"/>
    <n v="3502"/>
    <m/>
    <n v="0"/>
    <n v="0"/>
    <n v="3542"/>
    <n v="40"/>
    <n v="0"/>
    <n v="1"/>
    <x v="0"/>
    <x v="2"/>
    <n v="177100"/>
  </r>
  <r>
    <x v="335"/>
    <x v="11"/>
    <x v="5"/>
    <x v="8"/>
    <x v="40"/>
    <x v="40"/>
    <x v="0"/>
    <x v="0"/>
    <x v="0"/>
    <x v="0"/>
    <n v="1032.4000000000001"/>
    <m/>
    <n v="0"/>
    <n v="0"/>
    <n v="1050.2"/>
    <n v="17.8"/>
    <n v="0"/>
    <n v="36"/>
    <x v="0"/>
    <x v="0"/>
    <n v="3780720"/>
  </r>
  <r>
    <x v="335"/>
    <x v="11"/>
    <x v="5"/>
    <x v="12"/>
    <x v="55"/>
    <x v="55"/>
    <x v="0"/>
    <x v="0"/>
    <x v="0"/>
    <x v="0"/>
    <n v="59.95"/>
    <m/>
    <n v="0"/>
    <n v="0"/>
    <n v="61.35"/>
    <n v="1.4"/>
    <n v="0"/>
    <n v="34"/>
    <x v="0"/>
    <x v="5"/>
    <n v="5214750"/>
  </r>
  <r>
    <x v="335"/>
    <x v="11"/>
    <x v="5"/>
    <x v="9"/>
    <x v="46"/>
    <x v="46"/>
    <x v="0"/>
    <x v="0"/>
    <x v="0"/>
    <x v="0"/>
    <n v="25751"/>
    <m/>
    <n v="0"/>
    <n v="0"/>
    <n v="25823"/>
    <n v="72"/>
    <n v="0"/>
    <n v="211"/>
    <x v="0"/>
    <x v="3"/>
    <n v="54486530"/>
  </r>
  <r>
    <x v="335"/>
    <x v="11"/>
    <x v="5"/>
    <x v="6"/>
    <x v="57"/>
    <x v="57"/>
    <x v="0"/>
    <x v="0"/>
    <x v="0"/>
    <x v="0"/>
    <n v="36623"/>
    <n v="37550"/>
    <n v="37550"/>
    <n v="37550"/>
    <n v="37465"/>
    <n v="842"/>
    <n v="8"/>
    <n v="130"/>
    <x v="0"/>
    <x v="3"/>
    <n v="48704500"/>
  </r>
  <r>
    <x v="335"/>
    <x v="11"/>
    <x v="5"/>
    <x v="7"/>
    <x v="43"/>
    <x v="43"/>
    <x v="0"/>
    <x v="0"/>
    <x v="0"/>
    <x v="0"/>
    <n v="15100"/>
    <n v="15400"/>
    <n v="15400"/>
    <n v="15400"/>
    <n v="15430"/>
    <n v="330"/>
    <n v="1"/>
    <n v="88"/>
    <x v="0"/>
    <x v="3"/>
    <n v="13578400"/>
  </r>
  <r>
    <x v="335"/>
    <x v="11"/>
    <x v="5"/>
    <x v="13"/>
    <x v="52"/>
    <x v="52"/>
    <x v="0"/>
    <x v="0"/>
    <x v="0"/>
    <x v="0"/>
    <n v="377"/>
    <m/>
    <n v="0"/>
    <n v="0"/>
    <n v="377"/>
    <n v="0"/>
    <n v="0"/>
    <n v="102"/>
    <x v="0"/>
    <x v="6"/>
    <n v="19227000"/>
  </r>
  <r>
    <x v="335"/>
    <x v="11"/>
    <x v="5"/>
    <x v="10"/>
    <x v="58"/>
    <x v="58"/>
    <x v="0"/>
    <x v="0"/>
    <x v="0"/>
    <x v="0"/>
    <n v="998.2"/>
    <m/>
    <n v="0"/>
    <n v="0"/>
    <n v="1015.8"/>
    <n v="17.600000000000001"/>
    <n v="0"/>
    <n v="30"/>
    <x v="0"/>
    <x v="0"/>
    <n v="3047400"/>
  </r>
  <r>
    <x v="335"/>
    <x v="5"/>
    <x v="4"/>
    <x v="1"/>
    <x v="23"/>
    <x v="23"/>
    <x v="0"/>
    <x v="0"/>
    <x v="0"/>
    <x v="0"/>
    <n v="6887"/>
    <n v="6983"/>
    <n v="6953"/>
    <n v="6983"/>
    <n v="6978"/>
    <n v="91"/>
    <n v="6"/>
    <n v="386"/>
    <x v="0"/>
    <x v="0"/>
    <n v="269350800"/>
  </r>
  <r>
    <x v="335"/>
    <x v="4"/>
    <x v="3"/>
    <x v="0"/>
    <x v="17"/>
    <x v="17"/>
    <x v="0"/>
    <x v="0"/>
    <x v="0"/>
    <x v="0"/>
    <n v="3162"/>
    <n v="3198"/>
    <n v="3178.8"/>
    <n v="3205"/>
    <n v="3185"/>
    <n v="23"/>
    <n v="2451"/>
    <n v="21446"/>
    <x v="13"/>
    <x v="0"/>
    <n v="6830551000"/>
  </r>
  <r>
    <x v="335"/>
    <x v="4"/>
    <x v="3"/>
    <x v="2"/>
    <x v="53"/>
    <x v="53"/>
    <x v="0"/>
    <x v="0"/>
    <x v="0"/>
    <x v="0"/>
    <n v="5945"/>
    <n v="5991"/>
    <n v="5991"/>
    <n v="6015"/>
    <n v="6015"/>
    <n v="70"/>
    <n v="32"/>
    <n v="15"/>
    <x v="0"/>
    <x v="0"/>
    <n v="9022500"/>
  </r>
  <r>
    <x v="335"/>
    <x v="4"/>
    <x v="3"/>
    <x v="3"/>
    <x v="54"/>
    <x v="54"/>
    <x v="0"/>
    <x v="0"/>
    <x v="0"/>
    <x v="0"/>
    <n v="17489"/>
    <n v="18505"/>
    <n v="18324"/>
    <n v="18508"/>
    <n v="18306"/>
    <n v="817"/>
    <n v="30"/>
    <n v="56"/>
    <x v="0"/>
    <x v="1"/>
    <n v="25628400"/>
  </r>
  <r>
    <x v="335"/>
    <x v="4"/>
    <x v="3"/>
    <x v="5"/>
    <x v="56"/>
    <x v="56"/>
    <x v="0"/>
    <x v="0"/>
    <x v="0"/>
    <x v="0"/>
    <n v="3521"/>
    <m/>
    <n v="0"/>
    <n v="0"/>
    <n v="3613"/>
    <n v="92"/>
    <n v="0"/>
    <n v="10"/>
    <x v="0"/>
    <x v="2"/>
    <n v="1806500"/>
  </r>
  <r>
    <x v="335"/>
    <x v="13"/>
    <x v="3"/>
    <x v="9"/>
    <x v="59"/>
    <x v="59"/>
    <x v="0"/>
    <x v="0"/>
    <x v="0"/>
    <x v="0"/>
    <n v="26128"/>
    <n v="26169"/>
    <n v="26169"/>
    <n v="26169"/>
    <n v="26190"/>
    <n v="62"/>
    <n v="10"/>
    <n v="10"/>
    <x v="0"/>
    <x v="3"/>
    <n v="2619000"/>
  </r>
  <r>
    <x v="335"/>
    <x v="9"/>
    <x v="7"/>
    <x v="0"/>
    <x v="36"/>
    <x v="36"/>
    <x v="0"/>
    <x v="0"/>
    <x v="0"/>
    <x v="0"/>
    <n v="3237"/>
    <n v="3275"/>
    <n v="3260"/>
    <n v="3280"/>
    <n v="3260"/>
    <n v="23"/>
    <n v="17"/>
    <n v="561"/>
    <x v="8"/>
    <x v="0"/>
    <n v="182886000"/>
  </r>
  <r>
    <x v="335"/>
    <x v="12"/>
    <x v="9"/>
    <x v="1"/>
    <x v="48"/>
    <x v="48"/>
    <x v="0"/>
    <x v="0"/>
    <x v="0"/>
    <x v="0"/>
    <n v="6927"/>
    <m/>
    <n v="0"/>
    <n v="0"/>
    <n v="7059"/>
    <n v="132"/>
    <n v="0"/>
    <n v="12"/>
    <x v="0"/>
    <x v="0"/>
    <n v="8470800"/>
  </r>
  <r>
    <x v="335"/>
    <x v="10"/>
    <x v="8"/>
    <x v="0"/>
    <x v="38"/>
    <x v="38"/>
    <x v="0"/>
    <x v="0"/>
    <x v="0"/>
    <x v="0"/>
    <n v="3305"/>
    <n v="3331"/>
    <n v="3323"/>
    <n v="3337"/>
    <n v="3323"/>
    <n v="18"/>
    <n v="7"/>
    <n v="1399"/>
    <x v="10"/>
    <x v="0"/>
    <n v="464887700"/>
  </r>
  <r>
    <x v="336"/>
    <x v="1"/>
    <x v="1"/>
    <x v="1"/>
    <x v="20"/>
    <x v="20"/>
    <x v="0"/>
    <x v="0"/>
    <x v="0"/>
    <x v="0"/>
    <n v="7401"/>
    <m/>
    <n v="0"/>
    <n v="0"/>
    <n v="7334"/>
    <n v="-67"/>
    <n v="0"/>
    <n v="23"/>
    <x v="0"/>
    <x v="0"/>
    <n v="16868200"/>
  </r>
  <r>
    <x v="336"/>
    <x v="1"/>
    <x v="1"/>
    <x v="0"/>
    <x v="1"/>
    <x v="1"/>
    <x v="0"/>
    <x v="0"/>
    <x v="0"/>
    <x v="0"/>
    <n v="3700"/>
    <n v="3716.6"/>
    <n v="3706"/>
    <n v="3723"/>
    <n v="3713"/>
    <n v="13"/>
    <n v="60"/>
    <n v="560"/>
    <x v="5"/>
    <x v="0"/>
    <n v="207928000"/>
  </r>
  <r>
    <x v="336"/>
    <x v="1"/>
    <x v="1"/>
    <x v="4"/>
    <x v="47"/>
    <x v="47"/>
    <x v="0"/>
    <x v="0"/>
    <x v="0"/>
    <x v="0"/>
    <n v="3183"/>
    <m/>
    <n v="0"/>
    <n v="0"/>
    <n v="3181"/>
    <n v="-2"/>
    <n v="0"/>
    <n v="255"/>
    <x v="0"/>
    <x v="2"/>
    <n v="40557750"/>
  </r>
  <r>
    <x v="336"/>
    <x v="1"/>
    <x v="1"/>
    <x v="2"/>
    <x v="25"/>
    <x v="25"/>
    <x v="0"/>
    <x v="0"/>
    <x v="0"/>
    <x v="0"/>
    <n v="5872"/>
    <m/>
    <n v="0"/>
    <n v="0"/>
    <n v="5707"/>
    <n v="-165"/>
    <n v="12"/>
    <n v="271"/>
    <x v="0"/>
    <x v="0"/>
    <n v="154659700"/>
  </r>
  <r>
    <x v="336"/>
    <x v="1"/>
    <x v="1"/>
    <x v="3"/>
    <x v="24"/>
    <x v="24"/>
    <x v="0"/>
    <x v="0"/>
    <x v="0"/>
    <x v="0"/>
    <n v="18865"/>
    <m/>
    <n v="0"/>
    <n v="0"/>
    <n v="19257"/>
    <n v="392"/>
    <n v="0"/>
    <n v="7"/>
    <x v="0"/>
    <x v="1"/>
    <n v="3369975"/>
  </r>
  <r>
    <x v="336"/>
    <x v="1"/>
    <x v="1"/>
    <x v="5"/>
    <x v="34"/>
    <x v="34"/>
    <x v="0"/>
    <x v="0"/>
    <x v="0"/>
    <x v="0"/>
    <n v="3493"/>
    <n v="3443"/>
    <n v="3428"/>
    <n v="3454"/>
    <n v="3449"/>
    <n v="-44"/>
    <n v="7"/>
    <n v="33"/>
    <x v="0"/>
    <x v="2"/>
    <n v="5690850"/>
  </r>
  <r>
    <x v="336"/>
    <x v="6"/>
    <x v="5"/>
    <x v="1"/>
    <x v="41"/>
    <x v="41"/>
    <x v="0"/>
    <x v="0"/>
    <x v="0"/>
    <x v="0"/>
    <n v="6946"/>
    <m/>
    <n v="0"/>
    <n v="0"/>
    <n v="6940"/>
    <n v="-6"/>
    <n v="0"/>
    <n v="12"/>
    <x v="0"/>
    <x v="0"/>
    <n v="8328000"/>
  </r>
  <r>
    <x v="336"/>
    <x v="6"/>
    <x v="5"/>
    <x v="0"/>
    <x v="27"/>
    <x v="27"/>
    <x v="0"/>
    <x v="0"/>
    <x v="0"/>
    <x v="0"/>
    <n v="3234"/>
    <n v="3140"/>
    <n v="3115"/>
    <n v="3142.4"/>
    <n v="3123"/>
    <n v="-111"/>
    <n v="202"/>
    <n v="789"/>
    <x v="11"/>
    <x v="0"/>
    <n v="246404700"/>
  </r>
  <r>
    <x v="336"/>
    <x v="6"/>
    <x v="5"/>
    <x v="11"/>
    <x v="42"/>
    <x v="42"/>
    <x v="0"/>
    <x v="0"/>
    <x v="0"/>
    <x v="0"/>
    <n v="7.3005000000000004"/>
    <m/>
    <n v="0"/>
    <n v="0"/>
    <n v="7.3005000000000004"/>
    <n v="0"/>
    <n v="0"/>
    <n v="856"/>
    <x v="0"/>
    <x v="4"/>
    <n v="31246140"/>
  </r>
  <r>
    <x v="336"/>
    <x v="6"/>
    <x v="5"/>
    <x v="4"/>
    <x v="45"/>
    <x v="45"/>
    <x v="0"/>
    <x v="0"/>
    <x v="0"/>
    <x v="0"/>
    <n v="3248"/>
    <n v="3241"/>
    <n v="3241"/>
    <n v="3242"/>
    <n v="3242"/>
    <n v="-6"/>
    <n v="17"/>
    <n v="22"/>
    <x v="0"/>
    <x v="2"/>
    <n v="3566200"/>
  </r>
  <r>
    <x v="336"/>
    <x v="6"/>
    <x v="5"/>
    <x v="2"/>
    <x v="44"/>
    <x v="44"/>
    <x v="0"/>
    <x v="0"/>
    <x v="0"/>
    <x v="0"/>
    <n v="5901"/>
    <n v="5734"/>
    <n v="5734"/>
    <n v="5734"/>
    <n v="5738"/>
    <n v="-163"/>
    <n v="26"/>
    <n v="188"/>
    <x v="0"/>
    <x v="0"/>
    <n v="107874400"/>
  </r>
  <r>
    <x v="336"/>
    <x v="6"/>
    <x v="5"/>
    <x v="5"/>
    <x v="35"/>
    <x v="35"/>
    <x v="0"/>
    <x v="0"/>
    <x v="0"/>
    <x v="0"/>
    <n v="3542"/>
    <m/>
    <n v="0"/>
    <n v="0"/>
    <n v="3498"/>
    <n v="-44"/>
    <n v="0"/>
    <n v="1"/>
    <x v="0"/>
    <x v="2"/>
    <n v="174900"/>
  </r>
  <r>
    <x v="336"/>
    <x v="11"/>
    <x v="5"/>
    <x v="8"/>
    <x v="40"/>
    <x v="40"/>
    <x v="0"/>
    <x v="0"/>
    <x v="0"/>
    <x v="0"/>
    <n v="1050.2"/>
    <n v="1056.5999999999999"/>
    <n v="1053.8"/>
    <n v="1056.5999999999999"/>
    <n v="1053.8"/>
    <n v="3.6"/>
    <n v="9"/>
    <n v="36"/>
    <x v="0"/>
    <x v="0"/>
    <n v="3793680"/>
  </r>
  <r>
    <x v="336"/>
    <x v="11"/>
    <x v="5"/>
    <x v="12"/>
    <x v="55"/>
    <x v="55"/>
    <x v="0"/>
    <x v="0"/>
    <x v="0"/>
    <x v="0"/>
    <n v="61.35"/>
    <n v="60.7"/>
    <n v="60.7"/>
    <n v="60.7"/>
    <n v="61.65"/>
    <n v="0.3"/>
    <n v="12"/>
    <n v="22"/>
    <x v="0"/>
    <x v="5"/>
    <n v="3390750"/>
  </r>
  <r>
    <x v="336"/>
    <x v="11"/>
    <x v="5"/>
    <x v="9"/>
    <x v="46"/>
    <x v="46"/>
    <x v="0"/>
    <x v="0"/>
    <x v="0"/>
    <x v="0"/>
    <n v="25823"/>
    <n v="25554"/>
    <n v="25554"/>
    <n v="25554"/>
    <n v="25674"/>
    <n v="-149"/>
    <n v="25"/>
    <n v="186"/>
    <x v="0"/>
    <x v="3"/>
    <n v="47753640"/>
  </r>
  <r>
    <x v="336"/>
    <x v="11"/>
    <x v="5"/>
    <x v="6"/>
    <x v="57"/>
    <x v="57"/>
    <x v="0"/>
    <x v="0"/>
    <x v="0"/>
    <x v="0"/>
    <n v="37465"/>
    <m/>
    <n v="0"/>
    <n v="0"/>
    <n v="37465"/>
    <n v="0"/>
    <n v="0"/>
    <n v="130"/>
    <x v="0"/>
    <x v="3"/>
    <n v="48704500"/>
  </r>
  <r>
    <x v="336"/>
    <x v="11"/>
    <x v="5"/>
    <x v="7"/>
    <x v="43"/>
    <x v="43"/>
    <x v="0"/>
    <x v="0"/>
    <x v="0"/>
    <x v="0"/>
    <n v="15430"/>
    <n v="15495"/>
    <n v="15492"/>
    <n v="15495"/>
    <n v="15521"/>
    <n v="91"/>
    <n v="15"/>
    <n v="88"/>
    <x v="0"/>
    <x v="3"/>
    <n v="13658480"/>
  </r>
  <r>
    <x v="336"/>
    <x v="11"/>
    <x v="5"/>
    <x v="13"/>
    <x v="52"/>
    <x v="52"/>
    <x v="0"/>
    <x v="0"/>
    <x v="0"/>
    <x v="0"/>
    <n v="377"/>
    <m/>
    <n v="0"/>
    <n v="0"/>
    <n v="377.3"/>
    <n v="0.3"/>
    <n v="0"/>
    <n v="102"/>
    <x v="0"/>
    <x v="6"/>
    <n v="19242300"/>
  </r>
  <r>
    <x v="336"/>
    <x v="11"/>
    <x v="5"/>
    <x v="10"/>
    <x v="58"/>
    <x v="58"/>
    <x v="0"/>
    <x v="0"/>
    <x v="0"/>
    <x v="0"/>
    <n v="1015.8"/>
    <m/>
    <n v="0"/>
    <n v="0"/>
    <n v="1016"/>
    <n v="0.2"/>
    <n v="0"/>
    <n v="30"/>
    <x v="0"/>
    <x v="0"/>
    <n v="3048000"/>
  </r>
  <r>
    <x v="336"/>
    <x v="5"/>
    <x v="4"/>
    <x v="1"/>
    <x v="23"/>
    <x v="23"/>
    <x v="0"/>
    <x v="0"/>
    <x v="0"/>
    <x v="0"/>
    <n v="6978"/>
    <n v="6915"/>
    <n v="6915"/>
    <n v="6915"/>
    <n v="6917"/>
    <n v="-61"/>
    <n v="33"/>
    <n v="412"/>
    <x v="0"/>
    <x v="0"/>
    <n v="284980400"/>
  </r>
  <r>
    <x v="336"/>
    <x v="4"/>
    <x v="3"/>
    <x v="0"/>
    <x v="17"/>
    <x v="17"/>
    <x v="0"/>
    <x v="0"/>
    <x v="0"/>
    <x v="0"/>
    <n v="3185"/>
    <n v="3075"/>
    <n v="3069.4"/>
    <n v="3100.8"/>
    <n v="3086"/>
    <n v="-99"/>
    <n v="1296"/>
    <n v="21591"/>
    <x v="13"/>
    <x v="0"/>
    <n v="6662982600"/>
  </r>
  <r>
    <x v="336"/>
    <x v="4"/>
    <x v="3"/>
    <x v="2"/>
    <x v="53"/>
    <x v="53"/>
    <x v="0"/>
    <x v="0"/>
    <x v="0"/>
    <x v="0"/>
    <n v="6015"/>
    <n v="5819"/>
    <n v="5818"/>
    <n v="5819"/>
    <n v="5830"/>
    <n v="-185"/>
    <n v="19"/>
    <n v="15"/>
    <x v="0"/>
    <x v="0"/>
    <n v="8745000"/>
  </r>
  <r>
    <x v="336"/>
    <x v="4"/>
    <x v="3"/>
    <x v="3"/>
    <x v="54"/>
    <x v="54"/>
    <x v="0"/>
    <x v="0"/>
    <x v="0"/>
    <x v="0"/>
    <n v="18306"/>
    <n v="18747"/>
    <n v="18747"/>
    <n v="18801"/>
    <n v="18801"/>
    <n v="495"/>
    <n v="4"/>
    <n v="56"/>
    <x v="0"/>
    <x v="1"/>
    <n v="26321400"/>
  </r>
  <r>
    <x v="336"/>
    <x v="4"/>
    <x v="3"/>
    <x v="5"/>
    <x v="56"/>
    <x v="56"/>
    <x v="0"/>
    <x v="0"/>
    <x v="0"/>
    <x v="0"/>
    <n v="3613"/>
    <m/>
    <n v="0"/>
    <n v="0"/>
    <n v="3572"/>
    <n v="-41"/>
    <n v="0"/>
    <n v="10"/>
    <x v="0"/>
    <x v="2"/>
    <n v="1786000"/>
  </r>
  <r>
    <x v="336"/>
    <x v="13"/>
    <x v="3"/>
    <x v="9"/>
    <x v="59"/>
    <x v="59"/>
    <x v="0"/>
    <x v="0"/>
    <x v="0"/>
    <x v="0"/>
    <n v="26190"/>
    <m/>
    <n v="0"/>
    <n v="0"/>
    <n v="26129"/>
    <n v="-61"/>
    <n v="0"/>
    <n v="10"/>
    <x v="0"/>
    <x v="3"/>
    <n v="2612900"/>
  </r>
  <r>
    <x v="336"/>
    <x v="9"/>
    <x v="7"/>
    <x v="0"/>
    <x v="36"/>
    <x v="36"/>
    <x v="0"/>
    <x v="0"/>
    <x v="0"/>
    <x v="0"/>
    <n v="3260"/>
    <n v="3140"/>
    <n v="3139"/>
    <n v="3167"/>
    <n v="3167"/>
    <n v="-93"/>
    <n v="47"/>
    <n v="576"/>
    <x v="8"/>
    <x v="0"/>
    <n v="182419200"/>
  </r>
  <r>
    <x v="336"/>
    <x v="12"/>
    <x v="9"/>
    <x v="1"/>
    <x v="48"/>
    <x v="48"/>
    <x v="0"/>
    <x v="0"/>
    <x v="0"/>
    <x v="0"/>
    <n v="7059"/>
    <m/>
    <n v="0"/>
    <n v="0"/>
    <n v="7059"/>
    <n v="0"/>
    <n v="0"/>
    <n v="12"/>
    <x v="0"/>
    <x v="0"/>
    <n v="8470800"/>
  </r>
  <r>
    <x v="336"/>
    <x v="10"/>
    <x v="8"/>
    <x v="0"/>
    <x v="38"/>
    <x v="38"/>
    <x v="0"/>
    <x v="0"/>
    <x v="0"/>
    <x v="0"/>
    <n v="3323"/>
    <n v="3239.6"/>
    <n v="3212"/>
    <n v="3239.6"/>
    <n v="3228"/>
    <n v="-95"/>
    <n v="8"/>
    <n v="1405"/>
    <x v="10"/>
    <x v="0"/>
    <n v="453534000"/>
  </r>
  <r>
    <x v="337"/>
    <x v="1"/>
    <x v="1"/>
    <x v="1"/>
    <x v="20"/>
    <x v="20"/>
    <x v="0"/>
    <x v="0"/>
    <x v="0"/>
    <x v="0"/>
    <n v="7334"/>
    <n v="7173"/>
    <n v="7154"/>
    <n v="7173"/>
    <n v="7197"/>
    <n v="-137"/>
    <n v="8"/>
    <n v="18"/>
    <x v="0"/>
    <x v="0"/>
    <n v="12954600"/>
  </r>
  <r>
    <x v="337"/>
    <x v="1"/>
    <x v="1"/>
    <x v="0"/>
    <x v="1"/>
    <x v="1"/>
    <x v="0"/>
    <x v="0"/>
    <x v="0"/>
    <x v="0"/>
    <n v="3713"/>
    <n v="3701"/>
    <n v="3692.6"/>
    <n v="3712"/>
    <n v="3710"/>
    <n v="-3"/>
    <n v="191"/>
    <n v="521"/>
    <x v="5"/>
    <x v="0"/>
    <n v="193291000"/>
  </r>
  <r>
    <x v="337"/>
    <x v="1"/>
    <x v="1"/>
    <x v="4"/>
    <x v="47"/>
    <x v="47"/>
    <x v="0"/>
    <x v="0"/>
    <x v="0"/>
    <x v="0"/>
    <n v="3181"/>
    <n v="3198"/>
    <n v="3198"/>
    <n v="3200"/>
    <n v="3195"/>
    <n v="14"/>
    <n v="17"/>
    <n v="238"/>
    <x v="0"/>
    <x v="2"/>
    <n v="38020500"/>
  </r>
  <r>
    <x v="337"/>
    <x v="1"/>
    <x v="1"/>
    <x v="2"/>
    <x v="25"/>
    <x v="25"/>
    <x v="0"/>
    <x v="0"/>
    <x v="0"/>
    <x v="0"/>
    <n v="5707"/>
    <n v="5575"/>
    <n v="5532"/>
    <n v="5641"/>
    <n v="5550"/>
    <n v="-157"/>
    <n v="24"/>
    <n v="271"/>
    <x v="0"/>
    <x v="0"/>
    <n v="150405000"/>
  </r>
  <r>
    <x v="337"/>
    <x v="1"/>
    <x v="1"/>
    <x v="3"/>
    <x v="24"/>
    <x v="24"/>
    <x v="0"/>
    <x v="0"/>
    <x v="0"/>
    <x v="0"/>
    <n v="19257"/>
    <m/>
    <n v="0"/>
    <n v="0"/>
    <n v="19246"/>
    <n v="-11"/>
    <n v="0"/>
    <n v="7"/>
    <x v="0"/>
    <x v="1"/>
    <n v="3368050"/>
  </r>
  <r>
    <x v="337"/>
    <x v="1"/>
    <x v="1"/>
    <x v="5"/>
    <x v="34"/>
    <x v="34"/>
    <x v="0"/>
    <x v="0"/>
    <x v="0"/>
    <x v="0"/>
    <n v="3449"/>
    <m/>
    <n v="0"/>
    <n v="0"/>
    <n v="3439"/>
    <n v="-10"/>
    <n v="0"/>
    <n v="33"/>
    <x v="0"/>
    <x v="2"/>
    <n v="5674350"/>
  </r>
  <r>
    <x v="337"/>
    <x v="6"/>
    <x v="5"/>
    <x v="1"/>
    <x v="41"/>
    <x v="41"/>
    <x v="0"/>
    <x v="0"/>
    <x v="0"/>
    <x v="0"/>
    <n v="6940"/>
    <n v="6830"/>
    <n v="6830"/>
    <n v="6830"/>
    <n v="6847"/>
    <n v="-93"/>
    <n v="1"/>
    <n v="11"/>
    <x v="0"/>
    <x v="0"/>
    <n v="7531700"/>
  </r>
  <r>
    <x v="337"/>
    <x v="6"/>
    <x v="5"/>
    <x v="0"/>
    <x v="27"/>
    <x v="27"/>
    <x v="0"/>
    <x v="0"/>
    <x v="0"/>
    <x v="0"/>
    <n v="3123"/>
    <n v="3075.2"/>
    <n v="3054.6"/>
    <n v="3080"/>
    <n v="3064"/>
    <n v="-59"/>
    <n v="453"/>
    <n v="998"/>
    <x v="11"/>
    <x v="0"/>
    <n v="305787200"/>
  </r>
  <r>
    <x v="337"/>
    <x v="6"/>
    <x v="5"/>
    <x v="11"/>
    <x v="42"/>
    <x v="42"/>
    <x v="0"/>
    <x v="0"/>
    <x v="0"/>
    <x v="0"/>
    <n v="7.3005000000000004"/>
    <m/>
    <n v="0"/>
    <n v="0"/>
    <n v="7.3005000000000004"/>
    <n v="0"/>
    <n v="0"/>
    <n v="856"/>
    <x v="0"/>
    <x v="4"/>
    <n v="31246140"/>
  </r>
  <r>
    <x v="337"/>
    <x v="6"/>
    <x v="5"/>
    <x v="4"/>
    <x v="45"/>
    <x v="45"/>
    <x v="0"/>
    <x v="0"/>
    <x v="0"/>
    <x v="0"/>
    <n v="3242"/>
    <n v="3270"/>
    <n v="3248"/>
    <n v="3270"/>
    <n v="3269"/>
    <n v="27"/>
    <n v="12"/>
    <n v="19"/>
    <x v="0"/>
    <x v="2"/>
    <n v="3105550"/>
  </r>
  <r>
    <x v="337"/>
    <x v="6"/>
    <x v="5"/>
    <x v="2"/>
    <x v="44"/>
    <x v="44"/>
    <x v="0"/>
    <x v="0"/>
    <x v="0"/>
    <x v="0"/>
    <n v="5738"/>
    <n v="5646"/>
    <n v="5597"/>
    <n v="5710"/>
    <n v="5611"/>
    <n v="-127"/>
    <n v="21"/>
    <n v="188"/>
    <x v="0"/>
    <x v="0"/>
    <n v="105486800"/>
  </r>
  <r>
    <x v="337"/>
    <x v="6"/>
    <x v="5"/>
    <x v="5"/>
    <x v="35"/>
    <x v="35"/>
    <x v="0"/>
    <x v="0"/>
    <x v="0"/>
    <x v="0"/>
    <n v="3498"/>
    <m/>
    <n v="0"/>
    <n v="0"/>
    <n v="3477"/>
    <n v="-21"/>
    <n v="0"/>
    <n v="1"/>
    <x v="0"/>
    <x v="2"/>
    <n v="173850"/>
  </r>
  <r>
    <x v="337"/>
    <x v="11"/>
    <x v="5"/>
    <x v="8"/>
    <x v="40"/>
    <x v="40"/>
    <x v="0"/>
    <x v="0"/>
    <x v="0"/>
    <x v="0"/>
    <n v="1053.8"/>
    <n v="1047.2"/>
    <n v="1046.4000000000001"/>
    <n v="1047.2"/>
    <n v="1051.4000000000001"/>
    <n v="-2.4"/>
    <n v="18"/>
    <n v="36"/>
    <x v="0"/>
    <x v="0"/>
    <n v="3785040"/>
  </r>
  <r>
    <x v="337"/>
    <x v="11"/>
    <x v="5"/>
    <x v="12"/>
    <x v="55"/>
    <x v="55"/>
    <x v="0"/>
    <x v="0"/>
    <x v="0"/>
    <x v="0"/>
    <n v="61.65"/>
    <m/>
    <n v="0"/>
    <n v="0"/>
    <n v="61.65"/>
    <n v="0"/>
    <n v="0"/>
    <n v="22"/>
    <x v="0"/>
    <x v="5"/>
    <n v="3390750"/>
  </r>
  <r>
    <x v="337"/>
    <x v="11"/>
    <x v="5"/>
    <x v="9"/>
    <x v="46"/>
    <x v="46"/>
    <x v="0"/>
    <x v="0"/>
    <x v="0"/>
    <x v="0"/>
    <n v="25674"/>
    <m/>
    <n v="0"/>
    <n v="0"/>
    <n v="25674"/>
    <n v="0"/>
    <n v="0"/>
    <n v="186"/>
    <x v="0"/>
    <x v="3"/>
    <n v="47753640"/>
  </r>
  <r>
    <x v="337"/>
    <x v="11"/>
    <x v="5"/>
    <x v="6"/>
    <x v="57"/>
    <x v="57"/>
    <x v="0"/>
    <x v="0"/>
    <x v="0"/>
    <x v="0"/>
    <n v="37465"/>
    <m/>
    <n v="0"/>
    <n v="0"/>
    <n v="37854"/>
    <n v="389"/>
    <n v="0"/>
    <n v="130"/>
    <x v="0"/>
    <x v="3"/>
    <n v="49210200"/>
  </r>
  <r>
    <x v="337"/>
    <x v="11"/>
    <x v="5"/>
    <x v="7"/>
    <x v="43"/>
    <x v="43"/>
    <x v="0"/>
    <x v="0"/>
    <x v="0"/>
    <x v="0"/>
    <n v="15521"/>
    <m/>
    <n v="0"/>
    <n v="0"/>
    <n v="15620"/>
    <n v="99"/>
    <n v="0"/>
    <n v="88"/>
    <x v="0"/>
    <x v="3"/>
    <n v="13745600"/>
  </r>
  <r>
    <x v="337"/>
    <x v="11"/>
    <x v="5"/>
    <x v="13"/>
    <x v="52"/>
    <x v="52"/>
    <x v="0"/>
    <x v="0"/>
    <x v="0"/>
    <x v="0"/>
    <n v="377.3"/>
    <m/>
    <n v="0"/>
    <n v="0"/>
    <n v="377.3"/>
    <n v="0"/>
    <n v="0"/>
    <n v="102"/>
    <x v="0"/>
    <x v="6"/>
    <n v="19242300"/>
  </r>
  <r>
    <x v="337"/>
    <x v="11"/>
    <x v="5"/>
    <x v="10"/>
    <x v="58"/>
    <x v="58"/>
    <x v="0"/>
    <x v="0"/>
    <x v="0"/>
    <x v="0"/>
    <n v="1016"/>
    <m/>
    <n v="0"/>
    <n v="0"/>
    <n v="1017.4"/>
    <n v="1.4"/>
    <n v="0"/>
    <n v="30"/>
    <x v="0"/>
    <x v="0"/>
    <n v="3052200"/>
  </r>
  <r>
    <x v="337"/>
    <x v="5"/>
    <x v="4"/>
    <x v="1"/>
    <x v="23"/>
    <x v="23"/>
    <x v="0"/>
    <x v="0"/>
    <x v="0"/>
    <x v="0"/>
    <n v="6917"/>
    <n v="6860"/>
    <n v="6799"/>
    <n v="6890"/>
    <n v="6830"/>
    <n v="-87"/>
    <n v="74"/>
    <n v="390"/>
    <x v="0"/>
    <x v="0"/>
    <n v="266370000"/>
  </r>
  <r>
    <x v="337"/>
    <x v="4"/>
    <x v="3"/>
    <x v="0"/>
    <x v="17"/>
    <x v="17"/>
    <x v="0"/>
    <x v="0"/>
    <x v="0"/>
    <x v="0"/>
    <n v="3086"/>
    <n v="3021.8"/>
    <n v="2989.6"/>
    <n v="3035.6"/>
    <n v="3011"/>
    <n v="-75"/>
    <n v="1280"/>
    <n v="21486"/>
    <x v="13"/>
    <x v="0"/>
    <n v="6469434600"/>
  </r>
  <r>
    <x v="337"/>
    <x v="4"/>
    <x v="3"/>
    <x v="2"/>
    <x v="53"/>
    <x v="53"/>
    <x v="0"/>
    <x v="0"/>
    <x v="0"/>
    <x v="0"/>
    <n v="5830"/>
    <n v="5765"/>
    <n v="5765"/>
    <n v="5765"/>
    <n v="5740"/>
    <n v="-90"/>
    <n v="4"/>
    <n v="11"/>
    <x v="0"/>
    <x v="0"/>
    <n v="6314000"/>
  </r>
  <r>
    <x v="337"/>
    <x v="4"/>
    <x v="3"/>
    <x v="3"/>
    <x v="54"/>
    <x v="54"/>
    <x v="0"/>
    <x v="0"/>
    <x v="0"/>
    <x v="0"/>
    <n v="18801"/>
    <m/>
    <n v="0"/>
    <n v="0"/>
    <n v="18804"/>
    <n v="3"/>
    <n v="0"/>
    <n v="56"/>
    <x v="0"/>
    <x v="1"/>
    <n v="26325600"/>
  </r>
  <r>
    <x v="337"/>
    <x v="4"/>
    <x v="3"/>
    <x v="5"/>
    <x v="56"/>
    <x v="56"/>
    <x v="0"/>
    <x v="0"/>
    <x v="0"/>
    <x v="0"/>
    <n v="3572"/>
    <m/>
    <n v="0"/>
    <n v="0"/>
    <n v="3555"/>
    <n v="-17"/>
    <n v="0"/>
    <n v="10"/>
    <x v="0"/>
    <x v="2"/>
    <n v="1777500"/>
  </r>
  <r>
    <x v="337"/>
    <x v="13"/>
    <x v="3"/>
    <x v="9"/>
    <x v="59"/>
    <x v="59"/>
    <x v="0"/>
    <x v="0"/>
    <x v="0"/>
    <x v="0"/>
    <n v="26129"/>
    <m/>
    <n v="0"/>
    <n v="0"/>
    <n v="26055"/>
    <n v="-74"/>
    <n v="0"/>
    <n v="10"/>
    <x v="0"/>
    <x v="3"/>
    <n v="2605500"/>
  </r>
  <r>
    <x v="337"/>
    <x v="9"/>
    <x v="7"/>
    <x v="0"/>
    <x v="36"/>
    <x v="36"/>
    <x v="0"/>
    <x v="0"/>
    <x v="0"/>
    <x v="0"/>
    <n v="3167"/>
    <n v="3099"/>
    <n v="3059"/>
    <n v="3100"/>
    <n v="3081"/>
    <n v="-86"/>
    <n v="230"/>
    <n v="675"/>
    <x v="8"/>
    <x v="0"/>
    <n v="207967500"/>
  </r>
  <r>
    <x v="337"/>
    <x v="12"/>
    <x v="9"/>
    <x v="1"/>
    <x v="48"/>
    <x v="48"/>
    <x v="0"/>
    <x v="0"/>
    <x v="0"/>
    <x v="0"/>
    <n v="7059"/>
    <m/>
    <n v="0"/>
    <n v="0"/>
    <n v="6964"/>
    <n v="-95"/>
    <n v="0"/>
    <n v="12"/>
    <x v="0"/>
    <x v="0"/>
    <n v="8356800"/>
  </r>
  <r>
    <x v="337"/>
    <x v="10"/>
    <x v="8"/>
    <x v="0"/>
    <x v="38"/>
    <x v="38"/>
    <x v="0"/>
    <x v="0"/>
    <x v="0"/>
    <x v="0"/>
    <n v="3228"/>
    <n v="3156"/>
    <n v="3156"/>
    <n v="3156"/>
    <n v="3156"/>
    <n v="-72"/>
    <n v="1"/>
    <n v="1406"/>
    <x v="10"/>
    <x v="0"/>
    <n v="443733600"/>
  </r>
  <r>
    <x v="338"/>
    <x v="1"/>
    <x v="1"/>
    <x v="1"/>
    <x v="20"/>
    <x v="20"/>
    <x v="0"/>
    <x v="0"/>
    <x v="0"/>
    <x v="0"/>
    <n v="7197"/>
    <m/>
    <n v="0"/>
    <n v="0"/>
    <n v="7170"/>
    <n v="-27"/>
    <n v="0"/>
    <n v="18"/>
    <x v="0"/>
    <x v="0"/>
    <n v="12906000"/>
  </r>
  <r>
    <x v="338"/>
    <x v="1"/>
    <x v="1"/>
    <x v="0"/>
    <x v="1"/>
    <x v="1"/>
    <x v="0"/>
    <x v="0"/>
    <x v="0"/>
    <x v="0"/>
    <n v="3710"/>
    <n v="3677"/>
    <n v="3650"/>
    <n v="3677"/>
    <n v="3650"/>
    <n v="-60"/>
    <n v="65"/>
    <n v="455"/>
    <x v="5"/>
    <x v="0"/>
    <n v="166075000"/>
  </r>
  <r>
    <x v="338"/>
    <x v="1"/>
    <x v="1"/>
    <x v="4"/>
    <x v="47"/>
    <x v="47"/>
    <x v="0"/>
    <x v="0"/>
    <x v="0"/>
    <x v="0"/>
    <n v="3195"/>
    <m/>
    <n v="0"/>
    <n v="0"/>
    <n v="3183"/>
    <n v="-12"/>
    <n v="0"/>
    <n v="238"/>
    <x v="0"/>
    <x v="2"/>
    <n v="37877700"/>
  </r>
  <r>
    <x v="338"/>
    <x v="1"/>
    <x v="1"/>
    <x v="2"/>
    <x v="25"/>
    <x v="25"/>
    <x v="0"/>
    <x v="0"/>
    <x v="0"/>
    <x v="0"/>
    <n v="5550"/>
    <m/>
    <n v="0"/>
    <n v="0"/>
    <n v="5384"/>
    <n v="-166"/>
    <n v="0"/>
    <n v="271"/>
    <x v="0"/>
    <x v="0"/>
    <n v="145906400"/>
  </r>
  <r>
    <x v="338"/>
    <x v="1"/>
    <x v="1"/>
    <x v="3"/>
    <x v="24"/>
    <x v="24"/>
    <x v="0"/>
    <x v="0"/>
    <x v="0"/>
    <x v="0"/>
    <n v="19246"/>
    <m/>
    <n v="0"/>
    <n v="0"/>
    <n v="19786"/>
    <n v="540"/>
    <n v="0"/>
    <n v="7"/>
    <x v="0"/>
    <x v="1"/>
    <n v="3462550"/>
  </r>
  <r>
    <x v="338"/>
    <x v="1"/>
    <x v="1"/>
    <x v="5"/>
    <x v="34"/>
    <x v="34"/>
    <x v="0"/>
    <x v="0"/>
    <x v="0"/>
    <x v="0"/>
    <n v="3439"/>
    <m/>
    <n v="0"/>
    <n v="0"/>
    <n v="3399"/>
    <n v="-40"/>
    <n v="0"/>
    <n v="33"/>
    <x v="0"/>
    <x v="2"/>
    <n v="5608350"/>
  </r>
  <r>
    <x v="338"/>
    <x v="6"/>
    <x v="5"/>
    <x v="1"/>
    <x v="41"/>
    <x v="41"/>
    <x v="0"/>
    <x v="0"/>
    <x v="0"/>
    <x v="0"/>
    <n v="6847"/>
    <n v="6845"/>
    <n v="6825"/>
    <n v="6845"/>
    <n v="6825"/>
    <n v="-22"/>
    <n v="71"/>
    <n v="28"/>
    <x v="0"/>
    <x v="0"/>
    <n v="19110000"/>
  </r>
  <r>
    <x v="338"/>
    <x v="6"/>
    <x v="5"/>
    <x v="0"/>
    <x v="27"/>
    <x v="27"/>
    <x v="0"/>
    <x v="0"/>
    <x v="0"/>
    <x v="0"/>
    <n v="3064"/>
    <n v="3082"/>
    <n v="3075"/>
    <n v="3099.2"/>
    <n v="3086"/>
    <n v="22"/>
    <n v="160"/>
    <n v="1040"/>
    <x v="11"/>
    <x v="0"/>
    <n v="320944000"/>
  </r>
  <r>
    <x v="338"/>
    <x v="6"/>
    <x v="5"/>
    <x v="11"/>
    <x v="42"/>
    <x v="42"/>
    <x v="0"/>
    <x v="0"/>
    <x v="0"/>
    <x v="0"/>
    <n v="7.3005000000000004"/>
    <m/>
    <n v="0"/>
    <n v="0"/>
    <n v="7.2625000000000002"/>
    <n v="-3.7999999999999999E-2"/>
    <n v="0"/>
    <n v="856"/>
    <x v="0"/>
    <x v="4"/>
    <n v="31083500"/>
  </r>
  <r>
    <x v="338"/>
    <x v="6"/>
    <x v="5"/>
    <x v="4"/>
    <x v="45"/>
    <x v="45"/>
    <x v="0"/>
    <x v="0"/>
    <x v="0"/>
    <x v="0"/>
    <n v="3269"/>
    <n v="3265"/>
    <n v="3250"/>
    <n v="3265"/>
    <n v="3250"/>
    <n v="-19"/>
    <n v="7"/>
    <n v="26"/>
    <x v="0"/>
    <x v="2"/>
    <n v="4225000"/>
  </r>
  <r>
    <x v="338"/>
    <x v="6"/>
    <x v="5"/>
    <x v="2"/>
    <x v="44"/>
    <x v="44"/>
    <x v="0"/>
    <x v="0"/>
    <x v="0"/>
    <x v="0"/>
    <n v="5611"/>
    <n v="5470"/>
    <n v="5436"/>
    <n v="5470"/>
    <n v="5442"/>
    <n v="-169"/>
    <n v="16"/>
    <n v="188"/>
    <x v="0"/>
    <x v="0"/>
    <n v="102309600"/>
  </r>
  <r>
    <x v="338"/>
    <x v="6"/>
    <x v="5"/>
    <x v="5"/>
    <x v="35"/>
    <x v="35"/>
    <x v="0"/>
    <x v="0"/>
    <x v="0"/>
    <x v="0"/>
    <n v="3477"/>
    <m/>
    <n v="0"/>
    <n v="0"/>
    <n v="3431"/>
    <n v="-46"/>
    <n v="0"/>
    <n v="1"/>
    <x v="0"/>
    <x v="2"/>
    <n v="171550"/>
  </r>
  <r>
    <x v="338"/>
    <x v="11"/>
    <x v="5"/>
    <x v="8"/>
    <x v="40"/>
    <x v="40"/>
    <x v="0"/>
    <x v="0"/>
    <x v="0"/>
    <x v="0"/>
    <n v="1051.4000000000001"/>
    <m/>
    <n v="0"/>
    <n v="0"/>
    <n v="1048.5999999999999"/>
    <n v="-2.8"/>
    <n v="0"/>
    <n v="36"/>
    <x v="0"/>
    <x v="0"/>
    <n v="3774960"/>
  </r>
  <r>
    <x v="338"/>
    <x v="11"/>
    <x v="5"/>
    <x v="12"/>
    <x v="55"/>
    <x v="55"/>
    <x v="0"/>
    <x v="0"/>
    <x v="0"/>
    <x v="0"/>
    <n v="61.65"/>
    <n v="61.5"/>
    <n v="61.5"/>
    <n v="61.5"/>
    <n v="61.4"/>
    <n v="-0.25"/>
    <n v="1"/>
    <n v="22"/>
    <x v="0"/>
    <x v="5"/>
    <n v="3377000"/>
  </r>
  <r>
    <x v="338"/>
    <x v="11"/>
    <x v="5"/>
    <x v="9"/>
    <x v="46"/>
    <x v="46"/>
    <x v="0"/>
    <x v="0"/>
    <x v="0"/>
    <x v="0"/>
    <n v="25674"/>
    <m/>
    <n v="0"/>
    <n v="0"/>
    <n v="25465"/>
    <n v="-209"/>
    <n v="0"/>
    <n v="186"/>
    <x v="0"/>
    <x v="3"/>
    <n v="47364900"/>
  </r>
  <r>
    <x v="338"/>
    <x v="11"/>
    <x v="5"/>
    <x v="6"/>
    <x v="57"/>
    <x v="57"/>
    <x v="0"/>
    <x v="0"/>
    <x v="0"/>
    <x v="0"/>
    <n v="37854"/>
    <m/>
    <n v="0"/>
    <n v="0"/>
    <n v="37716"/>
    <n v="-138"/>
    <n v="0"/>
    <n v="130"/>
    <x v="0"/>
    <x v="3"/>
    <n v="49030800"/>
  </r>
  <r>
    <x v="338"/>
    <x v="11"/>
    <x v="5"/>
    <x v="7"/>
    <x v="43"/>
    <x v="43"/>
    <x v="0"/>
    <x v="0"/>
    <x v="0"/>
    <x v="0"/>
    <n v="15620"/>
    <m/>
    <n v="0"/>
    <n v="0"/>
    <n v="15675"/>
    <n v="55"/>
    <n v="0"/>
    <n v="88"/>
    <x v="0"/>
    <x v="3"/>
    <n v="13794000"/>
  </r>
  <r>
    <x v="338"/>
    <x v="11"/>
    <x v="5"/>
    <x v="13"/>
    <x v="52"/>
    <x v="52"/>
    <x v="0"/>
    <x v="0"/>
    <x v="0"/>
    <x v="0"/>
    <n v="377.3"/>
    <m/>
    <n v="0"/>
    <n v="0"/>
    <n v="375"/>
    <n v="-2.2999999999999998"/>
    <n v="0"/>
    <n v="102"/>
    <x v="0"/>
    <x v="6"/>
    <n v="19125000"/>
  </r>
  <r>
    <x v="338"/>
    <x v="11"/>
    <x v="5"/>
    <x v="10"/>
    <x v="58"/>
    <x v="58"/>
    <x v="0"/>
    <x v="0"/>
    <x v="0"/>
    <x v="0"/>
    <n v="1017.4"/>
    <m/>
    <n v="0"/>
    <n v="0"/>
    <n v="1016.8"/>
    <n v="-0.6"/>
    <n v="0"/>
    <n v="30"/>
    <x v="0"/>
    <x v="0"/>
    <n v="3050400"/>
  </r>
  <r>
    <x v="338"/>
    <x v="5"/>
    <x v="4"/>
    <x v="1"/>
    <x v="23"/>
    <x v="23"/>
    <x v="0"/>
    <x v="0"/>
    <x v="0"/>
    <x v="0"/>
    <n v="6830"/>
    <n v="6885"/>
    <n v="6829"/>
    <n v="6892"/>
    <n v="6830"/>
    <n v="0"/>
    <n v="60"/>
    <n v="385"/>
    <x v="0"/>
    <x v="0"/>
    <n v="262955000"/>
  </r>
  <r>
    <x v="338"/>
    <x v="4"/>
    <x v="3"/>
    <x v="0"/>
    <x v="17"/>
    <x v="17"/>
    <x v="0"/>
    <x v="0"/>
    <x v="0"/>
    <x v="0"/>
    <n v="3011"/>
    <n v="3049"/>
    <n v="3036"/>
    <n v="3067"/>
    <n v="3052"/>
    <n v="41"/>
    <n v="1845"/>
    <n v="21813"/>
    <x v="13"/>
    <x v="0"/>
    <n v="6657327600"/>
  </r>
  <r>
    <x v="338"/>
    <x v="4"/>
    <x v="3"/>
    <x v="4"/>
    <x v="60"/>
    <x v="60"/>
    <x v="0"/>
    <x v="0"/>
    <x v="0"/>
    <x v="0"/>
    <n v="3344"/>
    <n v="3350"/>
    <n v="3350"/>
    <n v="3350"/>
    <n v="3343"/>
    <n v="-1"/>
    <n v="2"/>
    <n v="2"/>
    <x v="0"/>
    <x v="2"/>
    <n v="334300"/>
  </r>
  <r>
    <x v="338"/>
    <x v="4"/>
    <x v="3"/>
    <x v="2"/>
    <x v="53"/>
    <x v="53"/>
    <x v="0"/>
    <x v="0"/>
    <x v="0"/>
    <x v="0"/>
    <n v="5740"/>
    <m/>
    <n v="0"/>
    <n v="0"/>
    <n v="5580"/>
    <n v="-160"/>
    <n v="0"/>
    <n v="11"/>
    <x v="0"/>
    <x v="0"/>
    <n v="6138000"/>
  </r>
  <r>
    <x v="338"/>
    <x v="4"/>
    <x v="3"/>
    <x v="3"/>
    <x v="54"/>
    <x v="54"/>
    <x v="0"/>
    <x v="0"/>
    <x v="0"/>
    <x v="0"/>
    <n v="18804"/>
    <n v="19311"/>
    <n v="19311"/>
    <n v="19311"/>
    <n v="19368"/>
    <n v="564"/>
    <n v="1"/>
    <n v="57"/>
    <x v="0"/>
    <x v="1"/>
    <n v="27599400"/>
  </r>
  <r>
    <x v="338"/>
    <x v="4"/>
    <x v="3"/>
    <x v="5"/>
    <x v="56"/>
    <x v="56"/>
    <x v="0"/>
    <x v="0"/>
    <x v="0"/>
    <x v="0"/>
    <n v="3555"/>
    <m/>
    <n v="0"/>
    <n v="0"/>
    <n v="3506"/>
    <n v="-49"/>
    <n v="0"/>
    <n v="10"/>
    <x v="0"/>
    <x v="2"/>
    <n v="1753000"/>
  </r>
  <r>
    <x v="338"/>
    <x v="13"/>
    <x v="3"/>
    <x v="9"/>
    <x v="59"/>
    <x v="59"/>
    <x v="0"/>
    <x v="0"/>
    <x v="0"/>
    <x v="0"/>
    <n v="26055"/>
    <m/>
    <n v="0"/>
    <n v="0"/>
    <n v="25832"/>
    <n v="-223"/>
    <n v="0"/>
    <n v="10"/>
    <x v="0"/>
    <x v="3"/>
    <n v="2583200"/>
  </r>
  <r>
    <x v="338"/>
    <x v="9"/>
    <x v="7"/>
    <x v="0"/>
    <x v="36"/>
    <x v="36"/>
    <x v="0"/>
    <x v="0"/>
    <x v="0"/>
    <x v="0"/>
    <n v="3081"/>
    <n v="3128"/>
    <n v="3110"/>
    <n v="3128"/>
    <n v="3117"/>
    <n v="36"/>
    <n v="64"/>
    <n v="700"/>
    <x v="8"/>
    <x v="0"/>
    <n v="218190000"/>
  </r>
  <r>
    <x v="338"/>
    <x v="12"/>
    <x v="9"/>
    <x v="1"/>
    <x v="48"/>
    <x v="48"/>
    <x v="0"/>
    <x v="0"/>
    <x v="0"/>
    <x v="0"/>
    <n v="6964"/>
    <m/>
    <n v="0"/>
    <n v="0"/>
    <n v="6964"/>
    <n v="0"/>
    <n v="0"/>
    <n v="12"/>
    <x v="0"/>
    <x v="0"/>
    <n v="8356800"/>
  </r>
  <r>
    <x v="338"/>
    <x v="10"/>
    <x v="8"/>
    <x v="0"/>
    <x v="38"/>
    <x v="38"/>
    <x v="0"/>
    <x v="0"/>
    <x v="0"/>
    <x v="0"/>
    <n v="3156"/>
    <m/>
    <n v="0"/>
    <n v="0"/>
    <n v="3192"/>
    <n v="36"/>
    <n v="0"/>
    <n v="1406"/>
    <x v="10"/>
    <x v="0"/>
    <n v="448795200"/>
  </r>
  <r>
    <x v="339"/>
    <x v="1"/>
    <x v="1"/>
    <x v="1"/>
    <x v="20"/>
    <x v="20"/>
    <x v="0"/>
    <x v="0"/>
    <x v="0"/>
    <x v="0"/>
    <n v="7170"/>
    <n v="7046"/>
    <n v="7046"/>
    <n v="7051"/>
    <n v="7045"/>
    <n v="-125"/>
    <n v="4"/>
    <n v="14"/>
    <x v="0"/>
    <x v="0"/>
    <n v="9863000"/>
  </r>
  <r>
    <x v="339"/>
    <x v="1"/>
    <x v="1"/>
    <x v="0"/>
    <x v="1"/>
    <x v="1"/>
    <x v="0"/>
    <x v="0"/>
    <x v="0"/>
    <x v="0"/>
    <n v="3650"/>
    <n v="3585"/>
    <n v="3585"/>
    <n v="3610"/>
    <n v="3606"/>
    <n v="-44"/>
    <n v="929"/>
    <n v="46"/>
    <x v="5"/>
    <x v="0"/>
    <n v="16587600"/>
  </r>
  <r>
    <x v="339"/>
    <x v="1"/>
    <x v="1"/>
    <x v="4"/>
    <x v="47"/>
    <x v="47"/>
    <x v="0"/>
    <x v="0"/>
    <x v="0"/>
    <x v="0"/>
    <n v="3183"/>
    <n v="3203"/>
    <n v="3202"/>
    <n v="3203"/>
    <n v="3202"/>
    <n v="19"/>
    <n v="124"/>
    <n v="174"/>
    <x v="0"/>
    <x v="2"/>
    <n v="27857400"/>
  </r>
  <r>
    <x v="339"/>
    <x v="1"/>
    <x v="1"/>
    <x v="2"/>
    <x v="25"/>
    <x v="25"/>
    <x v="0"/>
    <x v="0"/>
    <x v="0"/>
    <x v="0"/>
    <n v="5384"/>
    <m/>
    <n v="0"/>
    <n v="0"/>
    <n v="5471"/>
    <n v="87"/>
    <n v="0"/>
    <n v="16"/>
    <x v="0"/>
    <x v="0"/>
    <n v="8753600"/>
  </r>
  <r>
    <x v="339"/>
    <x v="1"/>
    <x v="1"/>
    <x v="3"/>
    <x v="24"/>
    <x v="24"/>
    <x v="0"/>
    <x v="0"/>
    <x v="0"/>
    <x v="0"/>
    <n v="19786"/>
    <m/>
    <n v="0"/>
    <n v="0"/>
    <n v="19121"/>
    <n v="-665"/>
    <n v="0"/>
    <n v="7"/>
    <x v="0"/>
    <x v="1"/>
    <n v="3346175"/>
  </r>
  <r>
    <x v="339"/>
    <x v="1"/>
    <x v="1"/>
    <x v="5"/>
    <x v="34"/>
    <x v="34"/>
    <x v="0"/>
    <x v="0"/>
    <x v="0"/>
    <x v="0"/>
    <n v="3399"/>
    <m/>
    <n v="0"/>
    <n v="0"/>
    <n v="3390"/>
    <n v="-9"/>
    <n v="0"/>
    <n v="33"/>
    <x v="0"/>
    <x v="2"/>
    <n v="5593500"/>
  </r>
  <r>
    <x v="339"/>
    <x v="6"/>
    <x v="5"/>
    <x v="1"/>
    <x v="41"/>
    <x v="41"/>
    <x v="0"/>
    <x v="0"/>
    <x v="0"/>
    <x v="0"/>
    <n v="6825"/>
    <n v="6801"/>
    <n v="6790"/>
    <n v="6801"/>
    <n v="6797"/>
    <n v="-28"/>
    <n v="2"/>
    <n v="28"/>
    <x v="0"/>
    <x v="0"/>
    <n v="19031600"/>
  </r>
  <r>
    <x v="339"/>
    <x v="6"/>
    <x v="5"/>
    <x v="0"/>
    <x v="27"/>
    <x v="27"/>
    <x v="0"/>
    <x v="0"/>
    <x v="0"/>
    <x v="0"/>
    <n v="3086"/>
    <n v="3003.8"/>
    <n v="2998"/>
    <n v="3016"/>
    <n v="3012"/>
    <n v="-74"/>
    <n v="90"/>
    <n v="1093"/>
    <x v="11"/>
    <x v="0"/>
    <n v="329211600"/>
  </r>
  <r>
    <x v="339"/>
    <x v="6"/>
    <x v="5"/>
    <x v="11"/>
    <x v="42"/>
    <x v="42"/>
    <x v="0"/>
    <x v="0"/>
    <x v="0"/>
    <x v="0"/>
    <n v="7.2625000000000002"/>
    <m/>
    <n v="0"/>
    <n v="0"/>
    <n v="7.2625000000000002"/>
    <n v="0"/>
    <n v="0"/>
    <n v="856"/>
    <x v="0"/>
    <x v="4"/>
    <n v="31083500"/>
  </r>
  <r>
    <x v="339"/>
    <x v="6"/>
    <x v="5"/>
    <x v="4"/>
    <x v="45"/>
    <x v="45"/>
    <x v="0"/>
    <x v="0"/>
    <x v="0"/>
    <x v="0"/>
    <n v="3250"/>
    <n v="3265"/>
    <n v="3261"/>
    <n v="3280"/>
    <n v="3279"/>
    <n v="29"/>
    <n v="79"/>
    <n v="95"/>
    <x v="0"/>
    <x v="2"/>
    <n v="15575250"/>
  </r>
  <r>
    <x v="339"/>
    <x v="6"/>
    <x v="5"/>
    <x v="2"/>
    <x v="44"/>
    <x v="44"/>
    <x v="0"/>
    <x v="0"/>
    <x v="0"/>
    <x v="0"/>
    <n v="5442"/>
    <n v="5598"/>
    <n v="5585"/>
    <n v="5598"/>
    <n v="5585"/>
    <n v="143"/>
    <n v="10"/>
    <n v="188"/>
    <x v="0"/>
    <x v="0"/>
    <n v="104998000"/>
  </r>
  <r>
    <x v="339"/>
    <x v="6"/>
    <x v="5"/>
    <x v="5"/>
    <x v="35"/>
    <x v="35"/>
    <x v="0"/>
    <x v="0"/>
    <x v="0"/>
    <x v="0"/>
    <n v="3431"/>
    <m/>
    <n v="0"/>
    <n v="0"/>
    <n v="3431"/>
    <n v="0"/>
    <n v="0"/>
    <n v="1"/>
    <x v="0"/>
    <x v="2"/>
    <n v="171550"/>
  </r>
  <r>
    <x v="339"/>
    <x v="11"/>
    <x v="5"/>
    <x v="8"/>
    <x v="40"/>
    <x v="40"/>
    <x v="0"/>
    <x v="0"/>
    <x v="0"/>
    <x v="0"/>
    <n v="1048.5999999999999"/>
    <m/>
    <n v="0"/>
    <n v="0"/>
    <n v="1048.5999999999999"/>
    <n v="0"/>
    <n v="0"/>
    <n v="36"/>
    <x v="0"/>
    <x v="0"/>
    <n v="3774960"/>
  </r>
  <r>
    <x v="339"/>
    <x v="11"/>
    <x v="5"/>
    <x v="12"/>
    <x v="55"/>
    <x v="55"/>
    <x v="0"/>
    <x v="0"/>
    <x v="0"/>
    <x v="0"/>
    <n v="61.4"/>
    <m/>
    <n v="0"/>
    <n v="0"/>
    <n v="61.4"/>
    <n v="0"/>
    <n v="0"/>
    <n v="22"/>
    <x v="0"/>
    <x v="5"/>
    <n v="3377000"/>
  </r>
  <r>
    <x v="339"/>
    <x v="11"/>
    <x v="5"/>
    <x v="9"/>
    <x v="46"/>
    <x v="46"/>
    <x v="0"/>
    <x v="0"/>
    <x v="0"/>
    <x v="0"/>
    <n v="25465"/>
    <m/>
    <n v="0"/>
    <n v="0"/>
    <n v="25520"/>
    <n v="55"/>
    <n v="0"/>
    <n v="186"/>
    <x v="0"/>
    <x v="3"/>
    <n v="47467200"/>
  </r>
  <r>
    <x v="339"/>
    <x v="11"/>
    <x v="5"/>
    <x v="6"/>
    <x v="57"/>
    <x v="57"/>
    <x v="0"/>
    <x v="0"/>
    <x v="0"/>
    <x v="0"/>
    <n v="37716"/>
    <m/>
    <n v="0"/>
    <n v="0"/>
    <n v="38187"/>
    <n v="471"/>
    <n v="0"/>
    <n v="130"/>
    <x v="0"/>
    <x v="3"/>
    <n v="49643100"/>
  </r>
  <r>
    <x v="339"/>
    <x v="11"/>
    <x v="5"/>
    <x v="7"/>
    <x v="43"/>
    <x v="43"/>
    <x v="0"/>
    <x v="0"/>
    <x v="0"/>
    <x v="0"/>
    <n v="15675"/>
    <m/>
    <n v="0"/>
    <n v="0"/>
    <n v="15675"/>
    <n v="0"/>
    <n v="0"/>
    <n v="88"/>
    <x v="0"/>
    <x v="3"/>
    <n v="13794000"/>
  </r>
  <r>
    <x v="339"/>
    <x v="11"/>
    <x v="5"/>
    <x v="13"/>
    <x v="52"/>
    <x v="52"/>
    <x v="0"/>
    <x v="0"/>
    <x v="0"/>
    <x v="0"/>
    <n v="375"/>
    <m/>
    <n v="0"/>
    <n v="0"/>
    <n v="376.5"/>
    <n v="1.5"/>
    <n v="0"/>
    <n v="102"/>
    <x v="0"/>
    <x v="6"/>
    <n v="19201500"/>
  </r>
  <r>
    <x v="339"/>
    <x v="11"/>
    <x v="5"/>
    <x v="10"/>
    <x v="58"/>
    <x v="58"/>
    <x v="0"/>
    <x v="0"/>
    <x v="0"/>
    <x v="0"/>
    <n v="1016.8"/>
    <m/>
    <n v="0"/>
    <n v="0"/>
    <n v="1016.8"/>
    <n v="0"/>
    <n v="0"/>
    <n v="30"/>
    <x v="0"/>
    <x v="0"/>
    <n v="3050400"/>
  </r>
  <r>
    <x v="339"/>
    <x v="5"/>
    <x v="4"/>
    <x v="1"/>
    <x v="23"/>
    <x v="23"/>
    <x v="0"/>
    <x v="0"/>
    <x v="0"/>
    <x v="0"/>
    <n v="6830"/>
    <n v="6831"/>
    <n v="6820"/>
    <n v="6831"/>
    <n v="6827"/>
    <n v="-3"/>
    <n v="10"/>
    <n v="385"/>
    <x v="0"/>
    <x v="0"/>
    <n v="262839500"/>
  </r>
  <r>
    <x v="339"/>
    <x v="4"/>
    <x v="3"/>
    <x v="0"/>
    <x v="17"/>
    <x v="17"/>
    <x v="0"/>
    <x v="0"/>
    <x v="0"/>
    <x v="0"/>
    <n v="3052"/>
    <n v="2978.8"/>
    <n v="2971"/>
    <n v="2992"/>
    <n v="2987"/>
    <n v="-65"/>
    <n v="1262"/>
    <n v="21515"/>
    <x v="13"/>
    <x v="0"/>
    <n v="6426530500"/>
  </r>
  <r>
    <x v="339"/>
    <x v="4"/>
    <x v="3"/>
    <x v="4"/>
    <x v="60"/>
    <x v="60"/>
    <x v="0"/>
    <x v="0"/>
    <x v="0"/>
    <x v="0"/>
    <n v="3343"/>
    <m/>
    <n v="0"/>
    <n v="0"/>
    <n v="3356"/>
    <n v="13"/>
    <n v="0"/>
    <n v="2"/>
    <x v="0"/>
    <x v="2"/>
    <n v="335600"/>
  </r>
  <r>
    <x v="339"/>
    <x v="4"/>
    <x v="3"/>
    <x v="2"/>
    <x v="53"/>
    <x v="53"/>
    <x v="0"/>
    <x v="0"/>
    <x v="0"/>
    <x v="0"/>
    <n v="5580"/>
    <m/>
    <n v="0"/>
    <n v="0"/>
    <n v="5713"/>
    <n v="133"/>
    <n v="0"/>
    <n v="11"/>
    <x v="0"/>
    <x v="0"/>
    <n v="6284300"/>
  </r>
  <r>
    <x v="339"/>
    <x v="4"/>
    <x v="3"/>
    <x v="3"/>
    <x v="54"/>
    <x v="54"/>
    <x v="0"/>
    <x v="0"/>
    <x v="0"/>
    <x v="0"/>
    <n v="19368"/>
    <m/>
    <n v="0"/>
    <n v="0"/>
    <n v="18728"/>
    <n v="-640"/>
    <n v="0"/>
    <n v="57"/>
    <x v="0"/>
    <x v="1"/>
    <n v="26687400"/>
  </r>
  <r>
    <x v="339"/>
    <x v="4"/>
    <x v="3"/>
    <x v="5"/>
    <x v="56"/>
    <x v="56"/>
    <x v="0"/>
    <x v="0"/>
    <x v="0"/>
    <x v="0"/>
    <n v="3506"/>
    <m/>
    <n v="0"/>
    <n v="0"/>
    <n v="3506"/>
    <n v="0"/>
    <n v="0"/>
    <n v="10"/>
    <x v="0"/>
    <x v="2"/>
    <n v="1753000"/>
  </r>
  <r>
    <x v="339"/>
    <x v="13"/>
    <x v="3"/>
    <x v="9"/>
    <x v="59"/>
    <x v="59"/>
    <x v="0"/>
    <x v="0"/>
    <x v="0"/>
    <x v="0"/>
    <n v="25832"/>
    <m/>
    <n v="0"/>
    <n v="0"/>
    <n v="25883"/>
    <n v="51"/>
    <n v="0"/>
    <n v="10"/>
    <x v="0"/>
    <x v="3"/>
    <n v="2588300"/>
  </r>
  <r>
    <x v="339"/>
    <x v="9"/>
    <x v="7"/>
    <x v="0"/>
    <x v="36"/>
    <x v="36"/>
    <x v="0"/>
    <x v="0"/>
    <x v="0"/>
    <x v="0"/>
    <n v="3117"/>
    <n v="3070"/>
    <n v="3070"/>
    <n v="3073"/>
    <n v="3068"/>
    <n v="-49"/>
    <n v="18"/>
    <n v="685"/>
    <x v="8"/>
    <x v="0"/>
    <n v="210158000"/>
  </r>
  <r>
    <x v="339"/>
    <x v="12"/>
    <x v="9"/>
    <x v="1"/>
    <x v="48"/>
    <x v="48"/>
    <x v="0"/>
    <x v="0"/>
    <x v="0"/>
    <x v="0"/>
    <n v="6964"/>
    <m/>
    <n v="0"/>
    <n v="0"/>
    <n v="6964"/>
    <n v="0"/>
    <n v="0"/>
    <n v="12"/>
    <x v="0"/>
    <x v="0"/>
    <n v="8356800"/>
  </r>
  <r>
    <x v="339"/>
    <x v="10"/>
    <x v="8"/>
    <x v="0"/>
    <x v="38"/>
    <x v="38"/>
    <x v="0"/>
    <x v="0"/>
    <x v="0"/>
    <x v="0"/>
    <n v="3192"/>
    <m/>
    <n v="0"/>
    <n v="0"/>
    <n v="3168"/>
    <n v="-24"/>
    <n v="0"/>
    <n v="1406"/>
    <x v="10"/>
    <x v="0"/>
    <n v="445420800"/>
  </r>
  <r>
    <x v="340"/>
    <x v="1"/>
    <x v="1"/>
    <x v="1"/>
    <x v="20"/>
    <x v="20"/>
    <x v="0"/>
    <x v="0"/>
    <x v="0"/>
    <x v="0"/>
    <n v="7045"/>
    <n v="7132"/>
    <n v="7132"/>
    <n v="7156"/>
    <n v="7162"/>
    <n v="117"/>
    <n v="4"/>
    <n v="10"/>
    <x v="0"/>
    <x v="0"/>
    <n v="7162000"/>
  </r>
  <r>
    <x v="340"/>
    <x v="1"/>
    <x v="1"/>
    <x v="0"/>
    <x v="1"/>
    <x v="1"/>
    <x v="0"/>
    <x v="0"/>
    <x v="0"/>
    <x v="0"/>
    <n v="3606"/>
    <n v="3768.4"/>
    <n v="3768.4"/>
    <n v="3816.8"/>
    <n v="3805"/>
    <n v="199"/>
    <n v="22"/>
    <n v="34"/>
    <x v="5"/>
    <x v="0"/>
    <n v="12937000"/>
  </r>
  <r>
    <x v="340"/>
    <x v="1"/>
    <x v="1"/>
    <x v="5"/>
    <x v="34"/>
    <x v="34"/>
    <x v="0"/>
    <x v="0"/>
    <x v="0"/>
    <x v="0"/>
    <n v="3390"/>
    <n v="3382"/>
    <n v="3382"/>
    <n v="3385"/>
    <n v="3388"/>
    <n v="-2"/>
    <n v="30"/>
    <n v="3"/>
    <x v="0"/>
    <x v="2"/>
    <n v="508200"/>
  </r>
  <r>
    <x v="340"/>
    <x v="6"/>
    <x v="5"/>
    <x v="1"/>
    <x v="41"/>
    <x v="41"/>
    <x v="0"/>
    <x v="0"/>
    <x v="0"/>
    <x v="0"/>
    <n v="6797"/>
    <m/>
    <n v="0"/>
    <n v="0"/>
    <n v="6975"/>
    <n v="178"/>
    <n v="0"/>
    <n v="28"/>
    <x v="0"/>
    <x v="0"/>
    <n v="19530000"/>
  </r>
  <r>
    <x v="340"/>
    <x v="6"/>
    <x v="5"/>
    <x v="0"/>
    <x v="27"/>
    <x v="27"/>
    <x v="0"/>
    <x v="0"/>
    <x v="0"/>
    <x v="0"/>
    <n v="3012"/>
    <n v="3131"/>
    <n v="3131"/>
    <n v="3156.8"/>
    <n v="3156"/>
    <n v="144"/>
    <n v="154"/>
    <n v="1218"/>
    <x v="11"/>
    <x v="0"/>
    <n v="384400800"/>
  </r>
  <r>
    <x v="340"/>
    <x v="6"/>
    <x v="5"/>
    <x v="11"/>
    <x v="42"/>
    <x v="42"/>
    <x v="0"/>
    <x v="0"/>
    <x v="0"/>
    <x v="0"/>
    <n v="7.2625000000000002"/>
    <m/>
    <n v="0"/>
    <n v="0"/>
    <n v="7.2685000000000004"/>
    <n v="6.0000000000000001E-3"/>
    <n v="0"/>
    <n v="856"/>
    <x v="0"/>
    <x v="4"/>
    <n v="31109180"/>
  </r>
  <r>
    <x v="340"/>
    <x v="6"/>
    <x v="5"/>
    <x v="4"/>
    <x v="45"/>
    <x v="45"/>
    <x v="0"/>
    <x v="0"/>
    <x v="0"/>
    <x v="0"/>
    <n v="3279"/>
    <n v="3325"/>
    <n v="3323"/>
    <n v="3348"/>
    <n v="3337"/>
    <n v="58"/>
    <n v="169"/>
    <n v="242"/>
    <x v="0"/>
    <x v="2"/>
    <n v="40377700"/>
  </r>
  <r>
    <x v="340"/>
    <x v="6"/>
    <x v="5"/>
    <x v="2"/>
    <x v="44"/>
    <x v="44"/>
    <x v="0"/>
    <x v="0"/>
    <x v="0"/>
    <x v="0"/>
    <n v="5585"/>
    <n v="5600"/>
    <n v="5555"/>
    <n v="5626"/>
    <n v="5617"/>
    <n v="32"/>
    <n v="57"/>
    <n v="203"/>
    <x v="0"/>
    <x v="0"/>
    <n v="114025100"/>
  </r>
  <r>
    <x v="340"/>
    <x v="6"/>
    <x v="5"/>
    <x v="5"/>
    <x v="35"/>
    <x v="35"/>
    <x v="0"/>
    <x v="0"/>
    <x v="0"/>
    <x v="0"/>
    <n v="3431"/>
    <m/>
    <n v="0"/>
    <n v="0"/>
    <n v="3445"/>
    <n v="14"/>
    <n v="0"/>
    <n v="1"/>
    <x v="0"/>
    <x v="2"/>
    <n v="172250"/>
  </r>
  <r>
    <x v="340"/>
    <x v="11"/>
    <x v="5"/>
    <x v="8"/>
    <x v="40"/>
    <x v="40"/>
    <x v="0"/>
    <x v="0"/>
    <x v="0"/>
    <x v="0"/>
    <n v="1048.5999999999999"/>
    <m/>
    <n v="0"/>
    <n v="0"/>
    <n v="1054.8"/>
    <n v="6.2"/>
    <n v="0"/>
    <n v="36"/>
    <x v="0"/>
    <x v="0"/>
    <n v="3797280"/>
  </r>
  <r>
    <x v="340"/>
    <x v="11"/>
    <x v="5"/>
    <x v="12"/>
    <x v="55"/>
    <x v="55"/>
    <x v="0"/>
    <x v="0"/>
    <x v="0"/>
    <x v="0"/>
    <n v="61.4"/>
    <m/>
    <n v="0"/>
    <n v="0"/>
    <n v="61.4"/>
    <n v="0"/>
    <n v="0"/>
    <n v="22"/>
    <x v="0"/>
    <x v="5"/>
    <n v="3377000"/>
  </r>
  <r>
    <x v="340"/>
    <x v="11"/>
    <x v="5"/>
    <x v="9"/>
    <x v="46"/>
    <x v="46"/>
    <x v="0"/>
    <x v="0"/>
    <x v="0"/>
    <x v="0"/>
    <n v="25520"/>
    <m/>
    <n v="0"/>
    <n v="0"/>
    <n v="25423"/>
    <n v="-97"/>
    <n v="0"/>
    <n v="186"/>
    <x v="0"/>
    <x v="3"/>
    <n v="47286780"/>
  </r>
  <r>
    <x v="340"/>
    <x v="11"/>
    <x v="5"/>
    <x v="6"/>
    <x v="57"/>
    <x v="57"/>
    <x v="0"/>
    <x v="0"/>
    <x v="0"/>
    <x v="0"/>
    <n v="38187"/>
    <m/>
    <n v="0"/>
    <n v="0"/>
    <n v="38667"/>
    <n v="480"/>
    <n v="0"/>
    <n v="130"/>
    <x v="0"/>
    <x v="3"/>
    <n v="50267100"/>
  </r>
  <r>
    <x v="340"/>
    <x v="11"/>
    <x v="5"/>
    <x v="7"/>
    <x v="43"/>
    <x v="43"/>
    <x v="0"/>
    <x v="0"/>
    <x v="0"/>
    <x v="0"/>
    <n v="15675"/>
    <m/>
    <n v="0"/>
    <n v="0"/>
    <n v="15515"/>
    <n v="-160"/>
    <n v="0"/>
    <n v="88"/>
    <x v="0"/>
    <x v="3"/>
    <n v="13653200"/>
  </r>
  <r>
    <x v="340"/>
    <x v="11"/>
    <x v="5"/>
    <x v="13"/>
    <x v="52"/>
    <x v="52"/>
    <x v="0"/>
    <x v="0"/>
    <x v="0"/>
    <x v="0"/>
    <n v="376.5"/>
    <m/>
    <n v="0"/>
    <n v="0"/>
    <n v="373.75"/>
    <n v="-2.75"/>
    <n v="0"/>
    <n v="102"/>
    <x v="0"/>
    <x v="6"/>
    <n v="19061250"/>
  </r>
  <r>
    <x v="340"/>
    <x v="11"/>
    <x v="5"/>
    <x v="10"/>
    <x v="58"/>
    <x v="58"/>
    <x v="0"/>
    <x v="0"/>
    <x v="0"/>
    <x v="0"/>
    <n v="1016.8"/>
    <m/>
    <n v="0"/>
    <n v="0"/>
    <n v="1022.4"/>
    <n v="5.6"/>
    <n v="0"/>
    <n v="30"/>
    <x v="0"/>
    <x v="0"/>
    <n v="3067200"/>
  </r>
  <r>
    <x v="340"/>
    <x v="5"/>
    <x v="4"/>
    <x v="1"/>
    <x v="23"/>
    <x v="23"/>
    <x v="0"/>
    <x v="0"/>
    <x v="0"/>
    <x v="0"/>
    <n v="6827"/>
    <n v="6963"/>
    <n v="6947"/>
    <n v="7005"/>
    <n v="7005"/>
    <n v="178"/>
    <n v="98"/>
    <n v="433"/>
    <x v="0"/>
    <x v="0"/>
    <n v="303316500"/>
  </r>
  <r>
    <x v="340"/>
    <x v="4"/>
    <x v="3"/>
    <x v="0"/>
    <x v="17"/>
    <x v="17"/>
    <x v="0"/>
    <x v="0"/>
    <x v="0"/>
    <x v="0"/>
    <n v="2987"/>
    <n v="3087"/>
    <n v="3087"/>
    <n v="3134"/>
    <n v="3131"/>
    <n v="144"/>
    <n v="1386"/>
    <n v="21847"/>
    <x v="13"/>
    <x v="0"/>
    <n v="6840295700"/>
  </r>
  <r>
    <x v="340"/>
    <x v="4"/>
    <x v="3"/>
    <x v="4"/>
    <x v="60"/>
    <x v="60"/>
    <x v="0"/>
    <x v="0"/>
    <x v="0"/>
    <x v="0"/>
    <n v="3356"/>
    <n v="3432"/>
    <n v="3430"/>
    <n v="3435"/>
    <n v="3435"/>
    <n v="79"/>
    <n v="66"/>
    <n v="68"/>
    <x v="0"/>
    <x v="2"/>
    <n v="11679000"/>
  </r>
  <r>
    <x v="340"/>
    <x v="4"/>
    <x v="3"/>
    <x v="2"/>
    <x v="53"/>
    <x v="53"/>
    <x v="0"/>
    <x v="0"/>
    <x v="0"/>
    <x v="0"/>
    <n v="5713"/>
    <m/>
    <n v="0"/>
    <n v="0"/>
    <n v="5737"/>
    <n v="24"/>
    <n v="0"/>
    <n v="11"/>
    <x v="0"/>
    <x v="0"/>
    <n v="6310700"/>
  </r>
  <r>
    <x v="340"/>
    <x v="4"/>
    <x v="3"/>
    <x v="3"/>
    <x v="54"/>
    <x v="54"/>
    <x v="0"/>
    <x v="0"/>
    <x v="0"/>
    <x v="0"/>
    <n v="18728"/>
    <n v="19225"/>
    <n v="19208"/>
    <n v="19225"/>
    <n v="19500"/>
    <n v="772"/>
    <n v="6"/>
    <n v="63"/>
    <x v="0"/>
    <x v="1"/>
    <n v="30712500"/>
  </r>
  <r>
    <x v="340"/>
    <x v="4"/>
    <x v="3"/>
    <x v="5"/>
    <x v="56"/>
    <x v="56"/>
    <x v="0"/>
    <x v="0"/>
    <x v="0"/>
    <x v="0"/>
    <n v="3506"/>
    <m/>
    <n v="0"/>
    <n v="0"/>
    <n v="3526"/>
    <n v="20"/>
    <n v="0"/>
    <n v="10"/>
    <x v="0"/>
    <x v="2"/>
    <n v="1763000"/>
  </r>
  <r>
    <x v="340"/>
    <x v="13"/>
    <x v="3"/>
    <x v="9"/>
    <x v="59"/>
    <x v="59"/>
    <x v="0"/>
    <x v="0"/>
    <x v="0"/>
    <x v="0"/>
    <n v="25883"/>
    <m/>
    <n v="0"/>
    <n v="0"/>
    <n v="25794"/>
    <n v="-89"/>
    <n v="0"/>
    <n v="10"/>
    <x v="0"/>
    <x v="3"/>
    <n v="2579400"/>
  </r>
  <r>
    <x v="340"/>
    <x v="9"/>
    <x v="7"/>
    <x v="0"/>
    <x v="36"/>
    <x v="36"/>
    <x v="0"/>
    <x v="0"/>
    <x v="0"/>
    <x v="0"/>
    <n v="3068"/>
    <n v="3183"/>
    <n v="3183"/>
    <n v="3205"/>
    <n v="3206"/>
    <n v="138"/>
    <n v="8"/>
    <n v="684"/>
    <x v="8"/>
    <x v="0"/>
    <n v="219290400"/>
  </r>
  <r>
    <x v="340"/>
    <x v="12"/>
    <x v="9"/>
    <x v="1"/>
    <x v="48"/>
    <x v="48"/>
    <x v="0"/>
    <x v="0"/>
    <x v="0"/>
    <x v="0"/>
    <n v="6964"/>
    <n v="7064.8"/>
    <n v="7064.8"/>
    <n v="7064.8"/>
    <n v="7088"/>
    <n v="124"/>
    <n v="2"/>
    <n v="14"/>
    <x v="0"/>
    <x v="0"/>
    <n v="9923200"/>
  </r>
  <r>
    <x v="340"/>
    <x v="10"/>
    <x v="8"/>
    <x v="0"/>
    <x v="38"/>
    <x v="38"/>
    <x v="0"/>
    <x v="0"/>
    <x v="0"/>
    <x v="0"/>
    <n v="3168"/>
    <n v="3284"/>
    <n v="3284"/>
    <n v="3284"/>
    <n v="3284"/>
    <n v="116"/>
    <n v="2"/>
    <n v="1408"/>
    <x v="10"/>
    <x v="0"/>
    <n v="462387200"/>
  </r>
  <r>
    <x v="341"/>
    <x v="1"/>
    <x v="1"/>
    <x v="1"/>
    <x v="20"/>
    <x v="20"/>
    <x v="0"/>
    <x v="0"/>
    <x v="0"/>
    <x v="0"/>
    <n v="7162"/>
    <m/>
    <n v="0"/>
    <n v="0"/>
    <n v="7175.04"/>
    <n v="13.04"/>
    <n v="60"/>
    <n v="10"/>
    <x v="0"/>
    <x v="0"/>
    <n v="7175040"/>
  </r>
  <r>
    <x v="341"/>
    <x v="1"/>
    <x v="1"/>
    <x v="0"/>
    <x v="1"/>
    <x v="1"/>
    <x v="0"/>
    <x v="0"/>
    <x v="0"/>
    <x v="0"/>
    <n v="3805"/>
    <m/>
    <n v="0"/>
    <n v="0"/>
    <n v="3886"/>
    <n v="81"/>
    <n v="0"/>
    <n v="34"/>
    <x v="5"/>
    <x v="0"/>
    <n v="13212400"/>
  </r>
  <r>
    <x v="341"/>
    <x v="1"/>
    <x v="1"/>
    <x v="5"/>
    <x v="34"/>
    <x v="34"/>
    <x v="0"/>
    <x v="0"/>
    <x v="0"/>
    <x v="0"/>
    <n v="3388"/>
    <m/>
    <n v="0"/>
    <n v="0"/>
    <n v="3417"/>
    <n v="29"/>
    <n v="0"/>
    <n v="3"/>
    <x v="0"/>
    <x v="2"/>
    <n v="512550"/>
  </r>
  <r>
    <x v="341"/>
    <x v="6"/>
    <x v="5"/>
    <x v="1"/>
    <x v="41"/>
    <x v="41"/>
    <x v="0"/>
    <x v="0"/>
    <x v="0"/>
    <x v="0"/>
    <n v="6975"/>
    <n v="6945"/>
    <n v="6945"/>
    <n v="6945"/>
    <n v="6945"/>
    <n v="-30"/>
    <n v="9"/>
    <n v="27"/>
    <x v="0"/>
    <x v="0"/>
    <n v="18751500"/>
  </r>
  <r>
    <x v="341"/>
    <x v="6"/>
    <x v="5"/>
    <x v="0"/>
    <x v="27"/>
    <x v="27"/>
    <x v="0"/>
    <x v="0"/>
    <x v="0"/>
    <x v="0"/>
    <n v="3156"/>
    <n v="3135"/>
    <n v="3129"/>
    <n v="3145"/>
    <n v="3137"/>
    <n v="-19"/>
    <n v="81"/>
    <n v="1265"/>
    <x v="11"/>
    <x v="0"/>
    <n v="396830500"/>
  </r>
  <r>
    <x v="341"/>
    <x v="6"/>
    <x v="5"/>
    <x v="11"/>
    <x v="42"/>
    <x v="42"/>
    <x v="0"/>
    <x v="0"/>
    <x v="0"/>
    <x v="0"/>
    <n v="7.2685000000000004"/>
    <m/>
    <n v="0"/>
    <n v="0"/>
    <n v="7.2685000000000004"/>
    <n v="0"/>
    <n v="0"/>
    <n v="856"/>
    <x v="0"/>
    <x v="4"/>
    <n v="31109180"/>
  </r>
  <r>
    <x v="341"/>
    <x v="6"/>
    <x v="5"/>
    <x v="4"/>
    <x v="45"/>
    <x v="45"/>
    <x v="0"/>
    <x v="0"/>
    <x v="0"/>
    <x v="0"/>
    <n v="3337"/>
    <n v="3301"/>
    <n v="3299"/>
    <n v="3304"/>
    <n v="3302"/>
    <n v="-35"/>
    <n v="18"/>
    <n v="250"/>
    <x v="0"/>
    <x v="2"/>
    <n v="41275000"/>
  </r>
  <r>
    <x v="341"/>
    <x v="6"/>
    <x v="5"/>
    <x v="2"/>
    <x v="44"/>
    <x v="44"/>
    <x v="0"/>
    <x v="0"/>
    <x v="0"/>
    <x v="0"/>
    <n v="5617"/>
    <m/>
    <n v="0"/>
    <n v="0"/>
    <n v="5617"/>
    <n v="0"/>
    <n v="0"/>
    <n v="203"/>
    <x v="0"/>
    <x v="0"/>
    <n v="114025100"/>
  </r>
  <r>
    <x v="341"/>
    <x v="6"/>
    <x v="5"/>
    <x v="5"/>
    <x v="35"/>
    <x v="35"/>
    <x v="0"/>
    <x v="0"/>
    <x v="0"/>
    <x v="0"/>
    <n v="3445"/>
    <m/>
    <n v="0"/>
    <n v="0"/>
    <n v="3445"/>
    <n v="0"/>
    <n v="0"/>
    <n v="1"/>
    <x v="0"/>
    <x v="2"/>
    <n v="172250"/>
  </r>
  <r>
    <x v="341"/>
    <x v="11"/>
    <x v="5"/>
    <x v="8"/>
    <x v="40"/>
    <x v="40"/>
    <x v="0"/>
    <x v="0"/>
    <x v="0"/>
    <x v="0"/>
    <n v="1054.8"/>
    <m/>
    <n v="0"/>
    <n v="0"/>
    <n v="1054.8"/>
    <n v="0"/>
    <n v="0"/>
    <n v="36"/>
    <x v="0"/>
    <x v="0"/>
    <n v="3797280"/>
  </r>
  <r>
    <x v="341"/>
    <x v="11"/>
    <x v="5"/>
    <x v="12"/>
    <x v="55"/>
    <x v="55"/>
    <x v="0"/>
    <x v="0"/>
    <x v="0"/>
    <x v="0"/>
    <n v="61.4"/>
    <m/>
    <n v="0"/>
    <n v="0"/>
    <n v="61.5"/>
    <n v="0.1"/>
    <n v="0"/>
    <n v="22"/>
    <x v="0"/>
    <x v="5"/>
    <n v="3382500"/>
  </r>
  <r>
    <x v="341"/>
    <x v="11"/>
    <x v="5"/>
    <x v="9"/>
    <x v="46"/>
    <x v="46"/>
    <x v="0"/>
    <x v="0"/>
    <x v="0"/>
    <x v="0"/>
    <n v="25423"/>
    <m/>
    <n v="0"/>
    <n v="0"/>
    <n v="25465"/>
    <n v="42"/>
    <n v="0"/>
    <n v="186"/>
    <x v="0"/>
    <x v="3"/>
    <n v="47364900"/>
  </r>
  <r>
    <x v="341"/>
    <x v="11"/>
    <x v="5"/>
    <x v="6"/>
    <x v="57"/>
    <x v="57"/>
    <x v="0"/>
    <x v="0"/>
    <x v="0"/>
    <x v="0"/>
    <n v="38667"/>
    <m/>
    <n v="0"/>
    <n v="0"/>
    <n v="39383"/>
    <n v="716"/>
    <n v="0"/>
    <n v="130"/>
    <x v="0"/>
    <x v="3"/>
    <n v="51197900"/>
  </r>
  <r>
    <x v="341"/>
    <x v="11"/>
    <x v="5"/>
    <x v="7"/>
    <x v="43"/>
    <x v="43"/>
    <x v="0"/>
    <x v="0"/>
    <x v="0"/>
    <x v="0"/>
    <n v="15515"/>
    <m/>
    <n v="0"/>
    <n v="0"/>
    <n v="15339"/>
    <n v="-176"/>
    <n v="0"/>
    <n v="88"/>
    <x v="0"/>
    <x v="3"/>
    <n v="13498320"/>
  </r>
  <r>
    <x v="341"/>
    <x v="11"/>
    <x v="5"/>
    <x v="13"/>
    <x v="52"/>
    <x v="52"/>
    <x v="0"/>
    <x v="0"/>
    <x v="0"/>
    <x v="0"/>
    <n v="373.75"/>
    <m/>
    <n v="0"/>
    <n v="0"/>
    <n v="376.85"/>
    <n v="3.1"/>
    <n v="0"/>
    <n v="102"/>
    <x v="0"/>
    <x v="6"/>
    <n v="19219350"/>
  </r>
  <r>
    <x v="341"/>
    <x v="11"/>
    <x v="5"/>
    <x v="10"/>
    <x v="58"/>
    <x v="58"/>
    <x v="0"/>
    <x v="0"/>
    <x v="0"/>
    <x v="0"/>
    <n v="1022.4"/>
    <m/>
    <n v="0"/>
    <n v="0"/>
    <n v="1022.4"/>
    <n v="0"/>
    <n v="0"/>
    <n v="30"/>
    <x v="0"/>
    <x v="0"/>
    <n v="3067200"/>
  </r>
  <r>
    <x v="341"/>
    <x v="5"/>
    <x v="4"/>
    <x v="1"/>
    <x v="23"/>
    <x v="23"/>
    <x v="0"/>
    <x v="0"/>
    <x v="0"/>
    <x v="0"/>
    <n v="7005"/>
    <n v="6995"/>
    <n v="6980"/>
    <n v="7004"/>
    <n v="6970"/>
    <n v="-35"/>
    <n v="31"/>
    <n v="445"/>
    <x v="0"/>
    <x v="0"/>
    <n v="310165000"/>
  </r>
  <r>
    <x v="341"/>
    <x v="4"/>
    <x v="3"/>
    <x v="0"/>
    <x v="17"/>
    <x v="17"/>
    <x v="0"/>
    <x v="0"/>
    <x v="0"/>
    <x v="0"/>
    <n v="3131"/>
    <n v="3102"/>
    <n v="3095"/>
    <n v="3115"/>
    <n v="3104"/>
    <n v="-27"/>
    <n v="806"/>
    <n v="22047"/>
    <x v="13"/>
    <x v="0"/>
    <n v="6843388800"/>
  </r>
  <r>
    <x v="341"/>
    <x v="4"/>
    <x v="3"/>
    <x v="4"/>
    <x v="60"/>
    <x v="60"/>
    <x v="0"/>
    <x v="0"/>
    <x v="0"/>
    <x v="0"/>
    <n v="3435"/>
    <m/>
    <n v="0"/>
    <n v="0"/>
    <n v="3435"/>
    <n v="0"/>
    <n v="0"/>
    <n v="68"/>
    <x v="0"/>
    <x v="2"/>
    <n v="11679000"/>
  </r>
  <r>
    <x v="341"/>
    <x v="4"/>
    <x v="3"/>
    <x v="2"/>
    <x v="53"/>
    <x v="53"/>
    <x v="0"/>
    <x v="0"/>
    <x v="0"/>
    <x v="0"/>
    <n v="5737"/>
    <m/>
    <n v="0"/>
    <n v="0"/>
    <n v="5737"/>
    <n v="0"/>
    <n v="0"/>
    <n v="11"/>
    <x v="0"/>
    <x v="0"/>
    <n v="6310700"/>
  </r>
  <r>
    <x v="341"/>
    <x v="4"/>
    <x v="3"/>
    <x v="3"/>
    <x v="54"/>
    <x v="54"/>
    <x v="0"/>
    <x v="0"/>
    <x v="0"/>
    <x v="0"/>
    <n v="19500"/>
    <n v="19603"/>
    <n v="19603"/>
    <n v="19603"/>
    <n v="19603"/>
    <n v="103"/>
    <n v="4"/>
    <n v="67"/>
    <x v="0"/>
    <x v="1"/>
    <n v="32835025"/>
  </r>
  <r>
    <x v="341"/>
    <x v="4"/>
    <x v="3"/>
    <x v="5"/>
    <x v="56"/>
    <x v="56"/>
    <x v="0"/>
    <x v="0"/>
    <x v="0"/>
    <x v="0"/>
    <n v="3526"/>
    <m/>
    <n v="0"/>
    <n v="0"/>
    <n v="3526"/>
    <n v="0"/>
    <n v="0"/>
    <n v="10"/>
    <x v="0"/>
    <x v="2"/>
    <n v="1763000"/>
  </r>
  <r>
    <x v="341"/>
    <x v="13"/>
    <x v="3"/>
    <x v="9"/>
    <x v="59"/>
    <x v="59"/>
    <x v="0"/>
    <x v="0"/>
    <x v="0"/>
    <x v="0"/>
    <n v="25794"/>
    <m/>
    <n v="0"/>
    <n v="0"/>
    <n v="25827"/>
    <n v="33"/>
    <n v="0"/>
    <n v="10"/>
    <x v="0"/>
    <x v="3"/>
    <n v="2582700"/>
  </r>
  <r>
    <x v="341"/>
    <x v="9"/>
    <x v="7"/>
    <x v="0"/>
    <x v="36"/>
    <x v="36"/>
    <x v="0"/>
    <x v="0"/>
    <x v="0"/>
    <x v="0"/>
    <n v="3206"/>
    <n v="3182"/>
    <n v="3179"/>
    <n v="3182"/>
    <n v="3179"/>
    <n v="-27"/>
    <n v="7"/>
    <n v="691"/>
    <x v="8"/>
    <x v="0"/>
    <n v="219668900"/>
  </r>
  <r>
    <x v="341"/>
    <x v="12"/>
    <x v="9"/>
    <x v="1"/>
    <x v="48"/>
    <x v="48"/>
    <x v="0"/>
    <x v="0"/>
    <x v="0"/>
    <x v="0"/>
    <n v="7088"/>
    <m/>
    <n v="0"/>
    <n v="0"/>
    <n v="7088"/>
    <n v="0"/>
    <n v="0"/>
    <n v="14"/>
    <x v="0"/>
    <x v="0"/>
    <n v="9923200"/>
  </r>
  <r>
    <x v="341"/>
    <x v="10"/>
    <x v="8"/>
    <x v="0"/>
    <x v="38"/>
    <x v="38"/>
    <x v="0"/>
    <x v="0"/>
    <x v="0"/>
    <x v="0"/>
    <n v="3284"/>
    <n v="3258"/>
    <n v="3258"/>
    <n v="3260"/>
    <n v="3260"/>
    <n v="-24"/>
    <n v="5"/>
    <n v="1413"/>
    <x v="10"/>
    <x v="0"/>
    <n v="460638000"/>
  </r>
  <r>
    <x v="342"/>
    <x v="6"/>
    <x v="5"/>
    <x v="1"/>
    <x v="41"/>
    <x v="41"/>
    <x v="0"/>
    <x v="0"/>
    <x v="0"/>
    <x v="0"/>
    <n v="6945"/>
    <n v="7380"/>
    <n v="7380"/>
    <n v="7452"/>
    <n v="7434"/>
    <n v="489"/>
    <n v="112"/>
    <n v="31"/>
    <x v="0"/>
    <x v="0"/>
    <n v="23045400"/>
  </r>
  <r>
    <x v="342"/>
    <x v="6"/>
    <x v="5"/>
    <x v="0"/>
    <x v="27"/>
    <x v="27"/>
    <x v="0"/>
    <x v="0"/>
    <x v="0"/>
    <x v="0"/>
    <n v="3137"/>
    <n v="3445"/>
    <n v="3435"/>
    <n v="3460"/>
    <n v="3450"/>
    <n v="313"/>
    <n v="194"/>
    <n v="1282"/>
    <x v="11"/>
    <x v="0"/>
    <n v="442290000"/>
  </r>
  <r>
    <x v="342"/>
    <x v="6"/>
    <x v="5"/>
    <x v="11"/>
    <x v="42"/>
    <x v="42"/>
    <x v="0"/>
    <x v="0"/>
    <x v="0"/>
    <x v="0"/>
    <n v="7.2685000000000004"/>
    <m/>
    <n v="0"/>
    <n v="0"/>
    <n v="7.3929999999999998"/>
    <n v="0.1245"/>
    <n v="0"/>
    <n v="856"/>
    <x v="0"/>
    <x v="4"/>
    <n v="31642040"/>
  </r>
  <r>
    <x v="342"/>
    <x v="6"/>
    <x v="5"/>
    <x v="4"/>
    <x v="45"/>
    <x v="45"/>
    <x v="0"/>
    <x v="0"/>
    <x v="0"/>
    <x v="0"/>
    <n v="3302"/>
    <n v="3431"/>
    <n v="3431"/>
    <n v="3431"/>
    <n v="3431"/>
    <n v="129"/>
    <n v="5"/>
    <n v="245"/>
    <x v="0"/>
    <x v="2"/>
    <n v="42029750"/>
  </r>
  <r>
    <x v="342"/>
    <x v="6"/>
    <x v="5"/>
    <x v="2"/>
    <x v="44"/>
    <x v="44"/>
    <x v="0"/>
    <x v="0"/>
    <x v="0"/>
    <x v="0"/>
    <n v="5617"/>
    <n v="6050"/>
    <n v="6050"/>
    <n v="6050"/>
    <n v="6055"/>
    <n v="438"/>
    <n v="5"/>
    <n v="203"/>
    <x v="0"/>
    <x v="0"/>
    <n v="122916500"/>
  </r>
  <r>
    <x v="342"/>
    <x v="6"/>
    <x v="5"/>
    <x v="5"/>
    <x v="35"/>
    <x v="35"/>
    <x v="0"/>
    <x v="0"/>
    <x v="0"/>
    <x v="0"/>
    <n v="3445"/>
    <m/>
    <n v="0"/>
    <n v="0"/>
    <n v="3547"/>
    <n v="102"/>
    <n v="0"/>
    <n v="1"/>
    <x v="0"/>
    <x v="2"/>
    <n v="177350"/>
  </r>
  <r>
    <x v="342"/>
    <x v="11"/>
    <x v="5"/>
    <x v="8"/>
    <x v="40"/>
    <x v="40"/>
    <x v="0"/>
    <x v="0"/>
    <x v="0"/>
    <x v="0"/>
    <n v="1054.8"/>
    <m/>
    <n v="0"/>
    <n v="0"/>
    <n v="1076"/>
    <n v="21.2"/>
    <n v="0"/>
    <n v="36"/>
    <x v="0"/>
    <x v="0"/>
    <n v="3873600"/>
  </r>
  <r>
    <x v="342"/>
    <x v="11"/>
    <x v="5"/>
    <x v="12"/>
    <x v="55"/>
    <x v="55"/>
    <x v="0"/>
    <x v="0"/>
    <x v="0"/>
    <x v="0"/>
    <n v="61.5"/>
    <m/>
    <n v="0"/>
    <n v="0"/>
    <n v="62.1"/>
    <n v="0.6"/>
    <n v="0"/>
    <n v="22"/>
    <x v="0"/>
    <x v="5"/>
    <n v="3415500"/>
  </r>
  <r>
    <x v="342"/>
    <x v="11"/>
    <x v="5"/>
    <x v="9"/>
    <x v="46"/>
    <x v="46"/>
    <x v="0"/>
    <x v="0"/>
    <x v="0"/>
    <x v="0"/>
    <n v="25465"/>
    <m/>
    <n v="0"/>
    <n v="0"/>
    <n v="25834"/>
    <n v="369"/>
    <n v="0"/>
    <n v="186"/>
    <x v="0"/>
    <x v="3"/>
    <n v="48051240"/>
  </r>
  <r>
    <x v="342"/>
    <x v="11"/>
    <x v="5"/>
    <x v="6"/>
    <x v="57"/>
    <x v="57"/>
    <x v="0"/>
    <x v="0"/>
    <x v="0"/>
    <x v="0"/>
    <n v="39383"/>
    <m/>
    <n v="0"/>
    <n v="0"/>
    <n v="40513"/>
    <n v="1130"/>
    <n v="0"/>
    <n v="130"/>
    <x v="0"/>
    <x v="3"/>
    <n v="52666900"/>
  </r>
  <r>
    <x v="342"/>
    <x v="11"/>
    <x v="5"/>
    <x v="7"/>
    <x v="43"/>
    <x v="43"/>
    <x v="0"/>
    <x v="0"/>
    <x v="0"/>
    <x v="0"/>
    <n v="15339"/>
    <m/>
    <n v="0"/>
    <n v="0"/>
    <n v="15727"/>
    <n v="388"/>
    <n v="0"/>
    <n v="88"/>
    <x v="0"/>
    <x v="3"/>
    <n v="13839760"/>
  </r>
  <r>
    <x v="342"/>
    <x v="11"/>
    <x v="5"/>
    <x v="13"/>
    <x v="52"/>
    <x v="52"/>
    <x v="0"/>
    <x v="0"/>
    <x v="0"/>
    <x v="0"/>
    <n v="376.85"/>
    <m/>
    <n v="0"/>
    <n v="0"/>
    <n v="381.55"/>
    <n v="4.7"/>
    <n v="0"/>
    <n v="102"/>
    <x v="0"/>
    <x v="6"/>
    <n v="19459050"/>
  </r>
  <r>
    <x v="342"/>
    <x v="11"/>
    <x v="5"/>
    <x v="10"/>
    <x v="58"/>
    <x v="58"/>
    <x v="0"/>
    <x v="0"/>
    <x v="0"/>
    <x v="0"/>
    <n v="1022.4"/>
    <m/>
    <n v="0"/>
    <n v="0"/>
    <n v="1045"/>
    <n v="22.6"/>
    <n v="0"/>
    <n v="30"/>
    <x v="0"/>
    <x v="0"/>
    <n v="3135000"/>
  </r>
  <r>
    <x v="342"/>
    <x v="5"/>
    <x v="4"/>
    <x v="1"/>
    <x v="23"/>
    <x v="23"/>
    <x v="0"/>
    <x v="0"/>
    <x v="0"/>
    <x v="0"/>
    <n v="6970"/>
    <n v="7400"/>
    <n v="7400"/>
    <n v="7450"/>
    <n v="7446"/>
    <n v="476"/>
    <n v="31"/>
    <n v="460"/>
    <x v="0"/>
    <x v="0"/>
    <n v="342516000"/>
  </r>
  <r>
    <x v="342"/>
    <x v="4"/>
    <x v="3"/>
    <x v="0"/>
    <x v="17"/>
    <x v="17"/>
    <x v="0"/>
    <x v="0"/>
    <x v="0"/>
    <x v="0"/>
    <n v="3104"/>
    <n v="3400"/>
    <n v="3388.2"/>
    <n v="3420"/>
    <n v="3410"/>
    <n v="306"/>
    <n v="2872"/>
    <n v="23256"/>
    <x v="13"/>
    <x v="0"/>
    <n v="7930296000"/>
  </r>
  <r>
    <x v="342"/>
    <x v="4"/>
    <x v="3"/>
    <x v="4"/>
    <x v="60"/>
    <x v="60"/>
    <x v="0"/>
    <x v="0"/>
    <x v="0"/>
    <x v="0"/>
    <n v="3435"/>
    <n v="3535"/>
    <n v="3535"/>
    <n v="3535"/>
    <n v="3528"/>
    <n v="93"/>
    <n v="2"/>
    <n v="70"/>
    <x v="0"/>
    <x v="2"/>
    <n v="12348000"/>
  </r>
  <r>
    <x v="342"/>
    <x v="4"/>
    <x v="3"/>
    <x v="2"/>
    <x v="53"/>
    <x v="53"/>
    <x v="0"/>
    <x v="0"/>
    <x v="0"/>
    <x v="0"/>
    <n v="5737"/>
    <m/>
    <n v="0"/>
    <n v="0"/>
    <n v="6148"/>
    <n v="411"/>
    <n v="0"/>
    <n v="11"/>
    <x v="0"/>
    <x v="0"/>
    <n v="6762800"/>
  </r>
  <r>
    <x v="342"/>
    <x v="4"/>
    <x v="3"/>
    <x v="3"/>
    <x v="54"/>
    <x v="54"/>
    <x v="0"/>
    <x v="0"/>
    <x v="0"/>
    <x v="0"/>
    <n v="19603"/>
    <m/>
    <n v="0"/>
    <n v="0"/>
    <n v="20052"/>
    <n v="449"/>
    <n v="0"/>
    <n v="67"/>
    <x v="0"/>
    <x v="1"/>
    <n v="33587100"/>
  </r>
  <r>
    <x v="342"/>
    <x v="4"/>
    <x v="3"/>
    <x v="5"/>
    <x v="56"/>
    <x v="56"/>
    <x v="0"/>
    <x v="0"/>
    <x v="0"/>
    <x v="0"/>
    <n v="3526"/>
    <m/>
    <n v="0"/>
    <n v="0"/>
    <n v="3620"/>
    <n v="94"/>
    <n v="0"/>
    <n v="10"/>
    <x v="0"/>
    <x v="2"/>
    <n v="1810000"/>
  </r>
  <r>
    <x v="342"/>
    <x v="13"/>
    <x v="3"/>
    <x v="9"/>
    <x v="59"/>
    <x v="59"/>
    <x v="0"/>
    <x v="0"/>
    <x v="0"/>
    <x v="0"/>
    <n v="25827"/>
    <m/>
    <n v="0"/>
    <n v="0"/>
    <n v="26202"/>
    <n v="375"/>
    <n v="0"/>
    <n v="10"/>
    <x v="0"/>
    <x v="3"/>
    <n v="2620200"/>
  </r>
  <r>
    <x v="342"/>
    <x v="9"/>
    <x v="7"/>
    <x v="0"/>
    <x v="36"/>
    <x v="36"/>
    <x v="0"/>
    <x v="0"/>
    <x v="0"/>
    <x v="0"/>
    <n v="3179"/>
    <n v="3485"/>
    <n v="3463"/>
    <n v="3492.6"/>
    <n v="3485"/>
    <n v="306"/>
    <n v="174"/>
    <n v="646"/>
    <x v="8"/>
    <x v="0"/>
    <n v="225131000"/>
  </r>
  <r>
    <x v="342"/>
    <x v="12"/>
    <x v="9"/>
    <x v="1"/>
    <x v="48"/>
    <x v="48"/>
    <x v="0"/>
    <x v="0"/>
    <x v="0"/>
    <x v="0"/>
    <n v="7088"/>
    <m/>
    <n v="0"/>
    <n v="0"/>
    <n v="7430"/>
    <n v="342"/>
    <n v="0"/>
    <n v="14"/>
    <x v="0"/>
    <x v="0"/>
    <n v="10402000"/>
  </r>
  <r>
    <x v="342"/>
    <x v="10"/>
    <x v="8"/>
    <x v="0"/>
    <x v="38"/>
    <x v="38"/>
    <x v="0"/>
    <x v="0"/>
    <x v="0"/>
    <x v="0"/>
    <n v="3260"/>
    <n v="3520"/>
    <n v="3470"/>
    <n v="3532"/>
    <n v="3526"/>
    <n v="266"/>
    <n v="68"/>
    <n v="1447"/>
    <x v="10"/>
    <x v="0"/>
    <n v="510212200"/>
  </r>
  <r>
    <x v="343"/>
    <x v="6"/>
    <x v="5"/>
    <x v="1"/>
    <x v="41"/>
    <x v="41"/>
    <x v="0"/>
    <x v="0"/>
    <x v="0"/>
    <x v="0"/>
    <n v="7434"/>
    <n v="7579"/>
    <n v="7579"/>
    <n v="7610"/>
    <n v="7600"/>
    <n v="166"/>
    <n v="45"/>
    <n v="43"/>
    <x v="0"/>
    <x v="0"/>
    <n v="32680000"/>
  </r>
  <r>
    <x v="343"/>
    <x v="6"/>
    <x v="5"/>
    <x v="0"/>
    <x v="27"/>
    <x v="27"/>
    <x v="0"/>
    <x v="0"/>
    <x v="0"/>
    <x v="0"/>
    <n v="3450"/>
    <n v="3480"/>
    <n v="3474"/>
    <n v="3509.4"/>
    <n v="3478"/>
    <n v="28"/>
    <n v="179"/>
    <n v="1326"/>
    <x v="11"/>
    <x v="0"/>
    <n v="461182800"/>
  </r>
  <r>
    <x v="343"/>
    <x v="6"/>
    <x v="5"/>
    <x v="11"/>
    <x v="42"/>
    <x v="42"/>
    <x v="0"/>
    <x v="0"/>
    <x v="0"/>
    <x v="0"/>
    <n v="7.3929999999999998"/>
    <m/>
    <n v="0"/>
    <n v="0"/>
    <n v="7.391"/>
    <n v="-2E-3"/>
    <n v="0"/>
    <n v="856"/>
    <x v="0"/>
    <x v="4"/>
    <n v="31633480"/>
  </r>
  <r>
    <x v="343"/>
    <x v="6"/>
    <x v="5"/>
    <x v="4"/>
    <x v="45"/>
    <x v="45"/>
    <x v="0"/>
    <x v="0"/>
    <x v="0"/>
    <x v="0"/>
    <n v="3431"/>
    <n v="3436"/>
    <n v="3436"/>
    <n v="3436"/>
    <n v="3422"/>
    <n v="-9"/>
    <n v="7"/>
    <n v="238"/>
    <x v="0"/>
    <x v="2"/>
    <n v="40721800"/>
  </r>
  <r>
    <x v="343"/>
    <x v="6"/>
    <x v="5"/>
    <x v="2"/>
    <x v="44"/>
    <x v="44"/>
    <x v="0"/>
    <x v="0"/>
    <x v="0"/>
    <x v="0"/>
    <n v="6055"/>
    <m/>
    <n v="0"/>
    <n v="0"/>
    <n v="6219"/>
    <n v="164"/>
    <n v="0"/>
    <n v="203"/>
    <x v="0"/>
    <x v="0"/>
    <n v="126245700"/>
  </r>
  <r>
    <x v="343"/>
    <x v="6"/>
    <x v="5"/>
    <x v="5"/>
    <x v="35"/>
    <x v="35"/>
    <x v="0"/>
    <x v="0"/>
    <x v="0"/>
    <x v="0"/>
    <n v="3547"/>
    <m/>
    <n v="0"/>
    <n v="0"/>
    <n v="3563"/>
    <n v="16"/>
    <n v="0"/>
    <n v="1"/>
    <x v="0"/>
    <x v="2"/>
    <n v="178150"/>
  </r>
  <r>
    <x v="343"/>
    <x v="11"/>
    <x v="5"/>
    <x v="8"/>
    <x v="40"/>
    <x v="40"/>
    <x v="0"/>
    <x v="0"/>
    <x v="0"/>
    <x v="0"/>
    <n v="1076"/>
    <m/>
    <n v="0"/>
    <n v="0"/>
    <n v="1071.4000000000001"/>
    <n v="-4.5999999999999996"/>
    <n v="0"/>
    <n v="36"/>
    <x v="0"/>
    <x v="0"/>
    <n v="3857040"/>
  </r>
  <r>
    <x v="343"/>
    <x v="11"/>
    <x v="5"/>
    <x v="12"/>
    <x v="55"/>
    <x v="55"/>
    <x v="0"/>
    <x v="0"/>
    <x v="0"/>
    <x v="0"/>
    <n v="62.1"/>
    <m/>
    <n v="0"/>
    <n v="0"/>
    <n v="61.9"/>
    <n v="-0.2"/>
    <n v="0"/>
    <n v="22"/>
    <x v="0"/>
    <x v="5"/>
    <n v="3404500"/>
  </r>
  <r>
    <x v="343"/>
    <x v="11"/>
    <x v="5"/>
    <x v="9"/>
    <x v="46"/>
    <x v="46"/>
    <x v="0"/>
    <x v="0"/>
    <x v="0"/>
    <x v="0"/>
    <n v="25834"/>
    <m/>
    <n v="0"/>
    <n v="0"/>
    <n v="25834"/>
    <n v="0"/>
    <n v="0"/>
    <n v="186"/>
    <x v="0"/>
    <x v="3"/>
    <n v="48051240"/>
  </r>
  <r>
    <x v="343"/>
    <x v="11"/>
    <x v="5"/>
    <x v="6"/>
    <x v="57"/>
    <x v="57"/>
    <x v="0"/>
    <x v="0"/>
    <x v="0"/>
    <x v="0"/>
    <n v="40513"/>
    <m/>
    <n v="0"/>
    <n v="0"/>
    <n v="40216"/>
    <n v="-297"/>
    <n v="0"/>
    <n v="130"/>
    <x v="0"/>
    <x v="3"/>
    <n v="52280800"/>
  </r>
  <r>
    <x v="343"/>
    <x v="11"/>
    <x v="5"/>
    <x v="7"/>
    <x v="43"/>
    <x v="43"/>
    <x v="0"/>
    <x v="0"/>
    <x v="0"/>
    <x v="0"/>
    <n v="15727"/>
    <m/>
    <n v="0"/>
    <n v="0"/>
    <n v="15727"/>
    <n v="0"/>
    <n v="0"/>
    <n v="88"/>
    <x v="0"/>
    <x v="3"/>
    <n v="13839760"/>
  </r>
  <r>
    <x v="343"/>
    <x v="11"/>
    <x v="5"/>
    <x v="13"/>
    <x v="52"/>
    <x v="52"/>
    <x v="0"/>
    <x v="0"/>
    <x v="0"/>
    <x v="0"/>
    <n v="381.55"/>
    <m/>
    <n v="0"/>
    <n v="0"/>
    <n v="382.6"/>
    <n v="1.05"/>
    <n v="0"/>
    <n v="102"/>
    <x v="0"/>
    <x v="6"/>
    <n v="19512600"/>
  </r>
  <r>
    <x v="343"/>
    <x v="11"/>
    <x v="5"/>
    <x v="10"/>
    <x v="58"/>
    <x v="58"/>
    <x v="0"/>
    <x v="0"/>
    <x v="0"/>
    <x v="0"/>
    <n v="1045"/>
    <m/>
    <n v="0"/>
    <n v="0"/>
    <n v="1039.4000000000001"/>
    <n v="-5.6"/>
    <n v="0"/>
    <n v="30"/>
    <x v="0"/>
    <x v="0"/>
    <n v="3118200"/>
  </r>
  <r>
    <x v="343"/>
    <x v="5"/>
    <x v="4"/>
    <x v="1"/>
    <x v="23"/>
    <x v="23"/>
    <x v="0"/>
    <x v="0"/>
    <x v="0"/>
    <x v="0"/>
    <n v="7446"/>
    <n v="7580"/>
    <n v="7573"/>
    <n v="7585"/>
    <n v="7584"/>
    <n v="138"/>
    <n v="25"/>
    <n v="472"/>
    <x v="0"/>
    <x v="0"/>
    <n v="357964800"/>
  </r>
  <r>
    <x v="343"/>
    <x v="4"/>
    <x v="3"/>
    <x v="0"/>
    <x v="17"/>
    <x v="17"/>
    <x v="0"/>
    <x v="0"/>
    <x v="0"/>
    <x v="0"/>
    <n v="3410"/>
    <n v="3435.6"/>
    <n v="3426"/>
    <n v="3460.4"/>
    <n v="3430"/>
    <n v="20"/>
    <n v="1312"/>
    <n v="23738"/>
    <x v="14"/>
    <x v="0"/>
    <n v="8142134000"/>
  </r>
  <r>
    <x v="343"/>
    <x v="4"/>
    <x v="3"/>
    <x v="4"/>
    <x v="60"/>
    <x v="60"/>
    <x v="0"/>
    <x v="0"/>
    <x v="0"/>
    <x v="0"/>
    <n v="3528"/>
    <m/>
    <n v="0"/>
    <n v="0"/>
    <n v="3518"/>
    <n v="-10"/>
    <n v="0"/>
    <n v="70"/>
    <x v="0"/>
    <x v="2"/>
    <n v="12313000"/>
  </r>
  <r>
    <x v="343"/>
    <x v="4"/>
    <x v="3"/>
    <x v="2"/>
    <x v="53"/>
    <x v="53"/>
    <x v="0"/>
    <x v="0"/>
    <x v="0"/>
    <x v="0"/>
    <n v="6148"/>
    <m/>
    <n v="0"/>
    <n v="0"/>
    <n v="6356"/>
    <n v="208"/>
    <n v="0"/>
    <n v="11"/>
    <x v="0"/>
    <x v="0"/>
    <n v="6991600"/>
  </r>
  <r>
    <x v="343"/>
    <x v="4"/>
    <x v="3"/>
    <x v="3"/>
    <x v="54"/>
    <x v="54"/>
    <x v="0"/>
    <x v="0"/>
    <x v="0"/>
    <x v="0"/>
    <n v="20052"/>
    <n v="20296"/>
    <n v="20296"/>
    <n v="20296"/>
    <n v="20248"/>
    <n v="196"/>
    <n v="2"/>
    <n v="68"/>
    <x v="0"/>
    <x v="1"/>
    <n v="34421600"/>
  </r>
  <r>
    <x v="343"/>
    <x v="4"/>
    <x v="3"/>
    <x v="5"/>
    <x v="56"/>
    <x v="56"/>
    <x v="0"/>
    <x v="0"/>
    <x v="0"/>
    <x v="0"/>
    <n v="3620"/>
    <m/>
    <n v="0"/>
    <n v="0"/>
    <n v="3647"/>
    <n v="27"/>
    <n v="0"/>
    <n v="10"/>
    <x v="0"/>
    <x v="2"/>
    <n v="1823500"/>
  </r>
  <r>
    <x v="343"/>
    <x v="13"/>
    <x v="3"/>
    <x v="9"/>
    <x v="59"/>
    <x v="59"/>
    <x v="0"/>
    <x v="0"/>
    <x v="0"/>
    <x v="0"/>
    <n v="26202"/>
    <m/>
    <n v="0"/>
    <n v="0"/>
    <n v="26202"/>
    <n v="0"/>
    <n v="0"/>
    <n v="10"/>
    <x v="0"/>
    <x v="3"/>
    <n v="2620200"/>
  </r>
  <r>
    <x v="343"/>
    <x v="9"/>
    <x v="7"/>
    <x v="0"/>
    <x v="36"/>
    <x v="36"/>
    <x v="0"/>
    <x v="0"/>
    <x v="0"/>
    <x v="0"/>
    <n v="3485"/>
    <n v="3508.6"/>
    <n v="3508.6"/>
    <n v="3521.6"/>
    <n v="3515"/>
    <n v="30"/>
    <n v="43"/>
    <n v="683"/>
    <x v="8"/>
    <x v="0"/>
    <n v="240074500"/>
  </r>
  <r>
    <x v="343"/>
    <x v="12"/>
    <x v="9"/>
    <x v="1"/>
    <x v="48"/>
    <x v="48"/>
    <x v="0"/>
    <x v="0"/>
    <x v="0"/>
    <x v="0"/>
    <n v="7430"/>
    <m/>
    <n v="0"/>
    <n v="0"/>
    <n v="7572"/>
    <n v="142"/>
    <n v="0"/>
    <n v="14"/>
    <x v="0"/>
    <x v="0"/>
    <n v="10600800"/>
  </r>
  <r>
    <x v="343"/>
    <x v="10"/>
    <x v="8"/>
    <x v="0"/>
    <x v="38"/>
    <x v="38"/>
    <x v="0"/>
    <x v="0"/>
    <x v="0"/>
    <x v="0"/>
    <n v="3526"/>
    <n v="3557"/>
    <n v="3550"/>
    <n v="3580"/>
    <n v="3554"/>
    <n v="28"/>
    <n v="131"/>
    <n v="1557"/>
    <x v="10"/>
    <x v="0"/>
    <n v="553357800"/>
  </r>
  <r>
    <x v="344"/>
    <x v="6"/>
    <x v="5"/>
    <x v="1"/>
    <x v="41"/>
    <x v="41"/>
    <x v="0"/>
    <x v="0"/>
    <x v="0"/>
    <x v="0"/>
    <n v="7600"/>
    <m/>
    <n v="0"/>
    <n v="0"/>
    <n v="7600"/>
    <n v="0"/>
    <n v="23"/>
    <n v="47"/>
    <x v="0"/>
    <x v="0"/>
    <n v="35720000"/>
  </r>
  <r>
    <x v="344"/>
    <x v="6"/>
    <x v="5"/>
    <x v="0"/>
    <x v="27"/>
    <x v="27"/>
    <x v="0"/>
    <x v="0"/>
    <x v="0"/>
    <x v="0"/>
    <n v="3478"/>
    <n v="3366"/>
    <n v="3349"/>
    <n v="3368"/>
    <n v="3366"/>
    <n v="-112"/>
    <n v="99"/>
    <n v="1381"/>
    <x v="11"/>
    <x v="0"/>
    <n v="464844600"/>
  </r>
  <r>
    <x v="344"/>
    <x v="6"/>
    <x v="5"/>
    <x v="11"/>
    <x v="42"/>
    <x v="42"/>
    <x v="0"/>
    <x v="0"/>
    <x v="0"/>
    <x v="0"/>
    <n v="7.391"/>
    <m/>
    <n v="0"/>
    <n v="0"/>
    <n v="7.391"/>
    <n v="0"/>
    <n v="0"/>
    <n v="856"/>
    <x v="0"/>
    <x v="4"/>
    <n v="31633480"/>
  </r>
  <r>
    <x v="344"/>
    <x v="6"/>
    <x v="5"/>
    <x v="4"/>
    <x v="45"/>
    <x v="45"/>
    <x v="0"/>
    <x v="0"/>
    <x v="0"/>
    <x v="0"/>
    <n v="3422"/>
    <m/>
    <n v="0"/>
    <n v="0"/>
    <n v="3420"/>
    <n v="-2"/>
    <n v="0"/>
    <n v="238"/>
    <x v="0"/>
    <x v="2"/>
    <n v="40698000"/>
  </r>
  <r>
    <x v="344"/>
    <x v="6"/>
    <x v="5"/>
    <x v="2"/>
    <x v="44"/>
    <x v="44"/>
    <x v="0"/>
    <x v="0"/>
    <x v="0"/>
    <x v="0"/>
    <n v="6219"/>
    <m/>
    <n v="0"/>
    <n v="0"/>
    <n v="5980"/>
    <n v="-239"/>
    <n v="0"/>
    <n v="203"/>
    <x v="0"/>
    <x v="0"/>
    <n v="121394000"/>
  </r>
  <r>
    <x v="344"/>
    <x v="6"/>
    <x v="5"/>
    <x v="5"/>
    <x v="35"/>
    <x v="35"/>
    <x v="0"/>
    <x v="0"/>
    <x v="0"/>
    <x v="0"/>
    <n v="3563"/>
    <m/>
    <n v="0"/>
    <n v="0"/>
    <n v="3563"/>
    <n v="0"/>
    <n v="0"/>
    <n v="1"/>
    <x v="0"/>
    <x v="2"/>
    <n v="178150"/>
  </r>
  <r>
    <x v="344"/>
    <x v="11"/>
    <x v="5"/>
    <x v="8"/>
    <x v="40"/>
    <x v="40"/>
    <x v="0"/>
    <x v="0"/>
    <x v="0"/>
    <x v="0"/>
    <n v="1071.4000000000001"/>
    <m/>
    <n v="0"/>
    <n v="0"/>
    <n v="1071.4000000000001"/>
    <n v="0"/>
    <n v="0"/>
    <n v="36"/>
    <x v="0"/>
    <x v="0"/>
    <n v="3857040"/>
  </r>
  <r>
    <x v="344"/>
    <x v="11"/>
    <x v="5"/>
    <x v="12"/>
    <x v="55"/>
    <x v="55"/>
    <x v="0"/>
    <x v="0"/>
    <x v="0"/>
    <x v="0"/>
    <n v="61.9"/>
    <m/>
    <n v="0"/>
    <n v="0"/>
    <n v="62.15"/>
    <n v="0.25"/>
    <n v="0"/>
    <n v="22"/>
    <x v="0"/>
    <x v="5"/>
    <n v="3418250"/>
  </r>
  <r>
    <x v="344"/>
    <x v="11"/>
    <x v="5"/>
    <x v="9"/>
    <x v="46"/>
    <x v="46"/>
    <x v="0"/>
    <x v="0"/>
    <x v="0"/>
    <x v="0"/>
    <n v="25834"/>
    <m/>
    <n v="0"/>
    <n v="0"/>
    <n v="25826"/>
    <n v="-8"/>
    <n v="0"/>
    <n v="186"/>
    <x v="0"/>
    <x v="3"/>
    <n v="48036360"/>
  </r>
  <r>
    <x v="344"/>
    <x v="11"/>
    <x v="5"/>
    <x v="6"/>
    <x v="57"/>
    <x v="57"/>
    <x v="0"/>
    <x v="0"/>
    <x v="0"/>
    <x v="0"/>
    <n v="40216"/>
    <m/>
    <n v="0"/>
    <n v="0"/>
    <n v="40419"/>
    <n v="203"/>
    <n v="0"/>
    <n v="130"/>
    <x v="0"/>
    <x v="3"/>
    <n v="52544700"/>
  </r>
  <r>
    <x v="344"/>
    <x v="11"/>
    <x v="5"/>
    <x v="7"/>
    <x v="43"/>
    <x v="43"/>
    <x v="0"/>
    <x v="0"/>
    <x v="0"/>
    <x v="0"/>
    <n v="15727"/>
    <m/>
    <n v="0"/>
    <n v="0"/>
    <n v="15727"/>
    <n v="0"/>
    <n v="0"/>
    <n v="88"/>
    <x v="0"/>
    <x v="3"/>
    <n v="13839760"/>
  </r>
  <r>
    <x v="344"/>
    <x v="11"/>
    <x v="5"/>
    <x v="13"/>
    <x v="52"/>
    <x v="52"/>
    <x v="0"/>
    <x v="0"/>
    <x v="0"/>
    <x v="0"/>
    <n v="382.6"/>
    <m/>
    <n v="0"/>
    <n v="0"/>
    <n v="382.6"/>
    <n v="0"/>
    <n v="0"/>
    <n v="102"/>
    <x v="0"/>
    <x v="6"/>
    <n v="19512600"/>
  </r>
  <r>
    <x v="344"/>
    <x v="11"/>
    <x v="5"/>
    <x v="10"/>
    <x v="58"/>
    <x v="58"/>
    <x v="0"/>
    <x v="0"/>
    <x v="0"/>
    <x v="0"/>
    <n v="1039.4000000000001"/>
    <m/>
    <n v="0"/>
    <n v="0"/>
    <n v="1039.4000000000001"/>
    <n v="0"/>
    <n v="0"/>
    <n v="30"/>
    <x v="0"/>
    <x v="0"/>
    <n v="3118200"/>
  </r>
  <r>
    <x v="344"/>
    <x v="5"/>
    <x v="4"/>
    <x v="1"/>
    <x v="23"/>
    <x v="23"/>
    <x v="0"/>
    <x v="0"/>
    <x v="0"/>
    <x v="0"/>
    <n v="7584"/>
    <n v="7400"/>
    <n v="7400"/>
    <n v="7410"/>
    <n v="7410"/>
    <n v="-174"/>
    <n v="4"/>
    <n v="472"/>
    <x v="0"/>
    <x v="0"/>
    <n v="349752000"/>
  </r>
  <r>
    <x v="344"/>
    <x v="4"/>
    <x v="3"/>
    <x v="0"/>
    <x v="17"/>
    <x v="17"/>
    <x v="0"/>
    <x v="0"/>
    <x v="0"/>
    <x v="0"/>
    <n v="3430"/>
    <n v="3355"/>
    <n v="3313.2"/>
    <n v="3355"/>
    <n v="3316"/>
    <n v="-114"/>
    <n v="539"/>
    <n v="23818"/>
    <x v="14"/>
    <x v="0"/>
    <n v="7898048800"/>
  </r>
  <r>
    <x v="344"/>
    <x v="4"/>
    <x v="3"/>
    <x v="4"/>
    <x v="60"/>
    <x v="60"/>
    <x v="0"/>
    <x v="0"/>
    <x v="0"/>
    <x v="0"/>
    <n v="3518"/>
    <m/>
    <n v="0"/>
    <n v="0"/>
    <n v="3518"/>
    <n v="0"/>
    <n v="0"/>
    <n v="70"/>
    <x v="0"/>
    <x v="2"/>
    <n v="12313000"/>
  </r>
  <r>
    <x v="344"/>
    <x v="4"/>
    <x v="3"/>
    <x v="2"/>
    <x v="53"/>
    <x v="53"/>
    <x v="0"/>
    <x v="0"/>
    <x v="0"/>
    <x v="0"/>
    <n v="6356"/>
    <m/>
    <n v="0"/>
    <n v="0"/>
    <n v="6356"/>
    <n v="0"/>
    <n v="0"/>
    <n v="11"/>
    <x v="0"/>
    <x v="0"/>
    <n v="6991600"/>
  </r>
  <r>
    <x v="344"/>
    <x v="4"/>
    <x v="3"/>
    <x v="3"/>
    <x v="54"/>
    <x v="54"/>
    <x v="0"/>
    <x v="0"/>
    <x v="0"/>
    <x v="0"/>
    <n v="20248"/>
    <m/>
    <n v="0"/>
    <n v="0"/>
    <n v="20248"/>
    <n v="0"/>
    <n v="0"/>
    <n v="68"/>
    <x v="0"/>
    <x v="1"/>
    <n v="34421600"/>
  </r>
  <r>
    <x v="344"/>
    <x v="4"/>
    <x v="3"/>
    <x v="5"/>
    <x v="56"/>
    <x v="56"/>
    <x v="0"/>
    <x v="0"/>
    <x v="0"/>
    <x v="0"/>
    <n v="3647"/>
    <m/>
    <n v="0"/>
    <n v="0"/>
    <n v="3647"/>
    <n v="0"/>
    <n v="0"/>
    <n v="10"/>
    <x v="0"/>
    <x v="2"/>
    <n v="1823500"/>
  </r>
  <r>
    <x v="344"/>
    <x v="13"/>
    <x v="3"/>
    <x v="9"/>
    <x v="59"/>
    <x v="59"/>
    <x v="0"/>
    <x v="0"/>
    <x v="0"/>
    <x v="0"/>
    <n v="26202"/>
    <m/>
    <n v="0"/>
    <n v="0"/>
    <n v="26197"/>
    <n v="-5"/>
    <n v="0"/>
    <n v="10"/>
    <x v="0"/>
    <x v="3"/>
    <n v="2619700"/>
  </r>
  <r>
    <x v="344"/>
    <x v="9"/>
    <x v="7"/>
    <x v="0"/>
    <x v="36"/>
    <x v="36"/>
    <x v="0"/>
    <x v="0"/>
    <x v="0"/>
    <x v="0"/>
    <n v="3515"/>
    <n v="3441.8"/>
    <n v="3400"/>
    <n v="3441.8"/>
    <n v="3399"/>
    <n v="-116"/>
    <n v="22"/>
    <n v="681"/>
    <x v="8"/>
    <x v="0"/>
    <n v="231471900"/>
  </r>
  <r>
    <x v="344"/>
    <x v="12"/>
    <x v="9"/>
    <x v="1"/>
    <x v="48"/>
    <x v="48"/>
    <x v="0"/>
    <x v="0"/>
    <x v="0"/>
    <x v="0"/>
    <n v="7572"/>
    <m/>
    <n v="0"/>
    <n v="0"/>
    <n v="7572"/>
    <n v="0"/>
    <n v="0"/>
    <n v="14"/>
    <x v="0"/>
    <x v="0"/>
    <n v="10600800"/>
  </r>
  <r>
    <x v="344"/>
    <x v="10"/>
    <x v="8"/>
    <x v="0"/>
    <x v="38"/>
    <x v="38"/>
    <x v="0"/>
    <x v="0"/>
    <x v="0"/>
    <x v="0"/>
    <n v="3554"/>
    <n v="3480"/>
    <n v="3469.2"/>
    <n v="3480"/>
    <n v="3470"/>
    <n v="-84"/>
    <n v="6"/>
    <n v="1557"/>
    <x v="10"/>
    <x v="0"/>
    <n v="540279000"/>
  </r>
  <r>
    <x v="345"/>
    <x v="6"/>
    <x v="5"/>
    <x v="1"/>
    <x v="41"/>
    <x v="41"/>
    <x v="0"/>
    <x v="0"/>
    <x v="0"/>
    <x v="0"/>
    <n v="7600"/>
    <m/>
    <n v="0"/>
    <n v="0"/>
    <n v="7600"/>
    <n v="0"/>
    <n v="0"/>
    <n v="47"/>
    <x v="0"/>
    <x v="0"/>
    <n v="35720000"/>
  </r>
  <r>
    <x v="345"/>
    <x v="6"/>
    <x v="5"/>
    <x v="0"/>
    <x v="27"/>
    <x v="27"/>
    <x v="0"/>
    <x v="0"/>
    <x v="0"/>
    <x v="0"/>
    <n v="3366"/>
    <n v="3327"/>
    <n v="3302"/>
    <n v="3335"/>
    <n v="3301"/>
    <n v="-65"/>
    <n v="24"/>
    <n v="1392"/>
    <x v="11"/>
    <x v="0"/>
    <n v="459499200"/>
  </r>
  <r>
    <x v="345"/>
    <x v="6"/>
    <x v="5"/>
    <x v="11"/>
    <x v="42"/>
    <x v="42"/>
    <x v="0"/>
    <x v="0"/>
    <x v="0"/>
    <x v="0"/>
    <n v="7.391"/>
    <m/>
    <n v="0"/>
    <n v="0"/>
    <n v="7.3574999999999999"/>
    <n v="-3.3500000000000002E-2"/>
    <n v="0"/>
    <n v="856"/>
    <x v="0"/>
    <x v="4"/>
    <n v="31490100"/>
  </r>
  <r>
    <x v="345"/>
    <x v="6"/>
    <x v="5"/>
    <x v="4"/>
    <x v="45"/>
    <x v="45"/>
    <x v="0"/>
    <x v="0"/>
    <x v="0"/>
    <x v="0"/>
    <n v="3420"/>
    <m/>
    <n v="0"/>
    <n v="0"/>
    <n v="3420"/>
    <n v="0"/>
    <n v="0"/>
    <n v="238"/>
    <x v="0"/>
    <x v="2"/>
    <n v="40698000"/>
  </r>
  <r>
    <x v="345"/>
    <x v="6"/>
    <x v="5"/>
    <x v="2"/>
    <x v="44"/>
    <x v="44"/>
    <x v="0"/>
    <x v="0"/>
    <x v="0"/>
    <x v="0"/>
    <n v="5980"/>
    <n v="5940"/>
    <n v="5940"/>
    <n v="5940"/>
    <n v="5940"/>
    <n v="-40"/>
    <n v="2"/>
    <n v="203"/>
    <x v="0"/>
    <x v="0"/>
    <n v="120582000"/>
  </r>
  <r>
    <x v="345"/>
    <x v="6"/>
    <x v="5"/>
    <x v="5"/>
    <x v="35"/>
    <x v="35"/>
    <x v="0"/>
    <x v="0"/>
    <x v="0"/>
    <x v="0"/>
    <n v="3563"/>
    <m/>
    <n v="0"/>
    <n v="0"/>
    <n v="3563"/>
    <n v="0"/>
    <n v="0"/>
    <n v="1"/>
    <x v="0"/>
    <x v="2"/>
    <n v="178150"/>
  </r>
  <r>
    <x v="345"/>
    <x v="11"/>
    <x v="5"/>
    <x v="8"/>
    <x v="40"/>
    <x v="40"/>
    <x v="0"/>
    <x v="0"/>
    <x v="0"/>
    <x v="0"/>
    <n v="1071.4000000000001"/>
    <n v="1086.2"/>
    <n v="1086.2"/>
    <n v="1086.2"/>
    <n v="1065"/>
    <n v="-6.4"/>
    <n v="1"/>
    <n v="36"/>
    <x v="0"/>
    <x v="0"/>
    <n v="3834000"/>
  </r>
  <r>
    <x v="345"/>
    <x v="11"/>
    <x v="5"/>
    <x v="12"/>
    <x v="55"/>
    <x v="55"/>
    <x v="0"/>
    <x v="0"/>
    <x v="0"/>
    <x v="0"/>
    <n v="62.15"/>
    <m/>
    <n v="0"/>
    <n v="0"/>
    <n v="61.95"/>
    <n v="-0.2"/>
    <n v="0"/>
    <n v="22"/>
    <x v="0"/>
    <x v="5"/>
    <n v="3407250"/>
  </r>
  <r>
    <x v="345"/>
    <x v="11"/>
    <x v="5"/>
    <x v="9"/>
    <x v="46"/>
    <x v="46"/>
    <x v="0"/>
    <x v="0"/>
    <x v="0"/>
    <x v="0"/>
    <n v="25826"/>
    <m/>
    <n v="0"/>
    <n v="0"/>
    <n v="26167"/>
    <n v="341"/>
    <n v="0"/>
    <n v="186"/>
    <x v="0"/>
    <x v="3"/>
    <n v="48670620"/>
  </r>
  <r>
    <x v="345"/>
    <x v="11"/>
    <x v="5"/>
    <x v="6"/>
    <x v="57"/>
    <x v="57"/>
    <x v="0"/>
    <x v="0"/>
    <x v="0"/>
    <x v="0"/>
    <n v="40419"/>
    <m/>
    <n v="0"/>
    <n v="0"/>
    <n v="40614"/>
    <n v="195"/>
    <n v="0"/>
    <n v="130"/>
    <x v="0"/>
    <x v="3"/>
    <n v="52798200"/>
  </r>
  <r>
    <x v="345"/>
    <x v="11"/>
    <x v="5"/>
    <x v="7"/>
    <x v="43"/>
    <x v="43"/>
    <x v="0"/>
    <x v="0"/>
    <x v="0"/>
    <x v="0"/>
    <n v="15727"/>
    <m/>
    <n v="0"/>
    <n v="0"/>
    <n v="15787"/>
    <n v="60"/>
    <n v="0"/>
    <n v="88"/>
    <x v="0"/>
    <x v="3"/>
    <n v="13892560"/>
  </r>
  <r>
    <x v="345"/>
    <x v="11"/>
    <x v="5"/>
    <x v="13"/>
    <x v="52"/>
    <x v="52"/>
    <x v="0"/>
    <x v="0"/>
    <x v="0"/>
    <x v="0"/>
    <n v="382.6"/>
    <m/>
    <n v="0"/>
    <n v="0"/>
    <n v="383"/>
    <n v="0.4"/>
    <n v="0"/>
    <n v="102"/>
    <x v="0"/>
    <x v="6"/>
    <n v="19533000"/>
  </r>
  <r>
    <x v="345"/>
    <x v="11"/>
    <x v="5"/>
    <x v="10"/>
    <x v="58"/>
    <x v="58"/>
    <x v="0"/>
    <x v="0"/>
    <x v="0"/>
    <x v="0"/>
    <n v="1039.4000000000001"/>
    <m/>
    <n v="0"/>
    <n v="0"/>
    <n v="1031.5999999999999"/>
    <n v="-7.8"/>
    <n v="0"/>
    <n v="30"/>
    <x v="0"/>
    <x v="0"/>
    <n v="3094800"/>
  </r>
  <r>
    <x v="345"/>
    <x v="5"/>
    <x v="4"/>
    <x v="1"/>
    <x v="23"/>
    <x v="23"/>
    <x v="0"/>
    <x v="0"/>
    <x v="0"/>
    <x v="0"/>
    <n v="7410"/>
    <n v="7400"/>
    <n v="7400"/>
    <n v="7400"/>
    <n v="7400"/>
    <n v="-10"/>
    <n v="1"/>
    <n v="472"/>
    <x v="0"/>
    <x v="0"/>
    <n v="349280000"/>
  </r>
  <r>
    <x v="345"/>
    <x v="4"/>
    <x v="3"/>
    <x v="0"/>
    <x v="17"/>
    <x v="17"/>
    <x v="0"/>
    <x v="0"/>
    <x v="0"/>
    <x v="0"/>
    <n v="3316"/>
    <n v="3290"/>
    <n v="3257.4"/>
    <n v="3300"/>
    <n v="3261"/>
    <n v="-55"/>
    <n v="254"/>
    <n v="23810"/>
    <x v="14"/>
    <x v="0"/>
    <n v="7764441000"/>
  </r>
  <r>
    <x v="345"/>
    <x v="4"/>
    <x v="3"/>
    <x v="4"/>
    <x v="60"/>
    <x v="60"/>
    <x v="0"/>
    <x v="0"/>
    <x v="0"/>
    <x v="0"/>
    <n v="3518"/>
    <m/>
    <n v="0"/>
    <n v="0"/>
    <n v="3518"/>
    <n v="0"/>
    <n v="0"/>
    <n v="70"/>
    <x v="0"/>
    <x v="2"/>
    <n v="12313000"/>
  </r>
  <r>
    <x v="345"/>
    <x v="4"/>
    <x v="3"/>
    <x v="2"/>
    <x v="53"/>
    <x v="53"/>
    <x v="0"/>
    <x v="0"/>
    <x v="0"/>
    <x v="0"/>
    <n v="6356"/>
    <m/>
    <n v="0"/>
    <n v="0"/>
    <n v="6356"/>
    <n v="0"/>
    <n v="0"/>
    <n v="11"/>
    <x v="0"/>
    <x v="0"/>
    <n v="6991600"/>
  </r>
  <r>
    <x v="345"/>
    <x v="4"/>
    <x v="3"/>
    <x v="3"/>
    <x v="54"/>
    <x v="54"/>
    <x v="0"/>
    <x v="0"/>
    <x v="0"/>
    <x v="0"/>
    <n v="20248"/>
    <m/>
    <n v="0"/>
    <n v="0"/>
    <n v="20248"/>
    <n v="0"/>
    <n v="0"/>
    <n v="68"/>
    <x v="0"/>
    <x v="1"/>
    <n v="34421600"/>
  </r>
  <r>
    <x v="345"/>
    <x v="4"/>
    <x v="3"/>
    <x v="5"/>
    <x v="56"/>
    <x v="56"/>
    <x v="0"/>
    <x v="0"/>
    <x v="0"/>
    <x v="0"/>
    <n v="3647"/>
    <m/>
    <n v="0"/>
    <n v="0"/>
    <n v="3647"/>
    <n v="0"/>
    <n v="0"/>
    <n v="10"/>
    <x v="0"/>
    <x v="2"/>
    <n v="1823500"/>
  </r>
  <r>
    <x v="345"/>
    <x v="13"/>
    <x v="3"/>
    <x v="9"/>
    <x v="59"/>
    <x v="59"/>
    <x v="0"/>
    <x v="0"/>
    <x v="0"/>
    <x v="0"/>
    <n v="26197"/>
    <n v="26627"/>
    <n v="26627"/>
    <n v="26627"/>
    <n v="26620"/>
    <n v="423"/>
    <n v="1"/>
    <n v="11"/>
    <x v="0"/>
    <x v="3"/>
    <n v="2928200"/>
  </r>
  <r>
    <x v="345"/>
    <x v="9"/>
    <x v="7"/>
    <x v="0"/>
    <x v="36"/>
    <x v="36"/>
    <x v="0"/>
    <x v="0"/>
    <x v="0"/>
    <x v="0"/>
    <n v="3399"/>
    <n v="3392.8"/>
    <n v="3360"/>
    <n v="3392.8"/>
    <n v="3342"/>
    <n v="-57"/>
    <n v="8"/>
    <n v="681"/>
    <x v="8"/>
    <x v="0"/>
    <n v="227590200"/>
  </r>
  <r>
    <x v="345"/>
    <x v="12"/>
    <x v="9"/>
    <x v="1"/>
    <x v="48"/>
    <x v="48"/>
    <x v="0"/>
    <x v="0"/>
    <x v="0"/>
    <x v="0"/>
    <n v="7572"/>
    <m/>
    <n v="0"/>
    <n v="0"/>
    <n v="7572"/>
    <n v="0"/>
    <n v="0"/>
    <n v="14"/>
    <x v="0"/>
    <x v="0"/>
    <n v="10600800"/>
  </r>
  <r>
    <x v="345"/>
    <x v="10"/>
    <x v="8"/>
    <x v="0"/>
    <x v="38"/>
    <x v="38"/>
    <x v="0"/>
    <x v="0"/>
    <x v="0"/>
    <x v="0"/>
    <n v="3470"/>
    <n v="3418"/>
    <n v="3418"/>
    <n v="3418"/>
    <n v="3418"/>
    <n v="-52"/>
    <n v="2"/>
    <n v="1557"/>
    <x v="10"/>
    <x v="0"/>
    <n v="532182600"/>
  </r>
  <r>
    <x v="346"/>
    <x v="6"/>
    <x v="5"/>
    <x v="1"/>
    <x v="41"/>
    <x v="41"/>
    <x v="0"/>
    <x v="0"/>
    <x v="0"/>
    <x v="0"/>
    <n v="7600"/>
    <n v="7154"/>
    <n v="7142"/>
    <n v="7165"/>
    <n v="7165"/>
    <n v="-435"/>
    <n v="51"/>
    <n v="41"/>
    <x v="0"/>
    <x v="0"/>
    <n v="29376500"/>
  </r>
  <r>
    <x v="346"/>
    <x v="6"/>
    <x v="5"/>
    <x v="0"/>
    <x v="27"/>
    <x v="27"/>
    <x v="0"/>
    <x v="0"/>
    <x v="0"/>
    <x v="0"/>
    <n v="3301"/>
    <n v="3169"/>
    <n v="3159"/>
    <n v="3175.2"/>
    <n v="3161"/>
    <n v="-140"/>
    <n v="186"/>
    <n v="1270"/>
    <x v="11"/>
    <x v="0"/>
    <n v="401447000"/>
  </r>
  <r>
    <x v="346"/>
    <x v="6"/>
    <x v="5"/>
    <x v="11"/>
    <x v="42"/>
    <x v="42"/>
    <x v="0"/>
    <x v="0"/>
    <x v="0"/>
    <x v="0"/>
    <n v="7.3574999999999999"/>
    <m/>
    <n v="0"/>
    <n v="0"/>
    <n v="7.1920000000000002"/>
    <n v="-0.16550000000000001"/>
    <n v="0"/>
    <n v="856"/>
    <x v="0"/>
    <x v="4"/>
    <n v="30781760"/>
  </r>
  <r>
    <x v="346"/>
    <x v="6"/>
    <x v="5"/>
    <x v="4"/>
    <x v="45"/>
    <x v="45"/>
    <x v="0"/>
    <x v="0"/>
    <x v="0"/>
    <x v="0"/>
    <n v="3420"/>
    <n v="3136"/>
    <n v="3136"/>
    <n v="3150"/>
    <n v="3150"/>
    <n v="-270"/>
    <n v="14"/>
    <n v="252"/>
    <x v="0"/>
    <x v="2"/>
    <n v="39690000"/>
  </r>
  <r>
    <x v="346"/>
    <x v="6"/>
    <x v="5"/>
    <x v="2"/>
    <x v="44"/>
    <x v="44"/>
    <x v="0"/>
    <x v="0"/>
    <x v="0"/>
    <x v="0"/>
    <n v="5940"/>
    <m/>
    <n v="0"/>
    <n v="0"/>
    <n v="5851"/>
    <n v="-89"/>
    <n v="0"/>
    <n v="203"/>
    <x v="0"/>
    <x v="0"/>
    <n v="118775300"/>
  </r>
  <r>
    <x v="346"/>
    <x v="6"/>
    <x v="5"/>
    <x v="5"/>
    <x v="35"/>
    <x v="35"/>
    <x v="0"/>
    <x v="0"/>
    <x v="0"/>
    <x v="0"/>
    <n v="3563"/>
    <m/>
    <n v="0"/>
    <n v="0"/>
    <n v="3360"/>
    <n v="-203"/>
    <n v="0"/>
    <n v="1"/>
    <x v="0"/>
    <x v="2"/>
    <n v="168000"/>
  </r>
  <r>
    <x v="346"/>
    <x v="11"/>
    <x v="5"/>
    <x v="8"/>
    <x v="40"/>
    <x v="40"/>
    <x v="0"/>
    <x v="0"/>
    <x v="0"/>
    <x v="0"/>
    <n v="1065"/>
    <n v="1066"/>
    <n v="1066"/>
    <n v="1066"/>
    <n v="1038.8"/>
    <n v="-26.2"/>
    <n v="1"/>
    <n v="36"/>
    <x v="0"/>
    <x v="0"/>
    <n v="3739680"/>
  </r>
  <r>
    <x v="346"/>
    <x v="11"/>
    <x v="5"/>
    <x v="12"/>
    <x v="55"/>
    <x v="55"/>
    <x v="0"/>
    <x v="0"/>
    <x v="0"/>
    <x v="0"/>
    <n v="61.95"/>
    <m/>
    <n v="0"/>
    <n v="0"/>
    <n v="62.3"/>
    <n v="0.35"/>
    <n v="0"/>
    <n v="22"/>
    <x v="0"/>
    <x v="5"/>
    <n v="3426500"/>
  </r>
  <r>
    <x v="346"/>
    <x v="11"/>
    <x v="5"/>
    <x v="9"/>
    <x v="46"/>
    <x v="46"/>
    <x v="0"/>
    <x v="0"/>
    <x v="0"/>
    <x v="0"/>
    <n v="26167"/>
    <n v="26065"/>
    <n v="26065"/>
    <n v="26092"/>
    <n v="26180"/>
    <n v="13"/>
    <n v="5"/>
    <n v="188"/>
    <x v="0"/>
    <x v="3"/>
    <n v="49218400"/>
  </r>
  <r>
    <x v="346"/>
    <x v="11"/>
    <x v="5"/>
    <x v="6"/>
    <x v="57"/>
    <x v="57"/>
    <x v="0"/>
    <x v="0"/>
    <x v="0"/>
    <x v="0"/>
    <n v="40614"/>
    <m/>
    <n v="0"/>
    <n v="0"/>
    <n v="41165"/>
    <n v="551"/>
    <n v="0"/>
    <n v="130"/>
    <x v="0"/>
    <x v="3"/>
    <n v="53514500"/>
  </r>
  <r>
    <x v="346"/>
    <x v="11"/>
    <x v="5"/>
    <x v="7"/>
    <x v="43"/>
    <x v="43"/>
    <x v="0"/>
    <x v="0"/>
    <x v="0"/>
    <x v="0"/>
    <n v="15787"/>
    <m/>
    <n v="0"/>
    <n v="0"/>
    <n v="15787"/>
    <n v="0"/>
    <n v="0"/>
    <n v="88"/>
    <x v="0"/>
    <x v="3"/>
    <n v="13892560"/>
  </r>
  <r>
    <x v="346"/>
    <x v="11"/>
    <x v="5"/>
    <x v="13"/>
    <x v="52"/>
    <x v="52"/>
    <x v="0"/>
    <x v="0"/>
    <x v="0"/>
    <x v="0"/>
    <n v="383"/>
    <m/>
    <n v="0"/>
    <n v="0"/>
    <n v="381.8"/>
    <n v="-1.2"/>
    <n v="0"/>
    <n v="102"/>
    <x v="0"/>
    <x v="6"/>
    <n v="19471800"/>
  </r>
  <r>
    <x v="346"/>
    <x v="11"/>
    <x v="5"/>
    <x v="10"/>
    <x v="58"/>
    <x v="58"/>
    <x v="0"/>
    <x v="0"/>
    <x v="0"/>
    <x v="0"/>
    <n v="1031.5999999999999"/>
    <m/>
    <n v="0"/>
    <n v="0"/>
    <n v="1004.8"/>
    <n v="-26.8"/>
    <n v="0"/>
    <n v="30"/>
    <x v="0"/>
    <x v="0"/>
    <n v="3014400"/>
  </r>
  <r>
    <x v="346"/>
    <x v="5"/>
    <x v="4"/>
    <x v="1"/>
    <x v="23"/>
    <x v="23"/>
    <x v="0"/>
    <x v="0"/>
    <x v="0"/>
    <x v="0"/>
    <n v="7400"/>
    <n v="7165"/>
    <n v="7158"/>
    <n v="7200"/>
    <n v="7185"/>
    <n v="-215"/>
    <n v="66"/>
    <n v="435"/>
    <x v="0"/>
    <x v="0"/>
    <n v="312547500"/>
  </r>
  <r>
    <x v="346"/>
    <x v="4"/>
    <x v="3"/>
    <x v="0"/>
    <x v="17"/>
    <x v="17"/>
    <x v="0"/>
    <x v="0"/>
    <x v="0"/>
    <x v="0"/>
    <n v="3261"/>
    <n v="3134.2"/>
    <n v="3122.2"/>
    <n v="3138.2"/>
    <n v="3135"/>
    <n v="-126"/>
    <n v="2796"/>
    <n v="21828"/>
    <x v="14"/>
    <x v="0"/>
    <n v="6843078000"/>
  </r>
  <r>
    <x v="346"/>
    <x v="4"/>
    <x v="3"/>
    <x v="4"/>
    <x v="60"/>
    <x v="60"/>
    <x v="0"/>
    <x v="0"/>
    <x v="0"/>
    <x v="0"/>
    <n v="3518"/>
    <m/>
    <n v="0"/>
    <n v="0"/>
    <n v="3252"/>
    <n v="-266"/>
    <n v="0"/>
    <n v="70"/>
    <x v="0"/>
    <x v="2"/>
    <n v="11382000"/>
  </r>
  <r>
    <x v="346"/>
    <x v="4"/>
    <x v="3"/>
    <x v="2"/>
    <x v="53"/>
    <x v="53"/>
    <x v="0"/>
    <x v="0"/>
    <x v="0"/>
    <x v="0"/>
    <n v="6356"/>
    <m/>
    <n v="0"/>
    <n v="0"/>
    <n v="5990"/>
    <n v="-366"/>
    <n v="0"/>
    <n v="11"/>
    <x v="0"/>
    <x v="0"/>
    <n v="6589000"/>
  </r>
  <r>
    <x v="346"/>
    <x v="4"/>
    <x v="3"/>
    <x v="3"/>
    <x v="54"/>
    <x v="54"/>
    <x v="0"/>
    <x v="0"/>
    <x v="0"/>
    <x v="0"/>
    <n v="20248"/>
    <n v="19052"/>
    <n v="19052"/>
    <n v="19052"/>
    <n v="19168"/>
    <n v="-1080"/>
    <n v="4"/>
    <n v="64"/>
    <x v="0"/>
    <x v="1"/>
    <n v="30668800"/>
  </r>
  <r>
    <x v="346"/>
    <x v="4"/>
    <x v="3"/>
    <x v="5"/>
    <x v="56"/>
    <x v="56"/>
    <x v="0"/>
    <x v="0"/>
    <x v="0"/>
    <x v="0"/>
    <n v="3647"/>
    <n v="3439.8"/>
    <n v="3439.8"/>
    <n v="3444.8"/>
    <n v="3442"/>
    <n v="-205"/>
    <n v="3"/>
    <n v="13"/>
    <x v="0"/>
    <x v="2"/>
    <n v="2237300"/>
  </r>
  <r>
    <x v="346"/>
    <x v="13"/>
    <x v="3"/>
    <x v="9"/>
    <x v="59"/>
    <x v="59"/>
    <x v="0"/>
    <x v="0"/>
    <x v="0"/>
    <x v="0"/>
    <n v="26620"/>
    <m/>
    <n v="0"/>
    <n v="0"/>
    <n v="26620"/>
    <n v="0"/>
    <n v="0"/>
    <n v="11"/>
    <x v="0"/>
    <x v="3"/>
    <n v="2928200"/>
  </r>
  <r>
    <x v="346"/>
    <x v="9"/>
    <x v="7"/>
    <x v="1"/>
    <x v="51"/>
    <x v="51"/>
    <x v="0"/>
    <x v="0"/>
    <x v="0"/>
    <x v="0"/>
    <n v="7530"/>
    <n v="7200"/>
    <n v="7200"/>
    <n v="7200"/>
    <n v="7200"/>
    <n v="-330"/>
    <n v="2"/>
    <n v="2"/>
    <x v="0"/>
    <x v="0"/>
    <n v="1440000"/>
  </r>
  <r>
    <x v="346"/>
    <x v="9"/>
    <x v="7"/>
    <x v="0"/>
    <x v="36"/>
    <x v="36"/>
    <x v="0"/>
    <x v="0"/>
    <x v="0"/>
    <x v="0"/>
    <n v="3342"/>
    <n v="3217"/>
    <n v="3209.8"/>
    <n v="3217.2"/>
    <n v="3213"/>
    <n v="-129"/>
    <n v="22"/>
    <n v="673"/>
    <x v="8"/>
    <x v="0"/>
    <n v="216234900"/>
  </r>
  <r>
    <x v="346"/>
    <x v="12"/>
    <x v="9"/>
    <x v="1"/>
    <x v="48"/>
    <x v="48"/>
    <x v="0"/>
    <x v="0"/>
    <x v="0"/>
    <x v="0"/>
    <n v="7572"/>
    <m/>
    <n v="0"/>
    <n v="0"/>
    <n v="7262"/>
    <n v="-310"/>
    <n v="0"/>
    <n v="14"/>
    <x v="0"/>
    <x v="0"/>
    <n v="10166800"/>
  </r>
  <r>
    <x v="346"/>
    <x v="10"/>
    <x v="8"/>
    <x v="0"/>
    <x v="38"/>
    <x v="38"/>
    <x v="0"/>
    <x v="0"/>
    <x v="0"/>
    <x v="0"/>
    <n v="3418"/>
    <n v="3300"/>
    <n v="3284"/>
    <n v="3300"/>
    <n v="3294"/>
    <n v="-124"/>
    <n v="113"/>
    <n v="1495"/>
    <x v="10"/>
    <x v="0"/>
    <n v="492453000"/>
  </r>
  <r>
    <x v="347"/>
    <x v="6"/>
    <x v="5"/>
    <x v="1"/>
    <x v="41"/>
    <x v="41"/>
    <x v="0"/>
    <x v="0"/>
    <x v="0"/>
    <x v="0"/>
    <n v="7165"/>
    <n v="7150"/>
    <n v="7112"/>
    <n v="7150"/>
    <n v="7112"/>
    <n v="-53"/>
    <n v="7"/>
    <n v="37"/>
    <x v="0"/>
    <x v="0"/>
    <n v="26314400"/>
  </r>
  <r>
    <x v="347"/>
    <x v="6"/>
    <x v="5"/>
    <x v="0"/>
    <x v="27"/>
    <x v="27"/>
    <x v="0"/>
    <x v="0"/>
    <x v="0"/>
    <x v="0"/>
    <n v="3161"/>
    <n v="3130"/>
    <n v="3106"/>
    <n v="3141.2"/>
    <n v="3116"/>
    <n v="-45"/>
    <n v="150"/>
    <n v="1165"/>
    <x v="11"/>
    <x v="0"/>
    <n v="363014000"/>
  </r>
  <r>
    <x v="347"/>
    <x v="6"/>
    <x v="5"/>
    <x v="11"/>
    <x v="42"/>
    <x v="42"/>
    <x v="0"/>
    <x v="0"/>
    <x v="0"/>
    <x v="0"/>
    <n v="7.1920000000000002"/>
    <n v="7.0609999999999999"/>
    <n v="7.0609999999999999"/>
    <n v="7.0609999999999999"/>
    <n v="7.1044999999999998"/>
    <n v="-8.7499999999999994E-2"/>
    <n v="80"/>
    <n v="816"/>
    <x v="0"/>
    <x v="4"/>
    <n v="28986360"/>
  </r>
  <r>
    <x v="347"/>
    <x v="6"/>
    <x v="5"/>
    <x v="4"/>
    <x v="45"/>
    <x v="45"/>
    <x v="0"/>
    <x v="0"/>
    <x v="0"/>
    <x v="0"/>
    <n v="3150"/>
    <m/>
    <n v="0"/>
    <n v="0"/>
    <n v="3150"/>
    <n v="0"/>
    <n v="0"/>
    <n v="252"/>
    <x v="0"/>
    <x v="2"/>
    <n v="39690000"/>
  </r>
  <r>
    <x v="347"/>
    <x v="6"/>
    <x v="5"/>
    <x v="2"/>
    <x v="44"/>
    <x v="44"/>
    <x v="0"/>
    <x v="0"/>
    <x v="0"/>
    <x v="0"/>
    <n v="5851"/>
    <n v="5777"/>
    <n v="5777"/>
    <n v="5810"/>
    <n v="5789"/>
    <n v="-62"/>
    <n v="49"/>
    <n v="188"/>
    <x v="0"/>
    <x v="0"/>
    <n v="108833200"/>
  </r>
  <r>
    <x v="347"/>
    <x v="6"/>
    <x v="5"/>
    <x v="5"/>
    <x v="35"/>
    <x v="35"/>
    <x v="0"/>
    <x v="0"/>
    <x v="0"/>
    <x v="0"/>
    <n v="3360"/>
    <m/>
    <n v="0"/>
    <n v="0"/>
    <n v="3331"/>
    <n v="-29"/>
    <n v="0"/>
    <n v="1"/>
    <x v="0"/>
    <x v="2"/>
    <n v="166550"/>
  </r>
  <r>
    <x v="347"/>
    <x v="11"/>
    <x v="5"/>
    <x v="8"/>
    <x v="40"/>
    <x v="40"/>
    <x v="0"/>
    <x v="0"/>
    <x v="0"/>
    <x v="0"/>
    <n v="1038.8"/>
    <m/>
    <n v="0"/>
    <n v="0"/>
    <n v="1036.8"/>
    <n v="-2"/>
    <n v="0"/>
    <n v="36"/>
    <x v="0"/>
    <x v="0"/>
    <n v="3732480"/>
  </r>
  <r>
    <x v="347"/>
    <x v="11"/>
    <x v="5"/>
    <x v="12"/>
    <x v="55"/>
    <x v="55"/>
    <x v="0"/>
    <x v="0"/>
    <x v="0"/>
    <x v="0"/>
    <n v="62.3"/>
    <m/>
    <n v="0"/>
    <n v="0"/>
    <n v="61.75"/>
    <n v="-0.55000000000000004"/>
    <n v="0"/>
    <n v="22"/>
    <x v="0"/>
    <x v="5"/>
    <n v="3396250"/>
  </r>
  <r>
    <x v="347"/>
    <x v="11"/>
    <x v="5"/>
    <x v="9"/>
    <x v="46"/>
    <x v="46"/>
    <x v="0"/>
    <x v="0"/>
    <x v="0"/>
    <x v="0"/>
    <n v="26180"/>
    <n v="26287"/>
    <n v="26287"/>
    <n v="26287"/>
    <n v="26190"/>
    <n v="10"/>
    <n v="2"/>
    <n v="189"/>
    <x v="0"/>
    <x v="3"/>
    <n v="49499100"/>
  </r>
  <r>
    <x v="347"/>
    <x v="11"/>
    <x v="5"/>
    <x v="6"/>
    <x v="57"/>
    <x v="57"/>
    <x v="0"/>
    <x v="0"/>
    <x v="0"/>
    <x v="0"/>
    <n v="41165"/>
    <m/>
    <n v="0"/>
    <n v="0"/>
    <n v="40796"/>
    <n v="-369"/>
    <n v="0"/>
    <n v="130"/>
    <x v="0"/>
    <x v="3"/>
    <n v="53034800"/>
  </r>
  <r>
    <x v="347"/>
    <x v="11"/>
    <x v="5"/>
    <x v="7"/>
    <x v="43"/>
    <x v="43"/>
    <x v="0"/>
    <x v="0"/>
    <x v="0"/>
    <x v="0"/>
    <n v="15787"/>
    <m/>
    <n v="0"/>
    <n v="0"/>
    <n v="15500"/>
    <n v="-287"/>
    <n v="0"/>
    <n v="88"/>
    <x v="0"/>
    <x v="3"/>
    <n v="13640000"/>
  </r>
  <r>
    <x v="347"/>
    <x v="11"/>
    <x v="5"/>
    <x v="13"/>
    <x v="52"/>
    <x v="52"/>
    <x v="0"/>
    <x v="0"/>
    <x v="0"/>
    <x v="0"/>
    <n v="381.8"/>
    <m/>
    <n v="0"/>
    <n v="0"/>
    <n v="378.75"/>
    <n v="-3.05"/>
    <n v="0"/>
    <n v="102"/>
    <x v="0"/>
    <x v="6"/>
    <n v="19316250"/>
  </r>
  <r>
    <x v="347"/>
    <x v="11"/>
    <x v="5"/>
    <x v="10"/>
    <x v="58"/>
    <x v="58"/>
    <x v="0"/>
    <x v="0"/>
    <x v="0"/>
    <x v="0"/>
    <n v="1004.8"/>
    <m/>
    <n v="0"/>
    <n v="0"/>
    <n v="1003.2"/>
    <n v="-1.6"/>
    <n v="0"/>
    <n v="30"/>
    <x v="0"/>
    <x v="0"/>
    <n v="3009600"/>
  </r>
  <r>
    <x v="347"/>
    <x v="5"/>
    <x v="4"/>
    <x v="1"/>
    <x v="23"/>
    <x v="23"/>
    <x v="0"/>
    <x v="0"/>
    <x v="0"/>
    <x v="0"/>
    <n v="7185"/>
    <n v="7182"/>
    <n v="7115"/>
    <n v="7182"/>
    <n v="7130"/>
    <n v="-55"/>
    <n v="66"/>
    <n v="409"/>
    <x v="0"/>
    <x v="0"/>
    <n v="291617000"/>
  </r>
  <r>
    <x v="347"/>
    <x v="4"/>
    <x v="3"/>
    <x v="0"/>
    <x v="17"/>
    <x v="17"/>
    <x v="0"/>
    <x v="0"/>
    <x v="0"/>
    <x v="0"/>
    <n v="3135"/>
    <n v="3099.4"/>
    <n v="3084"/>
    <n v="3122"/>
    <n v="3090"/>
    <n v="-45"/>
    <n v="1458"/>
    <n v="21122"/>
    <x v="14"/>
    <x v="0"/>
    <n v="6526698000"/>
  </r>
  <r>
    <x v="347"/>
    <x v="4"/>
    <x v="3"/>
    <x v="4"/>
    <x v="60"/>
    <x v="60"/>
    <x v="0"/>
    <x v="0"/>
    <x v="0"/>
    <x v="0"/>
    <n v="3252"/>
    <m/>
    <n v="0"/>
    <n v="0"/>
    <n v="3252"/>
    <n v="0"/>
    <n v="0"/>
    <n v="70"/>
    <x v="0"/>
    <x v="2"/>
    <n v="11382000"/>
  </r>
  <r>
    <x v="347"/>
    <x v="4"/>
    <x v="3"/>
    <x v="2"/>
    <x v="53"/>
    <x v="53"/>
    <x v="0"/>
    <x v="0"/>
    <x v="0"/>
    <x v="0"/>
    <n v="5990"/>
    <m/>
    <n v="0"/>
    <n v="0"/>
    <n v="5923"/>
    <n v="-67"/>
    <n v="0"/>
    <n v="11"/>
    <x v="0"/>
    <x v="0"/>
    <n v="6515300"/>
  </r>
  <r>
    <x v="347"/>
    <x v="4"/>
    <x v="3"/>
    <x v="3"/>
    <x v="54"/>
    <x v="54"/>
    <x v="0"/>
    <x v="0"/>
    <x v="0"/>
    <x v="0"/>
    <n v="19168"/>
    <m/>
    <n v="0"/>
    <n v="0"/>
    <n v="19111"/>
    <n v="-57"/>
    <n v="0"/>
    <n v="64"/>
    <x v="0"/>
    <x v="1"/>
    <n v="30577600"/>
  </r>
  <r>
    <x v="347"/>
    <x v="4"/>
    <x v="3"/>
    <x v="5"/>
    <x v="56"/>
    <x v="56"/>
    <x v="0"/>
    <x v="0"/>
    <x v="0"/>
    <x v="0"/>
    <n v="3442"/>
    <m/>
    <n v="0"/>
    <n v="0"/>
    <n v="3415"/>
    <n v="-27"/>
    <n v="0"/>
    <n v="13"/>
    <x v="0"/>
    <x v="2"/>
    <n v="2219750"/>
  </r>
  <r>
    <x v="347"/>
    <x v="13"/>
    <x v="3"/>
    <x v="9"/>
    <x v="59"/>
    <x v="59"/>
    <x v="0"/>
    <x v="0"/>
    <x v="0"/>
    <x v="0"/>
    <n v="26620"/>
    <m/>
    <n v="0"/>
    <n v="0"/>
    <n v="26562"/>
    <n v="-58"/>
    <n v="0"/>
    <n v="11"/>
    <x v="0"/>
    <x v="3"/>
    <n v="2921820"/>
  </r>
  <r>
    <x v="347"/>
    <x v="9"/>
    <x v="7"/>
    <x v="1"/>
    <x v="51"/>
    <x v="51"/>
    <x v="0"/>
    <x v="0"/>
    <x v="0"/>
    <x v="0"/>
    <n v="7200"/>
    <m/>
    <n v="0"/>
    <n v="0"/>
    <n v="7187"/>
    <n v="-13"/>
    <n v="0"/>
    <n v="2"/>
    <x v="0"/>
    <x v="0"/>
    <n v="1437400"/>
  </r>
  <r>
    <x v="347"/>
    <x v="9"/>
    <x v="7"/>
    <x v="0"/>
    <x v="36"/>
    <x v="36"/>
    <x v="0"/>
    <x v="0"/>
    <x v="0"/>
    <x v="0"/>
    <n v="3213"/>
    <n v="3195"/>
    <n v="3170"/>
    <n v="3195"/>
    <n v="3172"/>
    <n v="-41"/>
    <n v="16"/>
    <n v="671"/>
    <x v="8"/>
    <x v="0"/>
    <n v="212841200"/>
  </r>
  <r>
    <x v="347"/>
    <x v="12"/>
    <x v="9"/>
    <x v="1"/>
    <x v="48"/>
    <x v="48"/>
    <x v="0"/>
    <x v="0"/>
    <x v="0"/>
    <x v="0"/>
    <n v="7262"/>
    <m/>
    <n v="0"/>
    <n v="0"/>
    <n v="7224"/>
    <n v="-38"/>
    <n v="0"/>
    <n v="14"/>
    <x v="0"/>
    <x v="0"/>
    <n v="10113600"/>
  </r>
  <r>
    <x v="347"/>
    <x v="10"/>
    <x v="8"/>
    <x v="0"/>
    <x v="38"/>
    <x v="38"/>
    <x v="0"/>
    <x v="0"/>
    <x v="0"/>
    <x v="0"/>
    <n v="3294"/>
    <n v="3287"/>
    <n v="3258"/>
    <n v="3287"/>
    <n v="3264"/>
    <n v="-30"/>
    <n v="100"/>
    <n v="1449"/>
    <x v="10"/>
    <x v="0"/>
    <n v="472953600"/>
  </r>
  <r>
    <x v="348"/>
    <x v="6"/>
    <x v="5"/>
    <x v="1"/>
    <x v="41"/>
    <x v="41"/>
    <x v="0"/>
    <x v="0"/>
    <x v="0"/>
    <x v="0"/>
    <n v="7112"/>
    <n v="7059"/>
    <n v="7018"/>
    <n v="7059"/>
    <n v="7031"/>
    <n v="-81"/>
    <n v="34"/>
    <n v="41"/>
    <x v="0"/>
    <x v="0"/>
    <n v="28827100"/>
  </r>
  <r>
    <x v="348"/>
    <x v="6"/>
    <x v="5"/>
    <x v="0"/>
    <x v="27"/>
    <x v="27"/>
    <x v="0"/>
    <x v="0"/>
    <x v="0"/>
    <x v="0"/>
    <n v="3116"/>
    <n v="3040"/>
    <n v="3022.2"/>
    <n v="3040.2"/>
    <n v="3027"/>
    <n v="-89"/>
    <n v="232"/>
    <n v="1201"/>
    <x v="11"/>
    <x v="0"/>
    <n v="363542700"/>
  </r>
  <r>
    <x v="348"/>
    <x v="6"/>
    <x v="5"/>
    <x v="11"/>
    <x v="42"/>
    <x v="42"/>
    <x v="0"/>
    <x v="0"/>
    <x v="0"/>
    <x v="0"/>
    <n v="7.1044999999999998"/>
    <m/>
    <n v="0"/>
    <n v="0"/>
    <n v="7.2915000000000001"/>
    <n v="0.187"/>
    <n v="0"/>
    <n v="816"/>
    <x v="0"/>
    <x v="4"/>
    <n v="29749320"/>
  </r>
  <r>
    <x v="348"/>
    <x v="6"/>
    <x v="5"/>
    <x v="4"/>
    <x v="45"/>
    <x v="45"/>
    <x v="0"/>
    <x v="0"/>
    <x v="0"/>
    <x v="0"/>
    <n v="3150"/>
    <m/>
    <n v="0"/>
    <n v="0"/>
    <n v="3117"/>
    <n v="-33"/>
    <n v="0"/>
    <n v="252"/>
    <x v="0"/>
    <x v="2"/>
    <n v="39274200"/>
  </r>
  <r>
    <x v="348"/>
    <x v="6"/>
    <x v="5"/>
    <x v="2"/>
    <x v="44"/>
    <x v="44"/>
    <x v="0"/>
    <x v="0"/>
    <x v="0"/>
    <x v="0"/>
    <n v="5789"/>
    <m/>
    <n v="0"/>
    <n v="0"/>
    <n v="5655"/>
    <n v="-134"/>
    <n v="0"/>
    <n v="188"/>
    <x v="0"/>
    <x v="0"/>
    <n v="106314000"/>
  </r>
  <r>
    <x v="348"/>
    <x v="6"/>
    <x v="5"/>
    <x v="5"/>
    <x v="35"/>
    <x v="35"/>
    <x v="0"/>
    <x v="0"/>
    <x v="0"/>
    <x v="0"/>
    <n v="3331"/>
    <m/>
    <n v="0"/>
    <n v="0"/>
    <n v="3256"/>
    <n v="-75"/>
    <n v="0"/>
    <n v="1"/>
    <x v="0"/>
    <x v="2"/>
    <n v="162800"/>
  </r>
  <r>
    <x v="348"/>
    <x v="11"/>
    <x v="5"/>
    <x v="8"/>
    <x v="40"/>
    <x v="40"/>
    <x v="0"/>
    <x v="0"/>
    <x v="0"/>
    <x v="0"/>
    <n v="1036.8"/>
    <n v="1058"/>
    <n v="1058"/>
    <n v="1058"/>
    <n v="1058.2"/>
    <n v="21.4"/>
    <n v="7"/>
    <n v="36"/>
    <x v="0"/>
    <x v="0"/>
    <n v="3809520"/>
  </r>
  <r>
    <x v="348"/>
    <x v="11"/>
    <x v="5"/>
    <x v="12"/>
    <x v="55"/>
    <x v="55"/>
    <x v="0"/>
    <x v="0"/>
    <x v="0"/>
    <x v="0"/>
    <n v="61.75"/>
    <m/>
    <n v="0"/>
    <n v="0"/>
    <n v="62.15"/>
    <n v="0.4"/>
    <n v="0"/>
    <n v="22"/>
    <x v="0"/>
    <x v="5"/>
    <n v="3418250"/>
  </r>
  <r>
    <x v="348"/>
    <x v="11"/>
    <x v="5"/>
    <x v="9"/>
    <x v="46"/>
    <x v="46"/>
    <x v="0"/>
    <x v="0"/>
    <x v="0"/>
    <x v="0"/>
    <n v="26190"/>
    <n v="26021"/>
    <n v="26021"/>
    <n v="26023"/>
    <n v="26022"/>
    <n v="-168"/>
    <n v="3"/>
    <n v="189"/>
    <x v="0"/>
    <x v="3"/>
    <n v="49181580"/>
  </r>
  <r>
    <x v="348"/>
    <x v="11"/>
    <x v="5"/>
    <x v="6"/>
    <x v="57"/>
    <x v="57"/>
    <x v="0"/>
    <x v="0"/>
    <x v="0"/>
    <x v="0"/>
    <n v="40796"/>
    <m/>
    <n v="0"/>
    <n v="0"/>
    <n v="40535"/>
    <n v="-261"/>
    <n v="0"/>
    <n v="130"/>
    <x v="0"/>
    <x v="3"/>
    <n v="52695500"/>
  </r>
  <r>
    <x v="348"/>
    <x v="11"/>
    <x v="5"/>
    <x v="7"/>
    <x v="43"/>
    <x v="43"/>
    <x v="0"/>
    <x v="0"/>
    <x v="0"/>
    <x v="0"/>
    <n v="15500"/>
    <m/>
    <n v="0"/>
    <n v="0"/>
    <n v="15666"/>
    <n v="166"/>
    <n v="0"/>
    <n v="88"/>
    <x v="0"/>
    <x v="3"/>
    <n v="13786080"/>
  </r>
  <r>
    <x v="348"/>
    <x v="11"/>
    <x v="5"/>
    <x v="13"/>
    <x v="52"/>
    <x v="52"/>
    <x v="0"/>
    <x v="0"/>
    <x v="0"/>
    <x v="0"/>
    <n v="378.75"/>
    <m/>
    <n v="0"/>
    <n v="0"/>
    <n v="377.6"/>
    <n v="-1.1499999999999999"/>
    <n v="0"/>
    <n v="102"/>
    <x v="0"/>
    <x v="6"/>
    <n v="19257600"/>
  </r>
  <r>
    <x v="348"/>
    <x v="11"/>
    <x v="5"/>
    <x v="10"/>
    <x v="58"/>
    <x v="58"/>
    <x v="0"/>
    <x v="0"/>
    <x v="0"/>
    <x v="0"/>
    <n v="1003.2"/>
    <m/>
    <n v="0"/>
    <n v="0"/>
    <n v="1025.8"/>
    <n v="22.6"/>
    <n v="0"/>
    <n v="30"/>
    <x v="0"/>
    <x v="0"/>
    <n v="3077400"/>
  </r>
  <r>
    <x v="348"/>
    <x v="5"/>
    <x v="4"/>
    <x v="1"/>
    <x v="23"/>
    <x v="23"/>
    <x v="0"/>
    <x v="0"/>
    <x v="0"/>
    <x v="0"/>
    <n v="7130"/>
    <n v="7085"/>
    <n v="7025"/>
    <n v="7086"/>
    <n v="7045"/>
    <n v="-85"/>
    <n v="140"/>
    <n v="333"/>
    <x v="0"/>
    <x v="0"/>
    <n v="234598500"/>
  </r>
  <r>
    <x v="348"/>
    <x v="4"/>
    <x v="3"/>
    <x v="0"/>
    <x v="17"/>
    <x v="17"/>
    <x v="0"/>
    <x v="0"/>
    <x v="0"/>
    <x v="0"/>
    <n v="3090"/>
    <n v="3015"/>
    <n v="2981"/>
    <n v="3015"/>
    <n v="2992"/>
    <n v="-98"/>
    <n v="2264"/>
    <n v="20263"/>
    <x v="14"/>
    <x v="0"/>
    <n v="6062689600"/>
  </r>
  <r>
    <x v="348"/>
    <x v="4"/>
    <x v="3"/>
    <x v="4"/>
    <x v="60"/>
    <x v="60"/>
    <x v="0"/>
    <x v="0"/>
    <x v="0"/>
    <x v="0"/>
    <n v="3252"/>
    <m/>
    <n v="0"/>
    <n v="0"/>
    <n v="3214"/>
    <n v="-38"/>
    <n v="0"/>
    <n v="70"/>
    <x v="0"/>
    <x v="2"/>
    <n v="11249000"/>
  </r>
  <r>
    <x v="348"/>
    <x v="4"/>
    <x v="3"/>
    <x v="2"/>
    <x v="53"/>
    <x v="53"/>
    <x v="0"/>
    <x v="0"/>
    <x v="0"/>
    <x v="0"/>
    <n v="5923"/>
    <m/>
    <n v="0"/>
    <n v="0"/>
    <n v="5779"/>
    <n v="-144"/>
    <n v="0"/>
    <n v="11"/>
    <x v="0"/>
    <x v="0"/>
    <n v="6356900"/>
  </r>
  <r>
    <x v="348"/>
    <x v="4"/>
    <x v="3"/>
    <x v="3"/>
    <x v="54"/>
    <x v="54"/>
    <x v="0"/>
    <x v="0"/>
    <x v="0"/>
    <x v="0"/>
    <n v="19111"/>
    <m/>
    <n v="0"/>
    <n v="0"/>
    <n v="19176"/>
    <n v="65"/>
    <n v="0"/>
    <n v="64"/>
    <x v="0"/>
    <x v="1"/>
    <n v="30681600"/>
  </r>
  <r>
    <x v="348"/>
    <x v="4"/>
    <x v="3"/>
    <x v="5"/>
    <x v="56"/>
    <x v="56"/>
    <x v="0"/>
    <x v="0"/>
    <x v="0"/>
    <x v="0"/>
    <n v="3415"/>
    <m/>
    <n v="0"/>
    <n v="0"/>
    <n v="3345"/>
    <n v="-70"/>
    <n v="0"/>
    <n v="13"/>
    <x v="0"/>
    <x v="2"/>
    <n v="2174250"/>
  </r>
  <r>
    <x v="348"/>
    <x v="13"/>
    <x v="3"/>
    <x v="9"/>
    <x v="59"/>
    <x v="59"/>
    <x v="0"/>
    <x v="0"/>
    <x v="0"/>
    <x v="0"/>
    <n v="26562"/>
    <m/>
    <n v="0"/>
    <n v="0"/>
    <n v="26407"/>
    <n v="-155"/>
    <n v="0"/>
    <n v="11"/>
    <x v="0"/>
    <x v="3"/>
    <n v="2904770"/>
  </r>
  <r>
    <x v="348"/>
    <x v="9"/>
    <x v="7"/>
    <x v="1"/>
    <x v="51"/>
    <x v="51"/>
    <x v="0"/>
    <x v="0"/>
    <x v="0"/>
    <x v="0"/>
    <n v="7187"/>
    <m/>
    <n v="0"/>
    <n v="0"/>
    <n v="7103"/>
    <n v="-84"/>
    <n v="0"/>
    <n v="2"/>
    <x v="0"/>
    <x v="0"/>
    <n v="1420600"/>
  </r>
  <r>
    <x v="348"/>
    <x v="9"/>
    <x v="7"/>
    <x v="0"/>
    <x v="36"/>
    <x v="36"/>
    <x v="0"/>
    <x v="0"/>
    <x v="0"/>
    <x v="0"/>
    <n v="3172"/>
    <n v="3090"/>
    <n v="3064"/>
    <n v="3090.4"/>
    <n v="3073"/>
    <n v="-99"/>
    <n v="72"/>
    <n v="633"/>
    <x v="8"/>
    <x v="0"/>
    <n v="194520900"/>
  </r>
  <r>
    <x v="348"/>
    <x v="12"/>
    <x v="9"/>
    <x v="1"/>
    <x v="48"/>
    <x v="48"/>
    <x v="0"/>
    <x v="0"/>
    <x v="0"/>
    <x v="0"/>
    <n v="7224"/>
    <m/>
    <n v="0"/>
    <n v="0"/>
    <n v="7147"/>
    <n v="-77"/>
    <n v="0"/>
    <n v="14"/>
    <x v="0"/>
    <x v="0"/>
    <n v="10005800"/>
  </r>
  <r>
    <x v="348"/>
    <x v="10"/>
    <x v="8"/>
    <x v="0"/>
    <x v="38"/>
    <x v="38"/>
    <x v="0"/>
    <x v="0"/>
    <x v="0"/>
    <x v="0"/>
    <n v="3264"/>
    <n v="3183"/>
    <n v="3161"/>
    <n v="3183"/>
    <n v="3168"/>
    <n v="-96"/>
    <n v="365"/>
    <n v="1193"/>
    <x v="10"/>
    <x v="0"/>
    <n v="377942400"/>
  </r>
  <r>
    <x v="349"/>
    <x v="6"/>
    <x v="5"/>
    <x v="1"/>
    <x v="41"/>
    <x v="41"/>
    <x v="0"/>
    <x v="0"/>
    <x v="0"/>
    <x v="0"/>
    <n v="7031"/>
    <n v="7125"/>
    <n v="7121"/>
    <n v="7173"/>
    <n v="7161"/>
    <n v="130"/>
    <n v="18"/>
    <n v="50"/>
    <x v="0"/>
    <x v="0"/>
    <n v="35805000"/>
  </r>
  <r>
    <x v="349"/>
    <x v="6"/>
    <x v="5"/>
    <x v="0"/>
    <x v="27"/>
    <x v="27"/>
    <x v="0"/>
    <x v="0"/>
    <x v="0"/>
    <x v="0"/>
    <n v="3027"/>
    <n v="3029.4"/>
    <n v="3029.4"/>
    <n v="3053"/>
    <n v="3055"/>
    <n v="28"/>
    <n v="63"/>
    <n v="1144"/>
    <x v="5"/>
    <x v="0"/>
    <n v="349492000"/>
  </r>
  <r>
    <x v="349"/>
    <x v="6"/>
    <x v="5"/>
    <x v="11"/>
    <x v="42"/>
    <x v="42"/>
    <x v="0"/>
    <x v="0"/>
    <x v="0"/>
    <x v="0"/>
    <n v="7.2915000000000001"/>
    <m/>
    <n v="0"/>
    <n v="0"/>
    <n v="7.3330000000000002"/>
    <n v="4.1500000000000002E-2"/>
    <n v="0"/>
    <n v="816"/>
    <x v="0"/>
    <x v="4"/>
    <n v="29918640"/>
  </r>
  <r>
    <x v="349"/>
    <x v="6"/>
    <x v="5"/>
    <x v="4"/>
    <x v="45"/>
    <x v="45"/>
    <x v="0"/>
    <x v="0"/>
    <x v="0"/>
    <x v="0"/>
    <n v="3117"/>
    <m/>
    <n v="0"/>
    <n v="0"/>
    <n v="3160"/>
    <n v="43"/>
    <n v="0"/>
    <n v="252"/>
    <x v="0"/>
    <x v="2"/>
    <n v="39816000"/>
  </r>
  <r>
    <x v="349"/>
    <x v="6"/>
    <x v="5"/>
    <x v="2"/>
    <x v="44"/>
    <x v="44"/>
    <x v="0"/>
    <x v="0"/>
    <x v="0"/>
    <x v="0"/>
    <n v="5655"/>
    <m/>
    <n v="0"/>
    <n v="0"/>
    <n v="5676"/>
    <n v="21"/>
    <n v="0"/>
    <n v="188"/>
    <x v="0"/>
    <x v="0"/>
    <n v="106708800"/>
  </r>
  <r>
    <x v="349"/>
    <x v="6"/>
    <x v="5"/>
    <x v="5"/>
    <x v="35"/>
    <x v="35"/>
    <x v="0"/>
    <x v="0"/>
    <x v="0"/>
    <x v="0"/>
    <n v="3256"/>
    <m/>
    <n v="0"/>
    <n v="0"/>
    <n v="3277"/>
    <n v="21"/>
    <n v="0"/>
    <n v="1"/>
    <x v="0"/>
    <x v="2"/>
    <n v="163850"/>
  </r>
  <r>
    <x v="349"/>
    <x v="11"/>
    <x v="5"/>
    <x v="8"/>
    <x v="40"/>
    <x v="40"/>
    <x v="0"/>
    <x v="0"/>
    <x v="0"/>
    <x v="0"/>
    <n v="1058.2"/>
    <m/>
    <n v="0"/>
    <n v="0"/>
    <n v="1064.5999999999999"/>
    <n v="6.4"/>
    <n v="0"/>
    <n v="36"/>
    <x v="0"/>
    <x v="0"/>
    <n v="3832560"/>
  </r>
  <r>
    <x v="349"/>
    <x v="11"/>
    <x v="5"/>
    <x v="12"/>
    <x v="55"/>
    <x v="55"/>
    <x v="0"/>
    <x v="0"/>
    <x v="0"/>
    <x v="0"/>
    <n v="62.15"/>
    <m/>
    <n v="0"/>
    <n v="0"/>
    <n v="62.5"/>
    <n v="0.35"/>
    <n v="0"/>
    <n v="22"/>
    <x v="0"/>
    <x v="5"/>
    <n v="3437500"/>
  </r>
  <r>
    <x v="349"/>
    <x v="11"/>
    <x v="5"/>
    <x v="9"/>
    <x v="46"/>
    <x v="46"/>
    <x v="0"/>
    <x v="0"/>
    <x v="0"/>
    <x v="0"/>
    <n v="26022"/>
    <m/>
    <n v="0"/>
    <n v="0"/>
    <n v="26228"/>
    <n v="206"/>
    <n v="0"/>
    <n v="189"/>
    <x v="0"/>
    <x v="3"/>
    <n v="49570920"/>
  </r>
  <r>
    <x v="349"/>
    <x v="11"/>
    <x v="5"/>
    <x v="6"/>
    <x v="57"/>
    <x v="57"/>
    <x v="0"/>
    <x v="0"/>
    <x v="0"/>
    <x v="0"/>
    <n v="40535"/>
    <m/>
    <n v="0"/>
    <n v="0"/>
    <n v="41502"/>
    <n v="967"/>
    <n v="0"/>
    <n v="130"/>
    <x v="0"/>
    <x v="3"/>
    <n v="53952600"/>
  </r>
  <r>
    <x v="349"/>
    <x v="11"/>
    <x v="5"/>
    <x v="7"/>
    <x v="43"/>
    <x v="43"/>
    <x v="0"/>
    <x v="0"/>
    <x v="0"/>
    <x v="0"/>
    <n v="15666"/>
    <m/>
    <n v="0"/>
    <n v="0"/>
    <n v="16046"/>
    <n v="380"/>
    <n v="0"/>
    <n v="88"/>
    <x v="0"/>
    <x v="3"/>
    <n v="14120480"/>
  </r>
  <r>
    <x v="349"/>
    <x v="11"/>
    <x v="5"/>
    <x v="13"/>
    <x v="52"/>
    <x v="52"/>
    <x v="0"/>
    <x v="0"/>
    <x v="0"/>
    <x v="0"/>
    <n v="377.6"/>
    <m/>
    <n v="0"/>
    <n v="0"/>
    <n v="382.5"/>
    <n v="4.9000000000000004"/>
    <n v="0"/>
    <n v="102"/>
    <x v="0"/>
    <x v="6"/>
    <n v="19507500"/>
  </r>
  <r>
    <x v="349"/>
    <x v="11"/>
    <x v="5"/>
    <x v="10"/>
    <x v="58"/>
    <x v="58"/>
    <x v="0"/>
    <x v="0"/>
    <x v="0"/>
    <x v="0"/>
    <n v="1025.8"/>
    <m/>
    <n v="0"/>
    <n v="0"/>
    <n v="1030.5999999999999"/>
    <n v="4.8"/>
    <n v="0"/>
    <n v="30"/>
    <x v="0"/>
    <x v="0"/>
    <n v="3091800"/>
  </r>
  <r>
    <x v="349"/>
    <x v="5"/>
    <x v="4"/>
    <x v="1"/>
    <x v="23"/>
    <x v="23"/>
    <x v="0"/>
    <x v="0"/>
    <x v="0"/>
    <x v="0"/>
    <n v="7045"/>
    <n v="7146"/>
    <n v="7124"/>
    <n v="7172"/>
    <n v="7165"/>
    <n v="120"/>
    <n v="60"/>
    <n v="291"/>
    <x v="0"/>
    <x v="0"/>
    <n v="208501500"/>
  </r>
  <r>
    <x v="349"/>
    <x v="4"/>
    <x v="3"/>
    <x v="0"/>
    <x v="17"/>
    <x v="17"/>
    <x v="0"/>
    <x v="0"/>
    <x v="0"/>
    <x v="0"/>
    <n v="2992"/>
    <n v="2992.2"/>
    <n v="2992.2"/>
    <n v="3035"/>
    <n v="3033"/>
    <n v="41"/>
    <n v="1343"/>
    <n v="19438"/>
    <x v="14"/>
    <x v="0"/>
    <n v="5895545400"/>
  </r>
  <r>
    <x v="349"/>
    <x v="4"/>
    <x v="3"/>
    <x v="4"/>
    <x v="60"/>
    <x v="60"/>
    <x v="0"/>
    <x v="0"/>
    <x v="0"/>
    <x v="0"/>
    <n v="3214"/>
    <m/>
    <n v="0"/>
    <n v="0"/>
    <n v="3254"/>
    <n v="40"/>
    <n v="0"/>
    <n v="70"/>
    <x v="0"/>
    <x v="2"/>
    <n v="11389000"/>
  </r>
  <r>
    <x v="349"/>
    <x v="4"/>
    <x v="3"/>
    <x v="2"/>
    <x v="53"/>
    <x v="53"/>
    <x v="0"/>
    <x v="0"/>
    <x v="0"/>
    <x v="0"/>
    <n v="5779"/>
    <m/>
    <n v="0"/>
    <n v="0"/>
    <n v="5793"/>
    <n v="14"/>
    <n v="0"/>
    <n v="11"/>
    <x v="0"/>
    <x v="0"/>
    <n v="6372300"/>
  </r>
  <r>
    <x v="349"/>
    <x v="4"/>
    <x v="3"/>
    <x v="3"/>
    <x v="54"/>
    <x v="54"/>
    <x v="0"/>
    <x v="0"/>
    <x v="0"/>
    <x v="0"/>
    <n v="19176"/>
    <n v="19791"/>
    <n v="19791"/>
    <n v="19791"/>
    <n v="19865"/>
    <n v="689"/>
    <n v="4"/>
    <n v="68"/>
    <x v="0"/>
    <x v="1"/>
    <n v="33770500"/>
  </r>
  <r>
    <x v="349"/>
    <x v="4"/>
    <x v="3"/>
    <x v="5"/>
    <x v="56"/>
    <x v="56"/>
    <x v="0"/>
    <x v="0"/>
    <x v="0"/>
    <x v="0"/>
    <n v="3345"/>
    <n v="3349.2"/>
    <n v="3346.8"/>
    <n v="3349.2"/>
    <n v="3365"/>
    <n v="20"/>
    <n v="12"/>
    <n v="1"/>
    <x v="0"/>
    <x v="2"/>
    <n v="168250"/>
  </r>
  <r>
    <x v="349"/>
    <x v="13"/>
    <x v="3"/>
    <x v="9"/>
    <x v="59"/>
    <x v="59"/>
    <x v="0"/>
    <x v="0"/>
    <x v="0"/>
    <x v="0"/>
    <n v="26407"/>
    <m/>
    <n v="0"/>
    <n v="0"/>
    <n v="26603"/>
    <n v="196"/>
    <n v="0"/>
    <n v="11"/>
    <x v="0"/>
    <x v="3"/>
    <n v="2926330"/>
  </r>
  <r>
    <x v="349"/>
    <x v="9"/>
    <x v="7"/>
    <x v="1"/>
    <x v="51"/>
    <x v="51"/>
    <x v="0"/>
    <x v="0"/>
    <x v="0"/>
    <x v="0"/>
    <n v="7103"/>
    <m/>
    <n v="0"/>
    <n v="0"/>
    <n v="7206"/>
    <n v="103"/>
    <n v="0"/>
    <n v="2"/>
    <x v="0"/>
    <x v="0"/>
    <n v="1441200"/>
  </r>
  <r>
    <x v="349"/>
    <x v="9"/>
    <x v="7"/>
    <x v="0"/>
    <x v="36"/>
    <x v="36"/>
    <x v="0"/>
    <x v="0"/>
    <x v="0"/>
    <x v="0"/>
    <n v="3073"/>
    <n v="3096.2"/>
    <n v="3096.2"/>
    <n v="3116"/>
    <n v="3114"/>
    <n v="41"/>
    <n v="46"/>
    <n v="603"/>
    <x v="8"/>
    <x v="0"/>
    <n v="187774200"/>
  </r>
  <r>
    <x v="349"/>
    <x v="9"/>
    <x v="7"/>
    <x v="2"/>
    <x v="61"/>
    <x v="61"/>
    <x v="0"/>
    <x v="0"/>
    <x v="0"/>
    <x v="0"/>
    <n v="5816"/>
    <n v="5809.6"/>
    <n v="5809.6"/>
    <n v="5809.6"/>
    <n v="5832"/>
    <n v="16"/>
    <n v="4"/>
    <n v="4"/>
    <x v="0"/>
    <x v="0"/>
    <n v="2332800"/>
  </r>
  <r>
    <x v="349"/>
    <x v="12"/>
    <x v="9"/>
    <x v="1"/>
    <x v="48"/>
    <x v="48"/>
    <x v="0"/>
    <x v="0"/>
    <x v="0"/>
    <x v="0"/>
    <n v="7147"/>
    <m/>
    <n v="0"/>
    <n v="0"/>
    <n v="7246"/>
    <n v="99"/>
    <n v="0"/>
    <n v="14"/>
    <x v="0"/>
    <x v="0"/>
    <n v="10144400"/>
  </r>
  <r>
    <x v="349"/>
    <x v="10"/>
    <x v="8"/>
    <x v="0"/>
    <x v="38"/>
    <x v="38"/>
    <x v="0"/>
    <x v="0"/>
    <x v="0"/>
    <x v="0"/>
    <n v="3168"/>
    <n v="3188"/>
    <n v="3180.2"/>
    <n v="3211"/>
    <n v="3210"/>
    <n v="42"/>
    <n v="98"/>
    <n v="1144"/>
    <x v="10"/>
    <x v="0"/>
    <n v="367224000"/>
  </r>
  <r>
    <x v="350"/>
    <x v="6"/>
    <x v="5"/>
    <x v="1"/>
    <x v="41"/>
    <x v="41"/>
    <x v="0"/>
    <x v="0"/>
    <x v="0"/>
    <x v="0"/>
    <n v="7161"/>
    <n v="7240"/>
    <n v="7240"/>
    <n v="7346"/>
    <n v="7323"/>
    <n v="162"/>
    <n v="13"/>
    <n v="52"/>
    <x v="0"/>
    <x v="0"/>
    <n v="38079600"/>
  </r>
  <r>
    <x v="350"/>
    <x v="6"/>
    <x v="5"/>
    <x v="0"/>
    <x v="27"/>
    <x v="27"/>
    <x v="0"/>
    <x v="0"/>
    <x v="0"/>
    <x v="0"/>
    <n v="3055"/>
    <n v="3095"/>
    <n v="3095"/>
    <n v="3142"/>
    <n v="3131"/>
    <n v="76"/>
    <n v="22"/>
    <n v="1144"/>
    <x v="5"/>
    <x v="0"/>
    <n v="358186400"/>
  </r>
  <r>
    <x v="350"/>
    <x v="6"/>
    <x v="5"/>
    <x v="11"/>
    <x v="42"/>
    <x v="42"/>
    <x v="0"/>
    <x v="0"/>
    <x v="0"/>
    <x v="0"/>
    <n v="7.3330000000000002"/>
    <m/>
    <n v="0"/>
    <n v="0"/>
    <n v="7.4865000000000004"/>
    <n v="0.1535"/>
    <n v="0"/>
    <n v="816"/>
    <x v="0"/>
    <x v="4"/>
    <n v="30544920"/>
  </r>
  <r>
    <x v="350"/>
    <x v="6"/>
    <x v="5"/>
    <x v="4"/>
    <x v="45"/>
    <x v="45"/>
    <x v="0"/>
    <x v="0"/>
    <x v="0"/>
    <x v="0"/>
    <n v="3160"/>
    <n v="3250"/>
    <n v="3245"/>
    <n v="3250"/>
    <n v="3263"/>
    <n v="103"/>
    <n v="12"/>
    <n v="240"/>
    <x v="0"/>
    <x v="2"/>
    <n v="39156000"/>
  </r>
  <r>
    <x v="350"/>
    <x v="6"/>
    <x v="5"/>
    <x v="2"/>
    <x v="44"/>
    <x v="44"/>
    <x v="0"/>
    <x v="0"/>
    <x v="0"/>
    <x v="0"/>
    <n v="5676"/>
    <n v="5696"/>
    <n v="5696"/>
    <n v="5715.2"/>
    <n v="5710"/>
    <n v="34"/>
    <n v="45"/>
    <n v="188"/>
    <x v="0"/>
    <x v="0"/>
    <n v="107348000"/>
  </r>
  <r>
    <x v="350"/>
    <x v="6"/>
    <x v="5"/>
    <x v="5"/>
    <x v="35"/>
    <x v="35"/>
    <x v="0"/>
    <x v="0"/>
    <x v="0"/>
    <x v="0"/>
    <n v="3277"/>
    <m/>
    <n v="0"/>
    <n v="0"/>
    <n v="3415"/>
    <n v="138"/>
    <n v="0"/>
    <n v="1"/>
    <x v="0"/>
    <x v="2"/>
    <n v="170750"/>
  </r>
  <r>
    <x v="350"/>
    <x v="11"/>
    <x v="5"/>
    <x v="8"/>
    <x v="40"/>
    <x v="40"/>
    <x v="0"/>
    <x v="0"/>
    <x v="0"/>
    <x v="0"/>
    <n v="1064.5999999999999"/>
    <m/>
    <n v="0"/>
    <n v="0"/>
    <n v="1086"/>
    <n v="21.4"/>
    <n v="0"/>
    <n v="36"/>
    <x v="0"/>
    <x v="0"/>
    <n v="3909600"/>
  </r>
  <r>
    <x v="350"/>
    <x v="11"/>
    <x v="5"/>
    <x v="12"/>
    <x v="55"/>
    <x v="55"/>
    <x v="0"/>
    <x v="0"/>
    <x v="0"/>
    <x v="0"/>
    <n v="62.5"/>
    <m/>
    <n v="0"/>
    <n v="0"/>
    <n v="62.95"/>
    <n v="0.45"/>
    <n v="0"/>
    <n v="22"/>
    <x v="0"/>
    <x v="5"/>
    <n v="3462250"/>
  </r>
  <r>
    <x v="350"/>
    <x v="11"/>
    <x v="5"/>
    <x v="9"/>
    <x v="46"/>
    <x v="46"/>
    <x v="0"/>
    <x v="0"/>
    <x v="0"/>
    <x v="0"/>
    <n v="26228"/>
    <m/>
    <n v="0"/>
    <n v="0"/>
    <n v="26679"/>
    <n v="451"/>
    <n v="0"/>
    <n v="189"/>
    <x v="0"/>
    <x v="3"/>
    <n v="50423310"/>
  </r>
  <r>
    <x v="350"/>
    <x v="11"/>
    <x v="5"/>
    <x v="6"/>
    <x v="57"/>
    <x v="57"/>
    <x v="0"/>
    <x v="0"/>
    <x v="0"/>
    <x v="0"/>
    <n v="41502"/>
    <m/>
    <n v="0"/>
    <n v="0"/>
    <n v="41771"/>
    <n v="269"/>
    <n v="0"/>
    <n v="130"/>
    <x v="0"/>
    <x v="3"/>
    <n v="54302300"/>
  </r>
  <r>
    <x v="350"/>
    <x v="11"/>
    <x v="5"/>
    <x v="7"/>
    <x v="43"/>
    <x v="43"/>
    <x v="0"/>
    <x v="0"/>
    <x v="0"/>
    <x v="0"/>
    <n v="16046"/>
    <n v="16250"/>
    <n v="16250"/>
    <n v="16250"/>
    <n v="16332"/>
    <n v="286"/>
    <n v="4"/>
    <n v="88"/>
    <x v="0"/>
    <x v="3"/>
    <n v="14372160"/>
  </r>
  <r>
    <x v="350"/>
    <x v="11"/>
    <x v="5"/>
    <x v="13"/>
    <x v="52"/>
    <x v="52"/>
    <x v="0"/>
    <x v="0"/>
    <x v="0"/>
    <x v="0"/>
    <n v="382.5"/>
    <m/>
    <n v="0"/>
    <n v="0"/>
    <n v="386.4"/>
    <n v="3.9"/>
    <n v="0"/>
    <n v="102"/>
    <x v="0"/>
    <x v="6"/>
    <n v="19706400"/>
  </r>
  <r>
    <x v="350"/>
    <x v="11"/>
    <x v="5"/>
    <x v="10"/>
    <x v="58"/>
    <x v="58"/>
    <x v="0"/>
    <x v="0"/>
    <x v="0"/>
    <x v="0"/>
    <n v="1030.5999999999999"/>
    <m/>
    <n v="0"/>
    <n v="0"/>
    <n v="1053.8"/>
    <n v="23.2"/>
    <n v="0"/>
    <n v="30"/>
    <x v="0"/>
    <x v="0"/>
    <n v="3161400"/>
  </r>
  <r>
    <x v="350"/>
    <x v="5"/>
    <x v="4"/>
    <x v="1"/>
    <x v="23"/>
    <x v="23"/>
    <x v="0"/>
    <x v="0"/>
    <x v="0"/>
    <x v="0"/>
    <n v="7165"/>
    <n v="7281"/>
    <n v="7281"/>
    <n v="7350"/>
    <n v="7350"/>
    <n v="185"/>
    <n v="29"/>
    <n v="278"/>
    <x v="0"/>
    <x v="0"/>
    <n v="204330000"/>
  </r>
  <r>
    <x v="350"/>
    <x v="4"/>
    <x v="3"/>
    <x v="0"/>
    <x v="17"/>
    <x v="17"/>
    <x v="0"/>
    <x v="0"/>
    <x v="0"/>
    <x v="0"/>
    <n v="3033"/>
    <n v="3062"/>
    <n v="3062"/>
    <n v="3113"/>
    <n v="3110"/>
    <n v="77"/>
    <n v="1793"/>
    <n v="19559"/>
    <x v="14"/>
    <x v="0"/>
    <n v="6082849000"/>
  </r>
  <r>
    <x v="350"/>
    <x v="4"/>
    <x v="3"/>
    <x v="4"/>
    <x v="60"/>
    <x v="60"/>
    <x v="0"/>
    <x v="0"/>
    <x v="0"/>
    <x v="0"/>
    <n v="3254"/>
    <n v="3359"/>
    <n v="3350"/>
    <n v="3359"/>
    <n v="3358"/>
    <n v="104"/>
    <n v="19"/>
    <n v="87"/>
    <x v="0"/>
    <x v="2"/>
    <n v="14607300"/>
  </r>
  <r>
    <x v="350"/>
    <x v="4"/>
    <x v="3"/>
    <x v="2"/>
    <x v="53"/>
    <x v="53"/>
    <x v="0"/>
    <x v="0"/>
    <x v="0"/>
    <x v="0"/>
    <n v="5793"/>
    <m/>
    <n v="0"/>
    <n v="0"/>
    <n v="5821"/>
    <n v="28"/>
    <n v="0"/>
    <n v="11"/>
    <x v="0"/>
    <x v="0"/>
    <n v="6403100"/>
  </r>
  <r>
    <x v="350"/>
    <x v="4"/>
    <x v="3"/>
    <x v="3"/>
    <x v="54"/>
    <x v="54"/>
    <x v="0"/>
    <x v="0"/>
    <x v="0"/>
    <x v="0"/>
    <n v="19865"/>
    <n v="20757"/>
    <n v="20757"/>
    <n v="20757"/>
    <n v="20955"/>
    <n v="1090"/>
    <n v="4"/>
    <n v="72"/>
    <x v="0"/>
    <x v="1"/>
    <n v="37719000"/>
  </r>
  <r>
    <x v="350"/>
    <x v="13"/>
    <x v="3"/>
    <x v="9"/>
    <x v="59"/>
    <x v="59"/>
    <x v="0"/>
    <x v="0"/>
    <x v="0"/>
    <x v="0"/>
    <n v="26603"/>
    <m/>
    <n v="0"/>
    <n v="0"/>
    <n v="27062"/>
    <n v="459"/>
    <n v="0"/>
    <n v="11"/>
    <x v="0"/>
    <x v="3"/>
    <n v="2976820"/>
  </r>
  <r>
    <x v="350"/>
    <x v="9"/>
    <x v="7"/>
    <x v="1"/>
    <x v="51"/>
    <x v="51"/>
    <x v="0"/>
    <x v="0"/>
    <x v="0"/>
    <x v="0"/>
    <n v="7206"/>
    <n v="7325"/>
    <n v="7325"/>
    <n v="7325"/>
    <n v="7380"/>
    <n v="174"/>
    <n v="1"/>
    <n v="1"/>
    <x v="0"/>
    <x v="0"/>
    <n v="738000"/>
  </r>
  <r>
    <x v="350"/>
    <x v="9"/>
    <x v="7"/>
    <x v="0"/>
    <x v="36"/>
    <x v="36"/>
    <x v="0"/>
    <x v="0"/>
    <x v="0"/>
    <x v="0"/>
    <n v="3114"/>
    <n v="3158"/>
    <n v="3151"/>
    <n v="3199"/>
    <n v="3194"/>
    <n v="80"/>
    <n v="45"/>
    <n v="610"/>
    <x v="8"/>
    <x v="0"/>
    <n v="194834000"/>
  </r>
  <r>
    <x v="350"/>
    <x v="9"/>
    <x v="7"/>
    <x v="2"/>
    <x v="61"/>
    <x v="61"/>
    <x v="0"/>
    <x v="0"/>
    <x v="0"/>
    <x v="0"/>
    <n v="5832"/>
    <n v="5871.4"/>
    <n v="5871.4"/>
    <n v="5871.4"/>
    <n v="5871"/>
    <n v="39"/>
    <n v="4"/>
    <n v="8"/>
    <x v="0"/>
    <x v="0"/>
    <n v="4696800"/>
  </r>
  <r>
    <x v="350"/>
    <x v="12"/>
    <x v="9"/>
    <x v="1"/>
    <x v="48"/>
    <x v="48"/>
    <x v="0"/>
    <x v="0"/>
    <x v="0"/>
    <x v="0"/>
    <n v="7246"/>
    <m/>
    <n v="0"/>
    <n v="0"/>
    <n v="7414"/>
    <n v="168"/>
    <n v="0"/>
    <n v="14"/>
    <x v="0"/>
    <x v="0"/>
    <n v="10379600"/>
  </r>
  <r>
    <x v="350"/>
    <x v="10"/>
    <x v="8"/>
    <x v="0"/>
    <x v="38"/>
    <x v="38"/>
    <x v="0"/>
    <x v="0"/>
    <x v="0"/>
    <x v="0"/>
    <n v="3210"/>
    <n v="3260"/>
    <n v="3255"/>
    <n v="3260.4"/>
    <n v="3259"/>
    <n v="49"/>
    <n v="7"/>
    <n v="1145"/>
    <x v="10"/>
    <x v="0"/>
    <n v="373155500"/>
  </r>
  <r>
    <x v="351"/>
    <x v="6"/>
    <x v="5"/>
    <x v="1"/>
    <x v="41"/>
    <x v="41"/>
    <x v="0"/>
    <x v="0"/>
    <x v="0"/>
    <x v="0"/>
    <n v="7323"/>
    <n v="7416"/>
    <n v="7416"/>
    <n v="7416"/>
    <n v="7416"/>
    <n v="93"/>
    <n v="2"/>
    <n v="50"/>
    <x v="0"/>
    <x v="0"/>
    <n v="37080000"/>
  </r>
  <r>
    <x v="351"/>
    <x v="6"/>
    <x v="5"/>
    <x v="0"/>
    <x v="27"/>
    <x v="27"/>
    <x v="0"/>
    <x v="0"/>
    <x v="0"/>
    <x v="0"/>
    <n v="3131"/>
    <n v="3210"/>
    <n v="3207.2"/>
    <n v="3231"/>
    <n v="3209"/>
    <n v="78"/>
    <n v="30"/>
    <n v="1139"/>
    <x v="5"/>
    <x v="0"/>
    <n v="365505100"/>
  </r>
  <r>
    <x v="351"/>
    <x v="6"/>
    <x v="5"/>
    <x v="11"/>
    <x v="42"/>
    <x v="42"/>
    <x v="0"/>
    <x v="0"/>
    <x v="0"/>
    <x v="0"/>
    <n v="7.4865000000000004"/>
    <n v="7.63"/>
    <n v="7.63"/>
    <n v="7.6364999999999998"/>
    <n v="7.5709999999999997"/>
    <n v="8.4500000000000006E-2"/>
    <n v="20"/>
    <n v="796"/>
    <x v="0"/>
    <x v="4"/>
    <n v="30132580"/>
  </r>
  <r>
    <x v="351"/>
    <x v="6"/>
    <x v="5"/>
    <x v="4"/>
    <x v="45"/>
    <x v="45"/>
    <x v="0"/>
    <x v="0"/>
    <x v="0"/>
    <x v="0"/>
    <n v="3263"/>
    <n v="3338"/>
    <n v="3338"/>
    <n v="3339"/>
    <n v="3349"/>
    <n v="86"/>
    <n v="8"/>
    <n v="232"/>
    <x v="0"/>
    <x v="2"/>
    <n v="38848400"/>
  </r>
  <r>
    <x v="351"/>
    <x v="6"/>
    <x v="5"/>
    <x v="2"/>
    <x v="44"/>
    <x v="44"/>
    <x v="0"/>
    <x v="0"/>
    <x v="0"/>
    <x v="0"/>
    <n v="5710"/>
    <m/>
    <n v="0"/>
    <n v="0"/>
    <n v="5830"/>
    <n v="120"/>
    <n v="0"/>
    <n v="188"/>
    <x v="0"/>
    <x v="0"/>
    <n v="109604000"/>
  </r>
  <r>
    <x v="351"/>
    <x v="6"/>
    <x v="5"/>
    <x v="5"/>
    <x v="35"/>
    <x v="35"/>
    <x v="0"/>
    <x v="0"/>
    <x v="0"/>
    <x v="0"/>
    <n v="3415"/>
    <m/>
    <n v="0"/>
    <n v="0"/>
    <n v="3486"/>
    <n v="71"/>
    <n v="0"/>
    <n v="1"/>
    <x v="0"/>
    <x v="2"/>
    <n v="174300"/>
  </r>
  <r>
    <x v="351"/>
    <x v="11"/>
    <x v="5"/>
    <x v="8"/>
    <x v="40"/>
    <x v="40"/>
    <x v="0"/>
    <x v="0"/>
    <x v="0"/>
    <x v="0"/>
    <n v="1086"/>
    <m/>
    <n v="0"/>
    <n v="0"/>
    <n v="1093"/>
    <n v="7"/>
    <n v="0"/>
    <n v="36"/>
    <x v="0"/>
    <x v="0"/>
    <n v="3934800"/>
  </r>
  <r>
    <x v="351"/>
    <x v="11"/>
    <x v="5"/>
    <x v="12"/>
    <x v="55"/>
    <x v="55"/>
    <x v="0"/>
    <x v="0"/>
    <x v="0"/>
    <x v="0"/>
    <n v="62.95"/>
    <m/>
    <n v="0"/>
    <n v="0"/>
    <n v="62.95"/>
    <n v="0"/>
    <n v="0"/>
    <n v="22"/>
    <x v="0"/>
    <x v="5"/>
    <n v="3462250"/>
  </r>
  <r>
    <x v="351"/>
    <x v="11"/>
    <x v="5"/>
    <x v="9"/>
    <x v="46"/>
    <x v="46"/>
    <x v="0"/>
    <x v="0"/>
    <x v="0"/>
    <x v="0"/>
    <n v="26679"/>
    <n v="26929"/>
    <n v="26900"/>
    <n v="26929"/>
    <n v="26820"/>
    <n v="141"/>
    <n v="2"/>
    <n v="187"/>
    <x v="0"/>
    <x v="3"/>
    <n v="50153400"/>
  </r>
  <r>
    <x v="351"/>
    <x v="11"/>
    <x v="5"/>
    <x v="6"/>
    <x v="57"/>
    <x v="57"/>
    <x v="0"/>
    <x v="0"/>
    <x v="0"/>
    <x v="0"/>
    <n v="41771"/>
    <m/>
    <n v="0"/>
    <n v="0"/>
    <n v="41606"/>
    <n v="-165"/>
    <n v="0"/>
    <n v="130"/>
    <x v="0"/>
    <x v="3"/>
    <n v="54087800"/>
  </r>
  <r>
    <x v="351"/>
    <x v="11"/>
    <x v="5"/>
    <x v="7"/>
    <x v="43"/>
    <x v="43"/>
    <x v="0"/>
    <x v="0"/>
    <x v="0"/>
    <x v="0"/>
    <n v="16332"/>
    <n v="16500"/>
    <n v="16500"/>
    <n v="16500"/>
    <n v="16552"/>
    <n v="220"/>
    <n v="1"/>
    <n v="88"/>
    <x v="0"/>
    <x v="3"/>
    <n v="14565760"/>
  </r>
  <r>
    <x v="351"/>
    <x v="11"/>
    <x v="5"/>
    <x v="13"/>
    <x v="52"/>
    <x v="52"/>
    <x v="0"/>
    <x v="0"/>
    <x v="0"/>
    <x v="0"/>
    <n v="386.4"/>
    <m/>
    <n v="0"/>
    <n v="0"/>
    <n v="386.65"/>
    <n v="0.25"/>
    <n v="0"/>
    <n v="102"/>
    <x v="0"/>
    <x v="6"/>
    <n v="19719150"/>
  </r>
  <r>
    <x v="351"/>
    <x v="11"/>
    <x v="5"/>
    <x v="10"/>
    <x v="58"/>
    <x v="58"/>
    <x v="0"/>
    <x v="0"/>
    <x v="0"/>
    <x v="0"/>
    <n v="1053.8"/>
    <m/>
    <n v="0"/>
    <n v="0"/>
    <n v="1060.8"/>
    <n v="7"/>
    <n v="0"/>
    <n v="30"/>
    <x v="0"/>
    <x v="0"/>
    <n v="3182400"/>
  </r>
  <r>
    <x v="351"/>
    <x v="5"/>
    <x v="4"/>
    <x v="1"/>
    <x v="23"/>
    <x v="23"/>
    <x v="0"/>
    <x v="0"/>
    <x v="0"/>
    <x v="0"/>
    <n v="7350"/>
    <n v="7430"/>
    <n v="7413"/>
    <n v="7470"/>
    <n v="7430"/>
    <n v="80"/>
    <n v="65"/>
    <n v="293"/>
    <x v="0"/>
    <x v="0"/>
    <n v="217699000"/>
  </r>
  <r>
    <x v="351"/>
    <x v="4"/>
    <x v="3"/>
    <x v="0"/>
    <x v="17"/>
    <x v="17"/>
    <x v="0"/>
    <x v="0"/>
    <x v="0"/>
    <x v="0"/>
    <n v="3110"/>
    <n v="3190"/>
    <n v="3185"/>
    <n v="3225.8"/>
    <n v="3192"/>
    <n v="82"/>
    <n v="1960"/>
    <n v="19029"/>
    <x v="14"/>
    <x v="0"/>
    <n v="6074056800"/>
  </r>
  <r>
    <x v="351"/>
    <x v="4"/>
    <x v="3"/>
    <x v="11"/>
    <x v="62"/>
    <x v="62"/>
    <x v="0"/>
    <x v="0"/>
    <x v="0"/>
    <x v="0"/>
    <n v="7.5765000000000002"/>
    <n v="7.74"/>
    <n v="7.74"/>
    <n v="7.7465000000000002"/>
    <n v="7.6265000000000001"/>
    <n v="0.05"/>
    <n v="20"/>
    <n v="20"/>
    <x v="0"/>
    <x v="4"/>
    <n v="762650"/>
  </r>
  <r>
    <x v="351"/>
    <x v="4"/>
    <x v="3"/>
    <x v="4"/>
    <x v="60"/>
    <x v="60"/>
    <x v="0"/>
    <x v="0"/>
    <x v="0"/>
    <x v="0"/>
    <n v="3358"/>
    <m/>
    <n v="0"/>
    <n v="0"/>
    <n v="3450"/>
    <n v="92"/>
    <n v="0"/>
    <n v="87"/>
    <x v="0"/>
    <x v="2"/>
    <n v="15007500"/>
  </r>
  <r>
    <x v="351"/>
    <x v="4"/>
    <x v="3"/>
    <x v="2"/>
    <x v="53"/>
    <x v="53"/>
    <x v="0"/>
    <x v="0"/>
    <x v="0"/>
    <x v="0"/>
    <n v="5821"/>
    <m/>
    <n v="0"/>
    <n v="0"/>
    <n v="5941"/>
    <n v="120"/>
    <n v="0"/>
    <n v="11"/>
    <x v="0"/>
    <x v="0"/>
    <n v="6535100"/>
  </r>
  <r>
    <x v="351"/>
    <x v="4"/>
    <x v="3"/>
    <x v="3"/>
    <x v="54"/>
    <x v="54"/>
    <x v="0"/>
    <x v="0"/>
    <x v="0"/>
    <x v="0"/>
    <n v="20955"/>
    <n v="21150"/>
    <n v="20934"/>
    <n v="21150"/>
    <n v="20944"/>
    <n v="-11"/>
    <n v="8"/>
    <n v="80"/>
    <x v="0"/>
    <x v="1"/>
    <n v="41888000"/>
  </r>
  <r>
    <x v="351"/>
    <x v="13"/>
    <x v="3"/>
    <x v="9"/>
    <x v="59"/>
    <x v="59"/>
    <x v="0"/>
    <x v="0"/>
    <x v="0"/>
    <x v="0"/>
    <n v="27062"/>
    <m/>
    <n v="0"/>
    <n v="0"/>
    <n v="27125"/>
    <n v="63"/>
    <n v="0"/>
    <n v="11"/>
    <x v="0"/>
    <x v="3"/>
    <n v="2983750"/>
  </r>
  <r>
    <x v="351"/>
    <x v="9"/>
    <x v="7"/>
    <x v="1"/>
    <x v="51"/>
    <x v="51"/>
    <x v="0"/>
    <x v="0"/>
    <x v="0"/>
    <x v="0"/>
    <n v="7380"/>
    <n v="7510"/>
    <n v="7510"/>
    <n v="7510"/>
    <n v="7504"/>
    <n v="124"/>
    <n v="2"/>
    <n v="1"/>
    <x v="0"/>
    <x v="0"/>
    <n v="750400"/>
  </r>
  <r>
    <x v="351"/>
    <x v="9"/>
    <x v="7"/>
    <x v="0"/>
    <x v="36"/>
    <x v="36"/>
    <x v="0"/>
    <x v="0"/>
    <x v="0"/>
    <x v="0"/>
    <n v="3194"/>
    <n v="3282.8"/>
    <n v="3280"/>
    <n v="3299.8"/>
    <n v="3276"/>
    <n v="82"/>
    <n v="31"/>
    <n v="618"/>
    <x v="8"/>
    <x v="0"/>
    <n v="202456800"/>
  </r>
  <r>
    <x v="351"/>
    <x v="9"/>
    <x v="7"/>
    <x v="2"/>
    <x v="61"/>
    <x v="61"/>
    <x v="0"/>
    <x v="0"/>
    <x v="0"/>
    <x v="0"/>
    <n v="5871"/>
    <n v="5996.2"/>
    <n v="5990"/>
    <n v="5996.2"/>
    <n v="5990"/>
    <n v="119"/>
    <n v="8"/>
    <n v="16"/>
    <x v="0"/>
    <x v="0"/>
    <n v="9584000"/>
  </r>
  <r>
    <x v="351"/>
    <x v="12"/>
    <x v="9"/>
    <x v="1"/>
    <x v="48"/>
    <x v="48"/>
    <x v="0"/>
    <x v="0"/>
    <x v="0"/>
    <x v="0"/>
    <n v="7414"/>
    <m/>
    <n v="0"/>
    <n v="0"/>
    <n v="7506"/>
    <n v="92"/>
    <n v="0"/>
    <n v="14"/>
    <x v="0"/>
    <x v="0"/>
    <n v="10508400"/>
  </r>
  <r>
    <x v="351"/>
    <x v="10"/>
    <x v="8"/>
    <x v="0"/>
    <x v="38"/>
    <x v="38"/>
    <x v="0"/>
    <x v="0"/>
    <x v="0"/>
    <x v="0"/>
    <n v="3259"/>
    <n v="3360"/>
    <n v="3339"/>
    <n v="3360"/>
    <n v="3340"/>
    <n v="81"/>
    <n v="3"/>
    <n v="1147"/>
    <x v="10"/>
    <x v="0"/>
    <n v="383098000"/>
  </r>
  <r>
    <x v="352"/>
    <x v="6"/>
    <x v="5"/>
    <x v="1"/>
    <x v="41"/>
    <x v="41"/>
    <x v="0"/>
    <x v="0"/>
    <x v="0"/>
    <x v="0"/>
    <n v="7416"/>
    <n v="7430"/>
    <n v="7430"/>
    <n v="7494"/>
    <n v="7487"/>
    <n v="71"/>
    <n v="39"/>
    <n v="39"/>
    <x v="0"/>
    <x v="0"/>
    <n v="29199300"/>
  </r>
  <r>
    <x v="352"/>
    <x v="6"/>
    <x v="5"/>
    <x v="0"/>
    <x v="27"/>
    <x v="27"/>
    <x v="0"/>
    <x v="0"/>
    <x v="0"/>
    <x v="0"/>
    <n v="3209"/>
    <n v="3243.8"/>
    <n v="3231"/>
    <n v="3255.8"/>
    <n v="3250"/>
    <n v="41"/>
    <n v="91"/>
    <n v="1194"/>
    <x v="5"/>
    <x v="0"/>
    <n v="388050000"/>
  </r>
  <r>
    <x v="352"/>
    <x v="6"/>
    <x v="5"/>
    <x v="11"/>
    <x v="42"/>
    <x v="42"/>
    <x v="0"/>
    <x v="0"/>
    <x v="0"/>
    <x v="0"/>
    <n v="7.5709999999999997"/>
    <m/>
    <n v="0"/>
    <n v="0"/>
    <n v="7.3769999999999998"/>
    <n v="-0.19400000000000001"/>
    <n v="0"/>
    <n v="796"/>
    <x v="0"/>
    <x v="4"/>
    <n v="29360460"/>
  </r>
  <r>
    <x v="352"/>
    <x v="6"/>
    <x v="5"/>
    <x v="4"/>
    <x v="45"/>
    <x v="45"/>
    <x v="0"/>
    <x v="0"/>
    <x v="0"/>
    <x v="0"/>
    <n v="3349"/>
    <n v="3368"/>
    <n v="3368"/>
    <n v="3368"/>
    <n v="3368"/>
    <n v="19"/>
    <n v="10"/>
    <n v="242"/>
    <x v="0"/>
    <x v="2"/>
    <n v="40752800"/>
  </r>
  <r>
    <x v="352"/>
    <x v="6"/>
    <x v="5"/>
    <x v="2"/>
    <x v="44"/>
    <x v="44"/>
    <x v="0"/>
    <x v="0"/>
    <x v="0"/>
    <x v="0"/>
    <n v="5830"/>
    <m/>
    <n v="0"/>
    <n v="0"/>
    <n v="5880"/>
    <n v="50"/>
    <n v="0"/>
    <n v="188"/>
    <x v="0"/>
    <x v="0"/>
    <n v="110544000"/>
  </r>
  <r>
    <x v="352"/>
    <x v="6"/>
    <x v="5"/>
    <x v="5"/>
    <x v="35"/>
    <x v="35"/>
    <x v="0"/>
    <x v="0"/>
    <x v="0"/>
    <x v="0"/>
    <n v="3486"/>
    <m/>
    <n v="0"/>
    <n v="0"/>
    <n v="3509"/>
    <n v="23"/>
    <n v="0"/>
    <n v="1"/>
    <x v="0"/>
    <x v="2"/>
    <n v="175450"/>
  </r>
  <r>
    <x v="352"/>
    <x v="11"/>
    <x v="5"/>
    <x v="8"/>
    <x v="40"/>
    <x v="40"/>
    <x v="0"/>
    <x v="0"/>
    <x v="0"/>
    <x v="0"/>
    <n v="1093"/>
    <m/>
    <n v="0"/>
    <n v="0"/>
    <n v="1066.8"/>
    <n v="-26.2"/>
    <n v="0"/>
    <n v="36"/>
    <x v="0"/>
    <x v="0"/>
    <n v="3840480"/>
  </r>
  <r>
    <x v="352"/>
    <x v="11"/>
    <x v="5"/>
    <x v="12"/>
    <x v="55"/>
    <x v="55"/>
    <x v="0"/>
    <x v="0"/>
    <x v="0"/>
    <x v="0"/>
    <n v="62.95"/>
    <m/>
    <n v="0"/>
    <n v="0"/>
    <n v="63.25"/>
    <n v="0.3"/>
    <n v="0"/>
    <n v="22"/>
    <x v="0"/>
    <x v="5"/>
    <n v="3478750"/>
  </r>
  <r>
    <x v="352"/>
    <x v="11"/>
    <x v="5"/>
    <x v="9"/>
    <x v="46"/>
    <x v="46"/>
    <x v="0"/>
    <x v="0"/>
    <x v="0"/>
    <x v="0"/>
    <n v="26820"/>
    <n v="26788"/>
    <n v="26788"/>
    <n v="26788"/>
    <n v="26769"/>
    <n v="-51"/>
    <n v="2"/>
    <n v="186"/>
    <x v="0"/>
    <x v="3"/>
    <n v="49790340"/>
  </r>
  <r>
    <x v="352"/>
    <x v="11"/>
    <x v="5"/>
    <x v="6"/>
    <x v="57"/>
    <x v="57"/>
    <x v="0"/>
    <x v="0"/>
    <x v="0"/>
    <x v="0"/>
    <n v="41606"/>
    <m/>
    <n v="0"/>
    <n v="0"/>
    <n v="40895"/>
    <n v="-711"/>
    <n v="0"/>
    <n v="130"/>
    <x v="0"/>
    <x v="3"/>
    <n v="53163500"/>
  </r>
  <r>
    <x v="352"/>
    <x v="11"/>
    <x v="5"/>
    <x v="7"/>
    <x v="43"/>
    <x v="43"/>
    <x v="0"/>
    <x v="0"/>
    <x v="0"/>
    <x v="0"/>
    <n v="16552"/>
    <m/>
    <n v="0"/>
    <n v="0"/>
    <n v="16642"/>
    <n v="90"/>
    <n v="0"/>
    <n v="88"/>
    <x v="0"/>
    <x v="3"/>
    <n v="14644960"/>
  </r>
  <r>
    <x v="352"/>
    <x v="11"/>
    <x v="5"/>
    <x v="13"/>
    <x v="52"/>
    <x v="52"/>
    <x v="0"/>
    <x v="0"/>
    <x v="0"/>
    <x v="0"/>
    <n v="386.65"/>
    <m/>
    <n v="0"/>
    <n v="0"/>
    <n v="386.6"/>
    <n v="-0.05"/>
    <n v="0"/>
    <n v="102"/>
    <x v="0"/>
    <x v="6"/>
    <n v="19716600"/>
  </r>
  <r>
    <x v="352"/>
    <x v="11"/>
    <x v="5"/>
    <x v="10"/>
    <x v="58"/>
    <x v="58"/>
    <x v="0"/>
    <x v="0"/>
    <x v="0"/>
    <x v="0"/>
    <n v="1060.8"/>
    <m/>
    <n v="0"/>
    <n v="0"/>
    <n v="1032.5999999999999"/>
    <n v="-28.2"/>
    <n v="0"/>
    <n v="30"/>
    <x v="0"/>
    <x v="0"/>
    <n v="3097800"/>
  </r>
  <r>
    <x v="352"/>
    <x v="5"/>
    <x v="4"/>
    <x v="1"/>
    <x v="23"/>
    <x v="23"/>
    <x v="0"/>
    <x v="0"/>
    <x v="0"/>
    <x v="0"/>
    <n v="7430"/>
    <n v="7480"/>
    <n v="7467"/>
    <n v="7482"/>
    <n v="7477"/>
    <n v="47"/>
    <n v="32"/>
    <n v="307"/>
    <x v="0"/>
    <x v="0"/>
    <n v="229543900"/>
  </r>
  <r>
    <x v="352"/>
    <x v="4"/>
    <x v="3"/>
    <x v="0"/>
    <x v="17"/>
    <x v="17"/>
    <x v="0"/>
    <x v="0"/>
    <x v="0"/>
    <x v="0"/>
    <n v="3192"/>
    <n v="3229.8"/>
    <n v="3208.2"/>
    <n v="3240"/>
    <n v="3231"/>
    <n v="39"/>
    <n v="2209"/>
    <n v="19801"/>
    <x v="14"/>
    <x v="0"/>
    <n v="6397703100"/>
  </r>
  <r>
    <x v="352"/>
    <x v="4"/>
    <x v="3"/>
    <x v="11"/>
    <x v="62"/>
    <x v="62"/>
    <x v="0"/>
    <x v="0"/>
    <x v="0"/>
    <x v="0"/>
    <n v="7.6265000000000001"/>
    <m/>
    <n v="0"/>
    <n v="0"/>
    <n v="7.4364999999999997"/>
    <n v="-0.19"/>
    <n v="0"/>
    <n v="20"/>
    <x v="0"/>
    <x v="4"/>
    <n v="743650"/>
  </r>
  <r>
    <x v="352"/>
    <x v="4"/>
    <x v="3"/>
    <x v="4"/>
    <x v="60"/>
    <x v="60"/>
    <x v="0"/>
    <x v="0"/>
    <x v="0"/>
    <x v="0"/>
    <n v="3450"/>
    <n v="3455"/>
    <n v="3455"/>
    <n v="3455"/>
    <n v="3457"/>
    <n v="7"/>
    <n v="2"/>
    <n v="85"/>
    <x v="0"/>
    <x v="2"/>
    <n v="14692250"/>
  </r>
  <r>
    <x v="352"/>
    <x v="4"/>
    <x v="3"/>
    <x v="2"/>
    <x v="53"/>
    <x v="53"/>
    <x v="0"/>
    <x v="0"/>
    <x v="0"/>
    <x v="0"/>
    <n v="5941"/>
    <m/>
    <n v="0"/>
    <n v="0"/>
    <n v="5992"/>
    <n v="51"/>
    <n v="0"/>
    <n v="11"/>
    <x v="0"/>
    <x v="0"/>
    <n v="6591200"/>
  </r>
  <r>
    <x v="352"/>
    <x v="4"/>
    <x v="3"/>
    <x v="3"/>
    <x v="54"/>
    <x v="54"/>
    <x v="0"/>
    <x v="0"/>
    <x v="0"/>
    <x v="0"/>
    <n v="20944"/>
    <m/>
    <n v="0"/>
    <n v="0"/>
    <n v="20973"/>
    <n v="29"/>
    <n v="0"/>
    <n v="80"/>
    <x v="0"/>
    <x v="1"/>
    <n v="41946000"/>
  </r>
  <r>
    <x v="352"/>
    <x v="13"/>
    <x v="3"/>
    <x v="9"/>
    <x v="59"/>
    <x v="59"/>
    <x v="0"/>
    <x v="0"/>
    <x v="0"/>
    <x v="0"/>
    <n v="27125"/>
    <m/>
    <n v="0"/>
    <n v="0"/>
    <n v="27125"/>
    <n v="0"/>
    <n v="0"/>
    <n v="11"/>
    <x v="0"/>
    <x v="3"/>
    <n v="2983750"/>
  </r>
  <r>
    <x v="352"/>
    <x v="9"/>
    <x v="7"/>
    <x v="1"/>
    <x v="51"/>
    <x v="51"/>
    <x v="0"/>
    <x v="0"/>
    <x v="0"/>
    <x v="0"/>
    <n v="7504"/>
    <m/>
    <n v="0"/>
    <n v="0"/>
    <n v="7511"/>
    <n v="7"/>
    <n v="0"/>
    <n v="1"/>
    <x v="0"/>
    <x v="0"/>
    <n v="751100"/>
  </r>
  <r>
    <x v="352"/>
    <x v="9"/>
    <x v="7"/>
    <x v="0"/>
    <x v="36"/>
    <x v="36"/>
    <x v="0"/>
    <x v="0"/>
    <x v="0"/>
    <x v="0"/>
    <n v="3276"/>
    <n v="3295.4"/>
    <n v="3295.4"/>
    <n v="3310.4"/>
    <n v="3311"/>
    <n v="35"/>
    <n v="11"/>
    <n v="624"/>
    <x v="8"/>
    <x v="0"/>
    <n v="206606400"/>
  </r>
  <r>
    <x v="352"/>
    <x v="9"/>
    <x v="7"/>
    <x v="2"/>
    <x v="61"/>
    <x v="61"/>
    <x v="0"/>
    <x v="0"/>
    <x v="0"/>
    <x v="0"/>
    <n v="5990"/>
    <m/>
    <n v="0"/>
    <n v="0"/>
    <n v="6019"/>
    <n v="29"/>
    <n v="0"/>
    <n v="16"/>
    <x v="0"/>
    <x v="0"/>
    <n v="9630400"/>
  </r>
  <r>
    <x v="352"/>
    <x v="12"/>
    <x v="9"/>
    <x v="1"/>
    <x v="48"/>
    <x v="48"/>
    <x v="0"/>
    <x v="0"/>
    <x v="0"/>
    <x v="0"/>
    <n v="7506"/>
    <n v="7532"/>
    <n v="7522.6"/>
    <n v="7538.2"/>
    <n v="7545"/>
    <n v="39"/>
    <n v="33"/>
    <n v="25"/>
    <x v="0"/>
    <x v="0"/>
    <n v="18862500"/>
  </r>
  <r>
    <x v="352"/>
    <x v="10"/>
    <x v="8"/>
    <x v="0"/>
    <x v="38"/>
    <x v="38"/>
    <x v="0"/>
    <x v="0"/>
    <x v="0"/>
    <x v="0"/>
    <n v="3340"/>
    <n v="3350"/>
    <n v="3350"/>
    <n v="3383"/>
    <n v="3379"/>
    <n v="39"/>
    <n v="14"/>
    <n v="1161"/>
    <x v="10"/>
    <x v="0"/>
    <n v="392301900"/>
  </r>
  <r>
    <x v="353"/>
    <x v="6"/>
    <x v="5"/>
    <x v="1"/>
    <x v="41"/>
    <x v="41"/>
    <x v="0"/>
    <x v="0"/>
    <x v="0"/>
    <x v="0"/>
    <n v="7487"/>
    <m/>
    <n v="0"/>
    <n v="0"/>
    <n v="7462"/>
    <n v="-25"/>
    <n v="0"/>
    <n v="39"/>
    <x v="0"/>
    <x v="0"/>
    <n v="29101800"/>
  </r>
  <r>
    <x v="353"/>
    <x v="6"/>
    <x v="5"/>
    <x v="0"/>
    <x v="27"/>
    <x v="27"/>
    <x v="0"/>
    <x v="0"/>
    <x v="0"/>
    <x v="0"/>
    <n v="3250"/>
    <n v="3222"/>
    <n v="3193.8"/>
    <n v="3222"/>
    <n v="3200"/>
    <n v="-50"/>
    <n v="97"/>
    <n v="1284"/>
    <x v="5"/>
    <x v="0"/>
    <n v="410880000"/>
  </r>
  <r>
    <x v="353"/>
    <x v="6"/>
    <x v="5"/>
    <x v="11"/>
    <x v="42"/>
    <x v="42"/>
    <x v="0"/>
    <x v="0"/>
    <x v="0"/>
    <x v="0"/>
    <n v="7.3769999999999998"/>
    <m/>
    <n v="0"/>
    <n v="0"/>
    <n v="7.2214999999999998"/>
    <n v="-0.1555"/>
    <n v="0"/>
    <n v="796"/>
    <x v="0"/>
    <x v="4"/>
    <n v="28741570"/>
  </r>
  <r>
    <x v="353"/>
    <x v="6"/>
    <x v="5"/>
    <x v="4"/>
    <x v="45"/>
    <x v="45"/>
    <x v="0"/>
    <x v="0"/>
    <x v="0"/>
    <x v="0"/>
    <n v="3368"/>
    <m/>
    <n v="0"/>
    <n v="0"/>
    <n v="3434"/>
    <n v="66"/>
    <n v="0"/>
    <n v="242"/>
    <x v="0"/>
    <x v="2"/>
    <n v="41551400"/>
  </r>
  <r>
    <x v="353"/>
    <x v="6"/>
    <x v="5"/>
    <x v="2"/>
    <x v="44"/>
    <x v="44"/>
    <x v="0"/>
    <x v="0"/>
    <x v="0"/>
    <x v="0"/>
    <n v="5880"/>
    <n v="5834"/>
    <n v="5834"/>
    <n v="5875"/>
    <n v="5845"/>
    <n v="-35"/>
    <n v="10"/>
    <n v="188"/>
    <x v="0"/>
    <x v="0"/>
    <n v="109886000"/>
  </r>
  <r>
    <x v="353"/>
    <x v="6"/>
    <x v="5"/>
    <x v="3"/>
    <x v="50"/>
    <x v="50"/>
    <x v="0"/>
    <x v="0"/>
    <x v="0"/>
    <x v="0"/>
    <n v="21138"/>
    <n v="21101"/>
    <n v="21101"/>
    <n v="21101"/>
    <n v="21089"/>
    <n v="-49"/>
    <n v="2"/>
    <n v="2"/>
    <x v="0"/>
    <x v="1"/>
    <n v="1054450"/>
  </r>
  <r>
    <x v="353"/>
    <x v="6"/>
    <x v="5"/>
    <x v="5"/>
    <x v="35"/>
    <x v="35"/>
    <x v="0"/>
    <x v="0"/>
    <x v="0"/>
    <x v="0"/>
    <n v="3509"/>
    <m/>
    <n v="0"/>
    <n v="0"/>
    <n v="3607"/>
    <n v="98"/>
    <n v="0"/>
    <n v="1"/>
    <x v="0"/>
    <x v="2"/>
    <n v="180350"/>
  </r>
  <r>
    <x v="353"/>
    <x v="11"/>
    <x v="5"/>
    <x v="8"/>
    <x v="40"/>
    <x v="40"/>
    <x v="0"/>
    <x v="0"/>
    <x v="0"/>
    <x v="0"/>
    <n v="1066.8"/>
    <m/>
    <n v="0"/>
    <n v="0"/>
    <n v="1043"/>
    <n v="-23.8"/>
    <n v="0"/>
    <n v="36"/>
    <x v="0"/>
    <x v="0"/>
    <n v="3754800"/>
  </r>
  <r>
    <x v="353"/>
    <x v="11"/>
    <x v="5"/>
    <x v="12"/>
    <x v="55"/>
    <x v="55"/>
    <x v="0"/>
    <x v="0"/>
    <x v="0"/>
    <x v="0"/>
    <n v="63.25"/>
    <m/>
    <n v="0"/>
    <n v="0"/>
    <n v="62.95"/>
    <n v="-0.3"/>
    <n v="0"/>
    <n v="22"/>
    <x v="0"/>
    <x v="5"/>
    <n v="3462250"/>
  </r>
  <r>
    <x v="353"/>
    <x v="11"/>
    <x v="5"/>
    <x v="9"/>
    <x v="46"/>
    <x v="46"/>
    <x v="0"/>
    <x v="0"/>
    <x v="0"/>
    <x v="0"/>
    <n v="26769"/>
    <n v="26395"/>
    <n v="26395"/>
    <n v="26395"/>
    <n v="26393"/>
    <n v="-376"/>
    <n v="1"/>
    <n v="187"/>
    <x v="0"/>
    <x v="3"/>
    <n v="49354910"/>
  </r>
  <r>
    <x v="353"/>
    <x v="11"/>
    <x v="5"/>
    <x v="6"/>
    <x v="57"/>
    <x v="57"/>
    <x v="0"/>
    <x v="0"/>
    <x v="0"/>
    <x v="0"/>
    <n v="40895"/>
    <m/>
    <n v="0"/>
    <n v="0"/>
    <n v="38517"/>
    <n v="-2378"/>
    <n v="0"/>
    <n v="130"/>
    <x v="0"/>
    <x v="3"/>
    <n v="50072100"/>
  </r>
  <r>
    <x v="353"/>
    <x v="11"/>
    <x v="5"/>
    <x v="7"/>
    <x v="43"/>
    <x v="43"/>
    <x v="0"/>
    <x v="0"/>
    <x v="0"/>
    <x v="0"/>
    <n v="16642"/>
    <m/>
    <n v="0"/>
    <n v="0"/>
    <n v="16107"/>
    <n v="-535"/>
    <n v="0"/>
    <n v="88"/>
    <x v="0"/>
    <x v="3"/>
    <n v="14174160"/>
  </r>
  <r>
    <x v="353"/>
    <x v="11"/>
    <x v="5"/>
    <x v="13"/>
    <x v="52"/>
    <x v="52"/>
    <x v="0"/>
    <x v="0"/>
    <x v="0"/>
    <x v="0"/>
    <n v="386.6"/>
    <m/>
    <n v="0"/>
    <n v="0"/>
    <n v="377.6"/>
    <n v="-9"/>
    <n v="0"/>
    <n v="102"/>
    <x v="0"/>
    <x v="6"/>
    <n v="19257600"/>
  </r>
  <r>
    <x v="353"/>
    <x v="11"/>
    <x v="5"/>
    <x v="10"/>
    <x v="58"/>
    <x v="58"/>
    <x v="0"/>
    <x v="0"/>
    <x v="0"/>
    <x v="0"/>
    <n v="1032.5999999999999"/>
    <m/>
    <n v="0"/>
    <n v="0"/>
    <n v="1009.8"/>
    <n v="-22.8"/>
    <n v="0"/>
    <n v="30"/>
    <x v="0"/>
    <x v="0"/>
    <n v="3029400"/>
  </r>
  <r>
    <x v="353"/>
    <x v="5"/>
    <x v="4"/>
    <x v="1"/>
    <x v="23"/>
    <x v="23"/>
    <x v="0"/>
    <x v="0"/>
    <x v="0"/>
    <x v="0"/>
    <n v="7477"/>
    <n v="7437"/>
    <n v="7429"/>
    <n v="7437"/>
    <n v="7430"/>
    <n v="-47"/>
    <n v="36"/>
    <n v="307"/>
    <x v="0"/>
    <x v="0"/>
    <n v="228101000"/>
  </r>
  <r>
    <x v="353"/>
    <x v="4"/>
    <x v="3"/>
    <x v="0"/>
    <x v="17"/>
    <x v="17"/>
    <x v="0"/>
    <x v="0"/>
    <x v="0"/>
    <x v="0"/>
    <n v="3231"/>
    <n v="3221.6"/>
    <n v="3196"/>
    <n v="3221.6"/>
    <n v="3202"/>
    <n v="-29"/>
    <n v="1443"/>
    <n v="20211"/>
    <x v="14"/>
    <x v="0"/>
    <n v="6471562200"/>
  </r>
  <r>
    <x v="353"/>
    <x v="4"/>
    <x v="3"/>
    <x v="11"/>
    <x v="62"/>
    <x v="62"/>
    <x v="0"/>
    <x v="0"/>
    <x v="0"/>
    <x v="0"/>
    <n v="7.4364999999999997"/>
    <m/>
    <n v="0"/>
    <n v="0"/>
    <n v="7.2794999999999996"/>
    <n v="-0.157"/>
    <n v="0"/>
    <n v="20"/>
    <x v="0"/>
    <x v="4"/>
    <n v="727950"/>
  </r>
  <r>
    <x v="353"/>
    <x v="4"/>
    <x v="3"/>
    <x v="4"/>
    <x v="60"/>
    <x v="60"/>
    <x v="0"/>
    <x v="0"/>
    <x v="0"/>
    <x v="0"/>
    <n v="3457"/>
    <n v="3540"/>
    <n v="3540"/>
    <n v="3546"/>
    <n v="3546"/>
    <n v="89"/>
    <n v="4"/>
    <n v="83"/>
    <x v="0"/>
    <x v="2"/>
    <n v="14715900"/>
  </r>
  <r>
    <x v="353"/>
    <x v="4"/>
    <x v="3"/>
    <x v="2"/>
    <x v="53"/>
    <x v="53"/>
    <x v="0"/>
    <x v="0"/>
    <x v="0"/>
    <x v="0"/>
    <n v="5992"/>
    <m/>
    <n v="0"/>
    <n v="0"/>
    <n v="5952"/>
    <n v="-40"/>
    <n v="0"/>
    <n v="11"/>
    <x v="0"/>
    <x v="0"/>
    <n v="6547200"/>
  </r>
  <r>
    <x v="353"/>
    <x v="4"/>
    <x v="3"/>
    <x v="3"/>
    <x v="54"/>
    <x v="54"/>
    <x v="0"/>
    <x v="0"/>
    <x v="0"/>
    <x v="0"/>
    <n v="20973"/>
    <m/>
    <n v="0"/>
    <n v="0"/>
    <n v="20878"/>
    <n v="-95"/>
    <n v="0"/>
    <n v="80"/>
    <x v="0"/>
    <x v="1"/>
    <n v="41756000"/>
  </r>
  <r>
    <x v="353"/>
    <x v="13"/>
    <x v="3"/>
    <x v="9"/>
    <x v="59"/>
    <x v="59"/>
    <x v="0"/>
    <x v="0"/>
    <x v="0"/>
    <x v="0"/>
    <n v="27125"/>
    <m/>
    <n v="0"/>
    <n v="0"/>
    <n v="26791"/>
    <n v="-334"/>
    <n v="0"/>
    <n v="11"/>
    <x v="0"/>
    <x v="3"/>
    <n v="2947010"/>
  </r>
  <r>
    <x v="353"/>
    <x v="9"/>
    <x v="7"/>
    <x v="1"/>
    <x v="51"/>
    <x v="51"/>
    <x v="0"/>
    <x v="0"/>
    <x v="0"/>
    <x v="0"/>
    <n v="7511"/>
    <n v="7455"/>
    <n v="7455"/>
    <n v="7455"/>
    <n v="7455"/>
    <n v="-56"/>
    <n v="5"/>
    <n v="6"/>
    <x v="0"/>
    <x v="0"/>
    <n v="4473000"/>
  </r>
  <r>
    <x v="353"/>
    <x v="9"/>
    <x v="7"/>
    <x v="0"/>
    <x v="36"/>
    <x v="36"/>
    <x v="0"/>
    <x v="0"/>
    <x v="0"/>
    <x v="0"/>
    <n v="3311"/>
    <n v="3304.8"/>
    <n v="3133.8"/>
    <n v="3304.8"/>
    <n v="3288"/>
    <n v="-23"/>
    <n v="43"/>
    <n v="650"/>
    <x v="8"/>
    <x v="0"/>
    <n v="213720000"/>
  </r>
  <r>
    <x v="353"/>
    <x v="9"/>
    <x v="7"/>
    <x v="2"/>
    <x v="61"/>
    <x v="61"/>
    <x v="0"/>
    <x v="0"/>
    <x v="0"/>
    <x v="0"/>
    <n v="6019"/>
    <m/>
    <n v="0"/>
    <n v="0"/>
    <n v="5980"/>
    <n v="-39"/>
    <n v="0"/>
    <n v="16"/>
    <x v="0"/>
    <x v="0"/>
    <n v="9568000"/>
  </r>
  <r>
    <x v="353"/>
    <x v="12"/>
    <x v="9"/>
    <x v="1"/>
    <x v="48"/>
    <x v="48"/>
    <x v="0"/>
    <x v="0"/>
    <x v="0"/>
    <x v="0"/>
    <n v="7545"/>
    <m/>
    <n v="0"/>
    <n v="0"/>
    <n v="7522"/>
    <n v="-23"/>
    <n v="0"/>
    <n v="25"/>
    <x v="0"/>
    <x v="0"/>
    <n v="18805000"/>
  </r>
  <r>
    <x v="353"/>
    <x v="10"/>
    <x v="8"/>
    <x v="0"/>
    <x v="38"/>
    <x v="38"/>
    <x v="0"/>
    <x v="0"/>
    <x v="0"/>
    <x v="0"/>
    <n v="3379"/>
    <n v="3345"/>
    <n v="3345"/>
    <n v="3345"/>
    <n v="3346"/>
    <n v="-33"/>
    <n v="1"/>
    <n v="1162"/>
    <x v="10"/>
    <x v="0"/>
    <n v="388805200"/>
  </r>
  <r>
    <x v="354"/>
    <x v="6"/>
    <x v="5"/>
    <x v="1"/>
    <x v="41"/>
    <x v="41"/>
    <x v="0"/>
    <x v="0"/>
    <x v="0"/>
    <x v="0"/>
    <n v="7462"/>
    <m/>
    <n v="0"/>
    <n v="0"/>
    <n v="7563"/>
    <n v="101"/>
    <n v="0"/>
    <n v="39"/>
    <x v="0"/>
    <x v="0"/>
    <n v="29495700"/>
  </r>
  <r>
    <x v="354"/>
    <x v="6"/>
    <x v="5"/>
    <x v="0"/>
    <x v="27"/>
    <x v="27"/>
    <x v="0"/>
    <x v="0"/>
    <x v="0"/>
    <x v="0"/>
    <n v="3200"/>
    <n v="3249"/>
    <n v="3238"/>
    <n v="3259"/>
    <n v="3240"/>
    <n v="40"/>
    <n v="20"/>
    <n v="1294"/>
    <x v="5"/>
    <x v="0"/>
    <n v="419256000"/>
  </r>
  <r>
    <x v="354"/>
    <x v="6"/>
    <x v="5"/>
    <x v="11"/>
    <x v="42"/>
    <x v="42"/>
    <x v="0"/>
    <x v="0"/>
    <x v="0"/>
    <x v="0"/>
    <n v="7.2214999999999998"/>
    <m/>
    <n v="0"/>
    <n v="0"/>
    <n v="7.0549999999999997"/>
    <n v="-0.16650000000000001"/>
    <n v="0"/>
    <n v="796"/>
    <x v="0"/>
    <x v="4"/>
    <n v="28078900"/>
  </r>
  <r>
    <x v="354"/>
    <x v="6"/>
    <x v="5"/>
    <x v="4"/>
    <x v="45"/>
    <x v="45"/>
    <x v="0"/>
    <x v="0"/>
    <x v="0"/>
    <x v="0"/>
    <n v="3434"/>
    <n v="3540"/>
    <n v="3533"/>
    <n v="3556"/>
    <n v="3545"/>
    <n v="111"/>
    <n v="18"/>
    <n v="224"/>
    <x v="0"/>
    <x v="2"/>
    <n v="39704000"/>
  </r>
  <r>
    <x v="354"/>
    <x v="6"/>
    <x v="5"/>
    <x v="2"/>
    <x v="44"/>
    <x v="44"/>
    <x v="0"/>
    <x v="0"/>
    <x v="0"/>
    <x v="0"/>
    <n v="5845"/>
    <n v="5867"/>
    <n v="5867"/>
    <n v="5889"/>
    <n v="5867"/>
    <n v="22"/>
    <n v="20"/>
    <n v="188"/>
    <x v="0"/>
    <x v="0"/>
    <n v="110299600"/>
  </r>
  <r>
    <x v="354"/>
    <x v="6"/>
    <x v="5"/>
    <x v="3"/>
    <x v="50"/>
    <x v="50"/>
    <x v="0"/>
    <x v="0"/>
    <x v="0"/>
    <x v="0"/>
    <n v="21089"/>
    <n v="21575"/>
    <n v="21575"/>
    <n v="21637"/>
    <n v="21582"/>
    <n v="493"/>
    <n v="2"/>
    <n v="4"/>
    <x v="0"/>
    <x v="1"/>
    <n v="2158200"/>
  </r>
  <r>
    <x v="354"/>
    <x v="6"/>
    <x v="5"/>
    <x v="5"/>
    <x v="35"/>
    <x v="35"/>
    <x v="0"/>
    <x v="0"/>
    <x v="0"/>
    <x v="0"/>
    <n v="3607"/>
    <m/>
    <n v="0"/>
    <n v="0"/>
    <n v="3742"/>
    <n v="135"/>
    <n v="0"/>
    <n v="1"/>
    <x v="0"/>
    <x v="2"/>
    <n v="187100"/>
  </r>
  <r>
    <x v="354"/>
    <x v="11"/>
    <x v="5"/>
    <x v="8"/>
    <x v="40"/>
    <x v="40"/>
    <x v="0"/>
    <x v="0"/>
    <x v="0"/>
    <x v="0"/>
    <n v="1043"/>
    <n v="1018"/>
    <n v="1018"/>
    <n v="1019"/>
    <n v="1008"/>
    <n v="-35"/>
    <n v="6"/>
    <n v="36"/>
    <x v="0"/>
    <x v="0"/>
    <n v="3628800"/>
  </r>
  <r>
    <x v="354"/>
    <x v="11"/>
    <x v="5"/>
    <x v="12"/>
    <x v="55"/>
    <x v="55"/>
    <x v="0"/>
    <x v="0"/>
    <x v="0"/>
    <x v="0"/>
    <n v="62.95"/>
    <m/>
    <n v="0"/>
    <n v="0"/>
    <n v="62.3"/>
    <n v="-0.65"/>
    <n v="0"/>
    <n v="22"/>
    <x v="0"/>
    <x v="5"/>
    <n v="3426500"/>
  </r>
  <r>
    <x v="354"/>
    <x v="11"/>
    <x v="5"/>
    <x v="9"/>
    <x v="46"/>
    <x v="46"/>
    <x v="0"/>
    <x v="0"/>
    <x v="0"/>
    <x v="0"/>
    <n v="26393"/>
    <n v="26368"/>
    <n v="26300"/>
    <n v="26368"/>
    <n v="26403"/>
    <n v="10"/>
    <n v="2"/>
    <n v="187"/>
    <x v="0"/>
    <x v="3"/>
    <n v="49373610"/>
  </r>
  <r>
    <x v="354"/>
    <x v="11"/>
    <x v="5"/>
    <x v="6"/>
    <x v="57"/>
    <x v="57"/>
    <x v="0"/>
    <x v="0"/>
    <x v="0"/>
    <x v="0"/>
    <n v="38517"/>
    <m/>
    <n v="0"/>
    <n v="0"/>
    <n v="38344"/>
    <n v="-173"/>
    <n v="0"/>
    <n v="130"/>
    <x v="0"/>
    <x v="3"/>
    <n v="49847200"/>
  </r>
  <r>
    <x v="354"/>
    <x v="11"/>
    <x v="5"/>
    <x v="7"/>
    <x v="43"/>
    <x v="43"/>
    <x v="0"/>
    <x v="0"/>
    <x v="0"/>
    <x v="0"/>
    <n v="16107"/>
    <n v="15890"/>
    <n v="15700"/>
    <n v="15890"/>
    <n v="15742"/>
    <n v="-365"/>
    <n v="19"/>
    <n v="88"/>
    <x v="0"/>
    <x v="3"/>
    <n v="13852960"/>
  </r>
  <r>
    <x v="354"/>
    <x v="11"/>
    <x v="5"/>
    <x v="13"/>
    <x v="52"/>
    <x v="52"/>
    <x v="0"/>
    <x v="0"/>
    <x v="0"/>
    <x v="0"/>
    <n v="377.6"/>
    <n v="371.3"/>
    <n v="370.3"/>
    <n v="371.5"/>
    <n v="370.3"/>
    <n v="-7.3"/>
    <n v="26"/>
    <n v="76"/>
    <x v="0"/>
    <x v="6"/>
    <n v="14071400"/>
  </r>
  <r>
    <x v="354"/>
    <x v="11"/>
    <x v="5"/>
    <x v="10"/>
    <x v="58"/>
    <x v="58"/>
    <x v="0"/>
    <x v="0"/>
    <x v="0"/>
    <x v="0"/>
    <n v="1009.8"/>
    <m/>
    <n v="0"/>
    <n v="0"/>
    <n v="982.4"/>
    <n v="-27.4"/>
    <n v="0"/>
    <n v="30"/>
    <x v="0"/>
    <x v="0"/>
    <n v="2947200"/>
  </r>
  <r>
    <x v="354"/>
    <x v="5"/>
    <x v="4"/>
    <x v="1"/>
    <x v="23"/>
    <x v="23"/>
    <x v="0"/>
    <x v="0"/>
    <x v="0"/>
    <x v="0"/>
    <n v="7430"/>
    <n v="7570"/>
    <n v="7556"/>
    <n v="7570"/>
    <n v="7567"/>
    <n v="137"/>
    <n v="32"/>
    <n v="317"/>
    <x v="0"/>
    <x v="0"/>
    <n v="239873900"/>
  </r>
  <r>
    <x v="354"/>
    <x v="4"/>
    <x v="3"/>
    <x v="0"/>
    <x v="17"/>
    <x v="17"/>
    <x v="0"/>
    <x v="0"/>
    <x v="0"/>
    <x v="0"/>
    <n v="3202"/>
    <n v="3260"/>
    <n v="3258.2"/>
    <n v="3277"/>
    <n v="3261"/>
    <n v="59"/>
    <n v="970"/>
    <n v="20443"/>
    <x v="14"/>
    <x v="0"/>
    <n v="6666462300"/>
  </r>
  <r>
    <x v="354"/>
    <x v="4"/>
    <x v="3"/>
    <x v="11"/>
    <x v="62"/>
    <x v="62"/>
    <x v="0"/>
    <x v="0"/>
    <x v="0"/>
    <x v="0"/>
    <n v="7.2794999999999996"/>
    <m/>
    <n v="0"/>
    <n v="0"/>
    <n v="7.1115000000000004"/>
    <n v="-0.16800000000000001"/>
    <n v="0"/>
    <n v="20"/>
    <x v="0"/>
    <x v="4"/>
    <n v="711150"/>
  </r>
  <r>
    <x v="354"/>
    <x v="4"/>
    <x v="3"/>
    <x v="4"/>
    <x v="60"/>
    <x v="60"/>
    <x v="0"/>
    <x v="0"/>
    <x v="0"/>
    <x v="0"/>
    <n v="3546"/>
    <n v="3642"/>
    <n v="3642"/>
    <n v="3642"/>
    <n v="3633"/>
    <n v="87"/>
    <n v="2"/>
    <n v="85"/>
    <x v="0"/>
    <x v="2"/>
    <n v="15440250"/>
  </r>
  <r>
    <x v="354"/>
    <x v="4"/>
    <x v="3"/>
    <x v="2"/>
    <x v="53"/>
    <x v="53"/>
    <x v="0"/>
    <x v="0"/>
    <x v="0"/>
    <x v="0"/>
    <n v="5952"/>
    <m/>
    <n v="0"/>
    <n v="0"/>
    <n v="5982"/>
    <n v="30"/>
    <n v="0"/>
    <n v="11"/>
    <x v="0"/>
    <x v="0"/>
    <n v="6580200"/>
  </r>
  <r>
    <x v="354"/>
    <x v="4"/>
    <x v="3"/>
    <x v="3"/>
    <x v="54"/>
    <x v="54"/>
    <x v="0"/>
    <x v="0"/>
    <x v="0"/>
    <x v="0"/>
    <n v="20878"/>
    <m/>
    <n v="0"/>
    <n v="0"/>
    <n v="21263"/>
    <n v="385"/>
    <n v="0"/>
    <n v="80"/>
    <x v="0"/>
    <x v="1"/>
    <n v="42526000"/>
  </r>
  <r>
    <x v="354"/>
    <x v="13"/>
    <x v="3"/>
    <x v="9"/>
    <x v="59"/>
    <x v="59"/>
    <x v="0"/>
    <x v="0"/>
    <x v="0"/>
    <x v="0"/>
    <n v="26791"/>
    <m/>
    <n v="0"/>
    <n v="0"/>
    <n v="26829"/>
    <n v="38"/>
    <n v="0"/>
    <n v="11"/>
    <x v="0"/>
    <x v="3"/>
    <n v="2951190"/>
  </r>
  <r>
    <x v="354"/>
    <x v="9"/>
    <x v="7"/>
    <x v="1"/>
    <x v="51"/>
    <x v="51"/>
    <x v="0"/>
    <x v="0"/>
    <x v="0"/>
    <x v="0"/>
    <n v="7455"/>
    <m/>
    <n v="0"/>
    <n v="0"/>
    <n v="7566"/>
    <n v="111"/>
    <n v="0"/>
    <n v="6"/>
    <x v="0"/>
    <x v="0"/>
    <n v="4539600"/>
  </r>
  <r>
    <x v="354"/>
    <x v="9"/>
    <x v="7"/>
    <x v="0"/>
    <x v="36"/>
    <x v="36"/>
    <x v="0"/>
    <x v="0"/>
    <x v="0"/>
    <x v="0"/>
    <n v="3288"/>
    <n v="3355"/>
    <n v="3355"/>
    <n v="3355"/>
    <n v="3344"/>
    <n v="56"/>
    <n v="4"/>
    <n v="652"/>
    <x v="8"/>
    <x v="0"/>
    <n v="218028800"/>
  </r>
  <r>
    <x v="354"/>
    <x v="9"/>
    <x v="7"/>
    <x v="2"/>
    <x v="61"/>
    <x v="61"/>
    <x v="0"/>
    <x v="0"/>
    <x v="0"/>
    <x v="0"/>
    <n v="5980"/>
    <m/>
    <n v="0"/>
    <n v="0"/>
    <n v="6004"/>
    <n v="24"/>
    <n v="0"/>
    <n v="16"/>
    <x v="0"/>
    <x v="0"/>
    <n v="9606400"/>
  </r>
  <r>
    <x v="354"/>
    <x v="12"/>
    <x v="9"/>
    <x v="1"/>
    <x v="48"/>
    <x v="48"/>
    <x v="0"/>
    <x v="0"/>
    <x v="0"/>
    <x v="0"/>
    <n v="7522"/>
    <m/>
    <n v="0"/>
    <n v="0"/>
    <n v="7591"/>
    <n v="69"/>
    <n v="0"/>
    <n v="25"/>
    <x v="0"/>
    <x v="0"/>
    <n v="18977500"/>
  </r>
  <r>
    <x v="354"/>
    <x v="10"/>
    <x v="8"/>
    <x v="0"/>
    <x v="38"/>
    <x v="38"/>
    <x v="0"/>
    <x v="0"/>
    <x v="0"/>
    <x v="0"/>
    <n v="3346"/>
    <n v="3391"/>
    <n v="3391"/>
    <n v="3391"/>
    <n v="3389"/>
    <n v="43"/>
    <n v="1"/>
    <n v="1163"/>
    <x v="10"/>
    <x v="0"/>
    <n v="394140700"/>
  </r>
  <r>
    <x v="355"/>
    <x v="6"/>
    <x v="5"/>
    <x v="1"/>
    <x v="41"/>
    <x v="41"/>
    <x v="0"/>
    <x v="0"/>
    <x v="0"/>
    <x v="0"/>
    <n v="7563"/>
    <n v="7535"/>
    <n v="7525"/>
    <n v="7535"/>
    <n v="7526"/>
    <n v="-37"/>
    <n v="4"/>
    <n v="37"/>
    <x v="0"/>
    <x v="0"/>
    <n v="27846200"/>
  </r>
  <r>
    <x v="355"/>
    <x v="6"/>
    <x v="5"/>
    <x v="0"/>
    <x v="27"/>
    <x v="27"/>
    <x v="0"/>
    <x v="0"/>
    <x v="0"/>
    <x v="0"/>
    <n v="3240"/>
    <n v="3260"/>
    <n v="3236.4"/>
    <n v="3260"/>
    <n v="3238"/>
    <n v="-2"/>
    <n v="9"/>
    <n v="1295"/>
    <x v="5"/>
    <x v="0"/>
    <n v="419321000"/>
  </r>
  <r>
    <x v="355"/>
    <x v="6"/>
    <x v="5"/>
    <x v="11"/>
    <x v="42"/>
    <x v="42"/>
    <x v="0"/>
    <x v="0"/>
    <x v="0"/>
    <x v="0"/>
    <n v="7.0549999999999997"/>
    <m/>
    <n v="0"/>
    <n v="0"/>
    <n v="6.9829999999999997"/>
    <n v="-7.1999999999999995E-2"/>
    <n v="0"/>
    <n v="796"/>
    <x v="0"/>
    <x v="4"/>
    <n v="27792340"/>
  </r>
  <r>
    <x v="355"/>
    <x v="6"/>
    <x v="5"/>
    <x v="4"/>
    <x v="45"/>
    <x v="45"/>
    <x v="0"/>
    <x v="0"/>
    <x v="0"/>
    <x v="0"/>
    <n v="3545"/>
    <n v="3606"/>
    <n v="3606"/>
    <n v="3606"/>
    <n v="3579"/>
    <n v="34"/>
    <n v="3"/>
    <n v="227"/>
    <x v="0"/>
    <x v="2"/>
    <n v="40621650"/>
  </r>
  <r>
    <x v="355"/>
    <x v="6"/>
    <x v="5"/>
    <x v="2"/>
    <x v="44"/>
    <x v="44"/>
    <x v="0"/>
    <x v="0"/>
    <x v="0"/>
    <x v="0"/>
    <n v="5867"/>
    <n v="5881"/>
    <n v="5881"/>
    <n v="5913"/>
    <n v="5885"/>
    <n v="18"/>
    <n v="11"/>
    <n v="188"/>
    <x v="0"/>
    <x v="0"/>
    <n v="110638000"/>
  </r>
  <r>
    <x v="355"/>
    <x v="6"/>
    <x v="5"/>
    <x v="5"/>
    <x v="35"/>
    <x v="35"/>
    <x v="0"/>
    <x v="0"/>
    <x v="0"/>
    <x v="0"/>
    <n v="3742"/>
    <m/>
    <n v="0"/>
    <n v="0"/>
    <n v="3805"/>
    <n v="63"/>
    <n v="0"/>
    <n v="1"/>
    <x v="0"/>
    <x v="2"/>
    <n v="190250"/>
  </r>
  <r>
    <x v="355"/>
    <x v="11"/>
    <x v="5"/>
    <x v="8"/>
    <x v="40"/>
    <x v="40"/>
    <x v="0"/>
    <x v="0"/>
    <x v="0"/>
    <x v="0"/>
    <n v="1008"/>
    <m/>
    <n v="0"/>
    <n v="0"/>
    <n v="1004.8"/>
    <n v="-3.2"/>
    <n v="0"/>
    <n v="36"/>
    <x v="0"/>
    <x v="0"/>
    <n v="3617280"/>
  </r>
  <r>
    <x v="355"/>
    <x v="11"/>
    <x v="5"/>
    <x v="12"/>
    <x v="55"/>
    <x v="55"/>
    <x v="0"/>
    <x v="0"/>
    <x v="0"/>
    <x v="0"/>
    <n v="62.3"/>
    <m/>
    <n v="0"/>
    <n v="0"/>
    <n v="62.5"/>
    <n v="0.2"/>
    <n v="0"/>
    <n v="22"/>
    <x v="0"/>
    <x v="5"/>
    <n v="3437500"/>
  </r>
  <r>
    <x v="355"/>
    <x v="11"/>
    <x v="5"/>
    <x v="9"/>
    <x v="46"/>
    <x v="46"/>
    <x v="0"/>
    <x v="0"/>
    <x v="0"/>
    <x v="0"/>
    <n v="26403"/>
    <n v="26720"/>
    <n v="26720"/>
    <n v="26720"/>
    <n v="26720"/>
    <n v="317"/>
    <n v="1"/>
    <n v="188"/>
    <x v="0"/>
    <x v="3"/>
    <n v="50233600"/>
  </r>
  <r>
    <x v="355"/>
    <x v="11"/>
    <x v="5"/>
    <x v="6"/>
    <x v="57"/>
    <x v="57"/>
    <x v="0"/>
    <x v="0"/>
    <x v="0"/>
    <x v="0"/>
    <n v="38344"/>
    <m/>
    <n v="0"/>
    <n v="0"/>
    <n v="38546"/>
    <n v="202"/>
    <n v="0"/>
    <n v="130"/>
    <x v="0"/>
    <x v="3"/>
    <n v="50109800"/>
  </r>
  <r>
    <x v="355"/>
    <x v="11"/>
    <x v="5"/>
    <x v="7"/>
    <x v="43"/>
    <x v="43"/>
    <x v="0"/>
    <x v="0"/>
    <x v="0"/>
    <x v="0"/>
    <n v="15742"/>
    <m/>
    <n v="0"/>
    <n v="0"/>
    <n v="15742"/>
    <n v="0"/>
    <n v="0"/>
    <n v="88"/>
    <x v="0"/>
    <x v="3"/>
    <n v="13852960"/>
  </r>
  <r>
    <x v="355"/>
    <x v="11"/>
    <x v="5"/>
    <x v="13"/>
    <x v="52"/>
    <x v="52"/>
    <x v="0"/>
    <x v="0"/>
    <x v="0"/>
    <x v="0"/>
    <n v="370.3"/>
    <m/>
    <n v="0"/>
    <n v="0"/>
    <n v="369.4"/>
    <n v="-0.9"/>
    <n v="0"/>
    <n v="76"/>
    <x v="0"/>
    <x v="6"/>
    <n v="14037200"/>
  </r>
  <r>
    <x v="355"/>
    <x v="11"/>
    <x v="5"/>
    <x v="10"/>
    <x v="58"/>
    <x v="58"/>
    <x v="0"/>
    <x v="0"/>
    <x v="0"/>
    <x v="0"/>
    <n v="982.4"/>
    <m/>
    <n v="0"/>
    <n v="0"/>
    <n v="972"/>
    <n v="-10.4"/>
    <n v="0"/>
    <n v="30"/>
    <x v="0"/>
    <x v="0"/>
    <n v="2916000"/>
  </r>
  <r>
    <x v="355"/>
    <x v="5"/>
    <x v="4"/>
    <x v="1"/>
    <x v="23"/>
    <x v="23"/>
    <x v="0"/>
    <x v="0"/>
    <x v="0"/>
    <x v="0"/>
    <n v="7567"/>
    <n v="7540"/>
    <n v="7510"/>
    <n v="7561"/>
    <n v="7511"/>
    <n v="-56"/>
    <n v="19"/>
    <n v="323"/>
    <x v="0"/>
    <x v="0"/>
    <n v="242605300"/>
  </r>
  <r>
    <x v="355"/>
    <x v="4"/>
    <x v="3"/>
    <x v="0"/>
    <x v="17"/>
    <x v="17"/>
    <x v="0"/>
    <x v="0"/>
    <x v="0"/>
    <x v="0"/>
    <n v="3261"/>
    <n v="3276.4"/>
    <n v="3244.2"/>
    <n v="3288"/>
    <n v="3249"/>
    <n v="-12"/>
    <n v="1235"/>
    <n v="20569"/>
    <x v="14"/>
    <x v="0"/>
    <n v="6682868100"/>
  </r>
  <r>
    <x v="355"/>
    <x v="4"/>
    <x v="3"/>
    <x v="11"/>
    <x v="62"/>
    <x v="62"/>
    <x v="0"/>
    <x v="0"/>
    <x v="0"/>
    <x v="0"/>
    <n v="7.1115000000000004"/>
    <m/>
    <n v="0"/>
    <n v="0"/>
    <n v="7.0365000000000002"/>
    <n v="-7.4999999999999997E-2"/>
    <n v="0"/>
    <n v="20"/>
    <x v="0"/>
    <x v="4"/>
    <n v="703650"/>
  </r>
  <r>
    <x v="355"/>
    <x v="4"/>
    <x v="3"/>
    <x v="4"/>
    <x v="60"/>
    <x v="60"/>
    <x v="0"/>
    <x v="0"/>
    <x v="0"/>
    <x v="0"/>
    <n v="3633"/>
    <n v="3690"/>
    <n v="3690"/>
    <n v="3691"/>
    <n v="3680"/>
    <n v="47"/>
    <n v="3"/>
    <n v="83"/>
    <x v="0"/>
    <x v="2"/>
    <n v="15272000"/>
  </r>
  <r>
    <x v="355"/>
    <x v="4"/>
    <x v="3"/>
    <x v="2"/>
    <x v="53"/>
    <x v="53"/>
    <x v="0"/>
    <x v="0"/>
    <x v="0"/>
    <x v="0"/>
    <n v="5982"/>
    <m/>
    <n v="0"/>
    <n v="0"/>
    <n v="6007"/>
    <n v="25"/>
    <n v="0"/>
    <n v="11"/>
    <x v="0"/>
    <x v="0"/>
    <n v="6607700"/>
  </r>
  <r>
    <x v="355"/>
    <x v="4"/>
    <x v="3"/>
    <x v="3"/>
    <x v="54"/>
    <x v="54"/>
    <x v="0"/>
    <x v="0"/>
    <x v="0"/>
    <x v="0"/>
    <n v="21263"/>
    <m/>
    <n v="0"/>
    <n v="0"/>
    <n v="20795"/>
    <n v="-468"/>
    <n v="0"/>
    <n v="80"/>
    <x v="0"/>
    <x v="1"/>
    <n v="41590000"/>
  </r>
  <r>
    <x v="355"/>
    <x v="13"/>
    <x v="3"/>
    <x v="9"/>
    <x v="59"/>
    <x v="59"/>
    <x v="0"/>
    <x v="0"/>
    <x v="0"/>
    <x v="0"/>
    <n v="26829"/>
    <m/>
    <n v="0"/>
    <n v="0"/>
    <n v="27035"/>
    <n v="206"/>
    <n v="0"/>
    <n v="11"/>
    <x v="0"/>
    <x v="3"/>
    <n v="2973850"/>
  </r>
  <r>
    <x v="355"/>
    <x v="9"/>
    <x v="7"/>
    <x v="1"/>
    <x v="51"/>
    <x v="51"/>
    <x v="0"/>
    <x v="0"/>
    <x v="0"/>
    <x v="0"/>
    <n v="7566"/>
    <m/>
    <n v="0"/>
    <n v="0"/>
    <n v="7566"/>
    <n v="0"/>
    <n v="0"/>
    <n v="6"/>
    <x v="0"/>
    <x v="0"/>
    <n v="4539600"/>
  </r>
  <r>
    <x v="355"/>
    <x v="9"/>
    <x v="7"/>
    <x v="0"/>
    <x v="36"/>
    <x v="36"/>
    <x v="0"/>
    <x v="0"/>
    <x v="0"/>
    <x v="0"/>
    <n v="3344"/>
    <n v="3355"/>
    <n v="3332.2"/>
    <n v="3355.4"/>
    <n v="3331"/>
    <n v="-13"/>
    <n v="38"/>
    <n v="666"/>
    <x v="8"/>
    <x v="0"/>
    <n v="221844600"/>
  </r>
  <r>
    <x v="355"/>
    <x v="9"/>
    <x v="7"/>
    <x v="2"/>
    <x v="61"/>
    <x v="61"/>
    <x v="0"/>
    <x v="0"/>
    <x v="0"/>
    <x v="0"/>
    <n v="6004"/>
    <m/>
    <n v="0"/>
    <n v="0"/>
    <n v="6029"/>
    <n v="25"/>
    <n v="0"/>
    <n v="16"/>
    <x v="0"/>
    <x v="0"/>
    <n v="9646400"/>
  </r>
  <r>
    <x v="355"/>
    <x v="12"/>
    <x v="9"/>
    <x v="1"/>
    <x v="48"/>
    <x v="48"/>
    <x v="0"/>
    <x v="0"/>
    <x v="0"/>
    <x v="0"/>
    <n v="7591"/>
    <m/>
    <n v="0"/>
    <n v="0"/>
    <n v="7591"/>
    <n v="0"/>
    <n v="0"/>
    <n v="25"/>
    <x v="0"/>
    <x v="0"/>
    <n v="18977500"/>
  </r>
  <r>
    <x v="355"/>
    <x v="10"/>
    <x v="8"/>
    <x v="0"/>
    <x v="38"/>
    <x v="38"/>
    <x v="0"/>
    <x v="0"/>
    <x v="0"/>
    <x v="0"/>
    <n v="3389"/>
    <m/>
    <n v="0"/>
    <n v="0"/>
    <n v="3396"/>
    <n v="7"/>
    <n v="0"/>
    <n v="1163"/>
    <x v="10"/>
    <x v="0"/>
    <n v="394954800"/>
  </r>
  <r>
    <x v="356"/>
    <x v="6"/>
    <x v="5"/>
    <x v="1"/>
    <x v="41"/>
    <x v="41"/>
    <x v="0"/>
    <x v="0"/>
    <x v="0"/>
    <x v="0"/>
    <n v="7526"/>
    <m/>
    <n v="0"/>
    <n v="0"/>
    <n v="7540"/>
    <n v="14"/>
    <n v="0"/>
    <n v="37"/>
    <x v="0"/>
    <x v="0"/>
    <n v="27898000"/>
  </r>
  <r>
    <x v="356"/>
    <x v="6"/>
    <x v="5"/>
    <x v="0"/>
    <x v="27"/>
    <x v="27"/>
    <x v="0"/>
    <x v="0"/>
    <x v="0"/>
    <x v="0"/>
    <n v="3238"/>
    <n v="3323"/>
    <n v="3315.4"/>
    <n v="3342"/>
    <n v="3328"/>
    <n v="90"/>
    <n v="71"/>
    <n v="1325"/>
    <x v="15"/>
    <x v="0"/>
    <n v="440960000"/>
  </r>
  <r>
    <x v="356"/>
    <x v="6"/>
    <x v="5"/>
    <x v="11"/>
    <x v="42"/>
    <x v="42"/>
    <x v="0"/>
    <x v="0"/>
    <x v="0"/>
    <x v="0"/>
    <n v="6.9829999999999997"/>
    <m/>
    <n v="0"/>
    <n v="0"/>
    <n v="7.1955"/>
    <n v="0.21249999999999999"/>
    <n v="0"/>
    <n v="796"/>
    <x v="0"/>
    <x v="4"/>
    <n v="28638090"/>
  </r>
  <r>
    <x v="356"/>
    <x v="6"/>
    <x v="5"/>
    <x v="4"/>
    <x v="45"/>
    <x v="45"/>
    <x v="0"/>
    <x v="0"/>
    <x v="0"/>
    <x v="0"/>
    <n v="3579"/>
    <n v="3612"/>
    <n v="3612"/>
    <n v="3613"/>
    <n v="3613"/>
    <n v="34"/>
    <n v="6"/>
    <n v="233"/>
    <x v="0"/>
    <x v="2"/>
    <n v="42091450"/>
  </r>
  <r>
    <x v="356"/>
    <x v="6"/>
    <x v="5"/>
    <x v="2"/>
    <x v="44"/>
    <x v="44"/>
    <x v="0"/>
    <x v="0"/>
    <x v="0"/>
    <x v="0"/>
    <n v="5885"/>
    <n v="5963"/>
    <n v="5963"/>
    <n v="5997"/>
    <n v="5976"/>
    <n v="91"/>
    <n v="12"/>
    <n v="188"/>
    <x v="0"/>
    <x v="0"/>
    <n v="112348800"/>
  </r>
  <r>
    <x v="356"/>
    <x v="6"/>
    <x v="5"/>
    <x v="5"/>
    <x v="35"/>
    <x v="35"/>
    <x v="0"/>
    <x v="0"/>
    <x v="0"/>
    <x v="0"/>
    <n v="3805"/>
    <m/>
    <n v="0"/>
    <n v="0"/>
    <n v="3812"/>
    <n v="7"/>
    <n v="0"/>
    <n v="1"/>
    <x v="0"/>
    <x v="2"/>
    <n v="190600"/>
  </r>
  <r>
    <x v="356"/>
    <x v="11"/>
    <x v="5"/>
    <x v="8"/>
    <x v="40"/>
    <x v="40"/>
    <x v="0"/>
    <x v="0"/>
    <x v="0"/>
    <x v="0"/>
    <n v="1004.8"/>
    <m/>
    <n v="0"/>
    <n v="0"/>
    <n v="1039.4000000000001"/>
    <n v="34.6"/>
    <n v="0"/>
    <n v="36"/>
    <x v="0"/>
    <x v="0"/>
    <n v="3741840"/>
  </r>
  <r>
    <x v="356"/>
    <x v="11"/>
    <x v="5"/>
    <x v="12"/>
    <x v="55"/>
    <x v="55"/>
    <x v="0"/>
    <x v="0"/>
    <x v="0"/>
    <x v="0"/>
    <n v="62.5"/>
    <m/>
    <n v="0"/>
    <n v="0"/>
    <n v="62.65"/>
    <n v="0.15"/>
    <n v="0"/>
    <n v="22"/>
    <x v="0"/>
    <x v="5"/>
    <n v="3445750"/>
  </r>
  <r>
    <x v="356"/>
    <x v="11"/>
    <x v="5"/>
    <x v="9"/>
    <x v="46"/>
    <x v="46"/>
    <x v="0"/>
    <x v="0"/>
    <x v="0"/>
    <x v="0"/>
    <n v="26720"/>
    <m/>
    <n v="0"/>
    <n v="0"/>
    <n v="26651"/>
    <n v="-69"/>
    <n v="0"/>
    <n v="188"/>
    <x v="0"/>
    <x v="3"/>
    <n v="50103880"/>
  </r>
  <r>
    <x v="356"/>
    <x v="11"/>
    <x v="5"/>
    <x v="6"/>
    <x v="57"/>
    <x v="57"/>
    <x v="0"/>
    <x v="0"/>
    <x v="0"/>
    <x v="0"/>
    <n v="38546"/>
    <m/>
    <n v="0"/>
    <n v="0"/>
    <n v="39367"/>
    <n v="821"/>
    <n v="0"/>
    <n v="130"/>
    <x v="0"/>
    <x v="3"/>
    <n v="51177100"/>
  </r>
  <r>
    <x v="356"/>
    <x v="11"/>
    <x v="5"/>
    <x v="7"/>
    <x v="43"/>
    <x v="43"/>
    <x v="0"/>
    <x v="0"/>
    <x v="0"/>
    <x v="0"/>
    <n v="15742"/>
    <m/>
    <n v="0"/>
    <n v="0"/>
    <n v="15779"/>
    <n v="37"/>
    <n v="0"/>
    <n v="88"/>
    <x v="0"/>
    <x v="3"/>
    <n v="13885520"/>
  </r>
  <r>
    <x v="356"/>
    <x v="11"/>
    <x v="5"/>
    <x v="13"/>
    <x v="52"/>
    <x v="52"/>
    <x v="0"/>
    <x v="0"/>
    <x v="0"/>
    <x v="0"/>
    <n v="369.4"/>
    <m/>
    <n v="0"/>
    <n v="0"/>
    <n v="372.25"/>
    <n v="2.85"/>
    <n v="0"/>
    <n v="76"/>
    <x v="0"/>
    <x v="6"/>
    <n v="14145500"/>
  </r>
  <r>
    <x v="356"/>
    <x v="11"/>
    <x v="5"/>
    <x v="10"/>
    <x v="58"/>
    <x v="58"/>
    <x v="0"/>
    <x v="0"/>
    <x v="0"/>
    <x v="0"/>
    <n v="972"/>
    <m/>
    <n v="0"/>
    <n v="0"/>
    <n v="1006.6"/>
    <n v="34.6"/>
    <n v="0"/>
    <n v="30"/>
    <x v="0"/>
    <x v="0"/>
    <n v="3019800"/>
  </r>
  <r>
    <x v="356"/>
    <x v="5"/>
    <x v="4"/>
    <x v="1"/>
    <x v="23"/>
    <x v="23"/>
    <x v="0"/>
    <x v="0"/>
    <x v="0"/>
    <x v="0"/>
    <n v="7511"/>
    <n v="7570"/>
    <n v="7550"/>
    <n v="7611"/>
    <n v="7552"/>
    <n v="41"/>
    <n v="35"/>
    <n v="327"/>
    <x v="0"/>
    <x v="0"/>
    <n v="246950400"/>
  </r>
  <r>
    <x v="356"/>
    <x v="4"/>
    <x v="3"/>
    <x v="0"/>
    <x v="17"/>
    <x v="17"/>
    <x v="0"/>
    <x v="0"/>
    <x v="0"/>
    <x v="0"/>
    <n v="3249"/>
    <n v="3323.8"/>
    <n v="3320.2"/>
    <n v="3354"/>
    <n v="3334"/>
    <n v="85"/>
    <n v="1776"/>
    <n v="21051"/>
    <x v="16"/>
    <x v="0"/>
    <n v="7018403400"/>
  </r>
  <r>
    <x v="356"/>
    <x v="4"/>
    <x v="3"/>
    <x v="11"/>
    <x v="62"/>
    <x v="62"/>
    <x v="0"/>
    <x v="0"/>
    <x v="0"/>
    <x v="0"/>
    <n v="7.0365000000000002"/>
    <m/>
    <n v="0"/>
    <n v="0"/>
    <n v="7.2380000000000004"/>
    <n v="0.20150000000000001"/>
    <n v="0"/>
    <n v="20"/>
    <x v="0"/>
    <x v="4"/>
    <n v="723800"/>
  </r>
  <r>
    <x v="356"/>
    <x v="4"/>
    <x v="3"/>
    <x v="4"/>
    <x v="60"/>
    <x v="60"/>
    <x v="0"/>
    <x v="0"/>
    <x v="0"/>
    <x v="0"/>
    <n v="3680"/>
    <m/>
    <n v="0"/>
    <n v="0"/>
    <n v="3703"/>
    <n v="23"/>
    <n v="0"/>
    <n v="83"/>
    <x v="0"/>
    <x v="2"/>
    <n v="15367450"/>
  </r>
  <r>
    <x v="356"/>
    <x v="4"/>
    <x v="3"/>
    <x v="2"/>
    <x v="53"/>
    <x v="53"/>
    <x v="0"/>
    <x v="0"/>
    <x v="0"/>
    <x v="0"/>
    <n v="6007"/>
    <m/>
    <n v="0"/>
    <n v="0"/>
    <n v="6097"/>
    <n v="90"/>
    <n v="0"/>
    <n v="11"/>
    <x v="0"/>
    <x v="0"/>
    <n v="6706700"/>
  </r>
  <r>
    <x v="356"/>
    <x v="4"/>
    <x v="3"/>
    <x v="3"/>
    <x v="54"/>
    <x v="54"/>
    <x v="0"/>
    <x v="0"/>
    <x v="0"/>
    <x v="0"/>
    <n v="20795"/>
    <m/>
    <n v="0"/>
    <n v="0"/>
    <n v="20811"/>
    <n v="16"/>
    <n v="0"/>
    <n v="80"/>
    <x v="0"/>
    <x v="1"/>
    <n v="41622000"/>
  </r>
  <r>
    <x v="356"/>
    <x v="13"/>
    <x v="3"/>
    <x v="9"/>
    <x v="59"/>
    <x v="59"/>
    <x v="0"/>
    <x v="0"/>
    <x v="0"/>
    <x v="0"/>
    <n v="27035"/>
    <m/>
    <n v="0"/>
    <n v="0"/>
    <n v="27035"/>
    <n v="0"/>
    <n v="0"/>
    <n v="11"/>
    <x v="0"/>
    <x v="3"/>
    <n v="2973850"/>
  </r>
  <r>
    <x v="356"/>
    <x v="9"/>
    <x v="7"/>
    <x v="1"/>
    <x v="51"/>
    <x v="51"/>
    <x v="0"/>
    <x v="0"/>
    <x v="0"/>
    <x v="0"/>
    <n v="7566"/>
    <m/>
    <n v="0"/>
    <n v="0"/>
    <n v="7571"/>
    <n v="5"/>
    <n v="0"/>
    <n v="6"/>
    <x v="0"/>
    <x v="0"/>
    <n v="4542600"/>
  </r>
  <r>
    <x v="356"/>
    <x v="9"/>
    <x v="7"/>
    <x v="0"/>
    <x v="36"/>
    <x v="36"/>
    <x v="0"/>
    <x v="0"/>
    <x v="0"/>
    <x v="0"/>
    <n v="3331"/>
    <n v="3402"/>
    <n v="3402"/>
    <n v="3427.2"/>
    <n v="3416"/>
    <n v="85"/>
    <n v="68"/>
    <n v="700"/>
    <x v="8"/>
    <x v="0"/>
    <n v="239120000"/>
  </r>
  <r>
    <x v="356"/>
    <x v="9"/>
    <x v="7"/>
    <x v="2"/>
    <x v="61"/>
    <x v="61"/>
    <x v="0"/>
    <x v="0"/>
    <x v="0"/>
    <x v="0"/>
    <n v="6029"/>
    <m/>
    <n v="0"/>
    <n v="0"/>
    <n v="6112"/>
    <n v="83"/>
    <n v="0"/>
    <n v="16"/>
    <x v="0"/>
    <x v="0"/>
    <n v="9779200"/>
  </r>
  <r>
    <x v="356"/>
    <x v="12"/>
    <x v="9"/>
    <x v="1"/>
    <x v="48"/>
    <x v="48"/>
    <x v="0"/>
    <x v="0"/>
    <x v="0"/>
    <x v="0"/>
    <n v="7591"/>
    <n v="7618"/>
    <n v="7618"/>
    <n v="7642"/>
    <n v="7625"/>
    <n v="34"/>
    <n v="20"/>
    <n v="25"/>
    <x v="0"/>
    <x v="0"/>
    <n v="19062500"/>
  </r>
  <r>
    <x v="356"/>
    <x v="10"/>
    <x v="8"/>
    <x v="0"/>
    <x v="38"/>
    <x v="38"/>
    <x v="0"/>
    <x v="0"/>
    <x v="0"/>
    <x v="0"/>
    <n v="3396"/>
    <n v="3489"/>
    <n v="3489"/>
    <n v="3495"/>
    <n v="3495"/>
    <n v="99"/>
    <n v="3"/>
    <n v="1166"/>
    <x v="10"/>
    <x v="0"/>
    <n v="407517000"/>
  </r>
  <r>
    <x v="357"/>
    <x v="6"/>
    <x v="5"/>
    <x v="1"/>
    <x v="41"/>
    <x v="41"/>
    <x v="0"/>
    <x v="0"/>
    <x v="0"/>
    <x v="0"/>
    <n v="7540"/>
    <n v="7422"/>
    <n v="7379"/>
    <n v="7422"/>
    <n v="7392"/>
    <n v="-148"/>
    <n v="21"/>
    <n v="46"/>
    <x v="0"/>
    <x v="0"/>
    <n v="34003200"/>
  </r>
  <r>
    <x v="357"/>
    <x v="6"/>
    <x v="5"/>
    <x v="0"/>
    <x v="27"/>
    <x v="27"/>
    <x v="0"/>
    <x v="0"/>
    <x v="0"/>
    <x v="0"/>
    <n v="3328"/>
    <n v="3224"/>
    <n v="3204"/>
    <n v="3232"/>
    <n v="3210"/>
    <n v="-118"/>
    <n v="48"/>
    <n v="1304"/>
    <x v="15"/>
    <x v="0"/>
    <n v="418584000"/>
  </r>
  <r>
    <x v="357"/>
    <x v="6"/>
    <x v="5"/>
    <x v="11"/>
    <x v="42"/>
    <x v="42"/>
    <x v="0"/>
    <x v="0"/>
    <x v="0"/>
    <x v="0"/>
    <n v="7.1955"/>
    <n v="7.1475"/>
    <n v="7.1475"/>
    <n v="7.2134999999999998"/>
    <n v="7.2605000000000004"/>
    <n v="6.5000000000000002E-2"/>
    <n v="15"/>
    <n v="781"/>
    <x v="0"/>
    <x v="4"/>
    <n v="28352252.5"/>
  </r>
  <r>
    <x v="357"/>
    <x v="6"/>
    <x v="5"/>
    <x v="4"/>
    <x v="45"/>
    <x v="45"/>
    <x v="0"/>
    <x v="0"/>
    <x v="0"/>
    <x v="0"/>
    <n v="3613"/>
    <n v="3535"/>
    <n v="3535"/>
    <n v="3540"/>
    <n v="3538"/>
    <n v="-75"/>
    <n v="15"/>
    <n v="248"/>
    <x v="0"/>
    <x v="2"/>
    <n v="43871200"/>
  </r>
  <r>
    <x v="357"/>
    <x v="6"/>
    <x v="5"/>
    <x v="2"/>
    <x v="44"/>
    <x v="44"/>
    <x v="0"/>
    <x v="0"/>
    <x v="0"/>
    <x v="0"/>
    <n v="5976"/>
    <m/>
    <n v="0"/>
    <n v="0"/>
    <n v="5889"/>
    <n v="-87"/>
    <n v="0"/>
    <n v="188"/>
    <x v="0"/>
    <x v="0"/>
    <n v="110713200"/>
  </r>
  <r>
    <x v="357"/>
    <x v="6"/>
    <x v="5"/>
    <x v="5"/>
    <x v="35"/>
    <x v="35"/>
    <x v="0"/>
    <x v="0"/>
    <x v="0"/>
    <x v="0"/>
    <n v="3812"/>
    <m/>
    <n v="0"/>
    <n v="0"/>
    <n v="3735"/>
    <n v="-77"/>
    <n v="0"/>
    <n v="1"/>
    <x v="0"/>
    <x v="2"/>
    <n v="186750"/>
  </r>
  <r>
    <x v="357"/>
    <x v="11"/>
    <x v="5"/>
    <x v="8"/>
    <x v="40"/>
    <x v="40"/>
    <x v="0"/>
    <x v="0"/>
    <x v="0"/>
    <x v="0"/>
    <n v="1039.4000000000001"/>
    <m/>
    <n v="0"/>
    <n v="0"/>
    <n v="1049.4000000000001"/>
    <n v="10"/>
    <n v="0"/>
    <n v="36"/>
    <x v="0"/>
    <x v="0"/>
    <n v="3777840"/>
  </r>
  <r>
    <x v="357"/>
    <x v="11"/>
    <x v="5"/>
    <x v="12"/>
    <x v="55"/>
    <x v="55"/>
    <x v="0"/>
    <x v="0"/>
    <x v="0"/>
    <x v="0"/>
    <n v="62.65"/>
    <m/>
    <n v="0"/>
    <n v="0"/>
    <n v="63.75"/>
    <n v="1.1000000000000001"/>
    <n v="0"/>
    <n v="22"/>
    <x v="0"/>
    <x v="5"/>
    <n v="3506250"/>
  </r>
  <r>
    <x v="357"/>
    <x v="11"/>
    <x v="5"/>
    <x v="9"/>
    <x v="46"/>
    <x v="46"/>
    <x v="0"/>
    <x v="0"/>
    <x v="0"/>
    <x v="0"/>
    <n v="26651"/>
    <n v="26296"/>
    <n v="26296"/>
    <n v="26296"/>
    <n v="26648"/>
    <n v="-3"/>
    <n v="4"/>
    <n v="186"/>
    <x v="0"/>
    <x v="3"/>
    <n v="49565280"/>
  </r>
  <r>
    <x v="357"/>
    <x v="11"/>
    <x v="5"/>
    <x v="6"/>
    <x v="57"/>
    <x v="57"/>
    <x v="0"/>
    <x v="0"/>
    <x v="0"/>
    <x v="0"/>
    <n v="39367"/>
    <m/>
    <n v="0"/>
    <n v="0"/>
    <n v="39714"/>
    <n v="347"/>
    <n v="0"/>
    <n v="130"/>
    <x v="0"/>
    <x v="3"/>
    <n v="51628200"/>
  </r>
  <r>
    <x v="357"/>
    <x v="11"/>
    <x v="5"/>
    <x v="7"/>
    <x v="43"/>
    <x v="43"/>
    <x v="0"/>
    <x v="0"/>
    <x v="0"/>
    <x v="0"/>
    <n v="15779"/>
    <m/>
    <n v="0"/>
    <n v="0"/>
    <n v="15961"/>
    <n v="182"/>
    <n v="0"/>
    <n v="88"/>
    <x v="0"/>
    <x v="3"/>
    <n v="14045680"/>
  </r>
  <r>
    <x v="357"/>
    <x v="11"/>
    <x v="5"/>
    <x v="13"/>
    <x v="52"/>
    <x v="52"/>
    <x v="0"/>
    <x v="0"/>
    <x v="0"/>
    <x v="0"/>
    <n v="372.25"/>
    <m/>
    <n v="0"/>
    <n v="0"/>
    <n v="373.2"/>
    <n v="0.95"/>
    <n v="0"/>
    <n v="76"/>
    <x v="0"/>
    <x v="6"/>
    <n v="14181600"/>
  </r>
  <r>
    <x v="357"/>
    <x v="11"/>
    <x v="5"/>
    <x v="10"/>
    <x v="58"/>
    <x v="58"/>
    <x v="0"/>
    <x v="0"/>
    <x v="0"/>
    <x v="0"/>
    <n v="1006.6"/>
    <m/>
    <n v="0"/>
    <n v="0"/>
    <n v="1016.8"/>
    <n v="10.199999999999999"/>
    <n v="0"/>
    <n v="30"/>
    <x v="0"/>
    <x v="0"/>
    <n v="3050400"/>
  </r>
  <r>
    <x v="357"/>
    <x v="5"/>
    <x v="4"/>
    <x v="1"/>
    <x v="23"/>
    <x v="23"/>
    <x v="0"/>
    <x v="0"/>
    <x v="0"/>
    <x v="0"/>
    <n v="7552"/>
    <n v="7400"/>
    <n v="7390"/>
    <n v="7420"/>
    <n v="7390"/>
    <n v="-162"/>
    <n v="33"/>
    <n v="333"/>
    <x v="0"/>
    <x v="0"/>
    <n v="246087000"/>
  </r>
  <r>
    <x v="357"/>
    <x v="4"/>
    <x v="3"/>
    <x v="0"/>
    <x v="17"/>
    <x v="17"/>
    <x v="0"/>
    <x v="0"/>
    <x v="0"/>
    <x v="0"/>
    <n v="3334"/>
    <n v="3270"/>
    <n v="3217.2"/>
    <n v="3272"/>
    <n v="3220"/>
    <n v="-114"/>
    <n v="1374"/>
    <n v="21470"/>
    <x v="16"/>
    <x v="0"/>
    <n v="6913340000"/>
  </r>
  <r>
    <x v="357"/>
    <x v="4"/>
    <x v="3"/>
    <x v="11"/>
    <x v="62"/>
    <x v="62"/>
    <x v="0"/>
    <x v="0"/>
    <x v="0"/>
    <x v="0"/>
    <n v="7.2380000000000004"/>
    <n v="7.2554999999999996"/>
    <n v="7.2554999999999996"/>
    <n v="7.3135000000000003"/>
    <n v="7.3404999999999996"/>
    <n v="0.10249999999999999"/>
    <n v="15"/>
    <n v="35"/>
    <x v="0"/>
    <x v="4"/>
    <n v="1284587.5"/>
  </r>
  <r>
    <x v="357"/>
    <x v="4"/>
    <x v="3"/>
    <x v="4"/>
    <x v="60"/>
    <x v="60"/>
    <x v="0"/>
    <x v="0"/>
    <x v="0"/>
    <x v="0"/>
    <n v="3703"/>
    <m/>
    <n v="0"/>
    <n v="0"/>
    <n v="3642"/>
    <n v="-61"/>
    <n v="0"/>
    <n v="83"/>
    <x v="0"/>
    <x v="2"/>
    <n v="15114300"/>
  </r>
  <r>
    <x v="357"/>
    <x v="4"/>
    <x v="3"/>
    <x v="2"/>
    <x v="53"/>
    <x v="53"/>
    <x v="0"/>
    <x v="0"/>
    <x v="0"/>
    <x v="0"/>
    <n v="6097"/>
    <m/>
    <n v="0"/>
    <n v="0"/>
    <n v="6026"/>
    <n v="-71"/>
    <n v="0"/>
    <n v="11"/>
    <x v="0"/>
    <x v="0"/>
    <n v="6628600"/>
  </r>
  <r>
    <x v="357"/>
    <x v="4"/>
    <x v="3"/>
    <x v="3"/>
    <x v="54"/>
    <x v="54"/>
    <x v="0"/>
    <x v="0"/>
    <x v="0"/>
    <x v="0"/>
    <n v="20811"/>
    <n v="20182"/>
    <n v="20090"/>
    <n v="20182"/>
    <n v="20100"/>
    <n v="-711"/>
    <n v="8"/>
    <n v="72"/>
    <x v="0"/>
    <x v="1"/>
    <n v="36180000"/>
  </r>
  <r>
    <x v="357"/>
    <x v="13"/>
    <x v="3"/>
    <x v="9"/>
    <x v="59"/>
    <x v="59"/>
    <x v="0"/>
    <x v="0"/>
    <x v="0"/>
    <x v="0"/>
    <n v="27035"/>
    <m/>
    <n v="0"/>
    <n v="0"/>
    <n v="27037"/>
    <n v="2"/>
    <n v="0"/>
    <n v="11"/>
    <x v="0"/>
    <x v="3"/>
    <n v="2974070"/>
  </r>
  <r>
    <x v="357"/>
    <x v="9"/>
    <x v="7"/>
    <x v="1"/>
    <x v="51"/>
    <x v="51"/>
    <x v="0"/>
    <x v="0"/>
    <x v="0"/>
    <x v="0"/>
    <n v="7571"/>
    <m/>
    <n v="0"/>
    <n v="0"/>
    <n v="7466"/>
    <n v="-105"/>
    <n v="0"/>
    <n v="6"/>
    <x v="0"/>
    <x v="0"/>
    <n v="4479600"/>
  </r>
  <r>
    <x v="357"/>
    <x v="9"/>
    <x v="7"/>
    <x v="0"/>
    <x v="36"/>
    <x v="36"/>
    <x v="0"/>
    <x v="0"/>
    <x v="0"/>
    <x v="0"/>
    <n v="3416"/>
    <n v="3318.4"/>
    <n v="3308.2"/>
    <n v="3326"/>
    <n v="3304"/>
    <n v="-112"/>
    <n v="95"/>
    <n v="746"/>
    <x v="8"/>
    <x v="0"/>
    <n v="246478400"/>
  </r>
  <r>
    <x v="357"/>
    <x v="9"/>
    <x v="7"/>
    <x v="2"/>
    <x v="61"/>
    <x v="61"/>
    <x v="0"/>
    <x v="0"/>
    <x v="0"/>
    <x v="0"/>
    <n v="6112"/>
    <n v="6050"/>
    <n v="6050"/>
    <n v="6063.8"/>
    <n v="6064"/>
    <n v="-48"/>
    <n v="8"/>
    <n v="8"/>
    <x v="0"/>
    <x v="0"/>
    <n v="4851200"/>
  </r>
  <r>
    <x v="357"/>
    <x v="12"/>
    <x v="9"/>
    <x v="1"/>
    <x v="48"/>
    <x v="48"/>
    <x v="0"/>
    <x v="0"/>
    <x v="0"/>
    <x v="0"/>
    <n v="7625"/>
    <n v="7494.4"/>
    <n v="7459.6"/>
    <n v="7509.4"/>
    <n v="7460"/>
    <n v="-165"/>
    <n v="12"/>
    <n v="21"/>
    <x v="0"/>
    <x v="0"/>
    <n v="15666000"/>
  </r>
  <r>
    <x v="357"/>
    <x v="10"/>
    <x v="8"/>
    <x v="0"/>
    <x v="38"/>
    <x v="38"/>
    <x v="0"/>
    <x v="0"/>
    <x v="0"/>
    <x v="0"/>
    <n v="3495"/>
    <n v="3407"/>
    <n v="3400"/>
    <n v="3407"/>
    <n v="3400"/>
    <n v="-95"/>
    <n v="7"/>
    <n v="1161"/>
    <x v="10"/>
    <x v="0"/>
    <n v="394740000"/>
  </r>
  <r>
    <x v="358"/>
    <x v="14"/>
    <x v="10"/>
    <x v="14"/>
    <x v="63"/>
    <x v="63"/>
    <x v="0"/>
    <x v="0"/>
    <x v="0"/>
    <x v="0"/>
    <n v="367.8"/>
    <n v="358.5"/>
    <n v="358.5"/>
    <n v="358.5"/>
    <n v="360.5"/>
    <n v="-7.3"/>
    <n v="1"/>
    <n v="1"/>
    <x v="0"/>
    <x v="7"/>
    <n v="522725"/>
  </r>
  <r>
    <x v="358"/>
    <x v="6"/>
    <x v="5"/>
    <x v="1"/>
    <x v="41"/>
    <x v="41"/>
    <x v="0"/>
    <x v="0"/>
    <x v="0"/>
    <x v="0"/>
    <n v="7392"/>
    <n v="7421"/>
    <n v="7404"/>
    <n v="7421"/>
    <n v="7404"/>
    <n v="12"/>
    <n v="32"/>
    <n v="61"/>
    <x v="0"/>
    <x v="0"/>
    <n v="45164400"/>
  </r>
  <r>
    <x v="358"/>
    <x v="6"/>
    <x v="5"/>
    <x v="0"/>
    <x v="27"/>
    <x v="27"/>
    <x v="0"/>
    <x v="0"/>
    <x v="0"/>
    <x v="0"/>
    <n v="3210"/>
    <n v="3295"/>
    <n v="3270.4"/>
    <n v="3295"/>
    <n v="3270"/>
    <n v="60"/>
    <n v="4"/>
    <n v="1304"/>
    <x v="15"/>
    <x v="0"/>
    <n v="426408000"/>
  </r>
  <r>
    <x v="358"/>
    <x v="6"/>
    <x v="5"/>
    <x v="11"/>
    <x v="42"/>
    <x v="42"/>
    <x v="0"/>
    <x v="0"/>
    <x v="0"/>
    <x v="0"/>
    <n v="7.2605000000000004"/>
    <m/>
    <n v="0"/>
    <n v="0"/>
    <n v="7.4074999999999998"/>
    <n v="0.14699999999999999"/>
    <n v="0"/>
    <n v="781"/>
    <x v="0"/>
    <x v="4"/>
    <n v="28926287.5"/>
  </r>
  <r>
    <x v="358"/>
    <x v="6"/>
    <x v="5"/>
    <x v="4"/>
    <x v="45"/>
    <x v="45"/>
    <x v="0"/>
    <x v="0"/>
    <x v="0"/>
    <x v="0"/>
    <n v="3538"/>
    <n v="3555"/>
    <n v="3554"/>
    <n v="3555"/>
    <n v="3561"/>
    <n v="23"/>
    <n v="14"/>
    <n v="234"/>
    <x v="0"/>
    <x v="2"/>
    <n v="41663700"/>
  </r>
  <r>
    <x v="358"/>
    <x v="6"/>
    <x v="5"/>
    <x v="2"/>
    <x v="44"/>
    <x v="44"/>
    <x v="0"/>
    <x v="0"/>
    <x v="0"/>
    <x v="0"/>
    <n v="5889"/>
    <n v="5859"/>
    <n v="5859"/>
    <n v="5859"/>
    <n v="5859"/>
    <n v="-30"/>
    <n v="3"/>
    <n v="191"/>
    <x v="0"/>
    <x v="0"/>
    <n v="111906900"/>
  </r>
  <r>
    <x v="358"/>
    <x v="6"/>
    <x v="5"/>
    <x v="5"/>
    <x v="35"/>
    <x v="35"/>
    <x v="0"/>
    <x v="0"/>
    <x v="0"/>
    <x v="0"/>
    <n v="3735"/>
    <m/>
    <n v="0"/>
    <n v="0"/>
    <n v="3760"/>
    <n v="25"/>
    <n v="0"/>
    <n v="1"/>
    <x v="0"/>
    <x v="2"/>
    <n v="188000"/>
  </r>
  <r>
    <x v="358"/>
    <x v="11"/>
    <x v="5"/>
    <x v="8"/>
    <x v="40"/>
    <x v="40"/>
    <x v="0"/>
    <x v="0"/>
    <x v="0"/>
    <x v="0"/>
    <n v="1049.4000000000001"/>
    <m/>
    <n v="0"/>
    <n v="0"/>
    <n v="1071.8"/>
    <n v="22.4"/>
    <n v="0"/>
    <n v="36"/>
    <x v="0"/>
    <x v="0"/>
    <n v="3858480"/>
  </r>
  <r>
    <x v="358"/>
    <x v="11"/>
    <x v="5"/>
    <x v="12"/>
    <x v="55"/>
    <x v="55"/>
    <x v="0"/>
    <x v="0"/>
    <x v="0"/>
    <x v="0"/>
    <n v="63.75"/>
    <m/>
    <n v="0"/>
    <n v="0"/>
    <n v="64.5"/>
    <n v="0.75"/>
    <n v="0"/>
    <n v="22"/>
    <x v="0"/>
    <x v="5"/>
    <n v="3547500"/>
  </r>
  <r>
    <x v="358"/>
    <x v="11"/>
    <x v="5"/>
    <x v="9"/>
    <x v="46"/>
    <x v="46"/>
    <x v="0"/>
    <x v="0"/>
    <x v="0"/>
    <x v="0"/>
    <n v="26648"/>
    <m/>
    <n v="0"/>
    <n v="0"/>
    <n v="26762"/>
    <n v="114"/>
    <n v="0"/>
    <n v="186"/>
    <x v="0"/>
    <x v="3"/>
    <n v="49777320"/>
  </r>
  <r>
    <x v="358"/>
    <x v="11"/>
    <x v="5"/>
    <x v="6"/>
    <x v="57"/>
    <x v="57"/>
    <x v="0"/>
    <x v="0"/>
    <x v="0"/>
    <x v="0"/>
    <n v="39714"/>
    <m/>
    <n v="0"/>
    <n v="0"/>
    <n v="39714"/>
    <n v="0"/>
    <n v="0"/>
    <n v="130"/>
    <x v="0"/>
    <x v="3"/>
    <n v="51628200"/>
  </r>
  <r>
    <x v="358"/>
    <x v="11"/>
    <x v="5"/>
    <x v="7"/>
    <x v="43"/>
    <x v="43"/>
    <x v="0"/>
    <x v="0"/>
    <x v="0"/>
    <x v="0"/>
    <n v="15961"/>
    <n v="15600"/>
    <n v="15600"/>
    <n v="15600"/>
    <n v="15601"/>
    <n v="-360"/>
    <n v="1"/>
    <n v="88"/>
    <x v="0"/>
    <x v="3"/>
    <n v="13728880"/>
  </r>
  <r>
    <x v="358"/>
    <x v="11"/>
    <x v="5"/>
    <x v="13"/>
    <x v="52"/>
    <x v="52"/>
    <x v="0"/>
    <x v="0"/>
    <x v="0"/>
    <x v="0"/>
    <n v="373.2"/>
    <m/>
    <n v="0"/>
    <n v="0"/>
    <n v="374.15"/>
    <n v="0.95"/>
    <n v="0"/>
    <n v="76"/>
    <x v="0"/>
    <x v="6"/>
    <n v="14217700"/>
  </r>
  <r>
    <x v="358"/>
    <x v="11"/>
    <x v="5"/>
    <x v="10"/>
    <x v="58"/>
    <x v="58"/>
    <x v="0"/>
    <x v="0"/>
    <x v="0"/>
    <x v="0"/>
    <n v="1016.8"/>
    <m/>
    <n v="0"/>
    <n v="0"/>
    <n v="1039.8"/>
    <n v="23"/>
    <n v="0"/>
    <n v="30"/>
    <x v="0"/>
    <x v="0"/>
    <n v="3119400"/>
  </r>
  <r>
    <x v="358"/>
    <x v="5"/>
    <x v="4"/>
    <x v="1"/>
    <x v="23"/>
    <x v="23"/>
    <x v="0"/>
    <x v="0"/>
    <x v="0"/>
    <x v="0"/>
    <n v="7390"/>
    <n v="7438"/>
    <n v="7408"/>
    <n v="7457"/>
    <n v="7426"/>
    <n v="36"/>
    <n v="78"/>
    <n v="302"/>
    <x v="0"/>
    <x v="0"/>
    <n v="224265200"/>
  </r>
  <r>
    <x v="358"/>
    <x v="4"/>
    <x v="3"/>
    <x v="0"/>
    <x v="17"/>
    <x v="17"/>
    <x v="0"/>
    <x v="0"/>
    <x v="0"/>
    <x v="0"/>
    <n v="3220"/>
    <n v="3300"/>
    <n v="3279"/>
    <n v="3318"/>
    <n v="3280"/>
    <n v="60"/>
    <n v="1198"/>
    <n v="21792"/>
    <x v="16"/>
    <x v="0"/>
    <n v="7147776000"/>
  </r>
  <r>
    <x v="358"/>
    <x v="4"/>
    <x v="3"/>
    <x v="11"/>
    <x v="62"/>
    <x v="62"/>
    <x v="0"/>
    <x v="0"/>
    <x v="0"/>
    <x v="0"/>
    <n v="7.3404999999999996"/>
    <m/>
    <n v="0"/>
    <n v="0"/>
    <n v="7.4974999999999996"/>
    <n v="0.157"/>
    <n v="0"/>
    <n v="35"/>
    <x v="0"/>
    <x v="4"/>
    <n v="1312062.5"/>
  </r>
  <r>
    <x v="358"/>
    <x v="4"/>
    <x v="3"/>
    <x v="4"/>
    <x v="60"/>
    <x v="60"/>
    <x v="0"/>
    <x v="0"/>
    <x v="0"/>
    <x v="0"/>
    <n v="3642"/>
    <n v="3650"/>
    <n v="3650"/>
    <n v="3650"/>
    <n v="3665"/>
    <n v="23"/>
    <n v="5"/>
    <n v="78"/>
    <x v="0"/>
    <x v="2"/>
    <n v="14293500"/>
  </r>
  <r>
    <x v="358"/>
    <x v="4"/>
    <x v="3"/>
    <x v="2"/>
    <x v="53"/>
    <x v="53"/>
    <x v="0"/>
    <x v="0"/>
    <x v="0"/>
    <x v="0"/>
    <n v="6026"/>
    <n v="6000"/>
    <n v="6000"/>
    <n v="6000"/>
    <n v="6000"/>
    <n v="-26"/>
    <n v="1"/>
    <n v="11"/>
    <x v="0"/>
    <x v="0"/>
    <n v="6600000"/>
  </r>
  <r>
    <x v="358"/>
    <x v="4"/>
    <x v="3"/>
    <x v="3"/>
    <x v="54"/>
    <x v="54"/>
    <x v="0"/>
    <x v="0"/>
    <x v="0"/>
    <x v="0"/>
    <n v="20100"/>
    <m/>
    <n v="0"/>
    <n v="0"/>
    <n v="20581"/>
    <n v="481"/>
    <n v="0"/>
    <n v="72"/>
    <x v="0"/>
    <x v="1"/>
    <n v="37045800"/>
  </r>
  <r>
    <x v="358"/>
    <x v="13"/>
    <x v="3"/>
    <x v="9"/>
    <x v="59"/>
    <x v="59"/>
    <x v="0"/>
    <x v="0"/>
    <x v="0"/>
    <x v="0"/>
    <n v="27037"/>
    <m/>
    <n v="0"/>
    <n v="0"/>
    <n v="27143"/>
    <n v="106"/>
    <n v="0"/>
    <n v="11"/>
    <x v="0"/>
    <x v="3"/>
    <n v="2985730"/>
  </r>
  <r>
    <x v="358"/>
    <x v="9"/>
    <x v="7"/>
    <x v="1"/>
    <x v="51"/>
    <x v="51"/>
    <x v="0"/>
    <x v="0"/>
    <x v="0"/>
    <x v="0"/>
    <n v="7466"/>
    <m/>
    <n v="0"/>
    <n v="0"/>
    <n v="7484"/>
    <n v="18"/>
    <n v="0"/>
    <n v="6"/>
    <x v="0"/>
    <x v="0"/>
    <n v="4490400"/>
  </r>
  <r>
    <x v="358"/>
    <x v="9"/>
    <x v="7"/>
    <x v="0"/>
    <x v="36"/>
    <x v="36"/>
    <x v="0"/>
    <x v="0"/>
    <x v="0"/>
    <x v="0"/>
    <n v="3304"/>
    <n v="3382.6"/>
    <n v="3361.2"/>
    <n v="3391"/>
    <n v="3365"/>
    <n v="61"/>
    <n v="120"/>
    <n v="808"/>
    <x v="8"/>
    <x v="0"/>
    <n v="271892000"/>
  </r>
  <r>
    <x v="358"/>
    <x v="9"/>
    <x v="7"/>
    <x v="4"/>
    <x v="64"/>
    <x v="64"/>
    <x v="0"/>
    <x v="0"/>
    <x v="0"/>
    <x v="0"/>
    <n v="3727"/>
    <n v="3751.2"/>
    <n v="3751.2"/>
    <n v="3751.2"/>
    <n v="3752"/>
    <n v="25"/>
    <n v="1"/>
    <n v="1"/>
    <x v="0"/>
    <x v="2"/>
    <n v="187600"/>
  </r>
  <r>
    <x v="358"/>
    <x v="9"/>
    <x v="7"/>
    <x v="2"/>
    <x v="61"/>
    <x v="61"/>
    <x v="0"/>
    <x v="0"/>
    <x v="0"/>
    <x v="0"/>
    <n v="6064"/>
    <m/>
    <n v="0"/>
    <n v="0"/>
    <n v="6039"/>
    <n v="-25"/>
    <n v="0"/>
    <n v="8"/>
    <x v="0"/>
    <x v="0"/>
    <n v="4831200"/>
  </r>
  <r>
    <x v="358"/>
    <x v="12"/>
    <x v="9"/>
    <x v="1"/>
    <x v="48"/>
    <x v="48"/>
    <x v="0"/>
    <x v="0"/>
    <x v="0"/>
    <x v="0"/>
    <n v="7460"/>
    <m/>
    <n v="0"/>
    <n v="0"/>
    <n v="7519"/>
    <n v="59"/>
    <n v="0"/>
    <n v="21"/>
    <x v="0"/>
    <x v="0"/>
    <n v="15789900"/>
  </r>
  <r>
    <x v="358"/>
    <x v="10"/>
    <x v="8"/>
    <x v="0"/>
    <x v="38"/>
    <x v="38"/>
    <x v="0"/>
    <x v="0"/>
    <x v="0"/>
    <x v="0"/>
    <n v="3400"/>
    <n v="3460"/>
    <n v="3460"/>
    <n v="3460"/>
    <n v="3459"/>
    <n v="59"/>
    <n v="5"/>
    <n v="1156"/>
    <x v="10"/>
    <x v="0"/>
    <n v="399860400"/>
  </r>
  <r>
    <x v="359"/>
    <x v="14"/>
    <x v="10"/>
    <x v="14"/>
    <x v="63"/>
    <x v="63"/>
    <x v="0"/>
    <x v="0"/>
    <x v="0"/>
    <x v="0"/>
    <n v="360.5"/>
    <m/>
    <n v="0"/>
    <n v="0"/>
    <n v="351.84"/>
    <n v="-8.66"/>
    <n v="0"/>
    <n v="1"/>
    <x v="0"/>
    <x v="7"/>
    <n v="510168"/>
  </r>
  <r>
    <x v="359"/>
    <x v="6"/>
    <x v="5"/>
    <x v="1"/>
    <x v="41"/>
    <x v="41"/>
    <x v="0"/>
    <x v="0"/>
    <x v="0"/>
    <x v="0"/>
    <n v="7404"/>
    <n v="7401"/>
    <n v="7376"/>
    <n v="7401"/>
    <n v="7381"/>
    <n v="-23"/>
    <n v="13"/>
    <n v="67"/>
    <x v="0"/>
    <x v="0"/>
    <n v="49452700"/>
  </r>
  <r>
    <x v="359"/>
    <x v="6"/>
    <x v="5"/>
    <x v="0"/>
    <x v="27"/>
    <x v="27"/>
    <x v="0"/>
    <x v="0"/>
    <x v="0"/>
    <x v="0"/>
    <n v="3270"/>
    <n v="3210"/>
    <n v="3205"/>
    <n v="3217.2"/>
    <n v="3205"/>
    <n v="-65"/>
    <n v="8"/>
    <n v="1304"/>
    <x v="15"/>
    <x v="0"/>
    <n v="417932000"/>
  </r>
  <r>
    <x v="359"/>
    <x v="6"/>
    <x v="5"/>
    <x v="11"/>
    <x v="42"/>
    <x v="42"/>
    <x v="0"/>
    <x v="0"/>
    <x v="0"/>
    <x v="0"/>
    <n v="7.4074999999999998"/>
    <n v="7.4379999999999997"/>
    <n v="7.4364999999999997"/>
    <n v="7.4379999999999997"/>
    <n v="7.4560000000000004"/>
    <n v="4.8500000000000001E-2"/>
    <n v="26"/>
    <n v="755"/>
    <x v="0"/>
    <x v="4"/>
    <n v="28146400"/>
  </r>
  <r>
    <x v="359"/>
    <x v="6"/>
    <x v="5"/>
    <x v="4"/>
    <x v="45"/>
    <x v="45"/>
    <x v="0"/>
    <x v="0"/>
    <x v="0"/>
    <x v="0"/>
    <n v="3561"/>
    <m/>
    <n v="0"/>
    <n v="0"/>
    <n v="3514"/>
    <n v="-47"/>
    <n v="0"/>
    <n v="234"/>
    <x v="0"/>
    <x v="2"/>
    <n v="41113800"/>
  </r>
  <r>
    <x v="359"/>
    <x v="6"/>
    <x v="5"/>
    <x v="2"/>
    <x v="44"/>
    <x v="44"/>
    <x v="0"/>
    <x v="0"/>
    <x v="0"/>
    <x v="0"/>
    <n v="5859"/>
    <m/>
    <n v="0"/>
    <n v="0"/>
    <n v="5783"/>
    <n v="-76"/>
    <n v="0"/>
    <n v="191"/>
    <x v="0"/>
    <x v="0"/>
    <n v="110455300"/>
  </r>
  <r>
    <x v="359"/>
    <x v="11"/>
    <x v="5"/>
    <x v="8"/>
    <x v="40"/>
    <x v="40"/>
    <x v="0"/>
    <x v="0"/>
    <x v="0"/>
    <x v="0"/>
    <n v="1071.8"/>
    <m/>
    <n v="0"/>
    <n v="0"/>
    <n v="1079.2"/>
    <n v="7.4"/>
    <n v="0"/>
    <n v="36"/>
    <x v="0"/>
    <x v="0"/>
    <n v="3885120"/>
  </r>
  <r>
    <x v="359"/>
    <x v="11"/>
    <x v="5"/>
    <x v="12"/>
    <x v="55"/>
    <x v="55"/>
    <x v="0"/>
    <x v="0"/>
    <x v="0"/>
    <x v="0"/>
    <n v="64.5"/>
    <n v="66.75"/>
    <n v="66.75"/>
    <n v="66.75"/>
    <n v="67.349999999999994"/>
    <n v="2.85"/>
    <n v="35"/>
    <n v="57"/>
    <x v="0"/>
    <x v="5"/>
    <n v="9597375"/>
  </r>
  <r>
    <x v="359"/>
    <x v="11"/>
    <x v="5"/>
    <x v="9"/>
    <x v="46"/>
    <x v="46"/>
    <x v="0"/>
    <x v="0"/>
    <x v="0"/>
    <x v="0"/>
    <n v="26762"/>
    <n v="27245"/>
    <n v="27240"/>
    <n v="27246"/>
    <n v="26952"/>
    <n v="190"/>
    <n v="150"/>
    <n v="336"/>
    <x v="0"/>
    <x v="3"/>
    <n v="90558720"/>
  </r>
  <r>
    <x v="359"/>
    <x v="11"/>
    <x v="5"/>
    <x v="6"/>
    <x v="57"/>
    <x v="57"/>
    <x v="0"/>
    <x v="0"/>
    <x v="0"/>
    <x v="0"/>
    <n v="39714"/>
    <m/>
    <n v="0"/>
    <n v="0"/>
    <n v="40074"/>
    <n v="360"/>
    <n v="0"/>
    <n v="130"/>
    <x v="0"/>
    <x v="3"/>
    <n v="52096200"/>
  </r>
  <r>
    <x v="359"/>
    <x v="11"/>
    <x v="5"/>
    <x v="7"/>
    <x v="43"/>
    <x v="43"/>
    <x v="0"/>
    <x v="0"/>
    <x v="0"/>
    <x v="0"/>
    <n v="15601"/>
    <m/>
    <n v="0"/>
    <n v="0"/>
    <n v="15871"/>
    <n v="270"/>
    <n v="0"/>
    <n v="88"/>
    <x v="0"/>
    <x v="3"/>
    <n v="13966480"/>
  </r>
  <r>
    <x v="359"/>
    <x v="11"/>
    <x v="5"/>
    <x v="13"/>
    <x v="52"/>
    <x v="52"/>
    <x v="0"/>
    <x v="0"/>
    <x v="0"/>
    <x v="0"/>
    <n v="374.15"/>
    <n v="382.9"/>
    <n v="382.9"/>
    <n v="382.9"/>
    <n v="379.05"/>
    <n v="4.9000000000000004"/>
    <n v="20"/>
    <n v="96"/>
    <x v="0"/>
    <x v="6"/>
    <n v="18194400"/>
  </r>
  <r>
    <x v="359"/>
    <x v="11"/>
    <x v="5"/>
    <x v="10"/>
    <x v="58"/>
    <x v="58"/>
    <x v="0"/>
    <x v="0"/>
    <x v="0"/>
    <x v="0"/>
    <n v="1039.8"/>
    <m/>
    <n v="0"/>
    <n v="0"/>
    <n v="1046.2"/>
    <n v="6.4"/>
    <n v="0"/>
    <n v="30"/>
    <x v="0"/>
    <x v="0"/>
    <n v="3138600"/>
  </r>
  <r>
    <x v="359"/>
    <x v="5"/>
    <x v="4"/>
    <x v="1"/>
    <x v="23"/>
    <x v="23"/>
    <x v="0"/>
    <x v="0"/>
    <x v="0"/>
    <x v="0"/>
    <n v="7426"/>
    <n v="7405"/>
    <n v="7405"/>
    <n v="7454"/>
    <n v="7418"/>
    <n v="-8"/>
    <n v="39"/>
    <n v="285"/>
    <x v="0"/>
    <x v="0"/>
    <n v="211413000"/>
  </r>
  <r>
    <x v="359"/>
    <x v="4"/>
    <x v="3"/>
    <x v="0"/>
    <x v="17"/>
    <x v="17"/>
    <x v="0"/>
    <x v="0"/>
    <x v="0"/>
    <x v="0"/>
    <n v="3280"/>
    <n v="3228.2"/>
    <n v="3197.4"/>
    <n v="3231"/>
    <n v="3210"/>
    <n v="-70"/>
    <n v="714"/>
    <n v="21932"/>
    <x v="16"/>
    <x v="0"/>
    <n v="7040172000"/>
  </r>
  <r>
    <x v="359"/>
    <x v="4"/>
    <x v="3"/>
    <x v="11"/>
    <x v="62"/>
    <x v="62"/>
    <x v="0"/>
    <x v="0"/>
    <x v="0"/>
    <x v="0"/>
    <n v="7.4974999999999996"/>
    <n v="7.5365000000000002"/>
    <n v="7.5365000000000002"/>
    <n v="7.5365000000000002"/>
    <n v="7.5365000000000002"/>
    <n v="3.9E-2"/>
    <n v="5"/>
    <n v="40"/>
    <x v="0"/>
    <x v="4"/>
    <n v="1507300"/>
  </r>
  <r>
    <x v="359"/>
    <x v="4"/>
    <x v="3"/>
    <x v="4"/>
    <x v="60"/>
    <x v="60"/>
    <x v="0"/>
    <x v="0"/>
    <x v="0"/>
    <x v="0"/>
    <n v="3665"/>
    <n v="3640"/>
    <n v="3640"/>
    <n v="3645"/>
    <n v="3622"/>
    <n v="-43"/>
    <n v="22"/>
    <n v="56"/>
    <x v="0"/>
    <x v="2"/>
    <n v="10141600"/>
  </r>
  <r>
    <x v="359"/>
    <x v="4"/>
    <x v="3"/>
    <x v="2"/>
    <x v="53"/>
    <x v="53"/>
    <x v="0"/>
    <x v="0"/>
    <x v="0"/>
    <x v="0"/>
    <n v="6000"/>
    <n v="5910"/>
    <n v="5906"/>
    <n v="5910"/>
    <n v="5889"/>
    <n v="-111"/>
    <n v="16"/>
    <n v="18"/>
    <x v="0"/>
    <x v="0"/>
    <n v="10600200"/>
  </r>
  <r>
    <x v="359"/>
    <x v="4"/>
    <x v="3"/>
    <x v="3"/>
    <x v="54"/>
    <x v="54"/>
    <x v="0"/>
    <x v="0"/>
    <x v="0"/>
    <x v="0"/>
    <n v="20581"/>
    <n v="20855"/>
    <n v="20811"/>
    <n v="20855"/>
    <n v="20935"/>
    <n v="354"/>
    <n v="8"/>
    <n v="80"/>
    <x v="0"/>
    <x v="1"/>
    <n v="41870000"/>
  </r>
  <r>
    <x v="359"/>
    <x v="13"/>
    <x v="3"/>
    <x v="9"/>
    <x v="59"/>
    <x v="59"/>
    <x v="0"/>
    <x v="0"/>
    <x v="0"/>
    <x v="0"/>
    <n v="27143"/>
    <m/>
    <n v="0"/>
    <n v="0"/>
    <n v="27252"/>
    <n v="109"/>
    <n v="0"/>
    <n v="11"/>
    <x v="0"/>
    <x v="3"/>
    <n v="2997720"/>
  </r>
  <r>
    <x v="359"/>
    <x v="9"/>
    <x v="7"/>
    <x v="1"/>
    <x v="51"/>
    <x v="51"/>
    <x v="0"/>
    <x v="0"/>
    <x v="0"/>
    <x v="0"/>
    <n v="7484"/>
    <n v="7510"/>
    <n v="7493"/>
    <n v="7525"/>
    <n v="7494"/>
    <n v="10"/>
    <n v="17"/>
    <n v="23"/>
    <x v="0"/>
    <x v="0"/>
    <n v="17236200"/>
  </r>
  <r>
    <x v="359"/>
    <x v="9"/>
    <x v="7"/>
    <x v="0"/>
    <x v="36"/>
    <x v="36"/>
    <x v="0"/>
    <x v="0"/>
    <x v="0"/>
    <x v="0"/>
    <n v="3365"/>
    <n v="3305"/>
    <n v="3286"/>
    <n v="3314.2"/>
    <n v="3291"/>
    <n v="-74"/>
    <n v="74"/>
    <n v="849"/>
    <x v="8"/>
    <x v="0"/>
    <n v="279405900"/>
  </r>
  <r>
    <x v="359"/>
    <x v="9"/>
    <x v="7"/>
    <x v="4"/>
    <x v="64"/>
    <x v="64"/>
    <x v="0"/>
    <x v="0"/>
    <x v="0"/>
    <x v="0"/>
    <n v="3752"/>
    <m/>
    <n v="0"/>
    <n v="0"/>
    <n v="3704"/>
    <n v="-48"/>
    <n v="0"/>
    <n v="1"/>
    <x v="0"/>
    <x v="2"/>
    <n v="185200"/>
  </r>
  <r>
    <x v="359"/>
    <x v="9"/>
    <x v="7"/>
    <x v="2"/>
    <x v="61"/>
    <x v="61"/>
    <x v="0"/>
    <x v="0"/>
    <x v="0"/>
    <x v="0"/>
    <n v="6039"/>
    <n v="5959"/>
    <n v="5937.8"/>
    <n v="5959"/>
    <n v="5959"/>
    <n v="-80"/>
    <n v="12"/>
    <n v="4"/>
    <x v="0"/>
    <x v="0"/>
    <n v="2383600"/>
  </r>
  <r>
    <x v="359"/>
    <x v="9"/>
    <x v="7"/>
    <x v="3"/>
    <x v="65"/>
    <x v="65"/>
    <x v="0"/>
    <x v="0"/>
    <x v="0"/>
    <x v="0"/>
    <n v="20245"/>
    <n v="20624"/>
    <n v="20624"/>
    <n v="20624"/>
    <n v="20633"/>
    <n v="388"/>
    <n v="4"/>
    <n v="4"/>
    <x v="0"/>
    <x v="1"/>
    <n v="2063300"/>
  </r>
  <r>
    <x v="359"/>
    <x v="12"/>
    <x v="9"/>
    <x v="1"/>
    <x v="48"/>
    <x v="48"/>
    <x v="0"/>
    <x v="0"/>
    <x v="0"/>
    <x v="0"/>
    <n v="7519"/>
    <n v="7566.6"/>
    <n v="7537.8"/>
    <n v="7566.6"/>
    <n v="7540"/>
    <n v="21"/>
    <n v="22"/>
    <n v="28"/>
    <x v="0"/>
    <x v="0"/>
    <n v="21112000"/>
  </r>
  <r>
    <x v="359"/>
    <x v="12"/>
    <x v="9"/>
    <x v="0"/>
    <x v="66"/>
    <x v="66"/>
    <x v="0"/>
    <x v="0"/>
    <x v="0"/>
    <x v="0"/>
    <n v="3400"/>
    <n v="3366"/>
    <n v="3338"/>
    <n v="3366"/>
    <n v="3338"/>
    <n v="-62"/>
    <n v="23"/>
    <n v="23"/>
    <x v="0"/>
    <x v="0"/>
    <n v="7677400"/>
  </r>
  <r>
    <x v="359"/>
    <x v="10"/>
    <x v="8"/>
    <x v="0"/>
    <x v="38"/>
    <x v="38"/>
    <x v="0"/>
    <x v="0"/>
    <x v="0"/>
    <x v="0"/>
    <n v="3459"/>
    <n v="3377"/>
    <n v="3377"/>
    <n v="3377"/>
    <n v="3377"/>
    <n v="-82"/>
    <n v="46"/>
    <n v="1156"/>
    <x v="10"/>
    <x v="0"/>
    <n v="390381200"/>
  </r>
  <r>
    <x v="360"/>
    <x v="14"/>
    <x v="10"/>
    <x v="14"/>
    <x v="63"/>
    <x v="63"/>
    <x v="0"/>
    <x v="0"/>
    <x v="0"/>
    <x v="0"/>
    <n v="351.84"/>
    <m/>
    <n v="0"/>
    <n v="0"/>
    <n v="349.9"/>
    <n v="-1.94"/>
    <n v="0"/>
    <n v="1"/>
    <x v="0"/>
    <x v="7"/>
    <n v="507355"/>
  </r>
  <r>
    <x v="360"/>
    <x v="6"/>
    <x v="5"/>
    <x v="1"/>
    <x v="41"/>
    <x v="41"/>
    <x v="0"/>
    <x v="0"/>
    <x v="0"/>
    <x v="0"/>
    <n v="7381"/>
    <n v="7503"/>
    <n v="7503"/>
    <n v="7555"/>
    <n v="7555"/>
    <n v="174"/>
    <n v="4"/>
    <n v="65"/>
    <x v="0"/>
    <x v="0"/>
    <n v="49107500"/>
  </r>
  <r>
    <x v="360"/>
    <x v="6"/>
    <x v="5"/>
    <x v="0"/>
    <x v="27"/>
    <x v="27"/>
    <x v="0"/>
    <x v="0"/>
    <x v="0"/>
    <x v="0"/>
    <n v="3205"/>
    <n v="3260"/>
    <n v="3260"/>
    <n v="3267"/>
    <n v="3270"/>
    <n v="65"/>
    <n v="2"/>
    <n v="1302"/>
    <x v="15"/>
    <x v="0"/>
    <n v="425754000"/>
  </r>
  <r>
    <x v="360"/>
    <x v="6"/>
    <x v="5"/>
    <x v="11"/>
    <x v="42"/>
    <x v="42"/>
    <x v="0"/>
    <x v="0"/>
    <x v="0"/>
    <x v="0"/>
    <n v="7.4560000000000004"/>
    <m/>
    <n v="0"/>
    <n v="0"/>
    <n v="7.4770000000000003"/>
    <n v="2.1000000000000001E-2"/>
    <n v="0"/>
    <n v="755"/>
    <x v="0"/>
    <x v="4"/>
    <n v="28225675"/>
  </r>
  <r>
    <x v="360"/>
    <x v="6"/>
    <x v="5"/>
    <x v="4"/>
    <x v="45"/>
    <x v="45"/>
    <x v="0"/>
    <x v="0"/>
    <x v="0"/>
    <x v="0"/>
    <n v="3514"/>
    <n v="3526"/>
    <n v="3514"/>
    <n v="3542"/>
    <n v="3514"/>
    <n v="0"/>
    <n v="14"/>
    <n v="244"/>
    <x v="0"/>
    <x v="2"/>
    <n v="42870800"/>
  </r>
  <r>
    <x v="360"/>
    <x v="6"/>
    <x v="5"/>
    <x v="2"/>
    <x v="44"/>
    <x v="44"/>
    <x v="0"/>
    <x v="0"/>
    <x v="0"/>
    <x v="0"/>
    <n v="5783"/>
    <n v="5888"/>
    <n v="5883"/>
    <n v="5888"/>
    <n v="5883"/>
    <n v="100"/>
    <n v="13"/>
    <n v="191"/>
    <x v="0"/>
    <x v="0"/>
    <n v="112365300"/>
  </r>
  <r>
    <x v="360"/>
    <x v="11"/>
    <x v="5"/>
    <x v="8"/>
    <x v="40"/>
    <x v="40"/>
    <x v="0"/>
    <x v="0"/>
    <x v="0"/>
    <x v="0"/>
    <n v="1079.2"/>
    <m/>
    <n v="0"/>
    <n v="0"/>
    <n v="1084.8"/>
    <n v="5.6"/>
    <n v="0"/>
    <n v="36"/>
    <x v="0"/>
    <x v="0"/>
    <n v="3905280"/>
  </r>
  <r>
    <x v="360"/>
    <x v="11"/>
    <x v="5"/>
    <x v="12"/>
    <x v="55"/>
    <x v="55"/>
    <x v="0"/>
    <x v="0"/>
    <x v="0"/>
    <x v="0"/>
    <n v="67.349999999999994"/>
    <m/>
    <n v="0"/>
    <n v="0"/>
    <n v="67.349999999999994"/>
    <n v="0"/>
    <n v="0"/>
    <n v="57"/>
    <x v="0"/>
    <x v="5"/>
    <n v="9597375"/>
  </r>
  <r>
    <x v="360"/>
    <x v="11"/>
    <x v="5"/>
    <x v="9"/>
    <x v="46"/>
    <x v="46"/>
    <x v="0"/>
    <x v="0"/>
    <x v="0"/>
    <x v="0"/>
    <n v="26952"/>
    <m/>
    <n v="0"/>
    <n v="0"/>
    <n v="26863"/>
    <n v="-89"/>
    <n v="0"/>
    <n v="336"/>
    <x v="0"/>
    <x v="3"/>
    <n v="90259680"/>
  </r>
  <r>
    <x v="360"/>
    <x v="11"/>
    <x v="5"/>
    <x v="6"/>
    <x v="57"/>
    <x v="57"/>
    <x v="0"/>
    <x v="0"/>
    <x v="0"/>
    <x v="0"/>
    <n v="40074"/>
    <m/>
    <n v="0"/>
    <n v="0"/>
    <n v="39042"/>
    <n v="-1032"/>
    <n v="0"/>
    <n v="130"/>
    <x v="0"/>
    <x v="3"/>
    <n v="50754600"/>
  </r>
  <r>
    <x v="360"/>
    <x v="11"/>
    <x v="5"/>
    <x v="7"/>
    <x v="43"/>
    <x v="43"/>
    <x v="0"/>
    <x v="0"/>
    <x v="0"/>
    <x v="0"/>
    <n v="15871"/>
    <n v="15869"/>
    <n v="15869"/>
    <n v="15869"/>
    <n v="15714"/>
    <n v="-157"/>
    <n v="1"/>
    <n v="88"/>
    <x v="0"/>
    <x v="3"/>
    <n v="13828320"/>
  </r>
  <r>
    <x v="360"/>
    <x v="11"/>
    <x v="5"/>
    <x v="13"/>
    <x v="52"/>
    <x v="52"/>
    <x v="0"/>
    <x v="0"/>
    <x v="0"/>
    <x v="0"/>
    <n v="379.05"/>
    <n v="373.1"/>
    <n v="373.1"/>
    <n v="373.1"/>
    <n v="369.4"/>
    <n v="-9.65"/>
    <n v="1"/>
    <n v="97"/>
    <x v="0"/>
    <x v="6"/>
    <n v="17915900"/>
  </r>
  <r>
    <x v="360"/>
    <x v="11"/>
    <x v="5"/>
    <x v="10"/>
    <x v="58"/>
    <x v="58"/>
    <x v="0"/>
    <x v="0"/>
    <x v="0"/>
    <x v="0"/>
    <n v="1046.2"/>
    <m/>
    <n v="0"/>
    <n v="0"/>
    <n v="1050.4000000000001"/>
    <n v="4.2"/>
    <n v="0"/>
    <n v="30"/>
    <x v="0"/>
    <x v="0"/>
    <n v="3151200"/>
  </r>
  <r>
    <x v="360"/>
    <x v="5"/>
    <x v="4"/>
    <x v="1"/>
    <x v="23"/>
    <x v="23"/>
    <x v="0"/>
    <x v="0"/>
    <x v="0"/>
    <x v="0"/>
    <n v="7418"/>
    <n v="7540"/>
    <n v="7540"/>
    <n v="7605"/>
    <n v="7591"/>
    <n v="173"/>
    <n v="20"/>
    <n v="293"/>
    <x v="0"/>
    <x v="0"/>
    <n v="222416300"/>
  </r>
  <r>
    <x v="360"/>
    <x v="4"/>
    <x v="3"/>
    <x v="0"/>
    <x v="17"/>
    <x v="17"/>
    <x v="0"/>
    <x v="0"/>
    <x v="0"/>
    <x v="0"/>
    <n v="3210"/>
    <n v="3260"/>
    <n v="3252.6"/>
    <n v="3299"/>
    <n v="3297"/>
    <n v="87"/>
    <n v="815"/>
    <n v="21740"/>
    <x v="16"/>
    <x v="0"/>
    <n v="7167678000"/>
  </r>
  <r>
    <x v="360"/>
    <x v="4"/>
    <x v="3"/>
    <x v="11"/>
    <x v="62"/>
    <x v="62"/>
    <x v="0"/>
    <x v="0"/>
    <x v="0"/>
    <x v="0"/>
    <n v="7.5365000000000002"/>
    <m/>
    <n v="0"/>
    <n v="0"/>
    <n v="7.5365000000000002"/>
    <n v="0"/>
    <n v="0"/>
    <n v="40"/>
    <x v="0"/>
    <x v="4"/>
    <n v="1507300"/>
  </r>
  <r>
    <x v="360"/>
    <x v="4"/>
    <x v="3"/>
    <x v="4"/>
    <x v="60"/>
    <x v="60"/>
    <x v="0"/>
    <x v="0"/>
    <x v="0"/>
    <x v="0"/>
    <n v="3622"/>
    <m/>
    <n v="0"/>
    <n v="0"/>
    <n v="3622"/>
    <n v="0"/>
    <n v="0"/>
    <n v="56"/>
    <x v="0"/>
    <x v="2"/>
    <n v="10141600"/>
  </r>
  <r>
    <x v="360"/>
    <x v="4"/>
    <x v="3"/>
    <x v="2"/>
    <x v="53"/>
    <x v="53"/>
    <x v="0"/>
    <x v="0"/>
    <x v="0"/>
    <x v="0"/>
    <n v="5889"/>
    <n v="5979"/>
    <n v="5970"/>
    <n v="5988"/>
    <n v="5989"/>
    <n v="100"/>
    <n v="10"/>
    <n v="28"/>
    <x v="0"/>
    <x v="0"/>
    <n v="16769200"/>
  </r>
  <r>
    <x v="360"/>
    <x v="4"/>
    <x v="3"/>
    <x v="3"/>
    <x v="54"/>
    <x v="54"/>
    <x v="0"/>
    <x v="0"/>
    <x v="0"/>
    <x v="0"/>
    <n v="20935"/>
    <n v="21231"/>
    <n v="21203"/>
    <n v="21354"/>
    <n v="21357"/>
    <n v="422"/>
    <n v="10"/>
    <n v="90"/>
    <x v="0"/>
    <x v="1"/>
    <n v="48053250"/>
  </r>
  <r>
    <x v="360"/>
    <x v="4"/>
    <x v="3"/>
    <x v="5"/>
    <x v="56"/>
    <x v="56"/>
    <x v="0"/>
    <x v="0"/>
    <x v="0"/>
    <x v="0"/>
    <n v="3802"/>
    <n v="3844.6"/>
    <n v="3844.6"/>
    <n v="3844.6"/>
    <n v="3813"/>
    <n v="11"/>
    <n v="1"/>
    <n v="1"/>
    <x v="0"/>
    <x v="2"/>
    <n v="190650"/>
  </r>
  <r>
    <x v="360"/>
    <x v="13"/>
    <x v="3"/>
    <x v="9"/>
    <x v="59"/>
    <x v="59"/>
    <x v="0"/>
    <x v="0"/>
    <x v="0"/>
    <x v="0"/>
    <n v="27252"/>
    <m/>
    <n v="0"/>
    <n v="0"/>
    <n v="27242"/>
    <n v="-10"/>
    <n v="0"/>
    <n v="11"/>
    <x v="0"/>
    <x v="3"/>
    <n v="2996620"/>
  </r>
  <r>
    <x v="360"/>
    <x v="9"/>
    <x v="7"/>
    <x v="1"/>
    <x v="51"/>
    <x v="51"/>
    <x v="0"/>
    <x v="0"/>
    <x v="0"/>
    <x v="0"/>
    <n v="7494"/>
    <m/>
    <n v="0"/>
    <n v="0"/>
    <n v="7668"/>
    <n v="174"/>
    <n v="0"/>
    <n v="23"/>
    <x v="0"/>
    <x v="0"/>
    <n v="17636400"/>
  </r>
  <r>
    <x v="360"/>
    <x v="9"/>
    <x v="7"/>
    <x v="0"/>
    <x v="36"/>
    <x v="36"/>
    <x v="0"/>
    <x v="0"/>
    <x v="0"/>
    <x v="0"/>
    <n v="3291"/>
    <m/>
    <n v="0"/>
    <n v="0"/>
    <n v="3374"/>
    <n v="83"/>
    <n v="0"/>
    <n v="849"/>
    <x v="8"/>
    <x v="0"/>
    <n v="286452600"/>
  </r>
  <r>
    <x v="360"/>
    <x v="9"/>
    <x v="7"/>
    <x v="4"/>
    <x v="64"/>
    <x v="64"/>
    <x v="0"/>
    <x v="0"/>
    <x v="0"/>
    <x v="0"/>
    <n v="3704"/>
    <m/>
    <n v="0"/>
    <n v="0"/>
    <n v="3704"/>
    <n v="0"/>
    <n v="0"/>
    <n v="1"/>
    <x v="0"/>
    <x v="2"/>
    <n v="185200"/>
  </r>
  <r>
    <x v="360"/>
    <x v="9"/>
    <x v="7"/>
    <x v="2"/>
    <x v="61"/>
    <x v="61"/>
    <x v="0"/>
    <x v="0"/>
    <x v="0"/>
    <x v="0"/>
    <n v="5959"/>
    <n v="6016"/>
    <n v="6016"/>
    <n v="6016"/>
    <n v="6042"/>
    <n v="83"/>
    <n v="4"/>
    <n v="8"/>
    <x v="0"/>
    <x v="0"/>
    <n v="4833600"/>
  </r>
  <r>
    <x v="360"/>
    <x v="9"/>
    <x v="7"/>
    <x v="3"/>
    <x v="65"/>
    <x v="65"/>
    <x v="0"/>
    <x v="0"/>
    <x v="0"/>
    <x v="0"/>
    <n v="20633"/>
    <n v="20901"/>
    <n v="20901"/>
    <n v="20901"/>
    <n v="20980"/>
    <n v="347"/>
    <n v="4"/>
    <n v="8"/>
    <x v="0"/>
    <x v="1"/>
    <n v="4196000"/>
  </r>
  <r>
    <x v="360"/>
    <x v="12"/>
    <x v="9"/>
    <x v="1"/>
    <x v="48"/>
    <x v="48"/>
    <x v="0"/>
    <x v="0"/>
    <x v="0"/>
    <x v="0"/>
    <n v="7540"/>
    <n v="7662"/>
    <n v="7662"/>
    <n v="7719.4"/>
    <n v="7706"/>
    <n v="166"/>
    <n v="31"/>
    <n v="41"/>
    <x v="0"/>
    <x v="0"/>
    <n v="31594600"/>
  </r>
  <r>
    <x v="360"/>
    <x v="12"/>
    <x v="9"/>
    <x v="0"/>
    <x v="66"/>
    <x v="66"/>
    <x v="0"/>
    <x v="0"/>
    <x v="0"/>
    <x v="0"/>
    <n v="3338"/>
    <m/>
    <n v="0"/>
    <n v="0"/>
    <n v="3407"/>
    <n v="69"/>
    <n v="0"/>
    <n v="23"/>
    <x v="0"/>
    <x v="0"/>
    <n v="7836100"/>
  </r>
  <r>
    <x v="360"/>
    <x v="10"/>
    <x v="8"/>
    <x v="0"/>
    <x v="38"/>
    <x v="38"/>
    <x v="0"/>
    <x v="0"/>
    <x v="0"/>
    <x v="0"/>
    <n v="3377"/>
    <n v="3448.2"/>
    <n v="3445"/>
    <n v="3463"/>
    <n v="3462"/>
    <n v="85"/>
    <n v="48"/>
    <n v="1128"/>
    <x v="10"/>
    <x v="0"/>
    <n v="390513600"/>
  </r>
  <r>
    <x v="361"/>
    <x v="14"/>
    <x v="10"/>
    <x v="14"/>
    <x v="63"/>
    <x v="63"/>
    <x v="0"/>
    <x v="0"/>
    <x v="0"/>
    <x v="0"/>
    <n v="349.9"/>
    <m/>
    <n v="0"/>
    <n v="0"/>
    <n v="349.9"/>
    <n v="0"/>
    <n v="0"/>
    <n v="1"/>
    <x v="0"/>
    <x v="7"/>
    <n v="507355"/>
  </r>
  <r>
    <x v="361"/>
    <x v="6"/>
    <x v="5"/>
    <x v="1"/>
    <x v="41"/>
    <x v="41"/>
    <x v="0"/>
    <x v="0"/>
    <x v="0"/>
    <x v="0"/>
    <n v="7555"/>
    <n v="7452"/>
    <n v="7452"/>
    <n v="7452"/>
    <n v="7444"/>
    <n v="-111"/>
    <n v="4"/>
    <n v="67"/>
    <x v="0"/>
    <x v="0"/>
    <n v="49874800"/>
  </r>
  <r>
    <x v="361"/>
    <x v="6"/>
    <x v="5"/>
    <x v="0"/>
    <x v="27"/>
    <x v="27"/>
    <x v="0"/>
    <x v="0"/>
    <x v="0"/>
    <x v="0"/>
    <n v="3270"/>
    <n v="3216.4"/>
    <n v="3201.2"/>
    <n v="3219.2"/>
    <n v="3201"/>
    <n v="-69"/>
    <n v="26"/>
    <n v="1279"/>
    <x v="15"/>
    <x v="0"/>
    <n v="409407900"/>
  </r>
  <r>
    <x v="361"/>
    <x v="6"/>
    <x v="5"/>
    <x v="11"/>
    <x v="42"/>
    <x v="42"/>
    <x v="0"/>
    <x v="0"/>
    <x v="0"/>
    <x v="0"/>
    <n v="7.4770000000000003"/>
    <m/>
    <n v="0"/>
    <n v="0"/>
    <n v="7.4770000000000003"/>
    <n v="0"/>
    <n v="0"/>
    <n v="755"/>
    <x v="0"/>
    <x v="4"/>
    <n v="28225675"/>
  </r>
  <r>
    <x v="361"/>
    <x v="6"/>
    <x v="5"/>
    <x v="4"/>
    <x v="45"/>
    <x v="45"/>
    <x v="0"/>
    <x v="0"/>
    <x v="0"/>
    <x v="0"/>
    <n v="3514"/>
    <n v="3553"/>
    <n v="3553"/>
    <n v="3570"/>
    <n v="3553"/>
    <n v="39"/>
    <n v="20"/>
    <n v="228"/>
    <x v="0"/>
    <x v="2"/>
    <n v="40504200"/>
  </r>
  <r>
    <x v="361"/>
    <x v="6"/>
    <x v="5"/>
    <x v="2"/>
    <x v="44"/>
    <x v="44"/>
    <x v="0"/>
    <x v="0"/>
    <x v="0"/>
    <x v="0"/>
    <n v="5883"/>
    <m/>
    <n v="0"/>
    <n v="0"/>
    <n v="5829"/>
    <n v="-54"/>
    <n v="0"/>
    <n v="191"/>
    <x v="0"/>
    <x v="0"/>
    <n v="111333900"/>
  </r>
  <r>
    <x v="361"/>
    <x v="11"/>
    <x v="5"/>
    <x v="8"/>
    <x v="40"/>
    <x v="40"/>
    <x v="0"/>
    <x v="0"/>
    <x v="0"/>
    <x v="0"/>
    <n v="1084.8"/>
    <m/>
    <n v="0"/>
    <n v="0"/>
    <n v="1085.8"/>
    <n v="1"/>
    <n v="0"/>
    <n v="36"/>
    <x v="0"/>
    <x v="0"/>
    <n v="3908880"/>
  </r>
  <r>
    <x v="361"/>
    <x v="11"/>
    <x v="5"/>
    <x v="12"/>
    <x v="55"/>
    <x v="55"/>
    <x v="0"/>
    <x v="0"/>
    <x v="0"/>
    <x v="0"/>
    <n v="67.349999999999994"/>
    <m/>
    <n v="0"/>
    <n v="0"/>
    <n v="66.650000000000006"/>
    <n v="-0.7"/>
    <n v="0"/>
    <n v="57"/>
    <x v="0"/>
    <x v="5"/>
    <n v="9497625"/>
  </r>
  <r>
    <x v="361"/>
    <x v="11"/>
    <x v="5"/>
    <x v="9"/>
    <x v="46"/>
    <x v="46"/>
    <x v="0"/>
    <x v="0"/>
    <x v="0"/>
    <x v="0"/>
    <n v="26863"/>
    <m/>
    <n v="0"/>
    <n v="0"/>
    <n v="26863"/>
    <n v="0"/>
    <n v="0"/>
    <n v="336"/>
    <x v="0"/>
    <x v="3"/>
    <n v="90259680"/>
  </r>
  <r>
    <x v="361"/>
    <x v="11"/>
    <x v="5"/>
    <x v="6"/>
    <x v="57"/>
    <x v="57"/>
    <x v="0"/>
    <x v="0"/>
    <x v="0"/>
    <x v="0"/>
    <n v="39042"/>
    <m/>
    <n v="0"/>
    <n v="0"/>
    <n v="39175"/>
    <n v="133"/>
    <n v="0"/>
    <n v="130"/>
    <x v="0"/>
    <x v="3"/>
    <n v="50927500"/>
  </r>
  <r>
    <x v="361"/>
    <x v="11"/>
    <x v="5"/>
    <x v="7"/>
    <x v="43"/>
    <x v="43"/>
    <x v="0"/>
    <x v="0"/>
    <x v="0"/>
    <x v="0"/>
    <n v="15714"/>
    <m/>
    <n v="0"/>
    <n v="0"/>
    <n v="15714"/>
    <n v="0"/>
    <n v="0"/>
    <n v="88"/>
    <x v="0"/>
    <x v="3"/>
    <n v="13828320"/>
  </r>
  <r>
    <x v="361"/>
    <x v="11"/>
    <x v="5"/>
    <x v="13"/>
    <x v="52"/>
    <x v="52"/>
    <x v="0"/>
    <x v="0"/>
    <x v="0"/>
    <x v="0"/>
    <n v="369.4"/>
    <m/>
    <n v="0"/>
    <n v="0"/>
    <n v="372"/>
    <n v="2.6"/>
    <n v="0"/>
    <n v="97"/>
    <x v="0"/>
    <x v="6"/>
    <n v="18042000"/>
  </r>
  <r>
    <x v="361"/>
    <x v="11"/>
    <x v="5"/>
    <x v="10"/>
    <x v="58"/>
    <x v="58"/>
    <x v="0"/>
    <x v="0"/>
    <x v="0"/>
    <x v="0"/>
    <n v="1050.4000000000001"/>
    <m/>
    <n v="0"/>
    <n v="0"/>
    <n v="1051.5999999999999"/>
    <n v="1.2"/>
    <n v="0"/>
    <n v="30"/>
    <x v="0"/>
    <x v="0"/>
    <n v="3154800"/>
  </r>
  <r>
    <x v="361"/>
    <x v="5"/>
    <x v="4"/>
    <x v="1"/>
    <x v="23"/>
    <x v="23"/>
    <x v="0"/>
    <x v="0"/>
    <x v="0"/>
    <x v="0"/>
    <n v="7591"/>
    <n v="7488"/>
    <n v="7438"/>
    <n v="7489"/>
    <n v="7444"/>
    <n v="-147"/>
    <n v="53"/>
    <n v="281"/>
    <x v="0"/>
    <x v="0"/>
    <n v="209176400"/>
  </r>
  <r>
    <x v="361"/>
    <x v="4"/>
    <x v="3"/>
    <x v="0"/>
    <x v="17"/>
    <x v="17"/>
    <x v="0"/>
    <x v="0"/>
    <x v="0"/>
    <x v="0"/>
    <n v="3297"/>
    <n v="3230.2"/>
    <n v="3207.6"/>
    <n v="3244"/>
    <n v="3216"/>
    <n v="-81"/>
    <n v="808"/>
    <n v="21693"/>
    <x v="16"/>
    <x v="0"/>
    <n v="6976468800"/>
  </r>
  <r>
    <x v="361"/>
    <x v="4"/>
    <x v="3"/>
    <x v="11"/>
    <x v="62"/>
    <x v="62"/>
    <x v="0"/>
    <x v="0"/>
    <x v="0"/>
    <x v="0"/>
    <n v="7.5365000000000002"/>
    <m/>
    <n v="0"/>
    <n v="0"/>
    <n v="7.5365000000000002"/>
    <n v="0"/>
    <n v="0"/>
    <n v="40"/>
    <x v="0"/>
    <x v="4"/>
    <n v="1507300"/>
  </r>
  <r>
    <x v="361"/>
    <x v="4"/>
    <x v="3"/>
    <x v="4"/>
    <x v="60"/>
    <x v="60"/>
    <x v="0"/>
    <x v="0"/>
    <x v="0"/>
    <x v="0"/>
    <n v="3622"/>
    <n v="3675"/>
    <n v="3675"/>
    <n v="3675"/>
    <n v="3664"/>
    <n v="42"/>
    <n v="2"/>
    <n v="54"/>
    <x v="0"/>
    <x v="2"/>
    <n v="9892800"/>
  </r>
  <r>
    <x v="361"/>
    <x v="4"/>
    <x v="3"/>
    <x v="2"/>
    <x v="53"/>
    <x v="53"/>
    <x v="0"/>
    <x v="0"/>
    <x v="0"/>
    <x v="0"/>
    <n v="5989"/>
    <m/>
    <n v="0"/>
    <n v="0"/>
    <n v="5949"/>
    <n v="-40"/>
    <n v="0"/>
    <n v="28"/>
    <x v="0"/>
    <x v="0"/>
    <n v="16657200"/>
  </r>
  <r>
    <x v="361"/>
    <x v="4"/>
    <x v="3"/>
    <x v="3"/>
    <x v="54"/>
    <x v="54"/>
    <x v="0"/>
    <x v="0"/>
    <x v="0"/>
    <x v="0"/>
    <n v="21357"/>
    <m/>
    <n v="0"/>
    <n v="0"/>
    <n v="20832"/>
    <n v="-525"/>
    <n v="0"/>
    <n v="90"/>
    <x v="0"/>
    <x v="1"/>
    <n v="46872000"/>
  </r>
  <r>
    <x v="361"/>
    <x v="4"/>
    <x v="3"/>
    <x v="5"/>
    <x v="56"/>
    <x v="56"/>
    <x v="0"/>
    <x v="0"/>
    <x v="0"/>
    <x v="0"/>
    <n v="3813"/>
    <m/>
    <n v="0"/>
    <n v="0"/>
    <n v="3826"/>
    <n v="13"/>
    <n v="0"/>
    <n v="1"/>
    <x v="0"/>
    <x v="2"/>
    <n v="191300"/>
  </r>
  <r>
    <x v="361"/>
    <x v="13"/>
    <x v="3"/>
    <x v="9"/>
    <x v="59"/>
    <x v="59"/>
    <x v="0"/>
    <x v="0"/>
    <x v="0"/>
    <x v="0"/>
    <n v="27242"/>
    <m/>
    <n v="0"/>
    <n v="0"/>
    <n v="27242"/>
    <n v="0"/>
    <n v="0"/>
    <n v="11"/>
    <x v="0"/>
    <x v="3"/>
    <n v="2996620"/>
  </r>
  <r>
    <x v="361"/>
    <x v="9"/>
    <x v="7"/>
    <x v="1"/>
    <x v="51"/>
    <x v="51"/>
    <x v="0"/>
    <x v="0"/>
    <x v="0"/>
    <x v="0"/>
    <n v="7668"/>
    <n v="7550"/>
    <n v="7550"/>
    <n v="7550"/>
    <n v="7550"/>
    <n v="-118"/>
    <n v="2"/>
    <n v="24"/>
    <x v="0"/>
    <x v="0"/>
    <n v="18120000"/>
  </r>
  <r>
    <x v="361"/>
    <x v="9"/>
    <x v="7"/>
    <x v="0"/>
    <x v="36"/>
    <x v="36"/>
    <x v="0"/>
    <x v="0"/>
    <x v="0"/>
    <x v="0"/>
    <n v="3374"/>
    <n v="3297.6"/>
    <n v="3297.6"/>
    <n v="3297.6"/>
    <n v="3298"/>
    <n v="-76"/>
    <n v="17"/>
    <n v="866"/>
    <x v="8"/>
    <x v="0"/>
    <n v="285606800"/>
  </r>
  <r>
    <x v="361"/>
    <x v="9"/>
    <x v="7"/>
    <x v="4"/>
    <x v="64"/>
    <x v="64"/>
    <x v="0"/>
    <x v="0"/>
    <x v="0"/>
    <x v="0"/>
    <n v="3704"/>
    <m/>
    <n v="0"/>
    <n v="0"/>
    <n v="3731"/>
    <n v="27"/>
    <n v="0"/>
    <n v="1"/>
    <x v="0"/>
    <x v="2"/>
    <n v="186550"/>
  </r>
  <r>
    <x v="361"/>
    <x v="9"/>
    <x v="7"/>
    <x v="2"/>
    <x v="61"/>
    <x v="61"/>
    <x v="0"/>
    <x v="0"/>
    <x v="0"/>
    <x v="0"/>
    <n v="6042"/>
    <m/>
    <n v="0"/>
    <n v="0"/>
    <n v="6020"/>
    <n v="-22"/>
    <n v="0"/>
    <n v="8"/>
    <x v="0"/>
    <x v="0"/>
    <n v="4816000"/>
  </r>
  <r>
    <x v="361"/>
    <x v="9"/>
    <x v="7"/>
    <x v="3"/>
    <x v="65"/>
    <x v="65"/>
    <x v="0"/>
    <x v="0"/>
    <x v="0"/>
    <x v="0"/>
    <n v="20980"/>
    <m/>
    <n v="0"/>
    <n v="0"/>
    <n v="20508"/>
    <n v="-472"/>
    <n v="0"/>
    <n v="8"/>
    <x v="0"/>
    <x v="1"/>
    <n v="4101600"/>
  </r>
  <r>
    <x v="361"/>
    <x v="12"/>
    <x v="9"/>
    <x v="1"/>
    <x v="48"/>
    <x v="48"/>
    <x v="0"/>
    <x v="0"/>
    <x v="0"/>
    <x v="0"/>
    <n v="7706"/>
    <n v="7551"/>
    <n v="7551"/>
    <n v="7559.4"/>
    <n v="7562"/>
    <n v="-144"/>
    <n v="6"/>
    <n v="43"/>
    <x v="0"/>
    <x v="0"/>
    <n v="32516600"/>
  </r>
  <r>
    <x v="361"/>
    <x v="12"/>
    <x v="9"/>
    <x v="0"/>
    <x v="66"/>
    <x v="66"/>
    <x v="0"/>
    <x v="0"/>
    <x v="0"/>
    <x v="0"/>
    <n v="3407"/>
    <m/>
    <n v="0"/>
    <n v="0"/>
    <n v="3363"/>
    <n v="-44"/>
    <n v="0"/>
    <n v="23"/>
    <x v="0"/>
    <x v="0"/>
    <n v="7734900"/>
  </r>
  <r>
    <x v="361"/>
    <x v="12"/>
    <x v="9"/>
    <x v="2"/>
    <x v="67"/>
    <x v="67"/>
    <x v="0"/>
    <x v="0"/>
    <x v="0"/>
    <x v="0"/>
    <n v="6080"/>
    <n v="6051"/>
    <n v="6050"/>
    <n v="6051"/>
    <n v="6050"/>
    <n v="-30"/>
    <n v="8"/>
    <n v="8"/>
    <x v="0"/>
    <x v="0"/>
    <n v="4840000"/>
  </r>
  <r>
    <x v="361"/>
    <x v="12"/>
    <x v="9"/>
    <x v="3"/>
    <x v="68"/>
    <x v="68"/>
    <x v="0"/>
    <x v="0"/>
    <x v="0"/>
    <x v="0"/>
    <n v="20870"/>
    <n v="20285"/>
    <n v="20285"/>
    <n v="20288"/>
    <n v="20321"/>
    <n v="-549"/>
    <n v="6"/>
    <n v="6"/>
    <x v="0"/>
    <x v="1"/>
    <n v="3048150"/>
  </r>
  <r>
    <x v="361"/>
    <x v="10"/>
    <x v="8"/>
    <x v="0"/>
    <x v="38"/>
    <x v="38"/>
    <x v="0"/>
    <x v="0"/>
    <x v="0"/>
    <x v="0"/>
    <n v="3462"/>
    <n v="3412"/>
    <n v="3382"/>
    <n v="3412"/>
    <n v="3382"/>
    <n v="-80"/>
    <n v="28"/>
    <n v="1104"/>
    <x v="10"/>
    <x v="0"/>
    <n v="373372800"/>
  </r>
  <r>
    <x v="362"/>
    <x v="14"/>
    <x v="10"/>
    <x v="14"/>
    <x v="63"/>
    <x v="63"/>
    <x v="0"/>
    <x v="0"/>
    <x v="0"/>
    <x v="0"/>
    <n v="349.9"/>
    <m/>
    <n v="0"/>
    <n v="0"/>
    <n v="355.15"/>
    <n v="5.25"/>
    <n v="0"/>
    <n v="1"/>
    <x v="0"/>
    <x v="7"/>
    <n v="514967.5"/>
  </r>
  <r>
    <x v="362"/>
    <x v="6"/>
    <x v="5"/>
    <x v="1"/>
    <x v="41"/>
    <x v="41"/>
    <x v="0"/>
    <x v="0"/>
    <x v="0"/>
    <x v="0"/>
    <n v="7444"/>
    <n v="7455"/>
    <n v="7455"/>
    <n v="7476"/>
    <n v="7460"/>
    <n v="16"/>
    <n v="5"/>
    <n v="67"/>
    <x v="0"/>
    <x v="0"/>
    <n v="49982000"/>
  </r>
  <r>
    <x v="362"/>
    <x v="6"/>
    <x v="5"/>
    <x v="0"/>
    <x v="27"/>
    <x v="27"/>
    <x v="0"/>
    <x v="0"/>
    <x v="0"/>
    <x v="0"/>
    <n v="3201"/>
    <n v="3201.4"/>
    <n v="3195.2"/>
    <n v="3201.4"/>
    <n v="3195"/>
    <n v="-6"/>
    <n v="111"/>
    <n v="1218"/>
    <x v="15"/>
    <x v="0"/>
    <n v="389151000"/>
  </r>
  <r>
    <x v="362"/>
    <x v="6"/>
    <x v="5"/>
    <x v="4"/>
    <x v="45"/>
    <x v="45"/>
    <x v="0"/>
    <x v="0"/>
    <x v="0"/>
    <x v="0"/>
    <n v="3553"/>
    <n v="3602"/>
    <n v="3596"/>
    <n v="3603"/>
    <n v="3611"/>
    <n v="58"/>
    <n v="10"/>
    <n v="218"/>
    <x v="0"/>
    <x v="2"/>
    <n v="39359900"/>
  </r>
  <r>
    <x v="362"/>
    <x v="6"/>
    <x v="5"/>
    <x v="2"/>
    <x v="44"/>
    <x v="44"/>
    <x v="0"/>
    <x v="0"/>
    <x v="0"/>
    <x v="0"/>
    <n v="5829"/>
    <m/>
    <n v="0"/>
    <n v="0"/>
    <n v="5794"/>
    <n v="-35"/>
    <n v="0"/>
    <n v="191"/>
    <x v="0"/>
    <x v="0"/>
    <n v="110665400"/>
  </r>
  <r>
    <x v="362"/>
    <x v="11"/>
    <x v="5"/>
    <x v="8"/>
    <x v="40"/>
    <x v="40"/>
    <x v="0"/>
    <x v="0"/>
    <x v="0"/>
    <x v="0"/>
    <n v="1085.8"/>
    <m/>
    <n v="0"/>
    <n v="0"/>
    <n v="1085.5999999999999"/>
    <n v="-0.2"/>
    <n v="0"/>
    <n v="36"/>
    <x v="0"/>
    <x v="0"/>
    <n v="3908160"/>
  </r>
  <r>
    <x v="362"/>
    <x v="11"/>
    <x v="5"/>
    <x v="12"/>
    <x v="55"/>
    <x v="55"/>
    <x v="0"/>
    <x v="0"/>
    <x v="0"/>
    <x v="0"/>
    <n v="66.650000000000006"/>
    <m/>
    <n v="0"/>
    <n v="0"/>
    <n v="66.25"/>
    <n v="-0.4"/>
    <n v="0"/>
    <n v="57"/>
    <x v="0"/>
    <x v="5"/>
    <n v="9440625"/>
  </r>
  <r>
    <x v="362"/>
    <x v="11"/>
    <x v="5"/>
    <x v="9"/>
    <x v="46"/>
    <x v="46"/>
    <x v="0"/>
    <x v="0"/>
    <x v="0"/>
    <x v="0"/>
    <n v="26863"/>
    <m/>
    <n v="0"/>
    <n v="0"/>
    <n v="26850"/>
    <n v="-13"/>
    <n v="0"/>
    <n v="336"/>
    <x v="0"/>
    <x v="3"/>
    <n v="90216000"/>
  </r>
  <r>
    <x v="362"/>
    <x v="11"/>
    <x v="5"/>
    <x v="6"/>
    <x v="57"/>
    <x v="57"/>
    <x v="0"/>
    <x v="0"/>
    <x v="0"/>
    <x v="0"/>
    <n v="39175"/>
    <m/>
    <n v="0"/>
    <n v="0"/>
    <n v="39150"/>
    <n v="-25"/>
    <n v="0"/>
    <n v="130"/>
    <x v="0"/>
    <x v="3"/>
    <n v="50895000"/>
  </r>
  <r>
    <x v="362"/>
    <x v="11"/>
    <x v="5"/>
    <x v="7"/>
    <x v="43"/>
    <x v="43"/>
    <x v="0"/>
    <x v="0"/>
    <x v="0"/>
    <x v="0"/>
    <n v="15714"/>
    <m/>
    <n v="0"/>
    <n v="0"/>
    <n v="15706"/>
    <n v="-8"/>
    <n v="0"/>
    <n v="88"/>
    <x v="0"/>
    <x v="3"/>
    <n v="13821280"/>
  </r>
  <r>
    <x v="362"/>
    <x v="11"/>
    <x v="5"/>
    <x v="13"/>
    <x v="52"/>
    <x v="52"/>
    <x v="0"/>
    <x v="0"/>
    <x v="0"/>
    <x v="0"/>
    <n v="372"/>
    <n v="380"/>
    <n v="380"/>
    <n v="380"/>
    <n v="380"/>
    <n v="8"/>
    <n v="1"/>
    <n v="96"/>
    <x v="0"/>
    <x v="6"/>
    <n v="18240000"/>
  </r>
  <r>
    <x v="362"/>
    <x v="11"/>
    <x v="5"/>
    <x v="10"/>
    <x v="58"/>
    <x v="58"/>
    <x v="0"/>
    <x v="0"/>
    <x v="0"/>
    <x v="0"/>
    <n v="1051.5999999999999"/>
    <n v="1052"/>
    <n v="1052"/>
    <n v="1052"/>
    <n v="1052"/>
    <n v="0.4"/>
    <n v="30"/>
    <n v="5"/>
    <x v="0"/>
    <x v="0"/>
    <n v="526000"/>
  </r>
  <r>
    <x v="362"/>
    <x v="5"/>
    <x v="4"/>
    <x v="1"/>
    <x v="23"/>
    <x v="23"/>
    <x v="0"/>
    <x v="0"/>
    <x v="0"/>
    <x v="0"/>
    <n v="7444"/>
    <n v="7485"/>
    <n v="7468"/>
    <n v="7499"/>
    <n v="7468"/>
    <n v="24"/>
    <n v="25"/>
    <n v="271"/>
    <x v="0"/>
    <x v="0"/>
    <n v="202382800"/>
  </r>
  <r>
    <x v="362"/>
    <x v="4"/>
    <x v="3"/>
    <x v="0"/>
    <x v="17"/>
    <x v="17"/>
    <x v="0"/>
    <x v="0"/>
    <x v="0"/>
    <x v="0"/>
    <n v="3216"/>
    <n v="3217.8"/>
    <n v="3208"/>
    <n v="3237.2"/>
    <n v="3235"/>
    <n v="19"/>
    <n v="1868"/>
    <n v="21534"/>
    <x v="16"/>
    <x v="0"/>
    <n v="6966249000"/>
  </r>
  <r>
    <x v="362"/>
    <x v="4"/>
    <x v="3"/>
    <x v="11"/>
    <x v="62"/>
    <x v="62"/>
    <x v="0"/>
    <x v="0"/>
    <x v="0"/>
    <x v="0"/>
    <n v="7.5365000000000002"/>
    <n v="7.5350000000000001"/>
    <n v="7.5149999999999997"/>
    <n v="7.5350000000000001"/>
    <n v="7.524"/>
    <n v="-1.2500000000000001E-2"/>
    <n v="716"/>
    <n v="756"/>
    <x v="0"/>
    <x v="4"/>
    <n v="28440720"/>
  </r>
  <r>
    <x v="362"/>
    <x v="4"/>
    <x v="3"/>
    <x v="4"/>
    <x v="60"/>
    <x v="60"/>
    <x v="0"/>
    <x v="0"/>
    <x v="0"/>
    <x v="0"/>
    <n v="3664"/>
    <n v="3722"/>
    <n v="3722"/>
    <n v="3722"/>
    <n v="3722"/>
    <n v="58"/>
    <n v="2"/>
    <n v="56"/>
    <x v="0"/>
    <x v="2"/>
    <n v="10421600"/>
  </r>
  <r>
    <x v="362"/>
    <x v="4"/>
    <x v="3"/>
    <x v="2"/>
    <x v="53"/>
    <x v="53"/>
    <x v="0"/>
    <x v="0"/>
    <x v="0"/>
    <x v="0"/>
    <n v="5949"/>
    <m/>
    <n v="0"/>
    <n v="0"/>
    <n v="5902"/>
    <n v="-47"/>
    <n v="0"/>
    <n v="28"/>
    <x v="0"/>
    <x v="0"/>
    <n v="16525600"/>
  </r>
  <r>
    <x v="362"/>
    <x v="4"/>
    <x v="3"/>
    <x v="3"/>
    <x v="54"/>
    <x v="54"/>
    <x v="0"/>
    <x v="0"/>
    <x v="0"/>
    <x v="0"/>
    <n v="20832"/>
    <n v="20954"/>
    <n v="20936"/>
    <n v="20994"/>
    <n v="20991"/>
    <n v="159"/>
    <n v="28"/>
    <n v="118"/>
    <x v="0"/>
    <x v="1"/>
    <n v="61923450"/>
  </r>
  <r>
    <x v="362"/>
    <x v="4"/>
    <x v="3"/>
    <x v="5"/>
    <x v="56"/>
    <x v="56"/>
    <x v="0"/>
    <x v="0"/>
    <x v="0"/>
    <x v="0"/>
    <n v="3826"/>
    <m/>
    <n v="0"/>
    <n v="0"/>
    <n v="3851"/>
    <n v="25"/>
    <n v="0"/>
    <n v="1"/>
    <x v="0"/>
    <x v="2"/>
    <n v="192550"/>
  </r>
  <r>
    <x v="362"/>
    <x v="13"/>
    <x v="3"/>
    <x v="9"/>
    <x v="59"/>
    <x v="59"/>
    <x v="0"/>
    <x v="0"/>
    <x v="0"/>
    <x v="0"/>
    <n v="27242"/>
    <m/>
    <n v="0"/>
    <n v="0"/>
    <n v="27233"/>
    <n v="-9"/>
    <n v="0"/>
    <n v="11"/>
    <x v="0"/>
    <x v="3"/>
    <n v="2995630"/>
  </r>
  <r>
    <x v="362"/>
    <x v="9"/>
    <x v="7"/>
    <x v="1"/>
    <x v="51"/>
    <x v="51"/>
    <x v="0"/>
    <x v="0"/>
    <x v="0"/>
    <x v="0"/>
    <n v="7550"/>
    <m/>
    <n v="0"/>
    <n v="0"/>
    <n v="7550"/>
    <n v="0"/>
    <n v="0"/>
    <n v="24"/>
    <x v="0"/>
    <x v="0"/>
    <n v="18120000"/>
  </r>
  <r>
    <x v="362"/>
    <x v="9"/>
    <x v="7"/>
    <x v="0"/>
    <x v="36"/>
    <x v="36"/>
    <x v="0"/>
    <x v="0"/>
    <x v="0"/>
    <x v="0"/>
    <n v="3298"/>
    <n v="3298.6"/>
    <n v="3298.6"/>
    <n v="3310"/>
    <n v="3310"/>
    <n v="12"/>
    <n v="14"/>
    <n v="873"/>
    <x v="8"/>
    <x v="0"/>
    <n v="288963000"/>
  </r>
  <r>
    <x v="362"/>
    <x v="9"/>
    <x v="7"/>
    <x v="4"/>
    <x v="64"/>
    <x v="64"/>
    <x v="0"/>
    <x v="0"/>
    <x v="0"/>
    <x v="0"/>
    <n v="3731"/>
    <m/>
    <n v="0"/>
    <n v="0"/>
    <n v="3791"/>
    <n v="60"/>
    <n v="0"/>
    <n v="1"/>
    <x v="0"/>
    <x v="2"/>
    <n v="189550"/>
  </r>
  <r>
    <x v="362"/>
    <x v="9"/>
    <x v="7"/>
    <x v="2"/>
    <x v="61"/>
    <x v="61"/>
    <x v="0"/>
    <x v="0"/>
    <x v="0"/>
    <x v="0"/>
    <n v="6020"/>
    <m/>
    <n v="0"/>
    <n v="0"/>
    <n v="5972"/>
    <n v="-48"/>
    <n v="0"/>
    <n v="8"/>
    <x v="0"/>
    <x v="0"/>
    <n v="4777600"/>
  </r>
  <r>
    <x v="362"/>
    <x v="9"/>
    <x v="7"/>
    <x v="3"/>
    <x v="65"/>
    <x v="65"/>
    <x v="0"/>
    <x v="0"/>
    <x v="0"/>
    <x v="0"/>
    <n v="20508"/>
    <m/>
    <n v="0"/>
    <n v="0"/>
    <n v="20572"/>
    <n v="64"/>
    <n v="0"/>
    <n v="8"/>
    <x v="0"/>
    <x v="1"/>
    <n v="4114400"/>
  </r>
  <r>
    <x v="362"/>
    <x v="12"/>
    <x v="9"/>
    <x v="1"/>
    <x v="48"/>
    <x v="48"/>
    <x v="0"/>
    <x v="0"/>
    <x v="0"/>
    <x v="0"/>
    <n v="7562"/>
    <n v="7595"/>
    <n v="7575"/>
    <n v="7595"/>
    <n v="7576"/>
    <n v="14"/>
    <n v="69"/>
    <n v="66"/>
    <x v="0"/>
    <x v="0"/>
    <n v="50001600"/>
  </r>
  <r>
    <x v="362"/>
    <x v="12"/>
    <x v="9"/>
    <x v="0"/>
    <x v="66"/>
    <x v="66"/>
    <x v="0"/>
    <x v="0"/>
    <x v="0"/>
    <x v="0"/>
    <n v="3363"/>
    <m/>
    <n v="0"/>
    <n v="0"/>
    <n v="3363"/>
    <n v="0"/>
    <n v="0"/>
    <n v="23"/>
    <x v="0"/>
    <x v="0"/>
    <n v="7734900"/>
  </r>
  <r>
    <x v="362"/>
    <x v="12"/>
    <x v="9"/>
    <x v="2"/>
    <x v="67"/>
    <x v="67"/>
    <x v="0"/>
    <x v="0"/>
    <x v="0"/>
    <x v="0"/>
    <n v="6050"/>
    <n v="6013"/>
    <n v="6011"/>
    <n v="6013"/>
    <n v="6011"/>
    <n v="-39"/>
    <n v="5"/>
    <n v="13"/>
    <x v="0"/>
    <x v="0"/>
    <n v="7814300"/>
  </r>
  <r>
    <x v="362"/>
    <x v="12"/>
    <x v="9"/>
    <x v="3"/>
    <x v="68"/>
    <x v="68"/>
    <x v="0"/>
    <x v="0"/>
    <x v="0"/>
    <x v="0"/>
    <n v="20321"/>
    <n v="20396"/>
    <n v="20396"/>
    <n v="20417"/>
    <n v="20417"/>
    <n v="96"/>
    <n v="3"/>
    <n v="9"/>
    <x v="0"/>
    <x v="1"/>
    <n v="4593825"/>
  </r>
  <r>
    <x v="362"/>
    <x v="10"/>
    <x v="8"/>
    <x v="0"/>
    <x v="38"/>
    <x v="38"/>
    <x v="0"/>
    <x v="0"/>
    <x v="0"/>
    <x v="0"/>
    <n v="3382"/>
    <m/>
    <n v="0"/>
    <n v="0"/>
    <n v="3385"/>
    <n v="3"/>
    <n v="0"/>
    <n v="1104"/>
    <x v="10"/>
    <x v="0"/>
    <n v="373704000"/>
  </r>
  <r>
    <x v="363"/>
    <x v="14"/>
    <x v="10"/>
    <x v="14"/>
    <x v="63"/>
    <x v="63"/>
    <x v="0"/>
    <x v="0"/>
    <x v="0"/>
    <x v="0"/>
    <n v="355.15"/>
    <m/>
    <n v="0"/>
    <n v="0"/>
    <n v="355.15"/>
    <n v="0"/>
    <n v="0"/>
    <n v="1"/>
    <x v="0"/>
    <x v="7"/>
    <n v="514967.5"/>
  </r>
  <r>
    <x v="363"/>
    <x v="6"/>
    <x v="5"/>
    <x v="1"/>
    <x v="41"/>
    <x v="41"/>
    <x v="0"/>
    <x v="0"/>
    <x v="0"/>
    <x v="0"/>
    <n v="7460"/>
    <n v="7454"/>
    <n v="7441"/>
    <n v="7454"/>
    <n v="7422"/>
    <n v="-38"/>
    <n v="24"/>
    <n v="78"/>
    <x v="0"/>
    <x v="0"/>
    <n v="57891600"/>
  </r>
  <r>
    <x v="363"/>
    <x v="6"/>
    <x v="5"/>
    <x v="0"/>
    <x v="27"/>
    <x v="27"/>
    <x v="0"/>
    <x v="0"/>
    <x v="0"/>
    <x v="0"/>
    <n v="3195"/>
    <n v="3215"/>
    <n v="3192.8"/>
    <n v="3215"/>
    <n v="3203"/>
    <n v="8"/>
    <n v="26"/>
    <n v="1214"/>
    <x v="15"/>
    <x v="0"/>
    <n v="388844200"/>
  </r>
  <r>
    <x v="363"/>
    <x v="6"/>
    <x v="5"/>
    <x v="4"/>
    <x v="45"/>
    <x v="45"/>
    <x v="0"/>
    <x v="0"/>
    <x v="0"/>
    <x v="0"/>
    <n v="3611"/>
    <n v="3616"/>
    <n v="3616"/>
    <n v="3616"/>
    <n v="3623"/>
    <n v="12"/>
    <n v="4"/>
    <n v="214"/>
    <x v="0"/>
    <x v="2"/>
    <n v="38766100"/>
  </r>
  <r>
    <x v="363"/>
    <x v="6"/>
    <x v="5"/>
    <x v="2"/>
    <x v="44"/>
    <x v="44"/>
    <x v="0"/>
    <x v="0"/>
    <x v="0"/>
    <x v="0"/>
    <n v="5794"/>
    <m/>
    <n v="0"/>
    <n v="0"/>
    <n v="5781"/>
    <n v="-13"/>
    <n v="0"/>
    <n v="51"/>
    <x v="0"/>
    <x v="0"/>
    <n v="29483100"/>
  </r>
  <r>
    <x v="363"/>
    <x v="11"/>
    <x v="5"/>
    <x v="8"/>
    <x v="40"/>
    <x v="40"/>
    <x v="0"/>
    <x v="0"/>
    <x v="0"/>
    <x v="0"/>
    <n v="1085.5999999999999"/>
    <m/>
    <n v="0"/>
    <n v="0"/>
    <n v="1090.8"/>
    <n v="5.2"/>
    <n v="0"/>
    <n v="36"/>
    <x v="0"/>
    <x v="0"/>
    <n v="3926880"/>
  </r>
  <r>
    <x v="363"/>
    <x v="11"/>
    <x v="5"/>
    <x v="12"/>
    <x v="55"/>
    <x v="55"/>
    <x v="0"/>
    <x v="0"/>
    <x v="0"/>
    <x v="0"/>
    <n v="66.25"/>
    <m/>
    <n v="0"/>
    <n v="0"/>
    <n v="65.75"/>
    <n v="-0.5"/>
    <n v="0"/>
    <n v="57"/>
    <x v="0"/>
    <x v="5"/>
    <n v="9369375"/>
  </r>
  <r>
    <x v="363"/>
    <x v="11"/>
    <x v="5"/>
    <x v="9"/>
    <x v="46"/>
    <x v="46"/>
    <x v="0"/>
    <x v="0"/>
    <x v="0"/>
    <x v="0"/>
    <n v="26850"/>
    <m/>
    <n v="0"/>
    <n v="0"/>
    <n v="26850"/>
    <n v="0"/>
    <n v="0"/>
    <n v="336"/>
    <x v="0"/>
    <x v="3"/>
    <n v="90216000"/>
  </r>
  <r>
    <x v="363"/>
    <x v="11"/>
    <x v="5"/>
    <x v="6"/>
    <x v="57"/>
    <x v="57"/>
    <x v="0"/>
    <x v="0"/>
    <x v="0"/>
    <x v="0"/>
    <n v="39150"/>
    <m/>
    <n v="0"/>
    <n v="0"/>
    <n v="39067"/>
    <n v="-83"/>
    <n v="0"/>
    <n v="130"/>
    <x v="0"/>
    <x v="3"/>
    <n v="50787100"/>
  </r>
  <r>
    <x v="363"/>
    <x v="11"/>
    <x v="5"/>
    <x v="7"/>
    <x v="43"/>
    <x v="43"/>
    <x v="0"/>
    <x v="0"/>
    <x v="0"/>
    <x v="0"/>
    <n v="15706"/>
    <m/>
    <n v="0"/>
    <n v="0"/>
    <n v="15360"/>
    <n v="-346"/>
    <n v="0"/>
    <n v="88"/>
    <x v="0"/>
    <x v="3"/>
    <n v="13516800"/>
  </r>
  <r>
    <x v="363"/>
    <x v="11"/>
    <x v="5"/>
    <x v="13"/>
    <x v="52"/>
    <x v="52"/>
    <x v="0"/>
    <x v="0"/>
    <x v="0"/>
    <x v="0"/>
    <n v="380"/>
    <m/>
    <n v="0"/>
    <n v="0"/>
    <n v="377.95"/>
    <n v="-2.0499999999999998"/>
    <n v="0"/>
    <n v="96"/>
    <x v="0"/>
    <x v="6"/>
    <n v="18141600"/>
  </r>
  <r>
    <x v="363"/>
    <x v="11"/>
    <x v="5"/>
    <x v="10"/>
    <x v="58"/>
    <x v="58"/>
    <x v="0"/>
    <x v="0"/>
    <x v="0"/>
    <x v="0"/>
    <n v="1052"/>
    <m/>
    <n v="0"/>
    <n v="0"/>
    <n v="1059.4000000000001"/>
    <n v="7.4"/>
    <n v="0"/>
    <n v="5"/>
    <x v="0"/>
    <x v="0"/>
    <n v="529700"/>
  </r>
  <r>
    <x v="363"/>
    <x v="5"/>
    <x v="4"/>
    <x v="1"/>
    <x v="23"/>
    <x v="23"/>
    <x v="0"/>
    <x v="0"/>
    <x v="0"/>
    <x v="0"/>
    <n v="7468"/>
    <n v="7469.4"/>
    <n v="7417"/>
    <n v="7489"/>
    <n v="7421"/>
    <n v="-47"/>
    <n v="72"/>
    <n v="251"/>
    <x v="0"/>
    <x v="0"/>
    <n v="186267100"/>
  </r>
  <r>
    <x v="363"/>
    <x v="4"/>
    <x v="3"/>
    <x v="0"/>
    <x v="17"/>
    <x v="17"/>
    <x v="0"/>
    <x v="0"/>
    <x v="0"/>
    <x v="0"/>
    <n v="3235"/>
    <n v="3243"/>
    <n v="3207.2"/>
    <n v="3246.8"/>
    <n v="3220"/>
    <n v="-15"/>
    <n v="434"/>
    <n v="21540"/>
    <x v="16"/>
    <x v="0"/>
    <n v="6935880000"/>
  </r>
  <r>
    <x v="363"/>
    <x v="4"/>
    <x v="3"/>
    <x v="11"/>
    <x v="62"/>
    <x v="62"/>
    <x v="0"/>
    <x v="0"/>
    <x v="0"/>
    <x v="0"/>
    <n v="7.524"/>
    <m/>
    <n v="0"/>
    <n v="0"/>
    <n v="7.5404999999999998"/>
    <n v="1.6500000000000001E-2"/>
    <n v="0"/>
    <n v="756"/>
    <x v="0"/>
    <x v="4"/>
    <n v="28503090"/>
  </r>
  <r>
    <x v="363"/>
    <x v="4"/>
    <x v="3"/>
    <x v="4"/>
    <x v="60"/>
    <x v="60"/>
    <x v="0"/>
    <x v="0"/>
    <x v="0"/>
    <x v="0"/>
    <n v="3722"/>
    <m/>
    <n v="0"/>
    <n v="0"/>
    <n v="3725"/>
    <n v="3"/>
    <n v="0"/>
    <n v="56"/>
    <x v="0"/>
    <x v="2"/>
    <n v="10430000"/>
  </r>
  <r>
    <x v="363"/>
    <x v="4"/>
    <x v="3"/>
    <x v="2"/>
    <x v="53"/>
    <x v="53"/>
    <x v="0"/>
    <x v="0"/>
    <x v="0"/>
    <x v="0"/>
    <n v="5902"/>
    <m/>
    <n v="0"/>
    <n v="0"/>
    <n v="5890"/>
    <n v="-12"/>
    <n v="0"/>
    <n v="28"/>
    <x v="0"/>
    <x v="0"/>
    <n v="16492000"/>
  </r>
  <r>
    <x v="363"/>
    <x v="4"/>
    <x v="3"/>
    <x v="3"/>
    <x v="54"/>
    <x v="54"/>
    <x v="0"/>
    <x v="0"/>
    <x v="0"/>
    <x v="0"/>
    <n v="20991"/>
    <n v="21000"/>
    <n v="20860"/>
    <n v="21059"/>
    <n v="20837"/>
    <n v="-154"/>
    <n v="67"/>
    <n v="149"/>
    <x v="0"/>
    <x v="1"/>
    <n v="77617825"/>
  </r>
  <r>
    <x v="363"/>
    <x v="4"/>
    <x v="3"/>
    <x v="5"/>
    <x v="56"/>
    <x v="56"/>
    <x v="0"/>
    <x v="0"/>
    <x v="0"/>
    <x v="0"/>
    <n v="3851"/>
    <m/>
    <n v="0"/>
    <n v="0"/>
    <n v="3878"/>
    <n v="27"/>
    <n v="0"/>
    <n v="1"/>
    <x v="0"/>
    <x v="2"/>
    <n v="193900"/>
  </r>
  <r>
    <x v="363"/>
    <x v="13"/>
    <x v="3"/>
    <x v="9"/>
    <x v="59"/>
    <x v="59"/>
    <x v="0"/>
    <x v="0"/>
    <x v="0"/>
    <x v="0"/>
    <n v="27233"/>
    <m/>
    <n v="0"/>
    <n v="0"/>
    <n v="27233"/>
    <n v="0"/>
    <n v="0"/>
    <n v="11"/>
    <x v="0"/>
    <x v="3"/>
    <n v="2995630"/>
  </r>
  <r>
    <x v="363"/>
    <x v="9"/>
    <x v="7"/>
    <x v="1"/>
    <x v="51"/>
    <x v="51"/>
    <x v="0"/>
    <x v="0"/>
    <x v="0"/>
    <x v="0"/>
    <n v="7550"/>
    <m/>
    <n v="0"/>
    <n v="0"/>
    <n v="7531"/>
    <n v="-19"/>
    <n v="0"/>
    <n v="24"/>
    <x v="0"/>
    <x v="0"/>
    <n v="18074400"/>
  </r>
  <r>
    <x v="363"/>
    <x v="9"/>
    <x v="7"/>
    <x v="0"/>
    <x v="36"/>
    <x v="36"/>
    <x v="0"/>
    <x v="0"/>
    <x v="0"/>
    <x v="0"/>
    <n v="3310"/>
    <n v="3307.2"/>
    <n v="3294.6"/>
    <n v="3307.6"/>
    <n v="3297"/>
    <n v="-13"/>
    <n v="34"/>
    <n v="891"/>
    <x v="8"/>
    <x v="0"/>
    <n v="293762700"/>
  </r>
  <r>
    <x v="363"/>
    <x v="9"/>
    <x v="7"/>
    <x v="4"/>
    <x v="64"/>
    <x v="64"/>
    <x v="0"/>
    <x v="0"/>
    <x v="0"/>
    <x v="0"/>
    <n v="3791"/>
    <m/>
    <n v="0"/>
    <n v="0"/>
    <n v="3806"/>
    <n v="15"/>
    <n v="0"/>
    <n v="1"/>
    <x v="0"/>
    <x v="2"/>
    <n v="190300"/>
  </r>
  <r>
    <x v="363"/>
    <x v="9"/>
    <x v="7"/>
    <x v="2"/>
    <x v="61"/>
    <x v="61"/>
    <x v="0"/>
    <x v="0"/>
    <x v="0"/>
    <x v="0"/>
    <n v="5972"/>
    <m/>
    <n v="0"/>
    <n v="0"/>
    <n v="5958"/>
    <n v="-14"/>
    <n v="0"/>
    <n v="8"/>
    <x v="0"/>
    <x v="0"/>
    <n v="4766400"/>
  </r>
  <r>
    <x v="363"/>
    <x v="9"/>
    <x v="7"/>
    <x v="3"/>
    <x v="65"/>
    <x v="65"/>
    <x v="0"/>
    <x v="0"/>
    <x v="0"/>
    <x v="0"/>
    <n v="20572"/>
    <m/>
    <n v="0"/>
    <n v="0"/>
    <n v="20403"/>
    <n v="-169"/>
    <n v="0"/>
    <n v="8"/>
    <x v="0"/>
    <x v="1"/>
    <n v="4080600"/>
  </r>
  <r>
    <x v="363"/>
    <x v="12"/>
    <x v="9"/>
    <x v="1"/>
    <x v="48"/>
    <x v="48"/>
    <x v="0"/>
    <x v="0"/>
    <x v="0"/>
    <x v="0"/>
    <n v="7576"/>
    <n v="7525"/>
    <n v="7525"/>
    <n v="7525"/>
    <n v="7531"/>
    <n v="-45"/>
    <n v="3"/>
    <n v="67"/>
    <x v="0"/>
    <x v="0"/>
    <n v="50457700"/>
  </r>
  <r>
    <x v="363"/>
    <x v="12"/>
    <x v="9"/>
    <x v="0"/>
    <x v="66"/>
    <x v="66"/>
    <x v="0"/>
    <x v="0"/>
    <x v="0"/>
    <x v="0"/>
    <n v="3363"/>
    <m/>
    <n v="0"/>
    <n v="0"/>
    <n v="3363"/>
    <n v="0"/>
    <n v="0"/>
    <n v="23"/>
    <x v="0"/>
    <x v="0"/>
    <n v="7734900"/>
  </r>
  <r>
    <x v="363"/>
    <x v="12"/>
    <x v="9"/>
    <x v="2"/>
    <x v="67"/>
    <x v="67"/>
    <x v="0"/>
    <x v="0"/>
    <x v="0"/>
    <x v="0"/>
    <n v="6011"/>
    <n v="5981"/>
    <n v="5981"/>
    <n v="5981"/>
    <n v="5988"/>
    <n v="-23"/>
    <n v="2"/>
    <n v="15"/>
    <x v="0"/>
    <x v="0"/>
    <n v="8982000"/>
  </r>
  <r>
    <x v="363"/>
    <x v="12"/>
    <x v="9"/>
    <x v="3"/>
    <x v="68"/>
    <x v="68"/>
    <x v="0"/>
    <x v="0"/>
    <x v="0"/>
    <x v="0"/>
    <n v="20417"/>
    <n v="20311"/>
    <n v="20105"/>
    <n v="20311"/>
    <n v="20133"/>
    <n v="-284"/>
    <n v="4"/>
    <n v="13"/>
    <x v="0"/>
    <x v="1"/>
    <n v="6543225"/>
  </r>
  <r>
    <x v="363"/>
    <x v="10"/>
    <x v="8"/>
    <x v="0"/>
    <x v="38"/>
    <x v="38"/>
    <x v="0"/>
    <x v="0"/>
    <x v="0"/>
    <x v="0"/>
    <n v="3385"/>
    <n v="3364.6"/>
    <n v="3364.6"/>
    <n v="3364.6"/>
    <n v="3365"/>
    <n v="-20"/>
    <n v="2"/>
    <n v="1104"/>
    <x v="10"/>
    <x v="0"/>
    <n v="371496000"/>
  </r>
  <r>
    <x v="364"/>
    <x v="14"/>
    <x v="10"/>
    <x v="14"/>
    <x v="63"/>
    <x v="63"/>
    <x v="0"/>
    <x v="0"/>
    <x v="0"/>
    <x v="0"/>
    <n v="355.15"/>
    <m/>
    <n v="0"/>
    <n v="0"/>
    <n v="355.15"/>
    <n v="0"/>
    <n v="0"/>
    <n v="1"/>
    <x v="0"/>
    <x v="7"/>
    <n v="514967.5"/>
  </r>
  <r>
    <x v="364"/>
    <x v="6"/>
    <x v="5"/>
    <x v="1"/>
    <x v="41"/>
    <x v="41"/>
    <x v="0"/>
    <x v="0"/>
    <x v="0"/>
    <x v="0"/>
    <n v="7422"/>
    <n v="7300"/>
    <n v="7180"/>
    <n v="7300"/>
    <n v="7180"/>
    <n v="-242"/>
    <n v="27"/>
    <n v="96"/>
    <x v="0"/>
    <x v="0"/>
    <n v="68928000"/>
  </r>
  <r>
    <x v="364"/>
    <x v="6"/>
    <x v="5"/>
    <x v="0"/>
    <x v="27"/>
    <x v="27"/>
    <x v="0"/>
    <x v="0"/>
    <x v="0"/>
    <x v="0"/>
    <n v="3203"/>
    <n v="3146"/>
    <n v="3103.4"/>
    <n v="3146"/>
    <n v="3103"/>
    <n v="-100"/>
    <n v="49"/>
    <n v="1209"/>
    <x v="15"/>
    <x v="0"/>
    <n v="375152700"/>
  </r>
  <r>
    <x v="364"/>
    <x v="6"/>
    <x v="5"/>
    <x v="4"/>
    <x v="45"/>
    <x v="45"/>
    <x v="0"/>
    <x v="0"/>
    <x v="0"/>
    <x v="0"/>
    <n v="3623"/>
    <n v="3670"/>
    <n v="3670"/>
    <n v="3675"/>
    <n v="3667"/>
    <n v="44"/>
    <n v="33"/>
    <n v="247"/>
    <x v="0"/>
    <x v="2"/>
    <n v="45287450"/>
  </r>
  <r>
    <x v="364"/>
    <x v="6"/>
    <x v="5"/>
    <x v="2"/>
    <x v="44"/>
    <x v="44"/>
    <x v="0"/>
    <x v="0"/>
    <x v="0"/>
    <x v="0"/>
    <n v="5781"/>
    <m/>
    <n v="0"/>
    <n v="0"/>
    <n v="5619"/>
    <n v="-162"/>
    <n v="0"/>
    <n v="51"/>
    <x v="0"/>
    <x v="0"/>
    <n v="28656900"/>
  </r>
  <r>
    <x v="364"/>
    <x v="11"/>
    <x v="5"/>
    <x v="8"/>
    <x v="40"/>
    <x v="40"/>
    <x v="0"/>
    <x v="0"/>
    <x v="0"/>
    <x v="0"/>
    <n v="1090.8"/>
    <m/>
    <n v="0"/>
    <n v="0"/>
    <n v="1051"/>
    <n v="-39.799999999999997"/>
    <n v="0"/>
    <n v="36"/>
    <x v="0"/>
    <x v="0"/>
    <n v="3783600"/>
  </r>
  <r>
    <x v="364"/>
    <x v="11"/>
    <x v="5"/>
    <x v="12"/>
    <x v="55"/>
    <x v="55"/>
    <x v="0"/>
    <x v="0"/>
    <x v="0"/>
    <x v="0"/>
    <n v="65.75"/>
    <m/>
    <n v="0"/>
    <n v="0"/>
    <n v="64.55"/>
    <n v="-1.2"/>
    <n v="0"/>
    <n v="57"/>
    <x v="0"/>
    <x v="5"/>
    <n v="9198375"/>
  </r>
  <r>
    <x v="364"/>
    <x v="11"/>
    <x v="5"/>
    <x v="9"/>
    <x v="46"/>
    <x v="46"/>
    <x v="0"/>
    <x v="0"/>
    <x v="0"/>
    <x v="0"/>
    <n v="26850"/>
    <n v="26305"/>
    <n v="26305"/>
    <n v="26305"/>
    <n v="26300"/>
    <n v="-550"/>
    <n v="1"/>
    <n v="337"/>
    <x v="0"/>
    <x v="3"/>
    <n v="88631000"/>
  </r>
  <r>
    <x v="364"/>
    <x v="11"/>
    <x v="5"/>
    <x v="6"/>
    <x v="57"/>
    <x v="57"/>
    <x v="0"/>
    <x v="0"/>
    <x v="0"/>
    <x v="0"/>
    <n v="39067"/>
    <m/>
    <n v="0"/>
    <n v="0"/>
    <n v="39052"/>
    <n v="-15"/>
    <n v="0"/>
    <n v="130"/>
    <x v="0"/>
    <x v="3"/>
    <n v="50767600"/>
  </r>
  <r>
    <x v="364"/>
    <x v="11"/>
    <x v="5"/>
    <x v="7"/>
    <x v="43"/>
    <x v="43"/>
    <x v="0"/>
    <x v="0"/>
    <x v="0"/>
    <x v="0"/>
    <n v="15360"/>
    <m/>
    <n v="0"/>
    <n v="0"/>
    <n v="15359"/>
    <n v="-1"/>
    <n v="0"/>
    <n v="88"/>
    <x v="0"/>
    <x v="3"/>
    <n v="13515920"/>
  </r>
  <r>
    <x v="364"/>
    <x v="11"/>
    <x v="5"/>
    <x v="13"/>
    <x v="52"/>
    <x v="52"/>
    <x v="0"/>
    <x v="0"/>
    <x v="0"/>
    <x v="0"/>
    <n v="377.95"/>
    <n v="371"/>
    <n v="371"/>
    <n v="371"/>
    <n v="370.9"/>
    <n v="-7.05"/>
    <n v="1"/>
    <n v="97"/>
    <x v="0"/>
    <x v="6"/>
    <n v="17988650"/>
  </r>
  <r>
    <x v="364"/>
    <x v="11"/>
    <x v="5"/>
    <x v="10"/>
    <x v="58"/>
    <x v="58"/>
    <x v="0"/>
    <x v="0"/>
    <x v="0"/>
    <x v="0"/>
    <n v="1059.4000000000001"/>
    <m/>
    <n v="0"/>
    <n v="0"/>
    <n v="1018.2"/>
    <n v="-41.2"/>
    <n v="0"/>
    <n v="5"/>
    <x v="0"/>
    <x v="0"/>
    <n v="509100"/>
  </r>
  <r>
    <x v="364"/>
    <x v="5"/>
    <x v="4"/>
    <x v="1"/>
    <x v="23"/>
    <x v="23"/>
    <x v="0"/>
    <x v="0"/>
    <x v="0"/>
    <x v="0"/>
    <n v="7421"/>
    <n v="7305"/>
    <n v="7207"/>
    <n v="7305"/>
    <n v="7207"/>
    <n v="-214"/>
    <n v="39"/>
    <n v="238"/>
    <x v="0"/>
    <x v="0"/>
    <n v="171526600"/>
  </r>
  <r>
    <x v="364"/>
    <x v="4"/>
    <x v="3"/>
    <x v="0"/>
    <x v="17"/>
    <x v="17"/>
    <x v="0"/>
    <x v="0"/>
    <x v="0"/>
    <x v="0"/>
    <n v="3220"/>
    <n v="3185"/>
    <n v="3134"/>
    <n v="3186.6"/>
    <n v="3135"/>
    <n v="-85"/>
    <n v="416"/>
    <n v="21519"/>
    <x v="16"/>
    <x v="0"/>
    <n v="6746206500"/>
  </r>
  <r>
    <x v="364"/>
    <x v="4"/>
    <x v="3"/>
    <x v="11"/>
    <x v="62"/>
    <x v="62"/>
    <x v="0"/>
    <x v="0"/>
    <x v="0"/>
    <x v="0"/>
    <n v="7.5404999999999998"/>
    <m/>
    <n v="0"/>
    <n v="0"/>
    <n v="7.3140000000000001"/>
    <n v="-0.22650000000000001"/>
    <n v="0"/>
    <n v="756"/>
    <x v="0"/>
    <x v="4"/>
    <n v="27646920"/>
  </r>
  <r>
    <x v="364"/>
    <x v="4"/>
    <x v="3"/>
    <x v="4"/>
    <x v="60"/>
    <x v="60"/>
    <x v="0"/>
    <x v="0"/>
    <x v="0"/>
    <x v="0"/>
    <n v="3725"/>
    <m/>
    <n v="0"/>
    <n v="0"/>
    <n v="3754"/>
    <n v="29"/>
    <n v="0"/>
    <n v="56"/>
    <x v="0"/>
    <x v="2"/>
    <n v="10511200"/>
  </r>
  <r>
    <x v="364"/>
    <x v="4"/>
    <x v="3"/>
    <x v="2"/>
    <x v="53"/>
    <x v="53"/>
    <x v="0"/>
    <x v="0"/>
    <x v="0"/>
    <x v="0"/>
    <n v="5890"/>
    <m/>
    <n v="0"/>
    <n v="0"/>
    <n v="5734"/>
    <n v="-156"/>
    <n v="0"/>
    <n v="28"/>
    <x v="0"/>
    <x v="0"/>
    <n v="16055200"/>
  </r>
  <r>
    <x v="364"/>
    <x v="4"/>
    <x v="3"/>
    <x v="3"/>
    <x v="54"/>
    <x v="54"/>
    <x v="0"/>
    <x v="0"/>
    <x v="0"/>
    <x v="0"/>
    <n v="20837"/>
    <n v="20480"/>
    <n v="20370"/>
    <n v="20480"/>
    <n v="20137"/>
    <n v="-700"/>
    <n v="2"/>
    <n v="149"/>
    <x v="0"/>
    <x v="1"/>
    <n v="75010325"/>
  </r>
  <r>
    <x v="364"/>
    <x v="4"/>
    <x v="3"/>
    <x v="5"/>
    <x v="56"/>
    <x v="56"/>
    <x v="0"/>
    <x v="0"/>
    <x v="0"/>
    <x v="0"/>
    <n v="3878"/>
    <m/>
    <n v="0"/>
    <n v="0"/>
    <n v="3891"/>
    <n v="13"/>
    <n v="0"/>
    <n v="1"/>
    <x v="0"/>
    <x v="2"/>
    <n v="194550"/>
  </r>
  <r>
    <x v="364"/>
    <x v="13"/>
    <x v="3"/>
    <x v="9"/>
    <x v="59"/>
    <x v="59"/>
    <x v="0"/>
    <x v="0"/>
    <x v="0"/>
    <x v="0"/>
    <n v="27233"/>
    <m/>
    <n v="0"/>
    <n v="0"/>
    <n v="26686"/>
    <n v="-547"/>
    <n v="0"/>
    <n v="11"/>
    <x v="0"/>
    <x v="3"/>
    <n v="2935460"/>
  </r>
  <r>
    <x v="364"/>
    <x v="9"/>
    <x v="7"/>
    <x v="1"/>
    <x v="51"/>
    <x v="51"/>
    <x v="0"/>
    <x v="0"/>
    <x v="0"/>
    <x v="0"/>
    <n v="7531"/>
    <n v="7349"/>
    <n v="7349"/>
    <n v="7349"/>
    <n v="7321"/>
    <n v="-210"/>
    <n v="2"/>
    <n v="24"/>
    <x v="0"/>
    <x v="0"/>
    <n v="17570400"/>
  </r>
  <r>
    <x v="364"/>
    <x v="9"/>
    <x v="7"/>
    <x v="0"/>
    <x v="36"/>
    <x v="36"/>
    <x v="0"/>
    <x v="0"/>
    <x v="0"/>
    <x v="0"/>
    <n v="3297"/>
    <m/>
    <n v="0"/>
    <n v="0"/>
    <n v="3217"/>
    <n v="-80"/>
    <n v="0"/>
    <n v="891"/>
    <x v="8"/>
    <x v="0"/>
    <n v="286634700"/>
  </r>
  <r>
    <x v="364"/>
    <x v="9"/>
    <x v="7"/>
    <x v="4"/>
    <x v="64"/>
    <x v="64"/>
    <x v="0"/>
    <x v="0"/>
    <x v="0"/>
    <x v="0"/>
    <n v="3806"/>
    <m/>
    <n v="0"/>
    <n v="0"/>
    <n v="3836"/>
    <n v="30"/>
    <n v="0"/>
    <n v="1"/>
    <x v="0"/>
    <x v="2"/>
    <n v="191800"/>
  </r>
  <r>
    <x v="364"/>
    <x v="9"/>
    <x v="7"/>
    <x v="2"/>
    <x v="61"/>
    <x v="61"/>
    <x v="0"/>
    <x v="0"/>
    <x v="0"/>
    <x v="0"/>
    <n v="5958"/>
    <m/>
    <n v="0"/>
    <n v="0"/>
    <n v="5830"/>
    <n v="-128"/>
    <n v="0"/>
    <n v="8"/>
    <x v="0"/>
    <x v="0"/>
    <n v="4664000"/>
  </r>
  <r>
    <x v="364"/>
    <x v="9"/>
    <x v="7"/>
    <x v="3"/>
    <x v="65"/>
    <x v="65"/>
    <x v="0"/>
    <x v="0"/>
    <x v="0"/>
    <x v="0"/>
    <n v="20403"/>
    <m/>
    <n v="0"/>
    <n v="0"/>
    <n v="19790"/>
    <n v="-613"/>
    <n v="0"/>
    <n v="8"/>
    <x v="0"/>
    <x v="1"/>
    <n v="3958000"/>
  </r>
  <r>
    <x v="364"/>
    <x v="12"/>
    <x v="9"/>
    <x v="1"/>
    <x v="48"/>
    <x v="48"/>
    <x v="0"/>
    <x v="0"/>
    <x v="0"/>
    <x v="0"/>
    <n v="7531"/>
    <n v="7361.2"/>
    <n v="7330"/>
    <n v="7361.2"/>
    <n v="7330"/>
    <n v="-201"/>
    <n v="9"/>
    <n v="70"/>
    <x v="0"/>
    <x v="0"/>
    <n v="51310000"/>
  </r>
  <r>
    <x v="364"/>
    <x v="12"/>
    <x v="9"/>
    <x v="0"/>
    <x v="66"/>
    <x v="66"/>
    <x v="0"/>
    <x v="0"/>
    <x v="0"/>
    <x v="0"/>
    <n v="3363"/>
    <m/>
    <n v="0"/>
    <n v="0"/>
    <n v="3277"/>
    <n v="-86"/>
    <n v="0"/>
    <n v="23"/>
    <x v="0"/>
    <x v="0"/>
    <n v="7537100"/>
  </r>
  <r>
    <x v="364"/>
    <x v="12"/>
    <x v="9"/>
    <x v="2"/>
    <x v="67"/>
    <x v="67"/>
    <x v="0"/>
    <x v="0"/>
    <x v="0"/>
    <x v="0"/>
    <n v="5988"/>
    <m/>
    <n v="0"/>
    <n v="0"/>
    <n v="5903"/>
    <n v="-85"/>
    <n v="0"/>
    <n v="15"/>
    <x v="0"/>
    <x v="0"/>
    <n v="8854500"/>
  </r>
  <r>
    <x v="364"/>
    <x v="12"/>
    <x v="9"/>
    <x v="3"/>
    <x v="68"/>
    <x v="68"/>
    <x v="0"/>
    <x v="0"/>
    <x v="0"/>
    <x v="0"/>
    <n v="20133"/>
    <m/>
    <n v="0"/>
    <n v="0"/>
    <n v="19618"/>
    <n v="-515"/>
    <n v="0"/>
    <n v="13"/>
    <x v="0"/>
    <x v="1"/>
    <n v="6375850"/>
  </r>
  <r>
    <x v="364"/>
    <x v="10"/>
    <x v="8"/>
    <x v="0"/>
    <x v="38"/>
    <x v="38"/>
    <x v="0"/>
    <x v="0"/>
    <x v="0"/>
    <x v="0"/>
    <n v="3365"/>
    <n v="3302.2"/>
    <n v="3302.2"/>
    <n v="3317"/>
    <n v="3309"/>
    <n v="-56"/>
    <n v="28"/>
    <n v="1089"/>
    <x v="10"/>
    <x v="0"/>
    <n v="360350100"/>
  </r>
  <r>
    <x v="365"/>
    <x v="14"/>
    <x v="10"/>
    <x v="14"/>
    <x v="63"/>
    <x v="63"/>
    <x v="0"/>
    <x v="0"/>
    <x v="0"/>
    <x v="0"/>
    <n v="355.15"/>
    <m/>
    <n v="0"/>
    <n v="0"/>
    <n v="351"/>
    <n v="-4.1500000000000004"/>
    <n v="0"/>
    <n v="1"/>
    <x v="0"/>
    <x v="7"/>
    <n v="508950"/>
  </r>
  <r>
    <x v="365"/>
    <x v="6"/>
    <x v="5"/>
    <x v="1"/>
    <x v="41"/>
    <x v="41"/>
    <x v="0"/>
    <x v="0"/>
    <x v="0"/>
    <x v="0"/>
    <n v="7180"/>
    <n v="7153"/>
    <n v="7114"/>
    <n v="7153"/>
    <n v="7127"/>
    <n v="-53"/>
    <n v="13"/>
    <n v="102"/>
    <x v="0"/>
    <x v="0"/>
    <n v="72695400"/>
  </r>
  <r>
    <x v="365"/>
    <x v="6"/>
    <x v="5"/>
    <x v="0"/>
    <x v="27"/>
    <x v="27"/>
    <x v="0"/>
    <x v="0"/>
    <x v="0"/>
    <x v="0"/>
    <n v="3103"/>
    <n v="3145"/>
    <n v="3127.4"/>
    <n v="3145"/>
    <n v="3143"/>
    <n v="40"/>
    <n v="61"/>
    <n v="1179"/>
    <x v="15"/>
    <x v="0"/>
    <n v="370559700"/>
  </r>
  <r>
    <x v="365"/>
    <x v="6"/>
    <x v="5"/>
    <x v="4"/>
    <x v="45"/>
    <x v="45"/>
    <x v="0"/>
    <x v="0"/>
    <x v="0"/>
    <x v="0"/>
    <n v="3667"/>
    <m/>
    <n v="0"/>
    <n v="0"/>
    <n v="3705"/>
    <n v="38"/>
    <n v="0"/>
    <n v="247"/>
    <x v="0"/>
    <x v="2"/>
    <n v="45756750"/>
  </r>
  <r>
    <x v="365"/>
    <x v="6"/>
    <x v="5"/>
    <x v="2"/>
    <x v="44"/>
    <x v="44"/>
    <x v="0"/>
    <x v="0"/>
    <x v="0"/>
    <x v="0"/>
    <n v="5619"/>
    <n v="5635"/>
    <n v="5609"/>
    <n v="5655"/>
    <n v="5622"/>
    <n v="3"/>
    <n v="26"/>
    <n v="51"/>
    <x v="0"/>
    <x v="0"/>
    <n v="28672200"/>
  </r>
  <r>
    <x v="365"/>
    <x v="11"/>
    <x v="5"/>
    <x v="8"/>
    <x v="40"/>
    <x v="40"/>
    <x v="0"/>
    <x v="0"/>
    <x v="0"/>
    <x v="0"/>
    <n v="1051"/>
    <m/>
    <n v="0"/>
    <n v="0"/>
    <n v="1028.2"/>
    <n v="-22.8"/>
    <n v="0"/>
    <n v="36"/>
    <x v="0"/>
    <x v="0"/>
    <n v="3701520"/>
  </r>
  <r>
    <x v="365"/>
    <x v="11"/>
    <x v="5"/>
    <x v="12"/>
    <x v="55"/>
    <x v="55"/>
    <x v="0"/>
    <x v="0"/>
    <x v="0"/>
    <x v="0"/>
    <n v="64.55"/>
    <m/>
    <n v="0"/>
    <n v="0"/>
    <n v="63.05"/>
    <n v="-1.5"/>
    <n v="0"/>
    <n v="57"/>
    <x v="0"/>
    <x v="5"/>
    <n v="8984625"/>
  </r>
  <r>
    <x v="365"/>
    <x v="11"/>
    <x v="5"/>
    <x v="9"/>
    <x v="46"/>
    <x v="46"/>
    <x v="0"/>
    <x v="0"/>
    <x v="0"/>
    <x v="0"/>
    <n v="26300"/>
    <m/>
    <n v="0"/>
    <n v="0"/>
    <n v="26164"/>
    <n v="-136"/>
    <n v="0"/>
    <n v="337"/>
    <x v="0"/>
    <x v="3"/>
    <n v="88172680"/>
  </r>
  <r>
    <x v="365"/>
    <x v="11"/>
    <x v="5"/>
    <x v="6"/>
    <x v="57"/>
    <x v="57"/>
    <x v="0"/>
    <x v="0"/>
    <x v="0"/>
    <x v="0"/>
    <n v="39052"/>
    <m/>
    <n v="0"/>
    <n v="0"/>
    <n v="38212"/>
    <n v="-840"/>
    <n v="0"/>
    <n v="130"/>
    <x v="0"/>
    <x v="3"/>
    <n v="49675600"/>
  </r>
  <r>
    <x v="365"/>
    <x v="11"/>
    <x v="5"/>
    <x v="7"/>
    <x v="43"/>
    <x v="43"/>
    <x v="0"/>
    <x v="0"/>
    <x v="0"/>
    <x v="0"/>
    <n v="15359"/>
    <n v="15050"/>
    <n v="15050"/>
    <n v="15050"/>
    <n v="15049"/>
    <n v="-310"/>
    <n v="5"/>
    <n v="88"/>
    <x v="0"/>
    <x v="3"/>
    <n v="13243120"/>
  </r>
  <r>
    <x v="365"/>
    <x v="11"/>
    <x v="5"/>
    <x v="13"/>
    <x v="52"/>
    <x v="52"/>
    <x v="0"/>
    <x v="0"/>
    <x v="0"/>
    <x v="0"/>
    <n v="370.9"/>
    <m/>
    <n v="0"/>
    <n v="0"/>
    <n v="369.7"/>
    <n v="-1.2"/>
    <n v="0"/>
    <n v="97"/>
    <x v="0"/>
    <x v="6"/>
    <n v="17930450"/>
  </r>
  <r>
    <x v="365"/>
    <x v="11"/>
    <x v="5"/>
    <x v="10"/>
    <x v="58"/>
    <x v="58"/>
    <x v="0"/>
    <x v="0"/>
    <x v="0"/>
    <x v="0"/>
    <n v="1018.2"/>
    <m/>
    <n v="0"/>
    <n v="0"/>
    <n v="994"/>
    <n v="-24.2"/>
    <n v="0"/>
    <n v="5"/>
    <x v="0"/>
    <x v="0"/>
    <n v="497000"/>
  </r>
  <r>
    <x v="365"/>
    <x v="5"/>
    <x v="4"/>
    <x v="1"/>
    <x v="23"/>
    <x v="23"/>
    <x v="0"/>
    <x v="0"/>
    <x v="0"/>
    <x v="0"/>
    <n v="7207"/>
    <n v="7182"/>
    <n v="7161"/>
    <n v="7190"/>
    <n v="7172"/>
    <n v="-35"/>
    <n v="88"/>
    <n v="253"/>
    <x v="0"/>
    <x v="0"/>
    <n v="181451600"/>
  </r>
  <r>
    <x v="365"/>
    <x v="4"/>
    <x v="3"/>
    <x v="0"/>
    <x v="17"/>
    <x v="17"/>
    <x v="0"/>
    <x v="0"/>
    <x v="0"/>
    <x v="0"/>
    <n v="3135"/>
    <n v="3191.2"/>
    <n v="3170"/>
    <n v="3194.8"/>
    <n v="3189"/>
    <n v="54"/>
    <n v="589"/>
    <n v="21574"/>
    <x v="16"/>
    <x v="0"/>
    <n v="6879948600"/>
  </r>
  <r>
    <x v="365"/>
    <x v="4"/>
    <x v="3"/>
    <x v="11"/>
    <x v="62"/>
    <x v="62"/>
    <x v="0"/>
    <x v="0"/>
    <x v="0"/>
    <x v="0"/>
    <n v="7.3140000000000001"/>
    <m/>
    <n v="0"/>
    <n v="0"/>
    <n v="7.1704999999999997"/>
    <n v="-0.14349999999999999"/>
    <n v="0"/>
    <n v="756"/>
    <x v="0"/>
    <x v="4"/>
    <n v="27104490"/>
  </r>
  <r>
    <x v="365"/>
    <x v="4"/>
    <x v="3"/>
    <x v="4"/>
    <x v="60"/>
    <x v="60"/>
    <x v="0"/>
    <x v="0"/>
    <x v="0"/>
    <x v="0"/>
    <n v="3754"/>
    <n v="3799"/>
    <n v="3799"/>
    <n v="3810"/>
    <n v="3810"/>
    <n v="56"/>
    <n v="6"/>
    <n v="54"/>
    <x v="0"/>
    <x v="2"/>
    <n v="10287000"/>
  </r>
  <r>
    <x v="365"/>
    <x v="4"/>
    <x v="3"/>
    <x v="2"/>
    <x v="53"/>
    <x v="53"/>
    <x v="0"/>
    <x v="0"/>
    <x v="0"/>
    <x v="0"/>
    <n v="5734"/>
    <n v="5728"/>
    <n v="5728"/>
    <n v="5728"/>
    <n v="5728"/>
    <n v="-6"/>
    <n v="1"/>
    <n v="29"/>
    <x v="0"/>
    <x v="0"/>
    <n v="16611200"/>
  </r>
  <r>
    <x v="365"/>
    <x v="4"/>
    <x v="3"/>
    <x v="3"/>
    <x v="54"/>
    <x v="54"/>
    <x v="0"/>
    <x v="0"/>
    <x v="0"/>
    <x v="0"/>
    <n v="20137"/>
    <n v="20185.400000000001"/>
    <n v="20039"/>
    <n v="20222"/>
    <n v="20039"/>
    <n v="-98"/>
    <n v="48"/>
    <n v="123"/>
    <x v="0"/>
    <x v="1"/>
    <n v="61619925"/>
  </r>
  <r>
    <x v="365"/>
    <x v="4"/>
    <x v="3"/>
    <x v="5"/>
    <x v="56"/>
    <x v="56"/>
    <x v="0"/>
    <x v="0"/>
    <x v="0"/>
    <x v="0"/>
    <n v="3891"/>
    <m/>
    <n v="0"/>
    <n v="0"/>
    <n v="3931"/>
    <n v="40"/>
    <n v="0"/>
    <n v="1"/>
    <x v="0"/>
    <x v="2"/>
    <n v="196550"/>
  </r>
  <r>
    <x v="365"/>
    <x v="13"/>
    <x v="3"/>
    <x v="9"/>
    <x v="59"/>
    <x v="59"/>
    <x v="0"/>
    <x v="0"/>
    <x v="0"/>
    <x v="0"/>
    <n v="26686"/>
    <m/>
    <n v="0"/>
    <n v="0"/>
    <n v="26537"/>
    <n v="-149"/>
    <n v="0"/>
    <n v="11"/>
    <x v="0"/>
    <x v="3"/>
    <n v="2919070"/>
  </r>
  <r>
    <x v="365"/>
    <x v="9"/>
    <x v="7"/>
    <x v="1"/>
    <x v="51"/>
    <x v="51"/>
    <x v="0"/>
    <x v="0"/>
    <x v="0"/>
    <x v="0"/>
    <n v="7321"/>
    <n v="7275"/>
    <n v="7254"/>
    <n v="7275"/>
    <n v="7262"/>
    <n v="-59"/>
    <n v="25"/>
    <n v="29"/>
    <x v="0"/>
    <x v="0"/>
    <n v="21059800"/>
  </r>
  <r>
    <x v="365"/>
    <x v="9"/>
    <x v="7"/>
    <x v="0"/>
    <x v="36"/>
    <x v="36"/>
    <x v="0"/>
    <x v="0"/>
    <x v="0"/>
    <x v="0"/>
    <n v="3217"/>
    <n v="3260.8"/>
    <n v="3260.8"/>
    <n v="3260.8"/>
    <n v="3265"/>
    <n v="48"/>
    <n v="1"/>
    <n v="891"/>
    <x v="8"/>
    <x v="0"/>
    <n v="290911500"/>
  </r>
  <r>
    <x v="365"/>
    <x v="9"/>
    <x v="7"/>
    <x v="4"/>
    <x v="64"/>
    <x v="64"/>
    <x v="0"/>
    <x v="0"/>
    <x v="0"/>
    <x v="0"/>
    <n v="3836"/>
    <n v="3880"/>
    <n v="3880"/>
    <n v="3880"/>
    <n v="3888"/>
    <n v="52"/>
    <n v="2"/>
    <n v="3"/>
    <x v="0"/>
    <x v="2"/>
    <n v="583200"/>
  </r>
  <r>
    <x v="365"/>
    <x v="9"/>
    <x v="7"/>
    <x v="2"/>
    <x v="61"/>
    <x v="61"/>
    <x v="0"/>
    <x v="0"/>
    <x v="0"/>
    <x v="0"/>
    <n v="5830"/>
    <m/>
    <n v="0"/>
    <n v="0"/>
    <n v="5829"/>
    <n v="-1"/>
    <n v="0"/>
    <n v="8"/>
    <x v="0"/>
    <x v="0"/>
    <n v="4663200"/>
  </r>
  <r>
    <x v="365"/>
    <x v="9"/>
    <x v="7"/>
    <x v="3"/>
    <x v="65"/>
    <x v="65"/>
    <x v="0"/>
    <x v="0"/>
    <x v="0"/>
    <x v="0"/>
    <n v="19790"/>
    <m/>
    <n v="0"/>
    <n v="0"/>
    <n v="19788"/>
    <n v="-2"/>
    <n v="0"/>
    <n v="8"/>
    <x v="0"/>
    <x v="1"/>
    <n v="3957600"/>
  </r>
  <r>
    <x v="365"/>
    <x v="12"/>
    <x v="9"/>
    <x v="1"/>
    <x v="48"/>
    <x v="48"/>
    <x v="0"/>
    <x v="0"/>
    <x v="0"/>
    <x v="0"/>
    <n v="7330"/>
    <n v="7311.8"/>
    <n v="7311.8"/>
    <n v="7311.8"/>
    <n v="7312"/>
    <n v="-18"/>
    <n v="3"/>
    <n v="71"/>
    <x v="0"/>
    <x v="0"/>
    <n v="51915200"/>
  </r>
  <r>
    <x v="365"/>
    <x v="12"/>
    <x v="9"/>
    <x v="0"/>
    <x v="66"/>
    <x v="66"/>
    <x v="0"/>
    <x v="0"/>
    <x v="0"/>
    <x v="0"/>
    <n v="3277"/>
    <m/>
    <n v="0"/>
    <n v="0"/>
    <n v="3307"/>
    <n v="30"/>
    <n v="0"/>
    <n v="23"/>
    <x v="0"/>
    <x v="0"/>
    <n v="7606100"/>
  </r>
  <r>
    <x v="365"/>
    <x v="12"/>
    <x v="9"/>
    <x v="2"/>
    <x v="67"/>
    <x v="67"/>
    <x v="0"/>
    <x v="0"/>
    <x v="0"/>
    <x v="0"/>
    <n v="5903"/>
    <n v="5859"/>
    <n v="5857"/>
    <n v="5859"/>
    <n v="5860"/>
    <n v="-43"/>
    <n v="7"/>
    <n v="22"/>
    <x v="0"/>
    <x v="0"/>
    <n v="12892000"/>
  </r>
  <r>
    <x v="365"/>
    <x v="12"/>
    <x v="9"/>
    <x v="3"/>
    <x v="68"/>
    <x v="68"/>
    <x v="0"/>
    <x v="0"/>
    <x v="0"/>
    <x v="0"/>
    <n v="19618"/>
    <n v="19592"/>
    <n v="19585"/>
    <n v="19592"/>
    <n v="19605"/>
    <n v="-13"/>
    <n v="7"/>
    <n v="20"/>
    <x v="0"/>
    <x v="1"/>
    <n v="9802500"/>
  </r>
  <r>
    <x v="365"/>
    <x v="10"/>
    <x v="8"/>
    <x v="0"/>
    <x v="38"/>
    <x v="38"/>
    <x v="0"/>
    <x v="0"/>
    <x v="0"/>
    <x v="0"/>
    <n v="3309"/>
    <m/>
    <n v="0"/>
    <n v="0"/>
    <n v="3335"/>
    <n v="26"/>
    <n v="0"/>
    <n v="1089"/>
    <x v="10"/>
    <x v="0"/>
    <n v="363181500"/>
  </r>
  <r>
    <x v="366"/>
    <x v="6"/>
    <x v="5"/>
    <x v="1"/>
    <x v="41"/>
    <x v="41"/>
    <x v="0"/>
    <x v="0"/>
    <x v="0"/>
    <x v="0"/>
    <n v="7127"/>
    <n v="7021"/>
    <n v="7000"/>
    <n v="7021"/>
    <n v="7000"/>
    <n v="-127"/>
    <n v="28"/>
    <n v="112"/>
    <x v="0"/>
    <x v="0"/>
    <n v="78400000"/>
  </r>
  <r>
    <x v="366"/>
    <x v="6"/>
    <x v="5"/>
    <x v="0"/>
    <x v="27"/>
    <x v="27"/>
    <x v="0"/>
    <x v="0"/>
    <x v="0"/>
    <x v="0"/>
    <n v="3143"/>
    <n v="3106"/>
    <n v="3096.4"/>
    <n v="3111.4"/>
    <n v="3110"/>
    <n v="-33"/>
    <n v="60"/>
    <n v="1151"/>
    <x v="15"/>
    <x v="0"/>
    <n v="357961000"/>
  </r>
  <r>
    <x v="366"/>
    <x v="6"/>
    <x v="5"/>
    <x v="4"/>
    <x v="45"/>
    <x v="45"/>
    <x v="0"/>
    <x v="0"/>
    <x v="0"/>
    <x v="0"/>
    <n v="3705"/>
    <m/>
    <n v="0"/>
    <n v="0"/>
    <n v="3724"/>
    <n v="19"/>
    <n v="0"/>
    <n v="247"/>
    <x v="0"/>
    <x v="2"/>
    <n v="45991400"/>
  </r>
  <r>
    <x v="366"/>
    <x v="6"/>
    <x v="5"/>
    <x v="2"/>
    <x v="44"/>
    <x v="44"/>
    <x v="0"/>
    <x v="0"/>
    <x v="0"/>
    <x v="0"/>
    <n v="5622"/>
    <n v="5496"/>
    <n v="5478"/>
    <n v="5515"/>
    <n v="5490"/>
    <n v="-132"/>
    <n v="21"/>
    <n v="51"/>
    <x v="0"/>
    <x v="0"/>
    <n v="27999000"/>
  </r>
  <r>
    <x v="366"/>
    <x v="11"/>
    <x v="5"/>
    <x v="8"/>
    <x v="40"/>
    <x v="40"/>
    <x v="0"/>
    <x v="0"/>
    <x v="0"/>
    <x v="0"/>
    <n v="1028.2"/>
    <m/>
    <n v="0"/>
    <n v="0"/>
    <n v="1023.6"/>
    <n v="-4.5999999999999996"/>
    <n v="0"/>
    <n v="36"/>
    <x v="0"/>
    <x v="0"/>
    <n v="3684960"/>
  </r>
  <r>
    <x v="366"/>
    <x v="11"/>
    <x v="5"/>
    <x v="12"/>
    <x v="55"/>
    <x v="55"/>
    <x v="0"/>
    <x v="0"/>
    <x v="0"/>
    <x v="0"/>
    <n v="63.05"/>
    <m/>
    <n v="0"/>
    <n v="0"/>
    <n v="62.75"/>
    <n v="-0.3"/>
    <n v="0"/>
    <n v="57"/>
    <x v="0"/>
    <x v="5"/>
    <n v="8941875"/>
  </r>
  <r>
    <x v="366"/>
    <x v="11"/>
    <x v="5"/>
    <x v="9"/>
    <x v="46"/>
    <x v="46"/>
    <x v="0"/>
    <x v="0"/>
    <x v="0"/>
    <x v="0"/>
    <n v="26164"/>
    <m/>
    <n v="0"/>
    <n v="0"/>
    <n v="26164"/>
    <n v="0"/>
    <n v="0"/>
    <n v="337"/>
    <x v="0"/>
    <x v="3"/>
    <n v="88172680"/>
  </r>
  <r>
    <x v="366"/>
    <x v="11"/>
    <x v="5"/>
    <x v="6"/>
    <x v="57"/>
    <x v="57"/>
    <x v="0"/>
    <x v="0"/>
    <x v="0"/>
    <x v="0"/>
    <n v="38212"/>
    <m/>
    <n v="0"/>
    <n v="0"/>
    <n v="38419"/>
    <n v="207"/>
    <n v="0"/>
    <n v="130"/>
    <x v="0"/>
    <x v="3"/>
    <n v="49944700"/>
  </r>
  <r>
    <x v="366"/>
    <x v="11"/>
    <x v="5"/>
    <x v="7"/>
    <x v="43"/>
    <x v="43"/>
    <x v="0"/>
    <x v="0"/>
    <x v="0"/>
    <x v="0"/>
    <n v="15049"/>
    <m/>
    <n v="0"/>
    <n v="0"/>
    <n v="15035"/>
    <n v="-14"/>
    <n v="0"/>
    <n v="88"/>
    <x v="0"/>
    <x v="3"/>
    <n v="13230800"/>
  </r>
  <r>
    <x v="366"/>
    <x v="11"/>
    <x v="5"/>
    <x v="13"/>
    <x v="52"/>
    <x v="52"/>
    <x v="0"/>
    <x v="0"/>
    <x v="0"/>
    <x v="0"/>
    <n v="369.7"/>
    <m/>
    <n v="0"/>
    <n v="0"/>
    <n v="369.55"/>
    <n v="-0.15"/>
    <n v="0"/>
    <n v="97"/>
    <x v="0"/>
    <x v="6"/>
    <n v="17923175"/>
  </r>
  <r>
    <x v="366"/>
    <x v="11"/>
    <x v="5"/>
    <x v="10"/>
    <x v="58"/>
    <x v="58"/>
    <x v="0"/>
    <x v="0"/>
    <x v="0"/>
    <x v="0"/>
    <n v="994"/>
    <m/>
    <n v="0"/>
    <n v="0"/>
    <n v="987.2"/>
    <n v="-6.8"/>
    <n v="0"/>
    <n v="5"/>
    <x v="0"/>
    <x v="0"/>
    <n v="493600"/>
  </r>
  <r>
    <x v="366"/>
    <x v="5"/>
    <x v="4"/>
    <x v="1"/>
    <x v="23"/>
    <x v="23"/>
    <x v="0"/>
    <x v="0"/>
    <x v="0"/>
    <x v="0"/>
    <n v="7172"/>
    <n v="7055"/>
    <n v="7000"/>
    <n v="7055"/>
    <n v="7022"/>
    <n v="-150"/>
    <n v="50"/>
    <n v="268"/>
    <x v="0"/>
    <x v="0"/>
    <n v="188189600"/>
  </r>
  <r>
    <x v="366"/>
    <x v="4"/>
    <x v="3"/>
    <x v="0"/>
    <x v="17"/>
    <x v="17"/>
    <x v="0"/>
    <x v="0"/>
    <x v="0"/>
    <x v="0"/>
    <n v="3189"/>
    <n v="3147"/>
    <n v="3136.6"/>
    <n v="3152.8"/>
    <n v="3146"/>
    <n v="-43"/>
    <n v="447"/>
    <n v="21525"/>
    <x v="16"/>
    <x v="0"/>
    <n v="6771765000"/>
  </r>
  <r>
    <x v="366"/>
    <x v="4"/>
    <x v="3"/>
    <x v="11"/>
    <x v="62"/>
    <x v="62"/>
    <x v="0"/>
    <x v="0"/>
    <x v="0"/>
    <x v="0"/>
    <n v="7.1704999999999997"/>
    <n v="6.98"/>
    <n v="6.98"/>
    <n v="6.98"/>
    <n v="7.0614999999999997"/>
    <n v="-0.109"/>
    <n v="90"/>
    <n v="711"/>
    <x v="0"/>
    <x v="4"/>
    <n v="25103632.5"/>
  </r>
  <r>
    <x v="366"/>
    <x v="4"/>
    <x v="3"/>
    <x v="4"/>
    <x v="60"/>
    <x v="60"/>
    <x v="0"/>
    <x v="0"/>
    <x v="0"/>
    <x v="0"/>
    <n v="3810"/>
    <n v="3825"/>
    <n v="3825"/>
    <n v="3830"/>
    <n v="3830"/>
    <n v="20"/>
    <n v="30"/>
    <n v="44"/>
    <x v="0"/>
    <x v="2"/>
    <n v="8426000"/>
  </r>
  <r>
    <x v="366"/>
    <x v="4"/>
    <x v="3"/>
    <x v="2"/>
    <x v="53"/>
    <x v="53"/>
    <x v="0"/>
    <x v="0"/>
    <x v="0"/>
    <x v="0"/>
    <n v="5728"/>
    <n v="5592"/>
    <n v="5592"/>
    <n v="5592"/>
    <n v="5592"/>
    <n v="-136"/>
    <n v="1"/>
    <n v="30"/>
    <x v="0"/>
    <x v="0"/>
    <n v="16776000"/>
  </r>
  <r>
    <x v="366"/>
    <x v="4"/>
    <x v="3"/>
    <x v="3"/>
    <x v="54"/>
    <x v="54"/>
    <x v="0"/>
    <x v="0"/>
    <x v="0"/>
    <x v="0"/>
    <n v="20039"/>
    <n v="19935"/>
    <n v="19891"/>
    <n v="19935"/>
    <n v="19929"/>
    <n v="-110"/>
    <n v="10"/>
    <n v="113"/>
    <x v="0"/>
    <x v="1"/>
    <n v="56299425"/>
  </r>
  <r>
    <x v="366"/>
    <x v="4"/>
    <x v="3"/>
    <x v="5"/>
    <x v="56"/>
    <x v="56"/>
    <x v="0"/>
    <x v="0"/>
    <x v="0"/>
    <x v="0"/>
    <n v="3931"/>
    <m/>
    <n v="0"/>
    <n v="0"/>
    <n v="3931"/>
    <n v="0"/>
    <n v="0"/>
    <n v="1"/>
    <x v="0"/>
    <x v="2"/>
    <n v="196550"/>
  </r>
  <r>
    <x v="366"/>
    <x v="13"/>
    <x v="3"/>
    <x v="9"/>
    <x v="59"/>
    <x v="59"/>
    <x v="0"/>
    <x v="0"/>
    <x v="0"/>
    <x v="0"/>
    <n v="26537"/>
    <m/>
    <n v="0"/>
    <n v="0"/>
    <n v="26537"/>
    <n v="0"/>
    <n v="0"/>
    <n v="11"/>
    <x v="0"/>
    <x v="3"/>
    <n v="2919070"/>
  </r>
  <r>
    <x v="366"/>
    <x v="9"/>
    <x v="7"/>
    <x v="1"/>
    <x v="51"/>
    <x v="51"/>
    <x v="0"/>
    <x v="0"/>
    <x v="0"/>
    <x v="0"/>
    <n v="7262"/>
    <n v="7132"/>
    <n v="7120"/>
    <n v="7133"/>
    <n v="7142"/>
    <n v="-120"/>
    <n v="23"/>
    <n v="42"/>
    <x v="0"/>
    <x v="0"/>
    <n v="29996400"/>
  </r>
  <r>
    <x v="366"/>
    <x v="9"/>
    <x v="7"/>
    <x v="0"/>
    <x v="36"/>
    <x v="36"/>
    <x v="0"/>
    <x v="0"/>
    <x v="0"/>
    <x v="0"/>
    <n v="3265"/>
    <n v="3226.2"/>
    <n v="3217.8"/>
    <n v="3226.2"/>
    <n v="3223"/>
    <n v="-42"/>
    <n v="18"/>
    <n v="898"/>
    <x v="8"/>
    <x v="0"/>
    <n v="289425400"/>
  </r>
  <r>
    <x v="366"/>
    <x v="9"/>
    <x v="7"/>
    <x v="4"/>
    <x v="64"/>
    <x v="64"/>
    <x v="0"/>
    <x v="0"/>
    <x v="0"/>
    <x v="0"/>
    <n v="3888"/>
    <m/>
    <n v="0"/>
    <n v="0"/>
    <n v="3914"/>
    <n v="26"/>
    <n v="0"/>
    <n v="3"/>
    <x v="0"/>
    <x v="2"/>
    <n v="587100"/>
  </r>
  <r>
    <x v="366"/>
    <x v="9"/>
    <x v="7"/>
    <x v="2"/>
    <x v="61"/>
    <x v="61"/>
    <x v="0"/>
    <x v="0"/>
    <x v="0"/>
    <x v="0"/>
    <n v="5829"/>
    <m/>
    <n v="0"/>
    <n v="0"/>
    <n v="5696"/>
    <n v="-133"/>
    <n v="0"/>
    <n v="8"/>
    <x v="0"/>
    <x v="0"/>
    <n v="4556800"/>
  </r>
  <r>
    <x v="366"/>
    <x v="9"/>
    <x v="7"/>
    <x v="3"/>
    <x v="65"/>
    <x v="65"/>
    <x v="0"/>
    <x v="0"/>
    <x v="0"/>
    <x v="0"/>
    <n v="19788"/>
    <m/>
    <n v="0"/>
    <n v="0"/>
    <n v="19753"/>
    <n v="-35"/>
    <n v="0"/>
    <n v="8"/>
    <x v="0"/>
    <x v="1"/>
    <n v="3950600"/>
  </r>
  <r>
    <x v="366"/>
    <x v="12"/>
    <x v="9"/>
    <x v="1"/>
    <x v="48"/>
    <x v="48"/>
    <x v="0"/>
    <x v="0"/>
    <x v="0"/>
    <x v="0"/>
    <n v="7312"/>
    <m/>
    <n v="0"/>
    <n v="0"/>
    <n v="7240"/>
    <n v="-72"/>
    <n v="0"/>
    <n v="71"/>
    <x v="0"/>
    <x v="0"/>
    <n v="51404000"/>
  </r>
  <r>
    <x v="366"/>
    <x v="12"/>
    <x v="9"/>
    <x v="0"/>
    <x v="66"/>
    <x v="66"/>
    <x v="0"/>
    <x v="0"/>
    <x v="0"/>
    <x v="0"/>
    <n v="3307"/>
    <m/>
    <n v="0"/>
    <n v="0"/>
    <n v="3293"/>
    <n v="-14"/>
    <n v="0"/>
    <n v="23"/>
    <x v="0"/>
    <x v="0"/>
    <n v="7573900"/>
  </r>
  <r>
    <x v="366"/>
    <x v="12"/>
    <x v="9"/>
    <x v="2"/>
    <x v="67"/>
    <x v="67"/>
    <x v="0"/>
    <x v="0"/>
    <x v="0"/>
    <x v="0"/>
    <n v="5860"/>
    <m/>
    <n v="0"/>
    <n v="0"/>
    <n v="5767"/>
    <n v="-93"/>
    <n v="0"/>
    <n v="22"/>
    <x v="0"/>
    <x v="0"/>
    <n v="12687400"/>
  </r>
  <r>
    <x v="366"/>
    <x v="12"/>
    <x v="9"/>
    <x v="3"/>
    <x v="68"/>
    <x v="68"/>
    <x v="0"/>
    <x v="0"/>
    <x v="0"/>
    <x v="0"/>
    <n v="19605"/>
    <m/>
    <n v="0"/>
    <n v="0"/>
    <n v="19605"/>
    <n v="0"/>
    <n v="0"/>
    <n v="20"/>
    <x v="0"/>
    <x v="1"/>
    <n v="9802500"/>
  </r>
  <r>
    <x v="366"/>
    <x v="10"/>
    <x v="8"/>
    <x v="0"/>
    <x v="38"/>
    <x v="38"/>
    <x v="0"/>
    <x v="0"/>
    <x v="0"/>
    <x v="0"/>
    <n v="3335"/>
    <m/>
    <n v="0"/>
    <n v="0"/>
    <n v="3330"/>
    <n v="-5"/>
    <n v="8"/>
    <n v="1089"/>
    <x v="10"/>
    <x v="0"/>
    <n v="362637000"/>
  </r>
  <r>
    <x v="367"/>
    <x v="6"/>
    <x v="5"/>
    <x v="1"/>
    <x v="41"/>
    <x v="41"/>
    <x v="0"/>
    <x v="0"/>
    <x v="0"/>
    <x v="0"/>
    <n v="7000"/>
    <m/>
    <n v="0"/>
    <n v="0"/>
    <n v="7021"/>
    <n v="21"/>
    <n v="0"/>
    <n v="112"/>
    <x v="0"/>
    <x v="0"/>
    <n v="78635200"/>
  </r>
  <r>
    <x v="367"/>
    <x v="6"/>
    <x v="5"/>
    <x v="0"/>
    <x v="27"/>
    <x v="27"/>
    <x v="0"/>
    <x v="0"/>
    <x v="0"/>
    <x v="0"/>
    <n v="3110"/>
    <n v="3102"/>
    <n v="3102"/>
    <n v="3127.6"/>
    <n v="3125"/>
    <n v="15"/>
    <n v="55"/>
    <n v="1128"/>
    <x v="15"/>
    <x v="0"/>
    <n v="352500000"/>
  </r>
  <r>
    <x v="367"/>
    <x v="6"/>
    <x v="5"/>
    <x v="4"/>
    <x v="45"/>
    <x v="45"/>
    <x v="0"/>
    <x v="0"/>
    <x v="0"/>
    <x v="0"/>
    <n v="3724"/>
    <m/>
    <n v="0"/>
    <n v="0"/>
    <n v="3705"/>
    <n v="-19"/>
    <n v="0"/>
    <n v="247"/>
    <x v="0"/>
    <x v="2"/>
    <n v="45756750"/>
  </r>
  <r>
    <x v="367"/>
    <x v="6"/>
    <x v="5"/>
    <x v="2"/>
    <x v="44"/>
    <x v="44"/>
    <x v="0"/>
    <x v="0"/>
    <x v="0"/>
    <x v="0"/>
    <n v="5490"/>
    <n v="5596"/>
    <n v="5596"/>
    <n v="5596"/>
    <n v="5577"/>
    <n v="87"/>
    <n v="8"/>
    <n v="51"/>
    <x v="0"/>
    <x v="0"/>
    <n v="28442700"/>
  </r>
  <r>
    <x v="367"/>
    <x v="11"/>
    <x v="5"/>
    <x v="8"/>
    <x v="40"/>
    <x v="40"/>
    <x v="0"/>
    <x v="0"/>
    <x v="0"/>
    <x v="0"/>
    <n v="1023.6"/>
    <m/>
    <n v="0"/>
    <n v="0"/>
    <n v="1019.8"/>
    <n v="-3.8"/>
    <n v="0"/>
    <n v="36"/>
    <x v="0"/>
    <x v="0"/>
    <n v="3671280"/>
  </r>
  <r>
    <x v="367"/>
    <x v="11"/>
    <x v="5"/>
    <x v="12"/>
    <x v="55"/>
    <x v="55"/>
    <x v="0"/>
    <x v="0"/>
    <x v="0"/>
    <x v="0"/>
    <n v="62.75"/>
    <m/>
    <n v="0"/>
    <n v="0"/>
    <n v="62.75"/>
    <n v="0"/>
    <n v="0"/>
    <n v="57"/>
    <x v="0"/>
    <x v="5"/>
    <n v="8941875"/>
  </r>
  <r>
    <x v="367"/>
    <x v="11"/>
    <x v="5"/>
    <x v="9"/>
    <x v="46"/>
    <x v="46"/>
    <x v="0"/>
    <x v="0"/>
    <x v="0"/>
    <x v="0"/>
    <n v="26164"/>
    <m/>
    <n v="0"/>
    <n v="0"/>
    <n v="26068"/>
    <n v="-96"/>
    <n v="0"/>
    <n v="337"/>
    <x v="0"/>
    <x v="3"/>
    <n v="87849160"/>
  </r>
  <r>
    <x v="367"/>
    <x v="11"/>
    <x v="5"/>
    <x v="6"/>
    <x v="57"/>
    <x v="57"/>
    <x v="0"/>
    <x v="0"/>
    <x v="0"/>
    <x v="0"/>
    <n v="38419"/>
    <m/>
    <n v="0"/>
    <n v="0"/>
    <n v="38439"/>
    <n v="20"/>
    <n v="0"/>
    <n v="130"/>
    <x v="0"/>
    <x v="3"/>
    <n v="49970700"/>
  </r>
  <r>
    <x v="367"/>
    <x v="11"/>
    <x v="5"/>
    <x v="7"/>
    <x v="43"/>
    <x v="43"/>
    <x v="0"/>
    <x v="0"/>
    <x v="0"/>
    <x v="0"/>
    <n v="15035"/>
    <m/>
    <n v="0"/>
    <n v="0"/>
    <n v="14596"/>
    <n v="-439"/>
    <n v="0"/>
    <n v="88"/>
    <x v="0"/>
    <x v="3"/>
    <n v="12844480"/>
  </r>
  <r>
    <x v="367"/>
    <x v="11"/>
    <x v="5"/>
    <x v="13"/>
    <x v="52"/>
    <x v="52"/>
    <x v="0"/>
    <x v="0"/>
    <x v="0"/>
    <x v="0"/>
    <n v="369.55"/>
    <m/>
    <n v="0"/>
    <n v="0"/>
    <n v="366.85"/>
    <n v="-2.7"/>
    <n v="0"/>
    <n v="97"/>
    <x v="0"/>
    <x v="6"/>
    <n v="17792225"/>
  </r>
  <r>
    <x v="367"/>
    <x v="11"/>
    <x v="5"/>
    <x v="10"/>
    <x v="58"/>
    <x v="58"/>
    <x v="0"/>
    <x v="0"/>
    <x v="0"/>
    <x v="0"/>
    <n v="987.2"/>
    <m/>
    <n v="0"/>
    <n v="0"/>
    <n v="983.4"/>
    <n v="-3.8"/>
    <n v="0"/>
    <n v="5"/>
    <x v="0"/>
    <x v="0"/>
    <n v="491700"/>
  </r>
  <r>
    <x v="367"/>
    <x v="5"/>
    <x v="4"/>
    <x v="1"/>
    <x v="23"/>
    <x v="23"/>
    <x v="0"/>
    <x v="0"/>
    <x v="0"/>
    <x v="0"/>
    <n v="7022"/>
    <n v="7050"/>
    <n v="7030"/>
    <n v="7055"/>
    <n v="7055"/>
    <n v="33"/>
    <n v="29"/>
    <n v="264"/>
    <x v="0"/>
    <x v="0"/>
    <n v="186252000"/>
  </r>
  <r>
    <x v="367"/>
    <x v="4"/>
    <x v="3"/>
    <x v="0"/>
    <x v="17"/>
    <x v="17"/>
    <x v="0"/>
    <x v="0"/>
    <x v="0"/>
    <x v="0"/>
    <n v="3146"/>
    <n v="3152"/>
    <n v="3131.4"/>
    <n v="3160"/>
    <n v="3153"/>
    <n v="7"/>
    <n v="584"/>
    <n v="21468"/>
    <x v="16"/>
    <x v="0"/>
    <n v="6768860400"/>
  </r>
  <r>
    <x v="367"/>
    <x v="4"/>
    <x v="3"/>
    <x v="11"/>
    <x v="62"/>
    <x v="62"/>
    <x v="0"/>
    <x v="0"/>
    <x v="0"/>
    <x v="0"/>
    <n v="7.0614999999999997"/>
    <m/>
    <n v="0"/>
    <n v="0"/>
    <n v="7.0614999999999997"/>
    <n v="0"/>
    <n v="0"/>
    <n v="711"/>
    <x v="0"/>
    <x v="4"/>
    <n v="25103632.5"/>
  </r>
  <r>
    <x v="367"/>
    <x v="4"/>
    <x v="3"/>
    <x v="4"/>
    <x v="60"/>
    <x v="60"/>
    <x v="0"/>
    <x v="0"/>
    <x v="0"/>
    <x v="0"/>
    <n v="3830"/>
    <n v="3776"/>
    <n v="3776"/>
    <n v="3776"/>
    <n v="3794"/>
    <n v="-36"/>
    <n v="14"/>
    <n v="30"/>
    <x v="0"/>
    <x v="2"/>
    <n v="5691000"/>
  </r>
  <r>
    <x v="367"/>
    <x v="4"/>
    <x v="3"/>
    <x v="2"/>
    <x v="53"/>
    <x v="53"/>
    <x v="0"/>
    <x v="0"/>
    <x v="0"/>
    <x v="0"/>
    <n v="5592"/>
    <m/>
    <n v="0"/>
    <n v="0"/>
    <n v="5657"/>
    <n v="65"/>
    <n v="0"/>
    <n v="30"/>
    <x v="0"/>
    <x v="0"/>
    <n v="16971000"/>
  </r>
  <r>
    <x v="367"/>
    <x v="4"/>
    <x v="3"/>
    <x v="3"/>
    <x v="54"/>
    <x v="54"/>
    <x v="0"/>
    <x v="0"/>
    <x v="0"/>
    <x v="0"/>
    <n v="19929"/>
    <n v="19636"/>
    <n v="19636"/>
    <n v="19755"/>
    <n v="19709"/>
    <n v="-220"/>
    <n v="53"/>
    <n v="64"/>
    <x v="0"/>
    <x v="1"/>
    <n v="31534400"/>
  </r>
  <r>
    <x v="367"/>
    <x v="4"/>
    <x v="3"/>
    <x v="5"/>
    <x v="56"/>
    <x v="56"/>
    <x v="0"/>
    <x v="0"/>
    <x v="0"/>
    <x v="0"/>
    <n v="3931"/>
    <m/>
    <n v="0"/>
    <n v="0"/>
    <n v="3931"/>
    <n v="0"/>
    <n v="0"/>
    <n v="1"/>
    <x v="0"/>
    <x v="2"/>
    <n v="196550"/>
  </r>
  <r>
    <x v="367"/>
    <x v="13"/>
    <x v="3"/>
    <x v="8"/>
    <x v="69"/>
    <x v="69"/>
    <x v="0"/>
    <x v="0"/>
    <x v="0"/>
    <x v="0"/>
    <n v="1011.6"/>
    <n v="998"/>
    <n v="995"/>
    <n v="998"/>
    <n v="1003.6"/>
    <n v="-8"/>
    <n v="2"/>
    <n v="2"/>
    <x v="0"/>
    <x v="0"/>
    <n v="200720"/>
  </r>
  <r>
    <x v="367"/>
    <x v="13"/>
    <x v="3"/>
    <x v="9"/>
    <x v="59"/>
    <x v="59"/>
    <x v="0"/>
    <x v="0"/>
    <x v="0"/>
    <x v="0"/>
    <n v="26537"/>
    <m/>
    <n v="0"/>
    <n v="0"/>
    <n v="26438"/>
    <n v="-99"/>
    <n v="0"/>
    <n v="11"/>
    <x v="0"/>
    <x v="3"/>
    <n v="2908180"/>
  </r>
  <r>
    <x v="367"/>
    <x v="9"/>
    <x v="7"/>
    <x v="1"/>
    <x v="51"/>
    <x v="51"/>
    <x v="0"/>
    <x v="0"/>
    <x v="0"/>
    <x v="0"/>
    <n v="7142"/>
    <n v="7149"/>
    <n v="7149"/>
    <n v="7149"/>
    <n v="7150"/>
    <n v="8"/>
    <n v="15"/>
    <n v="47"/>
    <x v="0"/>
    <x v="0"/>
    <n v="33605000"/>
  </r>
  <r>
    <x v="367"/>
    <x v="9"/>
    <x v="7"/>
    <x v="0"/>
    <x v="36"/>
    <x v="36"/>
    <x v="0"/>
    <x v="0"/>
    <x v="0"/>
    <x v="0"/>
    <n v="3223"/>
    <m/>
    <n v="0"/>
    <n v="0"/>
    <n v="3229"/>
    <n v="6"/>
    <n v="0"/>
    <n v="898"/>
    <x v="8"/>
    <x v="0"/>
    <n v="289964200"/>
  </r>
  <r>
    <x v="367"/>
    <x v="9"/>
    <x v="7"/>
    <x v="4"/>
    <x v="64"/>
    <x v="64"/>
    <x v="0"/>
    <x v="0"/>
    <x v="0"/>
    <x v="0"/>
    <n v="3914"/>
    <m/>
    <n v="0"/>
    <n v="0"/>
    <n v="3905"/>
    <n v="-9"/>
    <n v="0"/>
    <n v="3"/>
    <x v="0"/>
    <x v="2"/>
    <n v="585750"/>
  </r>
  <r>
    <x v="367"/>
    <x v="9"/>
    <x v="7"/>
    <x v="2"/>
    <x v="61"/>
    <x v="61"/>
    <x v="0"/>
    <x v="0"/>
    <x v="0"/>
    <x v="0"/>
    <n v="5696"/>
    <n v="5762.8"/>
    <n v="5761.6"/>
    <n v="5762.8"/>
    <n v="5762"/>
    <n v="66"/>
    <n v="5"/>
    <n v="3"/>
    <x v="0"/>
    <x v="0"/>
    <n v="1728600"/>
  </r>
  <r>
    <x v="367"/>
    <x v="9"/>
    <x v="7"/>
    <x v="3"/>
    <x v="65"/>
    <x v="65"/>
    <x v="0"/>
    <x v="0"/>
    <x v="0"/>
    <x v="0"/>
    <n v="19753"/>
    <n v="19564"/>
    <n v="19564"/>
    <n v="19566"/>
    <n v="19562"/>
    <n v="-191"/>
    <n v="5"/>
    <n v="3"/>
    <x v="0"/>
    <x v="1"/>
    <n v="1467150"/>
  </r>
  <r>
    <x v="367"/>
    <x v="12"/>
    <x v="9"/>
    <x v="1"/>
    <x v="48"/>
    <x v="48"/>
    <x v="0"/>
    <x v="0"/>
    <x v="0"/>
    <x v="0"/>
    <n v="7240"/>
    <m/>
    <n v="0"/>
    <n v="0"/>
    <n v="7240"/>
    <n v="0"/>
    <n v="0"/>
    <n v="71"/>
    <x v="0"/>
    <x v="0"/>
    <n v="51404000"/>
  </r>
  <r>
    <x v="367"/>
    <x v="12"/>
    <x v="9"/>
    <x v="0"/>
    <x v="66"/>
    <x v="66"/>
    <x v="0"/>
    <x v="0"/>
    <x v="0"/>
    <x v="0"/>
    <n v="3293"/>
    <m/>
    <n v="0"/>
    <n v="0"/>
    <n v="3293"/>
    <n v="0"/>
    <n v="0"/>
    <n v="23"/>
    <x v="0"/>
    <x v="0"/>
    <n v="7573900"/>
  </r>
  <r>
    <x v="367"/>
    <x v="12"/>
    <x v="9"/>
    <x v="2"/>
    <x v="67"/>
    <x v="67"/>
    <x v="0"/>
    <x v="0"/>
    <x v="0"/>
    <x v="0"/>
    <n v="5767"/>
    <n v="5800"/>
    <n v="5799"/>
    <n v="5800"/>
    <n v="5800"/>
    <n v="33"/>
    <n v="5"/>
    <n v="27"/>
    <x v="0"/>
    <x v="0"/>
    <n v="15660000"/>
  </r>
  <r>
    <x v="367"/>
    <x v="12"/>
    <x v="9"/>
    <x v="3"/>
    <x v="68"/>
    <x v="68"/>
    <x v="0"/>
    <x v="0"/>
    <x v="0"/>
    <x v="0"/>
    <n v="19605"/>
    <m/>
    <n v="0"/>
    <n v="0"/>
    <n v="19443"/>
    <n v="-162"/>
    <n v="0"/>
    <n v="20"/>
    <x v="0"/>
    <x v="1"/>
    <n v="9721500"/>
  </r>
  <r>
    <x v="367"/>
    <x v="10"/>
    <x v="8"/>
    <x v="0"/>
    <x v="38"/>
    <x v="38"/>
    <x v="0"/>
    <x v="0"/>
    <x v="0"/>
    <x v="0"/>
    <n v="3330"/>
    <m/>
    <n v="0"/>
    <n v="0"/>
    <n v="3330"/>
    <n v="0"/>
    <n v="0"/>
    <n v="1089"/>
    <x v="10"/>
    <x v="0"/>
    <n v="362637000"/>
  </r>
  <r>
    <x v="368"/>
    <x v="6"/>
    <x v="5"/>
    <x v="1"/>
    <x v="41"/>
    <x v="41"/>
    <x v="0"/>
    <x v="0"/>
    <x v="0"/>
    <x v="0"/>
    <n v="7021"/>
    <n v="7140"/>
    <n v="7140"/>
    <n v="7205"/>
    <n v="7193"/>
    <n v="172"/>
    <n v="3"/>
    <n v="112"/>
    <x v="0"/>
    <x v="0"/>
    <n v="80561600"/>
  </r>
  <r>
    <x v="368"/>
    <x v="6"/>
    <x v="5"/>
    <x v="0"/>
    <x v="27"/>
    <x v="27"/>
    <x v="0"/>
    <x v="0"/>
    <x v="0"/>
    <x v="0"/>
    <n v="3125"/>
    <n v="3153.6"/>
    <n v="3150.6"/>
    <n v="3180.2"/>
    <n v="3179"/>
    <n v="54"/>
    <n v="54"/>
    <n v="1101"/>
    <x v="15"/>
    <x v="0"/>
    <n v="350007900"/>
  </r>
  <r>
    <x v="368"/>
    <x v="6"/>
    <x v="5"/>
    <x v="4"/>
    <x v="45"/>
    <x v="45"/>
    <x v="0"/>
    <x v="0"/>
    <x v="0"/>
    <x v="0"/>
    <n v="3705"/>
    <n v="3715"/>
    <n v="3715"/>
    <n v="3727"/>
    <n v="3727"/>
    <n v="22"/>
    <n v="7"/>
    <n v="254"/>
    <x v="0"/>
    <x v="2"/>
    <n v="47332900"/>
  </r>
  <r>
    <x v="368"/>
    <x v="6"/>
    <x v="5"/>
    <x v="2"/>
    <x v="44"/>
    <x v="44"/>
    <x v="0"/>
    <x v="0"/>
    <x v="0"/>
    <x v="0"/>
    <n v="5577"/>
    <m/>
    <n v="0"/>
    <n v="0"/>
    <n v="5725"/>
    <n v="148"/>
    <n v="0"/>
    <n v="51"/>
    <x v="0"/>
    <x v="0"/>
    <n v="29197500"/>
  </r>
  <r>
    <x v="368"/>
    <x v="11"/>
    <x v="5"/>
    <x v="8"/>
    <x v="40"/>
    <x v="40"/>
    <x v="0"/>
    <x v="0"/>
    <x v="0"/>
    <x v="0"/>
    <n v="1019.8"/>
    <m/>
    <n v="0"/>
    <n v="0"/>
    <n v="1034.2"/>
    <n v="14.4"/>
    <n v="0"/>
    <n v="36"/>
    <x v="0"/>
    <x v="0"/>
    <n v="3723120"/>
  </r>
  <r>
    <x v="368"/>
    <x v="11"/>
    <x v="5"/>
    <x v="12"/>
    <x v="55"/>
    <x v="55"/>
    <x v="0"/>
    <x v="0"/>
    <x v="0"/>
    <x v="0"/>
    <n v="62.75"/>
    <m/>
    <n v="0"/>
    <n v="0"/>
    <n v="63.8"/>
    <n v="1.05"/>
    <n v="0"/>
    <n v="57"/>
    <x v="0"/>
    <x v="5"/>
    <n v="9091500"/>
  </r>
  <r>
    <x v="368"/>
    <x v="11"/>
    <x v="5"/>
    <x v="9"/>
    <x v="46"/>
    <x v="46"/>
    <x v="0"/>
    <x v="0"/>
    <x v="0"/>
    <x v="0"/>
    <n v="26068"/>
    <m/>
    <n v="0"/>
    <n v="0"/>
    <n v="26008"/>
    <n v="-60"/>
    <n v="0"/>
    <n v="337"/>
    <x v="0"/>
    <x v="3"/>
    <n v="87646960"/>
  </r>
  <r>
    <x v="368"/>
    <x v="11"/>
    <x v="5"/>
    <x v="6"/>
    <x v="57"/>
    <x v="57"/>
    <x v="0"/>
    <x v="0"/>
    <x v="0"/>
    <x v="0"/>
    <n v="38439"/>
    <m/>
    <n v="0"/>
    <n v="0"/>
    <n v="39111"/>
    <n v="672"/>
    <n v="0"/>
    <n v="130"/>
    <x v="0"/>
    <x v="3"/>
    <n v="50844300"/>
  </r>
  <r>
    <x v="368"/>
    <x v="11"/>
    <x v="5"/>
    <x v="7"/>
    <x v="43"/>
    <x v="43"/>
    <x v="0"/>
    <x v="0"/>
    <x v="0"/>
    <x v="0"/>
    <n v="14596"/>
    <n v="14579"/>
    <n v="14340"/>
    <n v="14579"/>
    <n v="14416"/>
    <n v="-180"/>
    <n v="6"/>
    <n v="88"/>
    <x v="0"/>
    <x v="3"/>
    <n v="12686080"/>
  </r>
  <r>
    <x v="368"/>
    <x v="11"/>
    <x v="5"/>
    <x v="13"/>
    <x v="52"/>
    <x v="52"/>
    <x v="0"/>
    <x v="0"/>
    <x v="0"/>
    <x v="0"/>
    <n v="366.85"/>
    <n v="357.6"/>
    <n v="357.6"/>
    <n v="357.6"/>
    <n v="357.85"/>
    <n v="-9"/>
    <n v="1"/>
    <n v="96"/>
    <x v="0"/>
    <x v="6"/>
    <n v="17176800"/>
  </r>
  <r>
    <x v="368"/>
    <x v="11"/>
    <x v="5"/>
    <x v="10"/>
    <x v="58"/>
    <x v="58"/>
    <x v="0"/>
    <x v="0"/>
    <x v="0"/>
    <x v="0"/>
    <n v="983.4"/>
    <m/>
    <n v="0"/>
    <n v="0"/>
    <n v="996.4"/>
    <n v="13"/>
    <n v="0"/>
    <n v="5"/>
    <x v="0"/>
    <x v="0"/>
    <n v="498200"/>
  </r>
  <r>
    <x v="368"/>
    <x v="5"/>
    <x v="4"/>
    <x v="1"/>
    <x v="23"/>
    <x v="23"/>
    <x v="0"/>
    <x v="0"/>
    <x v="0"/>
    <x v="0"/>
    <n v="7055"/>
    <n v="7133"/>
    <n v="7133"/>
    <n v="7200"/>
    <n v="7199"/>
    <n v="144"/>
    <n v="50"/>
    <n v="270"/>
    <x v="0"/>
    <x v="0"/>
    <n v="194373000"/>
  </r>
  <r>
    <x v="368"/>
    <x v="4"/>
    <x v="3"/>
    <x v="0"/>
    <x v="17"/>
    <x v="17"/>
    <x v="0"/>
    <x v="0"/>
    <x v="0"/>
    <x v="0"/>
    <n v="3153"/>
    <n v="3169"/>
    <n v="3169"/>
    <n v="3206.8"/>
    <n v="3205"/>
    <n v="52"/>
    <n v="785"/>
    <n v="21185"/>
    <x v="16"/>
    <x v="0"/>
    <n v="6789792500"/>
  </r>
  <r>
    <x v="368"/>
    <x v="4"/>
    <x v="3"/>
    <x v="11"/>
    <x v="62"/>
    <x v="62"/>
    <x v="0"/>
    <x v="0"/>
    <x v="0"/>
    <x v="0"/>
    <n v="7.0614999999999997"/>
    <m/>
    <n v="0"/>
    <n v="0"/>
    <n v="7.1795"/>
    <n v="0.11799999999999999"/>
    <n v="0"/>
    <n v="711"/>
    <x v="0"/>
    <x v="4"/>
    <n v="25523122.5"/>
  </r>
  <r>
    <x v="368"/>
    <x v="4"/>
    <x v="3"/>
    <x v="4"/>
    <x v="60"/>
    <x v="60"/>
    <x v="0"/>
    <x v="0"/>
    <x v="0"/>
    <x v="0"/>
    <n v="3794"/>
    <n v="3800"/>
    <n v="3800"/>
    <n v="3835"/>
    <n v="3835"/>
    <n v="41"/>
    <n v="21"/>
    <n v="24"/>
    <x v="0"/>
    <x v="2"/>
    <n v="4602000"/>
  </r>
  <r>
    <x v="368"/>
    <x v="4"/>
    <x v="3"/>
    <x v="2"/>
    <x v="53"/>
    <x v="53"/>
    <x v="0"/>
    <x v="0"/>
    <x v="0"/>
    <x v="0"/>
    <n v="5657"/>
    <n v="5780"/>
    <n v="5780"/>
    <n v="5809"/>
    <n v="5822"/>
    <n v="165"/>
    <n v="27"/>
    <n v="11"/>
    <x v="0"/>
    <x v="0"/>
    <n v="6404200"/>
  </r>
  <r>
    <x v="368"/>
    <x v="4"/>
    <x v="3"/>
    <x v="3"/>
    <x v="54"/>
    <x v="54"/>
    <x v="0"/>
    <x v="0"/>
    <x v="0"/>
    <x v="0"/>
    <n v="19709"/>
    <n v="19842"/>
    <n v="19805"/>
    <n v="19851"/>
    <n v="19944"/>
    <n v="235"/>
    <n v="42"/>
    <n v="22"/>
    <x v="0"/>
    <x v="1"/>
    <n v="10969200"/>
  </r>
  <r>
    <x v="368"/>
    <x v="4"/>
    <x v="3"/>
    <x v="5"/>
    <x v="56"/>
    <x v="56"/>
    <x v="0"/>
    <x v="0"/>
    <x v="0"/>
    <x v="0"/>
    <n v="3931"/>
    <m/>
    <n v="0"/>
    <n v="0"/>
    <n v="3946"/>
    <n v="15"/>
    <n v="0"/>
    <n v="1"/>
    <x v="0"/>
    <x v="2"/>
    <n v="197300"/>
  </r>
  <r>
    <x v="368"/>
    <x v="13"/>
    <x v="3"/>
    <x v="8"/>
    <x v="69"/>
    <x v="69"/>
    <x v="0"/>
    <x v="0"/>
    <x v="0"/>
    <x v="0"/>
    <n v="1003.6"/>
    <m/>
    <n v="0"/>
    <n v="0"/>
    <n v="1024.5999999999999"/>
    <n v="21"/>
    <n v="0"/>
    <n v="2"/>
    <x v="0"/>
    <x v="0"/>
    <n v="204920"/>
  </r>
  <r>
    <x v="368"/>
    <x v="13"/>
    <x v="3"/>
    <x v="9"/>
    <x v="59"/>
    <x v="59"/>
    <x v="0"/>
    <x v="0"/>
    <x v="0"/>
    <x v="0"/>
    <n v="26438"/>
    <m/>
    <n v="0"/>
    <n v="0"/>
    <n v="26381"/>
    <n v="-57"/>
    <n v="0"/>
    <n v="11"/>
    <x v="0"/>
    <x v="3"/>
    <n v="2901910"/>
  </r>
  <r>
    <x v="368"/>
    <x v="9"/>
    <x v="7"/>
    <x v="1"/>
    <x v="51"/>
    <x v="51"/>
    <x v="0"/>
    <x v="0"/>
    <x v="0"/>
    <x v="0"/>
    <n v="7150"/>
    <n v="7289"/>
    <n v="7287"/>
    <n v="7289"/>
    <n v="7315"/>
    <n v="165"/>
    <n v="2"/>
    <n v="49"/>
    <x v="0"/>
    <x v="0"/>
    <n v="35843500"/>
  </r>
  <r>
    <x v="368"/>
    <x v="9"/>
    <x v="7"/>
    <x v="0"/>
    <x v="36"/>
    <x v="36"/>
    <x v="0"/>
    <x v="0"/>
    <x v="0"/>
    <x v="0"/>
    <n v="3229"/>
    <m/>
    <n v="0"/>
    <n v="0"/>
    <n v="3278"/>
    <n v="49"/>
    <n v="2"/>
    <n v="898"/>
    <x v="8"/>
    <x v="0"/>
    <n v="294364400"/>
  </r>
  <r>
    <x v="368"/>
    <x v="9"/>
    <x v="7"/>
    <x v="4"/>
    <x v="64"/>
    <x v="64"/>
    <x v="0"/>
    <x v="0"/>
    <x v="0"/>
    <x v="0"/>
    <n v="3905"/>
    <m/>
    <n v="0"/>
    <n v="0"/>
    <n v="3919"/>
    <n v="14"/>
    <n v="0"/>
    <n v="3"/>
    <x v="0"/>
    <x v="2"/>
    <n v="587850"/>
  </r>
  <r>
    <x v="368"/>
    <x v="9"/>
    <x v="7"/>
    <x v="2"/>
    <x v="61"/>
    <x v="61"/>
    <x v="0"/>
    <x v="0"/>
    <x v="0"/>
    <x v="0"/>
    <n v="5762"/>
    <m/>
    <n v="0"/>
    <n v="0"/>
    <n v="5902"/>
    <n v="140"/>
    <n v="0"/>
    <n v="3"/>
    <x v="0"/>
    <x v="0"/>
    <n v="1770600"/>
  </r>
  <r>
    <x v="368"/>
    <x v="9"/>
    <x v="7"/>
    <x v="3"/>
    <x v="65"/>
    <x v="65"/>
    <x v="0"/>
    <x v="0"/>
    <x v="0"/>
    <x v="0"/>
    <n v="19562"/>
    <m/>
    <n v="0"/>
    <n v="0"/>
    <n v="19822"/>
    <n v="260"/>
    <n v="0"/>
    <n v="3"/>
    <x v="0"/>
    <x v="1"/>
    <n v="1486650"/>
  </r>
  <r>
    <x v="368"/>
    <x v="12"/>
    <x v="9"/>
    <x v="1"/>
    <x v="48"/>
    <x v="48"/>
    <x v="0"/>
    <x v="0"/>
    <x v="0"/>
    <x v="0"/>
    <n v="7240"/>
    <n v="7339.8"/>
    <n v="7339.8"/>
    <n v="7374.8"/>
    <n v="7377"/>
    <n v="137"/>
    <n v="12"/>
    <n v="75"/>
    <x v="0"/>
    <x v="0"/>
    <n v="55327500"/>
  </r>
  <r>
    <x v="368"/>
    <x v="12"/>
    <x v="9"/>
    <x v="0"/>
    <x v="66"/>
    <x v="66"/>
    <x v="0"/>
    <x v="0"/>
    <x v="0"/>
    <x v="0"/>
    <n v="3293"/>
    <n v="3346"/>
    <n v="3346"/>
    <n v="3346"/>
    <n v="3346"/>
    <n v="53"/>
    <n v="1"/>
    <n v="24"/>
    <x v="0"/>
    <x v="0"/>
    <n v="8030400"/>
  </r>
  <r>
    <x v="368"/>
    <x v="12"/>
    <x v="9"/>
    <x v="2"/>
    <x v="67"/>
    <x v="67"/>
    <x v="0"/>
    <x v="0"/>
    <x v="0"/>
    <x v="0"/>
    <n v="5800"/>
    <m/>
    <n v="0"/>
    <n v="0"/>
    <n v="5954"/>
    <n v="154"/>
    <n v="0"/>
    <n v="27"/>
    <x v="0"/>
    <x v="0"/>
    <n v="16075800"/>
  </r>
  <r>
    <x v="368"/>
    <x v="12"/>
    <x v="9"/>
    <x v="3"/>
    <x v="68"/>
    <x v="68"/>
    <x v="0"/>
    <x v="0"/>
    <x v="0"/>
    <x v="0"/>
    <n v="19443"/>
    <n v="19616"/>
    <n v="19598"/>
    <n v="19616"/>
    <n v="19721"/>
    <n v="278"/>
    <n v="5"/>
    <n v="25"/>
    <x v="0"/>
    <x v="1"/>
    <n v="12325625"/>
  </r>
  <r>
    <x v="368"/>
    <x v="10"/>
    <x v="8"/>
    <x v="0"/>
    <x v="38"/>
    <x v="38"/>
    <x v="0"/>
    <x v="0"/>
    <x v="0"/>
    <x v="0"/>
    <n v="3330"/>
    <n v="3355"/>
    <n v="3355"/>
    <n v="3385"/>
    <n v="3375"/>
    <n v="45"/>
    <n v="5"/>
    <n v="1090"/>
    <x v="10"/>
    <x v="0"/>
    <n v="367875000"/>
  </r>
  <r>
    <x v="369"/>
    <x v="6"/>
    <x v="5"/>
    <x v="1"/>
    <x v="41"/>
    <x v="41"/>
    <x v="0"/>
    <x v="0"/>
    <x v="0"/>
    <x v="0"/>
    <n v="7193"/>
    <n v="7375"/>
    <n v="7375"/>
    <n v="7375"/>
    <n v="7368"/>
    <n v="175"/>
    <n v="5"/>
    <n v="107"/>
    <x v="0"/>
    <x v="0"/>
    <n v="78837600"/>
  </r>
  <r>
    <x v="369"/>
    <x v="6"/>
    <x v="5"/>
    <x v="0"/>
    <x v="27"/>
    <x v="27"/>
    <x v="0"/>
    <x v="0"/>
    <x v="0"/>
    <x v="0"/>
    <n v="3179"/>
    <n v="3174.4"/>
    <n v="3174.4"/>
    <n v="3195"/>
    <n v="3186"/>
    <n v="7"/>
    <n v="245"/>
    <n v="862"/>
    <x v="15"/>
    <x v="0"/>
    <n v="274633200"/>
  </r>
  <r>
    <x v="369"/>
    <x v="6"/>
    <x v="5"/>
    <x v="4"/>
    <x v="45"/>
    <x v="45"/>
    <x v="0"/>
    <x v="0"/>
    <x v="0"/>
    <x v="0"/>
    <n v="3727"/>
    <n v="3817"/>
    <n v="3817"/>
    <n v="3817"/>
    <n v="3828"/>
    <n v="101"/>
    <n v="2"/>
    <n v="252"/>
    <x v="0"/>
    <x v="2"/>
    <n v="48232800"/>
  </r>
  <r>
    <x v="369"/>
    <x v="6"/>
    <x v="5"/>
    <x v="2"/>
    <x v="44"/>
    <x v="44"/>
    <x v="0"/>
    <x v="0"/>
    <x v="0"/>
    <x v="0"/>
    <n v="5725"/>
    <m/>
    <n v="0"/>
    <n v="0"/>
    <n v="5884"/>
    <n v="159"/>
    <n v="0"/>
    <n v="51"/>
    <x v="0"/>
    <x v="0"/>
    <n v="30008400"/>
  </r>
  <r>
    <x v="369"/>
    <x v="11"/>
    <x v="5"/>
    <x v="8"/>
    <x v="40"/>
    <x v="40"/>
    <x v="0"/>
    <x v="0"/>
    <x v="0"/>
    <x v="0"/>
    <n v="1034.2"/>
    <m/>
    <n v="0"/>
    <n v="0"/>
    <n v="1048.4000000000001"/>
    <n v="14.2"/>
    <n v="0"/>
    <n v="36"/>
    <x v="0"/>
    <x v="0"/>
    <n v="3774240"/>
  </r>
  <r>
    <x v="369"/>
    <x v="11"/>
    <x v="5"/>
    <x v="12"/>
    <x v="55"/>
    <x v="55"/>
    <x v="0"/>
    <x v="0"/>
    <x v="0"/>
    <x v="0"/>
    <n v="63.8"/>
    <m/>
    <n v="0"/>
    <n v="0"/>
    <n v="64.5"/>
    <n v="0.7"/>
    <n v="0"/>
    <n v="57"/>
    <x v="0"/>
    <x v="5"/>
    <n v="9191250"/>
  </r>
  <r>
    <x v="369"/>
    <x v="11"/>
    <x v="5"/>
    <x v="9"/>
    <x v="46"/>
    <x v="46"/>
    <x v="0"/>
    <x v="0"/>
    <x v="0"/>
    <x v="0"/>
    <n v="26008"/>
    <n v="25789"/>
    <n v="25789"/>
    <n v="25789"/>
    <n v="25736"/>
    <n v="-272"/>
    <n v="1"/>
    <n v="338"/>
    <x v="0"/>
    <x v="3"/>
    <n v="86987680"/>
  </r>
  <r>
    <x v="369"/>
    <x v="11"/>
    <x v="5"/>
    <x v="6"/>
    <x v="57"/>
    <x v="57"/>
    <x v="0"/>
    <x v="0"/>
    <x v="0"/>
    <x v="0"/>
    <n v="39111"/>
    <m/>
    <n v="0"/>
    <n v="0"/>
    <n v="39562"/>
    <n v="451"/>
    <n v="0"/>
    <n v="130"/>
    <x v="0"/>
    <x v="3"/>
    <n v="51430600"/>
  </r>
  <r>
    <x v="369"/>
    <x v="11"/>
    <x v="5"/>
    <x v="7"/>
    <x v="43"/>
    <x v="43"/>
    <x v="0"/>
    <x v="0"/>
    <x v="0"/>
    <x v="0"/>
    <n v="14416"/>
    <n v="14691"/>
    <n v="14688"/>
    <n v="14694"/>
    <n v="14691"/>
    <n v="275"/>
    <n v="88"/>
    <n v="46"/>
    <x v="0"/>
    <x v="3"/>
    <n v="6757860"/>
  </r>
  <r>
    <x v="369"/>
    <x v="11"/>
    <x v="5"/>
    <x v="13"/>
    <x v="52"/>
    <x v="52"/>
    <x v="0"/>
    <x v="0"/>
    <x v="0"/>
    <x v="0"/>
    <n v="357.85"/>
    <m/>
    <n v="0"/>
    <n v="0"/>
    <n v="349.6"/>
    <n v="-8.25"/>
    <n v="0"/>
    <n v="96"/>
    <x v="0"/>
    <x v="6"/>
    <n v="16780800"/>
  </r>
  <r>
    <x v="369"/>
    <x v="5"/>
    <x v="4"/>
    <x v="1"/>
    <x v="23"/>
    <x v="23"/>
    <x v="0"/>
    <x v="0"/>
    <x v="0"/>
    <x v="0"/>
    <n v="7199"/>
    <n v="7345"/>
    <n v="7335"/>
    <n v="7377"/>
    <n v="7349"/>
    <n v="150"/>
    <n v="34"/>
    <n v="275"/>
    <x v="0"/>
    <x v="0"/>
    <n v="202097500"/>
  </r>
  <r>
    <x v="369"/>
    <x v="15"/>
    <x v="4"/>
    <x v="14"/>
    <x v="70"/>
    <x v="70"/>
    <x v="0"/>
    <x v="0"/>
    <x v="0"/>
    <x v="0"/>
    <n v="357.85"/>
    <n v="362"/>
    <n v="362"/>
    <n v="362"/>
    <n v="362.1"/>
    <n v="4.25"/>
    <n v="2"/>
    <n v="2"/>
    <x v="0"/>
    <x v="7"/>
    <n v="1050090"/>
  </r>
  <r>
    <x v="369"/>
    <x v="4"/>
    <x v="3"/>
    <x v="0"/>
    <x v="17"/>
    <x v="17"/>
    <x v="0"/>
    <x v="0"/>
    <x v="0"/>
    <x v="0"/>
    <n v="3205"/>
    <n v="3239.4"/>
    <n v="3224.8"/>
    <n v="3247"/>
    <n v="3230"/>
    <n v="25"/>
    <n v="1309"/>
    <n v="21545"/>
    <x v="16"/>
    <x v="0"/>
    <n v="6959035000"/>
  </r>
  <r>
    <x v="369"/>
    <x v="4"/>
    <x v="3"/>
    <x v="11"/>
    <x v="62"/>
    <x v="62"/>
    <x v="0"/>
    <x v="0"/>
    <x v="0"/>
    <x v="0"/>
    <n v="7.1795"/>
    <m/>
    <n v="0"/>
    <n v="0"/>
    <n v="7.266"/>
    <n v="8.6499999999999994E-2"/>
    <n v="0"/>
    <n v="711"/>
    <x v="0"/>
    <x v="4"/>
    <n v="25830630"/>
  </r>
  <r>
    <x v="369"/>
    <x v="4"/>
    <x v="3"/>
    <x v="4"/>
    <x v="60"/>
    <x v="60"/>
    <x v="0"/>
    <x v="0"/>
    <x v="0"/>
    <x v="0"/>
    <n v="3835"/>
    <n v="3926"/>
    <n v="3926"/>
    <n v="3968"/>
    <n v="3944"/>
    <n v="109"/>
    <n v="81"/>
    <n v="51"/>
    <x v="0"/>
    <x v="2"/>
    <n v="10057200"/>
  </r>
  <r>
    <x v="369"/>
    <x v="4"/>
    <x v="3"/>
    <x v="2"/>
    <x v="53"/>
    <x v="53"/>
    <x v="0"/>
    <x v="0"/>
    <x v="0"/>
    <x v="0"/>
    <n v="5822"/>
    <m/>
    <n v="0"/>
    <n v="0"/>
    <n v="5980"/>
    <n v="158"/>
    <n v="0"/>
    <n v="11"/>
    <x v="0"/>
    <x v="0"/>
    <n v="6578000"/>
  </r>
  <r>
    <x v="369"/>
    <x v="4"/>
    <x v="3"/>
    <x v="3"/>
    <x v="54"/>
    <x v="54"/>
    <x v="0"/>
    <x v="0"/>
    <x v="0"/>
    <x v="0"/>
    <n v="19944"/>
    <m/>
    <n v="0"/>
    <n v="0"/>
    <n v="19958"/>
    <n v="14"/>
    <n v="0"/>
    <n v="22"/>
    <x v="0"/>
    <x v="1"/>
    <n v="10976900"/>
  </r>
  <r>
    <x v="369"/>
    <x v="4"/>
    <x v="3"/>
    <x v="5"/>
    <x v="56"/>
    <x v="56"/>
    <x v="0"/>
    <x v="0"/>
    <x v="0"/>
    <x v="0"/>
    <n v="3946"/>
    <n v="4000"/>
    <n v="4000"/>
    <n v="4009"/>
    <n v="4009"/>
    <n v="63"/>
    <n v="3"/>
    <n v="2"/>
    <x v="0"/>
    <x v="2"/>
    <n v="400900"/>
  </r>
  <r>
    <x v="369"/>
    <x v="13"/>
    <x v="3"/>
    <x v="8"/>
    <x v="69"/>
    <x v="69"/>
    <x v="0"/>
    <x v="0"/>
    <x v="0"/>
    <x v="0"/>
    <n v="1024.5999999999999"/>
    <m/>
    <n v="0"/>
    <n v="0"/>
    <n v="1038.5999999999999"/>
    <n v="14"/>
    <n v="0"/>
    <n v="2"/>
    <x v="0"/>
    <x v="0"/>
    <n v="207720"/>
  </r>
  <r>
    <x v="369"/>
    <x v="13"/>
    <x v="3"/>
    <x v="9"/>
    <x v="59"/>
    <x v="59"/>
    <x v="0"/>
    <x v="0"/>
    <x v="0"/>
    <x v="0"/>
    <n v="26381"/>
    <n v="26080"/>
    <n v="26080"/>
    <n v="26080"/>
    <n v="26080"/>
    <n v="-301"/>
    <n v="1"/>
    <n v="10"/>
    <x v="0"/>
    <x v="3"/>
    <n v="2608000"/>
  </r>
  <r>
    <x v="369"/>
    <x v="9"/>
    <x v="7"/>
    <x v="1"/>
    <x v="51"/>
    <x v="51"/>
    <x v="0"/>
    <x v="0"/>
    <x v="0"/>
    <x v="0"/>
    <n v="7315"/>
    <n v="7485"/>
    <n v="7461"/>
    <n v="7485"/>
    <n v="7485"/>
    <n v="170"/>
    <n v="4"/>
    <n v="50"/>
    <x v="0"/>
    <x v="0"/>
    <n v="37425000"/>
  </r>
  <r>
    <x v="369"/>
    <x v="9"/>
    <x v="7"/>
    <x v="0"/>
    <x v="36"/>
    <x v="36"/>
    <x v="0"/>
    <x v="0"/>
    <x v="0"/>
    <x v="0"/>
    <n v="3278"/>
    <n v="3313.4"/>
    <n v="3313.4"/>
    <n v="3331.2"/>
    <n v="3318"/>
    <n v="40"/>
    <n v="122"/>
    <n v="960"/>
    <x v="8"/>
    <x v="0"/>
    <n v="318528000"/>
  </r>
  <r>
    <x v="369"/>
    <x v="9"/>
    <x v="7"/>
    <x v="4"/>
    <x v="64"/>
    <x v="64"/>
    <x v="0"/>
    <x v="0"/>
    <x v="0"/>
    <x v="0"/>
    <n v="3919"/>
    <m/>
    <n v="0"/>
    <n v="0"/>
    <n v="4032"/>
    <n v="113"/>
    <n v="0"/>
    <n v="3"/>
    <x v="0"/>
    <x v="2"/>
    <n v="604800"/>
  </r>
  <r>
    <x v="369"/>
    <x v="9"/>
    <x v="7"/>
    <x v="2"/>
    <x v="61"/>
    <x v="61"/>
    <x v="0"/>
    <x v="0"/>
    <x v="0"/>
    <x v="0"/>
    <n v="5902"/>
    <m/>
    <n v="0"/>
    <n v="0"/>
    <n v="6043"/>
    <n v="141"/>
    <n v="0"/>
    <n v="3"/>
    <x v="0"/>
    <x v="0"/>
    <n v="1812900"/>
  </r>
  <r>
    <x v="369"/>
    <x v="9"/>
    <x v="7"/>
    <x v="3"/>
    <x v="65"/>
    <x v="65"/>
    <x v="0"/>
    <x v="0"/>
    <x v="0"/>
    <x v="0"/>
    <n v="19822"/>
    <m/>
    <n v="0"/>
    <n v="0"/>
    <n v="19930"/>
    <n v="108"/>
    <n v="0"/>
    <n v="3"/>
    <x v="0"/>
    <x v="1"/>
    <n v="1494750"/>
  </r>
  <r>
    <x v="369"/>
    <x v="12"/>
    <x v="9"/>
    <x v="1"/>
    <x v="48"/>
    <x v="48"/>
    <x v="0"/>
    <x v="0"/>
    <x v="0"/>
    <x v="0"/>
    <n v="7377"/>
    <n v="7569.6"/>
    <n v="7538"/>
    <n v="7569.6"/>
    <n v="7538"/>
    <n v="161"/>
    <n v="18"/>
    <n v="85"/>
    <x v="0"/>
    <x v="0"/>
    <n v="64073000"/>
  </r>
  <r>
    <x v="369"/>
    <x v="12"/>
    <x v="9"/>
    <x v="0"/>
    <x v="66"/>
    <x v="66"/>
    <x v="0"/>
    <x v="0"/>
    <x v="0"/>
    <x v="0"/>
    <n v="3346"/>
    <m/>
    <n v="0"/>
    <n v="0"/>
    <n v="3360"/>
    <n v="14"/>
    <n v="0"/>
    <n v="24"/>
    <x v="0"/>
    <x v="0"/>
    <n v="8064000"/>
  </r>
  <r>
    <x v="369"/>
    <x v="12"/>
    <x v="9"/>
    <x v="2"/>
    <x v="67"/>
    <x v="67"/>
    <x v="0"/>
    <x v="0"/>
    <x v="0"/>
    <x v="0"/>
    <n v="5954"/>
    <m/>
    <n v="0"/>
    <n v="0"/>
    <n v="6096"/>
    <n v="142"/>
    <n v="0"/>
    <n v="27"/>
    <x v="0"/>
    <x v="0"/>
    <n v="16459200"/>
  </r>
  <r>
    <x v="369"/>
    <x v="12"/>
    <x v="9"/>
    <x v="3"/>
    <x v="68"/>
    <x v="68"/>
    <x v="0"/>
    <x v="0"/>
    <x v="0"/>
    <x v="0"/>
    <n v="19721"/>
    <m/>
    <n v="0"/>
    <n v="0"/>
    <n v="19907"/>
    <n v="186"/>
    <n v="0"/>
    <n v="25"/>
    <x v="0"/>
    <x v="1"/>
    <n v="12441875"/>
  </r>
  <r>
    <x v="369"/>
    <x v="10"/>
    <x v="8"/>
    <x v="0"/>
    <x v="38"/>
    <x v="38"/>
    <x v="0"/>
    <x v="0"/>
    <x v="0"/>
    <x v="0"/>
    <n v="3375"/>
    <n v="3410"/>
    <n v="3410"/>
    <n v="3410"/>
    <n v="3410"/>
    <n v="35"/>
    <n v="1"/>
    <n v="1090"/>
    <x v="10"/>
    <x v="0"/>
    <n v="371690000"/>
  </r>
  <r>
    <x v="370"/>
    <x v="6"/>
    <x v="5"/>
    <x v="1"/>
    <x v="41"/>
    <x v="41"/>
    <x v="0"/>
    <x v="0"/>
    <x v="0"/>
    <x v="0"/>
    <n v="7368"/>
    <n v="7454"/>
    <n v="7454"/>
    <n v="7454"/>
    <n v="7454"/>
    <n v="86"/>
    <n v="3"/>
    <n v="106"/>
    <x v="0"/>
    <x v="0"/>
    <n v="79012400"/>
  </r>
  <r>
    <x v="370"/>
    <x v="6"/>
    <x v="5"/>
    <x v="0"/>
    <x v="27"/>
    <x v="27"/>
    <x v="0"/>
    <x v="0"/>
    <x v="0"/>
    <x v="0"/>
    <n v="3186"/>
    <n v="3242.6"/>
    <n v="3242"/>
    <n v="3251.2"/>
    <n v="3249"/>
    <n v="63"/>
    <n v="205"/>
    <n v="657"/>
    <x v="15"/>
    <x v="0"/>
    <n v="213459300"/>
  </r>
  <r>
    <x v="370"/>
    <x v="6"/>
    <x v="5"/>
    <x v="4"/>
    <x v="45"/>
    <x v="45"/>
    <x v="0"/>
    <x v="0"/>
    <x v="0"/>
    <x v="0"/>
    <n v="3828"/>
    <n v="3902"/>
    <n v="3902"/>
    <n v="3902"/>
    <n v="3902"/>
    <n v="74"/>
    <n v="3"/>
    <n v="255"/>
    <x v="0"/>
    <x v="2"/>
    <n v="49750500"/>
  </r>
  <r>
    <x v="370"/>
    <x v="6"/>
    <x v="5"/>
    <x v="2"/>
    <x v="44"/>
    <x v="44"/>
    <x v="0"/>
    <x v="0"/>
    <x v="0"/>
    <x v="0"/>
    <n v="5884"/>
    <n v="5859"/>
    <n v="5859"/>
    <n v="5859"/>
    <n v="5859"/>
    <n v="-25"/>
    <n v="1"/>
    <n v="50"/>
    <x v="0"/>
    <x v="0"/>
    <n v="29295000"/>
  </r>
  <r>
    <x v="370"/>
    <x v="11"/>
    <x v="5"/>
    <x v="8"/>
    <x v="40"/>
    <x v="40"/>
    <x v="0"/>
    <x v="0"/>
    <x v="0"/>
    <x v="0"/>
    <n v="1048.4000000000001"/>
    <m/>
    <n v="0"/>
    <n v="0"/>
    <n v="1035.2"/>
    <n v="-13.2"/>
    <n v="0"/>
    <n v="36"/>
    <x v="0"/>
    <x v="0"/>
    <n v="3726720"/>
  </r>
  <r>
    <x v="370"/>
    <x v="11"/>
    <x v="5"/>
    <x v="12"/>
    <x v="55"/>
    <x v="55"/>
    <x v="0"/>
    <x v="0"/>
    <x v="0"/>
    <x v="0"/>
    <n v="64.5"/>
    <m/>
    <n v="0"/>
    <n v="0"/>
    <n v="64.5"/>
    <n v="0"/>
    <n v="0"/>
    <n v="57"/>
    <x v="0"/>
    <x v="5"/>
    <n v="9191250"/>
  </r>
  <r>
    <x v="370"/>
    <x v="11"/>
    <x v="5"/>
    <x v="9"/>
    <x v="46"/>
    <x v="46"/>
    <x v="0"/>
    <x v="0"/>
    <x v="0"/>
    <x v="0"/>
    <n v="25736"/>
    <m/>
    <n v="0"/>
    <n v="0"/>
    <n v="25737"/>
    <n v="1"/>
    <n v="0"/>
    <n v="338"/>
    <x v="0"/>
    <x v="3"/>
    <n v="86991060"/>
  </r>
  <r>
    <x v="370"/>
    <x v="11"/>
    <x v="5"/>
    <x v="6"/>
    <x v="57"/>
    <x v="57"/>
    <x v="0"/>
    <x v="0"/>
    <x v="0"/>
    <x v="0"/>
    <n v="39562"/>
    <m/>
    <n v="0"/>
    <n v="0"/>
    <n v="38895"/>
    <n v="-667"/>
    <n v="0"/>
    <n v="130"/>
    <x v="0"/>
    <x v="3"/>
    <n v="50563500"/>
  </r>
  <r>
    <x v="370"/>
    <x v="11"/>
    <x v="5"/>
    <x v="7"/>
    <x v="43"/>
    <x v="43"/>
    <x v="0"/>
    <x v="0"/>
    <x v="0"/>
    <x v="0"/>
    <n v="14691"/>
    <m/>
    <n v="0"/>
    <n v="0"/>
    <n v="14851"/>
    <n v="160"/>
    <n v="0"/>
    <n v="46"/>
    <x v="0"/>
    <x v="3"/>
    <n v="6831460"/>
  </r>
  <r>
    <x v="370"/>
    <x v="11"/>
    <x v="5"/>
    <x v="13"/>
    <x v="52"/>
    <x v="52"/>
    <x v="0"/>
    <x v="0"/>
    <x v="0"/>
    <x v="0"/>
    <n v="349.6"/>
    <m/>
    <n v="0"/>
    <n v="0"/>
    <n v="347.35"/>
    <n v="-2.25"/>
    <n v="0"/>
    <n v="96"/>
    <x v="0"/>
    <x v="6"/>
    <n v="16672800"/>
  </r>
  <r>
    <x v="370"/>
    <x v="5"/>
    <x v="4"/>
    <x v="1"/>
    <x v="23"/>
    <x v="23"/>
    <x v="0"/>
    <x v="0"/>
    <x v="0"/>
    <x v="0"/>
    <n v="7349"/>
    <n v="7430"/>
    <n v="7430"/>
    <n v="7465"/>
    <n v="7450"/>
    <n v="101"/>
    <n v="49"/>
    <n v="267"/>
    <x v="0"/>
    <x v="0"/>
    <n v="198915000"/>
  </r>
  <r>
    <x v="370"/>
    <x v="15"/>
    <x v="4"/>
    <x v="14"/>
    <x v="70"/>
    <x v="70"/>
    <x v="0"/>
    <x v="0"/>
    <x v="0"/>
    <x v="0"/>
    <n v="362.1"/>
    <m/>
    <n v="0"/>
    <n v="0"/>
    <n v="361.05"/>
    <n v="-1.05"/>
    <n v="0"/>
    <n v="2"/>
    <x v="0"/>
    <x v="7"/>
    <n v="1047045"/>
  </r>
  <r>
    <x v="370"/>
    <x v="4"/>
    <x v="3"/>
    <x v="0"/>
    <x v="17"/>
    <x v="17"/>
    <x v="0"/>
    <x v="0"/>
    <x v="0"/>
    <x v="0"/>
    <n v="3230"/>
    <n v="3286.6"/>
    <n v="3282"/>
    <n v="3303"/>
    <n v="3297"/>
    <n v="67"/>
    <n v="1894"/>
    <n v="22167"/>
    <x v="16"/>
    <x v="0"/>
    <n v="7308459900"/>
  </r>
  <r>
    <x v="370"/>
    <x v="4"/>
    <x v="3"/>
    <x v="11"/>
    <x v="62"/>
    <x v="62"/>
    <x v="0"/>
    <x v="0"/>
    <x v="0"/>
    <x v="0"/>
    <n v="7.266"/>
    <m/>
    <n v="0"/>
    <n v="0"/>
    <n v="7.2119999999999997"/>
    <n v="-5.3999999999999999E-2"/>
    <n v="0"/>
    <n v="711"/>
    <x v="0"/>
    <x v="4"/>
    <n v="25638660"/>
  </r>
  <r>
    <x v="370"/>
    <x v="4"/>
    <x v="3"/>
    <x v="4"/>
    <x v="60"/>
    <x v="60"/>
    <x v="0"/>
    <x v="0"/>
    <x v="0"/>
    <x v="0"/>
    <n v="3944"/>
    <n v="3994"/>
    <n v="3994"/>
    <n v="4010"/>
    <n v="4004"/>
    <n v="60"/>
    <n v="96"/>
    <n v="88"/>
    <x v="0"/>
    <x v="2"/>
    <n v="17617600"/>
  </r>
  <r>
    <x v="370"/>
    <x v="4"/>
    <x v="3"/>
    <x v="2"/>
    <x v="53"/>
    <x v="53"/>
    <x v="0"/>
    <x v="0"/>
    <x v="0"/>
    <x v="0"/>
    <n v="5980"/>
    <m/>
    <n v="0"/>
    <n v="0"/>
    <n v="5963"/>
    <n v="-17"/>
    <n v="0"/>
    <n v="11"/>
    <x v="0"/>
    <x v="0"/>
    <n v="6559300"/>
  </r>
  <r>
    <x v="370"/>
    <x v="4"/>
    <x v="3"/>
    <x v="3"/>
    <x v="54"/>
    <x v="54"/>
    <x v="0"/>
    <x v="0"/>
    <x v="0"/>
    <x v="0"/>
    <n v="19958"/>
    <m/>
    <n v="0"/>
    <n v="0"/>
    <n v="20684"/>
    <n v="726"/>
    <n v="0"/>
    <n v="22"/>
    <x v="0"/>
    <x v="1"/>
    <n v="11376200"/>
  </r>
  <r>
    <x v="370"/>
    <x v="13"/>
    <x v="3"/>
    <x v="8"/>
    <x v="69"/>
    <x v="69"/>
    <x v="0"/>
    <x v="0"/>
    <x v="0"/>
    <x v="0"/>
    <n v="1038.5999999999999"/>
    <m/>
    <n v="0"/>
    <n v="0"/>
    <n v="1028"/>
    <n v="-10.6"/>
    <n v="0"/>
    <n v="2"/>
    <x v="0"/>
    <x v="0"/>
    <n v="205600"/>
  </r>
  <r>
    <x v="370"/>
    <x v="13"/>
    <x v="3"/>
    <x v="9"/>
    <x v="59"/>
    <x v="59"/>
    <x v="0"/>
    <x v="0"/>
    <x v="0"/>
    <x v="0"/>
    <n v="26080"/>
    <m/>
    <n v="0"/>
    <n v="0"/>
    <n v="26093"/>
    <n v="13"/>
    <n v="0"/>
    <n v="10"/>
    <x v="0"/>
    <x v="3"/>
    <n v="2609300"/>
  </r>
  <r>
    <x v="370"/>
    <x v="13"/>
    <x v="3"/>
    <x v="13"/>
    <x v="71"/>
    <x v="71"/>
    <x v="0"/>
    <x v="0"/>
    <x v="0"/>
    <x v="0"/>
    <n v="354.6"/>
    <n v="355"/>
    <n v="352.5"/>
    <n v="355"/>
    <n v="352.35"/>
    <n v="-2.25"/>
    <n v="15"/>
    <n v="15"/>
    <x v="0"/>
    <x v="6"/>
    <n v="2642625"/>
  </r>
  <r>
    <x v="370"/>
    <x v="9"/>
    <x v="7"/>
    <x v="1"/>
    <x v="51"/>
    <x v="51"/>
    <x v="0"/>
    <x v="0"/>
    <x v="0"/>
    <x v="0"/>
    <n v="7485"/>
    <n v="7554"/>
    <n v="7554"/>
    <n v="7562"/>
    <n v="7562"/>
    <n v="77"/>
    <n v="24"/>
    <n v="58"/>
    <x v="0"/>
    <x v="0"/>
    <n v="43859600"/>
  </r>
  <r>
    <x v="370"/>
    <x v="9"/>
    <x v="7"/>
    <x v="0"/>
    <x v="36"/>
    <x v="36"/>
    <x v="0"/>
    <x v="0"/>
    <x v="0"/>
    <x v="0"/>
    <n v="3318"/>
    <n v="3377"/>
    <n v="3368"/>
    <n v="3380"/>
    <n v="3377"/>
    <n v="59"/>
    <n v="31"/>
    <n v="975"/>
    <x v="8"/>
    <x v="0"/>
    <n v="329257500"/>
  </r>
  <r>
    <x v="370"/>
    <x v="9"/>
    <x v="7"/>
    <x v="4"/>
    <x v="64"/>
    <x v="64"/>
    <x v="0"/>
    <x v="0"/>
    <x v="0"/>
    <x v="0"/>
    <n v="4032"/>
    <n v="4091.6"/>
    <n v="4089.4"/>
    <n v="4100"/>
    <n v="4100"/>
    <n v="68"/>
    <n v="4"/>
    <n v="7"/>
    <x v="0"/>
    <x v="2"/>
    <n v="1435000"/>
  </r>
  <r>
    <x v="370"/>
    <x v="12"/>
    <x v="9"/>
    <x v="1"/>
    <x v="48"/>
    <x v="48"/>
    <x v="0"/>
    <x v="0"/>
    <x v="0"/>
    <x v="0"/>
    <n v="7538"/>
    <n v="7618.8"/>
    <n v="7615"/>
    <n v="7621.4"/>
    <n v="7624"/>
    <n v="86"/>
    <n v="32"/>
    <n v="97"/>
    <x v="0"/>
    <x v="0"/>
    <n v="73952800"/>
  </r>
  <r>
    <x v="370"/>
    <x v="12"/>
    <x v="9"/>
    <x v="0"/>
    <x v="66"/>
    <x v="66"/>
    <x v="0"/>
    <x v="0"/>
    <x v="0"/>
    <x v="0"/>
    <n v="3360"/>
    <m/>
    <n v="0"/>
    <n v="0"/>
    <n v="3421"/>
    <n v="61"/>
    <n v="0"/>
    <n v="24"/>
    <x v="0"/>
    <x v="0"/>
    <n v="8210400"/>
  </r>
  <r>
    <x v="370"/>
    <x v="12"/>
    <x v="9"/>
    <x v="2"/>
    <x v="67"/>
    <x v="67"/>
    <x v="0"/>
    <x v="0"/>
    <x v="0"/>
    <x v="0"/>
    <n v="6096"/>
    <n v="6048"/>
    <n v="6048"/>
    <n v="6048"/>
    <n v="6048"/>
    <n v="-48"/>
    <n v="3"/>
    <n v="30"/>
    <x v="0"/>
    <x v="0"/>
    <n v="18144000"/>
  </r>
  <r>
    <x v="370"/>
    <x v="12"/>
    <x v="9"/>
    <x v="3"/>
    <x v="68"/>
    <x v="68"/>
    <x v="0"/>
    <x v="0"/>
    <x v="0"/>
    <x v="0"/>
    <n v="19907"/>
    <n v="20637"/>
    <n v="20633"/>
    <n v="20637"/>
    <n v="20671"/>
    <n v="764"/>
    <n v="3"/>
    <n v="28"/>
    <x v="0"/>
    <x v="1"/>
    <n v="14469700"/>
  </r>
  <r>
    <x v="370"/>
    <x v="10"/>
    <x v="8"/>
    <x v="0"/>
    <x v="38"/>
    <x v="38"/>
    <x v="0"/>
    <x v="0"/>
    <x v="0"/>
    <x v="0"/>
    <n v="3410"/>
    <n v="3457.2"/>
    <n v="3457.2"/>
    <n v="3460"/>
    <n v="3460"/>
    <n v="50"/>
    <n v="13"/>
    <n v="1101"/>
    <x v="10"/>
    <x v="0"/>
    <n v="380946000"/>
  </r>
  <r>
    <x v="371"/>
    <x v="6"/>
    <x v="5"/>
    <x v="1"/>
    <x v="41"/>
    <x v="41"/>
    <x v="0"/>
    <x v="0"/>
    <x v="0"/>
    <x v="0"/>
    <n v="7454"/>
    <n v="7247"/>
    <n v="7247"/>
    <n v="7281"/>
    <n v="7253"/>
    <n v="-201"/>
    <n v="53"/>
    <n v="132"/>
    <x v="0"/>
    <x v="0"/>
    <n v="95739600"/>
  </r>
  <r>
    <x v="371"/>
    <x v="6"/>
    <x v="5"/>
    <x v="0"/>
    <x v="27"/>
    <x v="27"/>
    <x v="0"/>
    <x v="0"/>
    <x v="0"/>
    <x v="0"/>
    <n v="3249"/>
    <n v="3238.8"/>
    <n v="3238.8"/>
    <n v="3238.8"/>
    <n v="3229"/>
    <n v="-20"/>
    <n v="5"/>
    <n v="652"/>
    <x v="15"/>
    <x v="0"/>
    <n v="210530800"/>
  </r>
  <r>
    <x v="371"/>
    <x v="6"/>
    <x v="5"/>
    <x v="4"/>
    <x v="45"/>
    <x v="45"/>
    <x v="0"/>
    <x v="0"/>
    <x v="0"/>
    <x v="0"/>
    <n v="3902"/>
    <n v="3854"/>
    <n v="3854"/>
    <n v="3854"/>
    <n v="3850"/>
    <n v="-52"/>
    <n v="2"/>
    <n v="257"/>
    <x v="0"/>
    <x v="2"/>
    <n v="49472500"/>
  </r>
  <r>
    <x v="371"/>
    <x v="6"/>
    <x v="5"/>
    <x v="2"/>
    <x v="44"/>
    <x v="44"/>
    <x v="0"/>
    <x v="0"/>
    <x v="0"/>
    <x v="0"/>
    <n v="5859"/>
    <n v="5720"/>
    <n v="5720"/>
    <n v="5720"/>
    <n v="5720"/>
    <n v="-139"/>
    <n v="2"/>
    <n v="48"/>
    <x v="0"/>
    <x v="0"/>
    <n v="27456000"/>
  </r>
  <r>
    <x v="371"/>
    <x v="11"/>
    <x v="5"/>
    <x v="8"/>
    <x v="40"/>
    <x v="40"/>
    <x v="0"/>
    <x v="0"/>
    <x v="0"/>
    <x v="0"/>
    <n v="1035.2"/>
    <m/>
    <n v="0"/>
    <n v="0"/>
    <n v="1050"/>
    <n v="14.8"/>
    <n v="0"/>
    <n v="36"/>
    <x v="0"/>
    <x v="0"/>
    <n v="3780000"/>
  </r>
  <r>
    <x v="371"/>
    <x v="11"/>
    <x v="5"/>
    <x v="12"/>
    <x v="55"/>
    <x v="55"/>
    <x v="0"/>
    <x v="0"/>
    <x v="0"/>
    <x v="0"/>
    <n v="64.5"/>
    <m/>
    <n v="0"/>
    <n v="0"/>
    <n v="64.5"/>
    <n v="0"/>
    <n v="0"/>
    <n v="57"/>
    <x v="0"/>
    <x v="5"/>
    <n v="9191250"/>
  </r>
  <r>
    <x v="371"/>
    <x v="11"/>
    <x v="5"/>
    <x v="9"/>
    <x v="46"/>
    <x v="46"/>
    <x v="0"/>
    <x v="0"/>
    <x v="0"/>
    <x v="0"/>
    <n v="25737"/>
    <m/>
    <n v="0"/>
    <n v="0"/>
    <n v="25912"/>
    <n v="175"/>
    <n v="0"/>
    <n v="338"/>
    <x v="0"/>
    <x v="3"/>
    <n v="87582560"/>
  </r>
  <r>
    <x v="371"/>
    <x v="11"/>
    <x v="5"/>
    <x v="6"/>
    <x v="57"/>
    <x v="57"/>
    <x v="0"/>
    <x v="0"/>
    <x v="0"/>
    <x v="0"/>
    <n v="38895"/>
    <m/>
    <n v="0"/>
    <n v="0"/>
    <n v="39063"/>
    <n v="168"/>
    <n v="0"/>
    <n v="130"/>
    <x v="0"/>
    <x v="3"/>
    <n v="50781900"/>
  </r>
  <r>
    <x v="371"/>
    <x v="11"/>
    <x v="5"/>
    <x v="7"/>
    <x v="43"/>
    <x v="43"/>
    <x v="0"/>
    <x v="0"/>
    <x v="0"/>
    <x v="0"/>
    <n v="14851"/>
    <n v="14811"/>
    <n v="14811"/>
    <n v="14811"/>
    <n v="14998"/>
    <n v="147"/>
    <n v="2"/>
    <n v="44"/>
    <x v="0"/>
    <x v="3"/>
    <n v="6599120"/>
  </r>
  <r>
    <x v="371"/>
    <x v="11"/>
    <x v="5"/>
    <x v="13"/>
    <x v="52"/>
    <x v="52"/>
    <x v="0"/>
    <x v="0"/>
    <x v="0"/>
    <x v="0"/>
    <n v="347.35"/>
    <m/>
    <n v="0"/>
    <n v="0"/>
    <n v="344.3"/>
    <n v="-3.05"/>
    <n v="0"/>
    <n v="96"/>
    <x v="0"/>
    <x v="6"/>
    <n v="16526400"/>
  </r>
  <r>
    <x v="371"/>
    <x v="5"/>
    <x v="4"/>
    <x v="1"/>
    <x v="23"/>
    <x v="23"/>
    <x v="0"/>
    <x v="0"/>
    <x v="0"/>
    <x v="0"/>
    <n v="7450"/>
    <n v="7269"/>
    <n v="7268"/>
    <n v="7297"/>
    <n v="7271"/>
    <n v="-179"/>
    <n v="105"/>
    <n v="239"/>
    <x v="0"/>
    <x v="0"/>
    <n v="173776900"/>
  </r>
  <r>
    <x v="371"/>
    <x v="15"/>
    <x v="4"/>
    <x v="14"/>
    <x v="70"/>
    <x v="70"/>
    <x v="0"/>
    <x v="0"/>
    <x v="0"/>
    <x v="0"/>
    <n v="361.05"/>
    <m/>
    <n v="0"/>
    <n v="0"/>
    <n v="361.85"/>
    <n v="0.8"/>
    <n v="0"/>
    <n v="2"/>
    <x v="4"/>
    <x v="7"/>
    <n v="1049365"/>
  </r>
  <r>
    <x v="371"/>
    <x v="4"/>
    <x v="3"/>
    <x v="0"/>
    <x v="17"/>
    <x v="17"/>
    <x v="0"/>
    <x v="0"/>
    <x v="0"/>
    <x v="0"/>
    <n v="3297"/>
    <n v="3273"/>
    <n v="3273"/>
    <n v="3294.8"/>
    <n v="3277"/>
    <n v="-20"/>
    <n v="209"/>
    <n v="22091"/>
    <x v="16"/>
    <x v="0"/>
    <n v="7239220700"/>
  </r>
  <r>
    <x v="371"/>
    <x v="4"/>
    <x v="3"/>
    <x v="11"/>
    <x v="62"/>
    <x v="62"/>
    <x v="0"/>
    <x v="0"/>
    <x v="0"/>
    <x v="0"/>
    <n v="7.2119999999999997"/>
    <m/>
    <n v="0"/>
    <n v="0"/>
    <n v="7.2759999999999998"/>
    <n v="6.4000000000000001E-2"/>
    <n v="0"/>
    <n v="711"/>
    <x v="0"/>
    <x v="4"/>
    <n v="25866180"/>
  </r>
  <r>
    <x v="371"/>
    <x v="4"/>
    <x v="3"/>
    <x v="4"/>
    <x v="60"/>
    <x v="60"/>
    <x v="0"/>
    <x v="0"/>
    <x v="0"/>
    <x v="0"/>
    <n v="4004"/>
    <n v="3979"/>
    <n v="3955"/>
    <n v="3990"/>
    <n v="3959"/>
    <n v="-45"/>
    <n v="108"/>
    <n v="20"/>
    <x v="0"/>
    <x v="2"/>
    <n v="3959000"/>
  </r>
  <r>
    <x v="371"/>
    <x v="4"/>
    <x v="3"/>
    <x v="2"/>
    <x v="53"/>
    <x v="53"/>
    <x v="0"/>
    <x v="0"/>
    <x v="0"/>
    <x v="0"/>
    <n v="5963"/>
    <m/>
    <n v="0"/>
    <n v="0"/>
    <n v="5834"/>
    <n v="-129"/>
    <n v="0"/>
    <n v="11"/>
    <x v="0"/>
    <x v="0"/>
    <n v="6417400"/>
  </r>
  <r>
    <x v="371"/>
    <x v="4"/>
    <x v="3"/>
    <x v="3"/>
    <x v="54"/>
    <x v="54"/>
    <x v="0"/>
    <x v="0"/>
    <x v="0"/>
    <x v="0"/>
    <n v="20684"/>
    <m/>
    <n v="0"/>
    <n v="0"/>
    <n v="20256"/>
    <n v="-428"/>
    <n v="0"/>
    <n v="22"/>
    <x v="0"/>
    <x v="1"/>
    <n v="11140800"/>
  </r>
  <r>
    <x v="371"/>
    <x v="13"/>
    <x v="3"/>
    <x v="8"/>
    <x v="69"/>
    <x v="69"/>
    <x v="0"/>
    <x v="0"/>
    <x v="0"/>
    <x v="0"/>
    <n v="1028"/>
    <m/>
    <n v="0"/>
    <n v="0"/>
    <n v="1040.8"/>
    <n v="12.8"/>
    <n v="0"/>
    <n v="2"/>
    <x v="0"/>
    <x v="0"/>
    <n v="208160"/>
  </r>
  <r>
    <x v="371"/>
    <x v="13"/>
    <x v="3"/>
    <x v="9"/>
    <x v="59"/>
    <x v="59"/>
    <x v="0"/>
    <x v="0"/>
    <x v="0"/>
    <x v="0"/>
    <n v="26093"/>
    <n v="26262"/>
    <n v="26262"/>
    <n v="26262"/>
    <n v="26285"/>
    <n v="192"/>
    <n v="1"/>
    <n v="11"/>
    <x v="0"/>
    <x v="3"/>
    <n v="2891350"/>
  </r>
  <r>
    <x v="371"/>
    <x v="13"/>
    <x v="3"/>
    <x v="7"/>
    <x v="72"/>
    <x v="72"/>
    <x v="0"/>
    <x v="0"/>
    <x v="0"/>
    <x v="0"/>
    <n v="15062"/>
    <n v="15128"/>
    <n v="15128"/>
    <n v="15226"/>
    <n v="15226"/>
    <n v="164"/>
    <n v="6"/>
    <n v="6"/>
    <x v="0"/>
    <x v="3"/>
    <n v="913560"/>
  </r>
  <r>
    <x v="371"/>
    <x v="13"/>
    <x v="3"/>
    <x v="13"/>
    <x v="71"/>
    <x v="71"/>
    <x v="0"/>
    <x v="0"/>
    <x v="0"/>
    <x v="0"/>
    <n v="352.35"/>
    <m/>
    <n v="0"/>
    <n v="0"/>
    <n v="349.3"/>
    <n v="-3.05"/>
    <n v="0"/>
    <n v="15"/>
    <x v="0"/>
    <x v="6"/>
    <n v="2619750"/>
  </r>
  <r>
    <x v="371"/>
    <x v="9"/>
    <x v="7"/>
    <x v="1"/>
    <x v="51"/>
    <x v="51"/>
    <x v="0"/>
    <x v="0"/>
    <x v="0"/>
    <x v="0"/>
    <n v="7562"/>
    <n v="7400"/>
    <n v="7374"/>
    <n v="7400"/>
    <n v="7381"/>
    <n v="-181"/>
    <n v="15"/>
    <n v="63"/>
    <x v="0"/>
    <x v="0"/>
    <n v="46500300"/>
  </r>
  <r>
    <x v="371"/>
    <x v="9"/>
    <x v="7"/>
    <x v="0"/>
    <x v="36"/>
    <x v="36"/>
    <x v="0"/>
    <x v="0"/>
    <x v="0"/>
    <x v="0"/>
    <n v="3377"/>
    <m/>
    <n v="0"/>
    <n v="0"/>
    <n v="3362"/>
    <n v="-15"/>
    <n v="6"/>
    <n v="975"/>
    <x v="8"/>
    <x v="0"/>
    <n v="327795000"/>
  </r>
  <r>
    <x v="371"/>
    <x v="9"/>
    <x v="7"/>
    <x v="4"/>
    <x v="64"/>
    <x v="64"/>
    <x v="0"/>
    <x v="0"/>
    <x v="0"/>
    <x v="0"/>
    <n v="4100"/>
    <m/>
    <n v="0"/>
    <n v="0"/>
    <n v="4057"/>
    <n v="-43"/>
    <n v="0"/>
    <n v="7"/>
    <x v="0"/>
    <x v="2"/>
    <n v="1419950"/>
  </r>
  <r>
    <x v="371"/>
    <x v="12"/>
    <x v="9"/>
    <x v="1"/>
    <x v="48"/>
    <x v="48"/>
    <x v="0"/>
    <x v="0"/>
    <x v="0"/>
    <x v="0"/>
    <n v="7624"/>
    <n v="7440"/>
    <n v="7440"/>
    <n v="7440"/>
    <n v="7446"/>
    <n v="-178"/>
    <n v="3"/>
    <n v="98"/>
    <x v="0"/>
    <x v="0"/>
    <n v="72970800"/>
  </r>
  <r>
    <x v="371"/>
    <x v="12"/>
    <x v="9"/>
    <x v="0"/>
    <x v="66"/>
    <x v="66"/>
    <x v="0"/>
    <x v="0"/>
    <x v="0"/>
    <x v="0"/>
    <n v="3421"/>
    <m/>
    <n v="0"/>
    <n v="0"/>
    <n v="3421"/>
    <n v="0"/>
    <n v="0"/>
    <n v="24"/>
    <x v="0"/>
    <x v="0"/>
    <n v="8210400"/>
  </r>
  <r>
    <x v="371"/>
    <x v="12"/>
    <x v="9"/>
    <x v="2"/>
    <x v="67"/>
    <x v="67"/>
    <x v="0"/>
    <x v="0"/>
    <x v="0"/>
    <x v="0"/>
    <n v="6048"/>
    <m/>
    <n v="0"/>
    <n v="0"/>
    <n v="5972"/>
    <n v="-76"/>
    <n v="0"/>
    <n v="30"/>
    <x v="0"/>
    <x v="0"/>
    <n v="17916000"/>
  </r>
  <r>
    <x v="371"/>
    <x v="12"/>
    <x v="9"/>
    <x v="3"/>
    <x v="68"/>
    <x v="68"/>
    <x v="0"/>
    <x v="0"/>
    <x v="0"/>
    <x v="0"/>
    <n v="20671"/>
    <m/>
    <n v="0"/>
    <n v="0"/>
    <n v="20249"/>
    <n v="-422"/>
    <n v="0"/>
    <n v="28"/>
    <x v="0"/>
    <x v="1"/>
    <n v="14174300"/>
  </r>
  <r>
    <x v="371"/>
    <x v="10"/>
    <x v="8"/>
    <x v="0"/>
    <x v="38"/>
    <x v="38"/>
    <x v="0"/>
    <x v="0"/>
    <x v="0"/>
    <x v="0"/>
    <n v="3460"/>
    <n v="3445"/>
    <n v="3440"/>
    <n v="3445"/>
    <n v="3440"/>
    <n v="-20"/>
    <n v="9"/>
    <n v="1101"/>
    <x v="10"/>
    <x v="0"/>
    <n v="378744000"/>
  </r>
  <r>
    <x v="372"/>
    <x v="6"/>
    <x v="5"/>
    <x v="1"/>
    <x v="41"/>
    <x v="41"/>
    <x v="0"/>
    <x v="0"/>
    <x v="0"/>
    <x v="0"/>
    <n v="7253"/>
    <n v="7390"/>
    <n v="7381"/>
    <n v="7390"/>
    <n v="7381"/>
    <n v="128"/>
    <n v="6"/>
    <n v="130"/>
    <x v="0"/>
    <x v="0"/>
    <n v="95953000"/>
  </r>
  <r>
    <x v="372"/>
    <x v="6"/>
    <x v="5"/>
    <x v="0"/>
    <x v="27"/>
    <x v="27"/>
    <x v="0"/>
    <x v="0"/>
    <x v="0"/>
    <x v="0"/>
    <n v="3229"/>
    <n v="3299"/>
    <n v="3277.2"/>
    <n v="3302"/>
    <n v="3298"/>
    <n v="69"/>
    <n v="71"/>
    <n v="623"/>
    <x v="15"/>
    <x v="0"/>
    <n v="205465400"/>
  </r>
  <r>
    <x v="372"/>
    <x v="6"/>
    <x v="5"/>
    <x v="4"/>
    <x v="45"/>
    <x v="45"/>
    <x v="0"/>
    <x v="0"/>
    <x v="0"/>
    <x v="0"/>
    <n v="3850"/>
    <n v="4010"/>
    <n v="4006"/>
    <n v="4010"/>
    <n v="4006"/>
    <n v="156"/>
    <n v="66"/>
    <n v="224"/>
    <x v="0"/>
    <x v="2"/>
    <n v="44867200"/>
  </r>
  <r>
    <x v="372"/>
    <x v="6"/>
    <x v="5"/>
    <x v="2"/>
    <x v="44"/>
    <x v="44"/>
    <x v="0"/>
    <x v="0"/>
    <x v="0"/>
    <x v="0"/>
    <n v="5720"/>
    <m/>
    <n v="0"/>
    <n v="0"/>
    <n v="5720"/>
    <n v="0"/>
    <n v="0"/>
    <n v="48"/>
    <x v="0"/>
    <x v="0"/>
    <n v="27456000"/>
  </r>
  <r>
    <x v="372"/>
    <x v="11"/>
    <x v="5"/>
    <x v="8"/>
    <x v="40"/>
    <x v="40"/>
    <x v="0"/>
    <x v="0"/>
    <x v="0"/>
    <x v="0"/>
    <n v="1050"/>
    <m/>
    <n v="0"/>
    <n v="0"/>
    <n v="1045.8"/>
    <n v="-4.2"/>
    <n v="0"/>
    <n v="36"/>
    <x v="0"/>
    <x v="0"/>
    <n v="3764880"/>
  </r>
  <r>
    <x v="372"/>
    <x v="11"/>
    <x v="5"/>
    <x v="12"/>
    <x v="55"/>
    <x v="55"/>
    <x v="0"/>
    <x v="0"/>
    <x v="0"/>
    <x v="0"/>
    <n v="64.5"/>
    <m/>
    <n v="0"/>
    <n v="0"/>
    <n v="64.900000000000006"/>
    <n v="0.4"/>
    <n v="0"/>
    <n v="57"/>
    <x v="0"/>
    <x v="5"/>
    <n v="9248250"/>
  </r>
  <r>
    <x v="372"/>
    <x v="11"/>
    <x v="5"/>
    <x v="9"/>
    <x v="46"/>
    <x v="46"/>
    <x v="0"/>
    <x v="0"/>
    <x v="0"/>
    <x v="0"/>
    <n v="25912"/>
    <m/>
    <n v="0"/>
    <n v="0"/>
    <n v="26157"/>
    <n v="245"/>
    <n v="0"/>
    <n v="338"/>
    <x v="0"/>
    <x v="3"/>
    <n v="88410660"/>
  </r>
  <r>
    <x v="372"/>
    <x v="11"/>
    <x v="5"/>
    <x v="6"/>
    <x v="57"/>
    <x v="57"/>
    <x v="0"/>
    <x v="0"/>
    <x v="0"/>
    <x v="0"/>
    <n v="39063"/>
    <m/>
    <n v="0"/>
    <n v="0"/>
    <n v="39127"/>
    <n v="64"/>
    <n v="0"/>
    <n v="130"/>
    <x v="0"/>
    <x v="3"/>
    <n v="50865100"/>
  </r>
  <r>
    <x v="372"/>
    <x v="11"/>
    <x v="5"/>
    <x v="7"/>
    <x v="43"/>
    <x v="43"/>
    <x v="0"/>
    <x v="0"/>
    <x v="0"/>
    <x v="0"/>
    <n v="14998"/>
    <n v="15100"/>
    <n v="15100"/>
    <n v="15100"/>
    <n v="15119"/>
    <n v="121"/>
    <n v="1"/>
    <n v="43"/>
    <x v="0"/>
    <x v="3"/>
    <n v="6501170"/>
  </r>
  <r>
    <x v="372"/>
    <x v="11"/>
    <x v="5"/>
    <x v="13"/>
    <x v="52"/>
    <x v="52"/>
    <x v="0"/>
    <x v="0"/>
    <x v="0"/>
    <x v="0"/>
    <n v="344.3"/>
    <m/>
    <n v="0"/>
    <n v="0"/>
    <n v="351.05"/>
    <n v="6.75"/>
    <n v="0"/>
    <n v="96"/>
    <x v="0"/>
    <x v="6"/>
    <n v="16850400"/>
  </r>
  <r>
    <x v="372"/>
    <x v="5"/>
    <x v="4"/>
    <x v="1"/>
    <x v="23"/>
    <x v="23"/>
    <x v="0"/>
    <x v="0"/>
    <x v="0"/>
    <x v="0"/>
    <n v="7271"/>
    <n v="7385.8"/>
    <n v="7383"/>
    <n v="7413"/>
    <n v="7413"/>
    <n v="142"/>
    <n v="19"/>
    <n v="244"/>
    <x v="0"/>
    <x v="0"/>
    <n v="180877200"/>
  </r>
  <r>
    <x v="372"/>
    <x v="15"/>
    <x v="4"/>
    <x v="14"/>
    <x v="70"/>
    <x v="70"/>
    <x v="0"/>
    <x v="0"/>
    <x v="0"/>
    <x v="0"/>
    <n v="361.85"/>
    <m/>
    <n v="0"/>
    <n v="0"/>
    <n v="357.05"/>
    <n v="-4.8"/>
    <n v="0"/>
    <n v="2"/>
    <x v="4"/>
    <x v="7"/>
    <n v="1035445"/>
  </r>
  <r>
    <x v="372"/>
    <x v="4"/>
    <x v="3"/>
    <x v="0"/>
    <x v="17"/>
    <x v="17"/>
    <x v="0"/>
    <x v="0"/>
    <x v="0"/>
    <x v="0"/>
    <n v="3277"/>
    <n v="3377"/>
    <n v="3357"/>
    <n v="3387"/>
    <n v="3368"/>
    <n v="91"/>
    <n v="1902"/>
    <n v="22866"/>
    <x v="16"/>
    <x v="0"/>
    <n v="7701268800"/>
  </r>
  <r>
    <x v="372"/>
    <x v="4"/>
    <x v="3"/>
    <x v="11"/>
    <x v="62"/>
    <x v="62"/>
    <x v="0"/>
    <x v="0"/>
    <x v="0"/>
    <x v="0"/>
    <n v="7.2759999999999998"/>
    <m/>
    <n v="0"/>
    <n v="0"/>
    <n v="7.2759999999999998"/>
    <n v="0"/>
    <n v="0"/>
    <n v="711"/>
    <x v="0"/>
    <x v="4"/>
    <n v="25866180"/>
  </r>
  <r>
    <x v="372"/>
    <x v="4"/>
    <x v="3"/>
    <x v="4"/>
    <x v="60"/>
    <x v="60"/>
    <x v="0"/>
    <x v="0"/>
    <x v="0"/>
    <x v="0"/>
    <n v="3959"/>
    <n v="4125"/>
    <n v="4116"/>
    <n v="4161"/>
    <n v="4160"/>
    <n v="201"/>
    <n v="148"/>
    <n v="84"/>
    <x v="0"/>
    <x v="2"/>
    <n v="17472000"/>
  </r>
  <r>
    <x v="372"/>
    <x v="4"/>
    <x v="3"/>
    <x v="2"/>
    <x v="53"/>
    <x v="53"/>
    <x v="0"/>
    <x v="0"/>
    <x v="0"/>
    <x v="0"/>
    <n v="5834"/>
    <m/>
    <n v="0"/>
    <n v="0"/>
    <n v="5834"/>
    <n v="0"/>
    <n v="0"/>
    <n v="11"/>
    <x v="0"/>
    <x v="0"/>
    <n v="6417400"/>
  </r>
  <r>
    <x v="372"/>
    <x v="4"/>
    <x v="3"/>
    <x v="3"/>
    <x v="54"/>
    <x v="54"/>
    <x v="0"/>
    <x v="0"/>
    <x v="0"/>
    <x v="0"/>
    <n v="20256"/>
    <m/>
    <n v="0"/>
    <n v="0"/>
    <n v="20256"/>
    <n v="0"/>
    <n v="0"/>
    <n v="22"/>
    <x v="0"/>
    <x v="1"/>
    <n v="11140800"/>
  </r>
  <r>
    <x v="372"/>
    <x v="4"/>
    <x v="3"/>
    <x v="5"/>
    <x v="56"/>
    <x v="56"/>
    <x v="0"/>
    <x v="0"/>
    <x v="0"/>
    <x v="0"/>
    <n v="4055"/>
    <n v="4252.6000000000004"/>
    <n v="4252.6000000000004"/>
    <n v="4252.6000000000004"/>
    <n v="4253"/>
    <n v="198"/>
    <n v="2"/>
    <n v="2"/>
    <x v="0"/>
    <x v="2"/>
    <n v="425300"/>
  </r>
  <r>
    <x v="372"/>
    <x v="13"/>
    <x v="3"/>
    <x v="8"/>
    <x v="69"/>
    <x v="69"/>
    <x v="0"/>
    <x v="0"/>
    <x v="0"/>
    <x v="0"/>
    <n v="1040.8"/>
    <m/>
    <n v="0"/>
    <n v="0"/>
    <n v="1038"/>
    <n v="-2.8"/>
    <n v="0"/>
    <n v="2"/>
    <x v="0"/>
    <x v="0"/>
    <n v="207600"/>
  </r>
  <r>
    <x v="372"/>
    <x v="13"/>
    <x v="3"/>
    <x v="12"/>
    <x v="73"/>
    <x v="73"/>
    <x v="0"/>
    <x v="0"/>
    <x v="0"/>
    <x v="0"/>
    <n v="65.2"/>
    <n v="65.25"/>
    <n v="65.25"/>
    <n v="65.25"/>
    <n v="65.5"/>
    <n v="0.3"/>
    <n v="1"/>
    <n v="1"/>
    <x v="0"/>
    <x v="5"/>
    <n v="163750"/>
  </r>
  <r>
    <x v="372"/>
    <x v="13"/>
    <x v="3"/>
    <x v="9"/>
    <x v="59"/>
    <x v="59"/>
    <x v="0"/>
    <x v="0"/>
    <x v="0"/>
    <x v="0"/>
    <n v="26285"/>
    <m/>
    <n v="0"/>
    <n v="0"/>
    <n v="26533"/>
    <n v="248"/>
    <n v="0"/>
    <n v="11"/>
    <x v="0"/>
    <x v="3"/>
    <n v="2918630"/>
  </r>
  <r>
    <x v="372"/>
    <x v="13"/>
    <x v="3"/>
    <x v="7"/>
    <x v="72"/>
    <x v="72"/>
    <x v="0"/>
    <x v="0"/>
    <x v="0"/>
    <x v="0"/>
    <n v="15226"/>
    <n v="15441"/>
    <n v="15429"/>
    <n v="15441"/>
    <n v="15429"/>
    <n v="203"/>
    <n v="2"/>
    <n v="8"/>
    <x v="0"/>
    <x v="3"/>
    <n v="1234320"/>
  </r>
  <r>
    <x v="372"/>
    <x v="13"/>
    <x v="3"/>
    <x v="13"/>
    <x v="71"/>
    <x v="71"/>
    <x v="0"/>
    <x v="0"/>
    <x v="0"/>
    <x v="0"/>
    <n v="349.3"/>
    <m/>
    <n v="0"/>
    <n v="0"/>
    <n v="356.05"/>
    <n v="6.75"/>
    <n v="0"/>
    <n v="15"/>
    <x v="0"/>
    <x v="6"/>
    <n v="2670375"/>
  </r>
  <r>
    <x v="372"/>
    <x v="9"/>
    <x v="7"/>
    <x v="1"/>
    <x v="51"/>
    <x v="51"/>
    <x v="0"/>
    <x v="0"/>
    <x v="0"/>
    <x v="0"/>
    <n v="7381"/>
    <n v="7516"/>
    <n v="7516"/>
    <n v="7516"/>
    <n v="7516"/>
    <n v="135"/>
    <n v="2"/>
    <n v="63"/>
    <x v="0"/>
    <x v="0"/>
    <n v="47350800"/>
  </r>
  <r>
    <x v="372"/>
    <x v="9"/>
    <x v="7"/>
    <x v="0"/>
    <x v="36"/>
    <x v="36"/>
    <x v="0"/>
    <x v="0"/>
    <x v="0"/>
    <x v="0"/>
    <n v="3362"/>
    <n v="3462"/>
    <n v="3436.6"/>
    <n v="3464.6"/>
    <n v="3452"/>
    <n v="90"/>
    <n v="78"/>
    <n v="1008"/>
    <x v="8"/>
    <x v="0"/>
    <n v="347961600"/>
  </r>
  <r>
    <x v="372"/>
    <x v="9"/>
    <x v="7"/>
    <x v="4"/>
    <x v="64"/>
    <x v="64"/>
    <x v="0"/>
    <x v="0"/>
    <x v="0"/>
    <x v="0"/>
    <n v="4057"/>
    <m/>
    <n v="0"/>
    <n v="0"/>
    <n v="4057"/>
    <n v="0"/>
    <n v="0"/>
    <n v="7"/>
    <x v="0"/>
    <x v="2"/>
    <n v="1419950"/>
  </r>
  <r>
    <x v="372"/>
    <x v="12"/>
    <x v="9"/>
    <x v="1"/>
    <x v="48"/>
    <x v="48"/>
    <x v="0"/>
    <x v="0"/>
    <x v="0"/>
    <x v="0"/>
    <n v="7446"/>
    <n v="7592.6"/>
    <n v="7590"/>
    <n v="7615"/>
    <n v="7603"/>
    <n v="157"/>
    <n v="50"/>
    <n v="109"/>
    <x v="0"/>
    <x v="0"/>
    <n v="82872700"/>
  </r>
  <r>
    <x v="372"/>
    <x v="12"/>
    <x v="9"/>
    <x v="0"/>
    <x v="66"/>
    <x v="66"/>
    <x v="0"/>
    <x v="0"/>
    <x v="0"/>
    <x v="0"/>
    <n v="3421"/>
    <m/>
    <n v="0"/>
    <n v="0"/>
    <n v="3430"/>
    <n v="9"/>
    <n v="0"/>
    <n v="24"/>
    <x v="0"/>
    <x v="0"/>
    <n v="8232000"/>
  </r>
  <r>
    <x v="372"/>
    <x v="12"/>
    <x v="9"/>
    <x v="2"/>
    <x v="67"/>
    <x v="67"/>
    <x v="0"/>
    <x v="0"/>
    <x v="0"/>
    <x v="0"/>
    <n v="5972"/>
    <m/>
    <n v="0"/>
    <n v="0"/>
    <n v="5972"/>
    <n v="0"/>
    <n v="0"/>
    <n v="30"/>
    <x v="0"/>
    <x v="0"/>
    <n v="17916000"/>
  </r>
  <r>
    <x v="372"/>
    <x v="12"/>
    <x v="9"/>
    <x v="3"/>
    <x v="68"/>
    <x v="68"/>
    <x v="0"/>
    <x v="0"/>
    <x v="0"/>
    <x v="0"/>
    <n v="20249"/>
    <m/>
    <n v="0"/>
    <n v="0"/>
    <n v="20249"/>
    <n v="0"/>
    <n v="0"/>
    <n v="28"/>
    <x v="0"/>
    <x v="1"/>
    <n v="14174300"/>
  </r>
  <r>
    <x v="372"/>
    <x v="10"/>
    <x v="8"/>
    <x v="0"/>
    <x v="38"/>
    <x v="38"/>
    <x v="0"/>
    <x v="0"/>
    <x v="0"/>
    <x v="0"/>
    <n v="3440"/>
    <n v="3513"/>
    <n v="3497"/>
    <n v="3525"/>
    <n v="3523"/>
    <n v="83"/>
    <n v="50"/>
    <n v="1150"/>
    <x v="10"/>
    <x v="0"/>
    <n v="405145000"/>
  </r>
  <r>
    <x v="373"/>
    <x v="6"/>
    <x v="5"/>
    <x v="1"/>
    <x v="41"/>
    <x v="41"/>
    <x v="0"/>
    <x v="0"/>
    <x v="0"/>
    <x v="0"/>
    <n v="7381"/>
    <n v="7485"/>
    <n v="7485"/>
    <n v="7485"/>
    <n v="7483"/>
    <n v="102"/>
    <n v="5"/>
    <n v="125"/>
    <x v="0"/>
    <x v="0"/>
    <n v="93537500"/>
  </r>
  <r>
    <x v="373"/>
    <x v="6"/>
    <x v="5"/>
    <x v="0"/>
    <x v="27"/>
    <x v="27"/>
    <x v="0"/>
    <x v="0"/>
    <x v="0"/>
    <x v="0"/>
    <n v="3298"/>
    <n v="3291.2"/>
    <n v="3291.2"/>
    <n v="3312.4"/>
    <n v="3305"/>
    <n v="7"/>
    <n v="423"/>
    <n v="211"/>
    <x v="15"/>
    <x v="0"/>
    <n v="69735500"/>
  </r>
  <r>
    <x v="373"/>
    <x v="6"/>
    <x v="5"/>
    <x v="4"/>
    <x v="45"/>
    <x v="45"/>
    <x v="0"/>
    <x v="0"/>
    <x v="0"/>
    <x v="0"/>
    <n v="4006"/>
    <m/>
    <n v="0"/>
    <n v="0"/>
    <n v="4047"/>
    <n v="41"/>
    <n v="0"/>
    <n v="224"/>
    <x v="0"/>
    <x v="2"/>
    <n v="45326400"/>
  </r>
  <r>
    <x v="373"/>
    <x v="6"/>
    <x v="5"/>
    <x v="2"/>
    <x v="44"/>
    <x v="44"/>
    <x v="0"/>
    <x v="0"/>
    <x v="0"/>
    <x v="0"/>
    <n v="5720"/>
    <m/>
    <n v="0"/>
    <n v="0"/>
    <n v="5824"/>
    <n v="104"/>
    <n v="0"/>
    <n v="48"/>
    <x v="0"/>
    <x v="0"/>
    <n v="27955200"/>
  </r>
  <r>
    <x v="373"/>
    <x v="11"/>
    <x v="5"/>
    <x v="8"/>
    <x v="40"/>
    <x v="40"/>
    <x v="0"/>
    <x v="0"/>
    <x v="0"/>
    <x v="0"/>
    <n v="1045.8"/>
    <m/>
    <n v="0"/>
    <n v="0"/>
    <n v="1021.8"/>
    <n v="-24"/>
    <n v="0"/>
    <n v="36"/>
    <x v="0"/>
    <x v="0"/>
    <n v="3678480"/>
  </r>
  <r>
    <x v="373"/>
    <x v="11"/>
    <x v="5"/>
    <x v="12"/>
    <x v="55"/>
    <x v="55"/>
    <x v="0"/>
    <x v="0"/>
    <x v="0"/>
    <x v="0"/>
    <n v="64.900000000000006"/>
    <n v="63.65"/>
    <n v="63.65"/>
    <n v="63.65"/>
    <n v="63.65"/>
    <n v="-1.25"/>
    <n v="17"/>
    <n v="40"/>
    <x v="0"/>
    <x v="5"/>
    <n v="6365000"/>
  </r>
  <r>
    <x v="373"/>
    <x v="11"/>
    <x v="5"/>
    <x v="9"/>
    <x v="46"/>
    <x v="46"/>
    <x v="0"/>
    <x v="0"/>
    <x v="0"/>
    <x v="0"/>
    <n v="26157"/>
    <n v="26404"/>
    <n v="26404"/>
    <n v="26500"/>
    <n v="26497"/>
    <n v="340"/>
    <n v="2"/>
    <n v="337"/>
    <x v="0"/>
    <x v="3"/>
    <n v="89294890"/>
  </r>
  <r>
    <x v="373"/>
    <x v="11"/>
    <x v="5"/>
    <x v="6"/>
    <x v="57"/>
    <x v="57"/>
    <x v="0"/>
    <x v="0"/>
    <x v="0"/>
    <x v="0"/>
    <n v="39127"/>
    <m/>
    <n v="0"/>
    <n v="0"/>
    <n v="38601"/>
    <n v="-526"/>
    <n v="0"/>
    <n v="130"/>
    <x v="0"/>
    <x v="3"/>
    <n v="50181300"/>
  </r>
  <r>
    <x v="373"/>
    <x v="11"/>
    <x v="5"/>
    <x v="7"/>
    <x v="43"/>
    <x v="43"/>
    <x v="0"/>
    <x v="0"/>
    <x v="0"/>
    <x v="0"/>
    <n v="15119"/>
    <m/>
    <n v="0"/>
    <n v="0"/>
    <n v="15118"/>
    <n v="-1"/>
    <n v="0"/>
    <n v="43"/>
    <x v="0"/>
    <x v="3"/>
    <n v="6500740"/>
  </r>
  <r>
    <x v="373"/>
    <x v="11"/>
    <x v="5"/>
    <x v="13"/>
    <x v="52"/>
    <x v="52"/>
    <x v="0"/>
    <x v="0"/>
    <x v="0"/>
    <x v="0"/>
    <n v="351.05"/>
    <n v="348.1"/>
    <n v="347.4"/>
    <n v="351.6"/>
    <n v="352.9"/>
    <n v="1.85"/>
    <n v="69"/>
    <n v="27"/>
    <x v="0"/>
    <x v="6"/>
    <n v="4764150"/>
  </r>
  <r>
    <x v="373"/>
    <x v="5"/>
    <x v="4"/>
    <x v="1"/>
    <x v="23"/>
    <x v="23"/>
    <x v="0"/>
    <x v="0"/>
    <x v="0"/>
    <x v="0"/>
    <n v="7413"/>
    <n v="7515"/>
    <n v="7490"/>
    <n v="7515"/>
    <n v="7490"/>
    <n v="77"/>
    <n v="14"/>
    <n v="234"/>
    <x v="0"/>
    <x v="0"/>
    <n v="175266000"/>
  </r>
  <r>
    <x v="373"/>
    <x v="15"/>
    <x v="4"/>
    <x v="14"/>
    <x v="70"/>
    <x v="70"/>
    <x v="0"/>
    <x v="0"/>
    <x v="0"/>
    <x v="0"/>
    <n v="357.05"/>
    <m/>
    <n v="0"/>
    <n v="0"/>
    <n v="361.85"/>
    <n v="4.8"/>
    <n v="0"/>
    <n v="2"/>
    <x v="8"/>
    <x v="7"/>
    <n v="1049365"/>
  </r>
  <r>
    <x v="373"/>
    <x v="4"/>
    <x v="3"/>
    <x v="0"/>
    <x v="17"/>
    <x v="17"/>
    <x v="0"/>
    <x v="0"/>
    <x v="0"/>
    <x v="0"/>
    <n v="3368"/>
    <n v="3375"/>
    <n v="3347"/>
    <n v="3380"/>
    <n v="3357"/>
    <n v="-11"/>
    <n v="1451"/>
    <n v="23234"/>
    <x v="16"/>
    <x v="0"/>
    <n v="7799653800"/>
  </r>
  <r>
    <x v="373"/>
    <x v="4"/>
    <x v="3"/>
    <x v="11"/>
    <x v="62"/>
    <x v="62"/>
    <x v="0"/>
    <x v="0"/>
    <x v="0"/>
    <x v="0"/>
    <n v="7.2759999999999998"/>
    <n v="7.0990000000000002"/>
    <n v="7.0129999999999999"/>
    <n v="7.1295000000000002"/>
    <n v="7.0650000000000004"/>
    <n v="-0.21099999999999999"/>
    <n v="200"/>
    <n v="511"/>
    <x v="0"/>
    <x v="4"/>
    <n v="18051075"/>
  </r>
  <r>
    <x v="373"/>
    <x v="4"/>
    <x v="3"/>
    <x v="4"/>
    <x v="60"/>
    <x v="60"/>
    <x v="0"/>
    <x v="0"/>
    <x v="0"/>
    <x v="0"/>
    <n v="4160"/>
    <n v="4172"/>
    <n v="4150"/>
    <n v="4179"/>
    <n v="4179"/>
    <n v="19"/>
    <n v="11"/>
    <n v="76"/>
    <x v="0"/>
    <x v="2"/>
    <n v="15880200"/>
  </r>
  <r>
    <x v="373"/>
    <x v="4"/>
    <x v="3"/>
    <x v="2"/>
    <x v="53"/>
    <x v="53"/>
    <x v="0"/>
    <x v="0"/>
    <x v="0"/>
    <x v="0"/>
    <n v="5834"/>
    <m/>
    <n v="0"/>
    <n v="0"/>
    <n v="5935"/>
    <n v="101"/>
    <n v="0"/>
    <n v="11"/>
    <x v="0"/>
    <x v="0"/>
    <n v="6528500"/>
  </r>
  <r>
    <x v="373"/>
    <x v="4"/>
    <x v="3"/>
    <x v="3"/>
    <x v="54"/>
    <x v="54"/>
    <x v="0"/>
    <x v="0"/>
    <x v="0"/>
    <x v="0"/>
    <n v="20256"/>
    <m/>
    <n v="0"/>
    <n v="0"/>
    <n v="20802"/>
    <n v="546"/>
    <n v="0"/>
    <n v="22"/>
    <x v="0"/>
    <x v="1"/>
    <n v="11441100"/>
  </r>
  <r>
    <x v="373"/>
    <x v="4"/>
    <x v="3"/>
    <x v="5"/>
    <x v="56"/>
    <x v="56"/>
    <x v="0"/>
    <x v="0"/>
    <x v="0"/>
    <x v="0"/>
    <n v="4253"/>
    <n v="4272"/>
    <n v="4272"/>
    <n v="4272"/>
    <n v="4291"/>
    <n v="38"/>
    <n v="3"/>
    <n v="5"/>
    <x v="0"/>
    <x v="2"/>
    <n v="1072750"/>
  </r>
  <r>
    <x v="373"/>
    <x v="13"/>
    <x v="3"/>
    <x v="8"/>
    <x v="69"/>
    <x v="69"/>
    <x v="0"/>
    <x v="0"/>
    <x v="0"/>
    <x v="0"/>
    <n v="1038"/>
    <m/>
    <n v="0"/>
    <n v="0"/>
    <n v="1015"/>
    <n v="-23"/>
    <n v="0"/>
    <n v="2"/>
    <x v="0"/>
    <x v="0"/>
    <n v="203000"/>
  </r>
  <r>
    <x v="373"/>
    <x v="13"/>
    <x v="3"/>
    <x v="12"/>
    <x v="73"/>
    <x v="73"/>
    <x v="0"/>
    <x v="0"/>
    <x v="0"/>
    <x v="0"/>
    <n v="65.5"/>
    <m/>
    <n v="0"/>
    <n v="0"/>
    <n v="64.849999999999994"/>
    <n v="-0.65"/>
    <n v="0"/>
    <n v="1"/>
    <x v="0"/>
    <x v="5"/>
    <n v="162125"/>
  </r>
  <r>
    <x v="373"/>
    <x v="13"/>
    <x v="3"/>
    <x v="9"/>
    <x v="59"/>
    <x v="59"/>
    <x v="0"/>
    <x v="0"/>
    <x v="0"/>
    <x v="0"/>
    <n v="26533"/>
    <m/>
    <n v="0"/>
    <n v="0"/>
    <n v="26876"/>
    <n v="343"/>
    <n v="0"/>
    <n v="11"/>
    <x v="0"/>
    <x v="3"/>
    <n v="2956360"/>
  </r>
  <r>
    <x v="373"/>
    <x v="13"/>
    <x v="3"/>
    <x v="7"/>
    <x v="72"/>
    <x v="72"/>
    <x v="0"/>
    <x v="0"/>
    <x v="0"/>
    <x v="0"/>
    <n v="15429"/>
    <m/>
    <n v="0"/>
    <n v="0"/>
    <n v="15344"/>
    <n v="-85"/>
    <n v="0"/>
    <n v="8"/>
    <x v="0"/>
    <x v="3"/>
    <n v="1227520"/>
  </r>
  <r>
    <x v="373"/>
    <x v="13"/>
    <x v="3"/>
    <x v="13"/>
    <x v="71"/>
    <x v="71"/>
    <x v="0"/>
    <x v="0"/>
    <x v="0"/>
    <x v="0"/>
    <n v="356.05"/>
    <m/>
    <n v="0"/>
    <n v="0"/>
    <n v="357.95"/>
    <n v="1.9"/>
    <n v="0"/>
    <n v="15"/>
    <x v="0"/>
    <x v="6"/>
    <n v="2684625"/>
  </r>
  <r>
    <x v="373"/>
    <x v="9"/>
    <x v="7"/>
    <x v="1"/>
    <x v="51"/>
    <x v="51"/>
    <x v="0"/>
    <x v="0"/>
    <x v="0"/>
    <x v="0"/>
    <n v="7516"/>
    <m/>
    <n v="0"/>
    <n v="0"/>
    <n v="7568"/>
    <n v="52"/>
    <n v="0"/>
    <n v="63"/>
    <x v="0"/>
    <x v="0"/>
    <n v="47678400"/>
  </r>
  <r>
    <x v="373"/>
    <x v="9"/>
    <x v="7"/>
    <x v="0"/>
    <x v="36"/>
    <x v="36"/>
    <x v="0"/>
    <x v="0"/>
    <x v="0"/>
    <x v="0"/>
    <n v="3452"/>
    <n v="3438"/>
    <n v="3423.2"/>
    <n v="3440.6"/>
    <n v="3433"/>
    <n v="-19"/>
    <n v="91"/>
    <n v="1090"/>
    <x v="8"/>
    <x v="0"/>
    <n v="374197000"/>
  </r>
  <r>
    <x v="373"/>
    <x v="9"/>
    <x v="7"/>
    <x v="4"/>
    <x v="64"/>
    <x v="64"/>
    <x v="0"/>
    <x v="0"/>
    <x v="0"/>
    <x v="0"/>
    <n v="4057"/>
    <m/>
    <n v="0"/>
    <n v="0"/>
    <n v="4258"/>
    <n v="201"/>
    <n v="0"/>
    <n v="7"/>
    <x v="0"/>
    <x v="2"/>
    <n v="1490300"/>
  </r>
  <r>
    <x v="373"/>
    <x v="12"/>
    <x v="9"/>
    <x v="1"/>
    <x v="48"/>
    <x v="48"/>
    <x v="0"/>
    <x v="0"/>
    <x v="0"/>
    <x v="0"/>
    <n v="7603"/>
    <n v="7620"/>
    <n v="7620"/>
    <n v="7620"/>
    <n v="7620"/>
    <n v="17"/>
    <n v="3"/>
    <n v="112"/>
    <x v="0"/>
    <x v="0"/>
    <n v="85344000"/>
  </r>
  <r>
    <x v="373"/>
    <x v="12"/>
    <x v="9"/>
    <x v="0"/>
    <x v="66"/>
    <x v="66"/>
    <x v="0"/>
    <x v="0"/>
    <x v="0"/>
    <x v="0"/>
    <n v="3430"/>
    <m/>
    <n v="0"/>
    <n v="0"/>
    <n v="3473"/>
    <n v="43"/>
    <n v="0"/>
    <n v="24"/>
    <x v="0"/>
    <x v="0"/>
    <n v="8335200"/>
  </r>
  <r>
    <x v="373"/>
    <x v="12"/>
    <x v="9"/>
    <x v="2"/>
    <x v="67"/>
    <x v="67"/>
    <x v="0"/>
    <x v="0"/>
    <x v="0"/>
    <x v="0"/>
    <n v="5972"/>
    <m/>
    <n v="0"/>
    <n v="0"/>
    <n v="6022"/>
    <n v="50"/>
    <n v="0"/>
    <n v="30"/>
    <x v="0"/>
    <x v="0"/>
    <n v="18066000"/>
  </r>
  <r>
    <x v="373"/>
    <x v="12"/>
    <x v="9"/>
    <x v="3"/>
    <x v="68"/>
    <x v="68"/>
    <x v="0"/>
    <x v="0"/>
    <x v="0"/>
    <x v="0"/>
    <n v="20249"/>
    <m/>
    <n v="0"/>
    <n v="0"/>
    <n v="20595"/>
    <n v="346"/>
    <n v="0"/>
    <n v="28"/>
    <x v="0"/>
    <x v="1"/>
    <n v="14416500"/>
  </r>
  <r>
    <x v="373"/>
    <x v="10"/>
    <x v="8"/>
    <x v="0"/>
    <x v="38"/>
    <x v="38"/>
    <x v="0"/>
    <x v="0"/>
    <x v="0"/>
    <x v="0"/>
    <n v="3523"/>
    <m/>
    <n v="0"/>
    <n v="0"/>
    <n v="3522"/>
    <n v="-1"/>
    <n v="8"/>
    <n v="1150"/>
    <x v="10"/>
    <x v="0"/>
    <n v="405030000"/>
  </r>
  <r>
    <x v="374"/>
    <x v="6"/>
    <x v="5"/>
    <x v="1"/>
    <x v="41"/>
    <x v="41"/>
    <x v="0"/>
    <x v="0"/>
    <x v="0"/>
    <x v="0"/>
    <n v="7483"/>
    <m/>
    <n v="0"/>
    <n v="0"/>
    <n v="7569"/>
    <n v="86"/>
    <n v="0"/>
    <n v="125"/>
    <x v="0"/>
    <x v="0"/>
    <n v="94612500"/>
  </r>
  <r>
    <x v="374"/>
    <x v="6"/>
    <x v="5"/>
    <x v="0"/>
    <x v="27"/>
    <x v="27"/>
    <x v="0"/>
    <x v="0"/>
    <x v="0"/>
    <x v="0"/>
    <n v="3305"/>
    <n v="3338.4"/>
    <n v="3330"/>
    <n v="3338.4"/>
    <n v="3325"/>
    <n v="20"/>
    <n v="7"/>
    <n v="211"/>
    <x v="15"/>
    <x v="0"/>
    <n v="70157500"/>
  </r>
  <r>
    <x v="374"/>
    <x v="6"/>
    <x v="5"/>
    <x v="4"/>
    <x v="45"/>
    <x v="45"/>
    <x v="0"/>
    <x v="0"/>
    <x v="0"/>
    <x v="0"/>
    <n v="4047"/>
    <m/>
    <n v="0"/>
    <n v="0"/>
    <n v="4020"/>
    <n v="-27"/>
    <n v="0"/>
    <n v="224"/>
    <x v="0"/>
    <x v="2"/>
    <n v="45024000"/>
  </r>
  <r>
    <x v="374"/>
    <x v="6"/>
    <x v="5"/>
    <x v="2"/>
    <x v="44"/>
    <x v="44"/>
    <x v="0"/>
    <x v="0"/>
    <x v="0"/>
    <x v="0"/>
    <n v="5824"/>
    <n v="5970"/>
    <n v="5970"/>
    <n v="5970"/>
    <n v="5963"/>
    <n v="139"/>
    <n v="1"/>
    <n v="48"/>
    <x v="0"/>
    <x v="0"/>
    <n v="28622400"/>
  </r>
  <r>
    <x v="374"/>
    <x v="11"/>
    <x v="5"/>
    <x v="8"/>
    <x v="40"/>
    <x v="40"/>
    <x v="0"/>
    <x v="0"/>
    <x v="0"/>
    <x v="0"/>
    <n v="1021.8"/>
    <m/>
    <n v="0"/>
    <n v="0"/>
    <n v="1042.4000000000001"/>
    <n v="20.6"/>
    <n v="0"/>
    <n v="36"/>
    <x v="0"/>
    <x v="0"/>
    <n v="3752640"/>
  </r>
  <r>
    <x v="374"/>
    <x v="11"/>
    <x v="5"/>
    <x v="12"/>
    <x v="55"/>
    <x v="55"/>
    <x v="0"/>
    <x v="0"/>
    <x v="0"/>
    <x v="0"/>
    <n v="63.65"/>
    <m/>
    <n v="0"/>
    <n v="0"/>
    <n v="63.65"/>
    <n v="0"/>
    <n v="0"/>
    <n v="40"/>
    <x v="0"/>
    <x v="5"/>
    <n v="6365000"/>
  </r>
  <r>
    <x v="374"/>
    <x v="11"/>
    <x v="5"/>
    <x v="9"/>
    <x v="46"/>
    <x v="46"/>
    <x v="0"/>
    <x v="0"/>
    <x v="0"/>
    <x v="0"/>
    <n v="26497"/>
    <m/>
    <n v="0"/>
    <n v="0"/>
    <n v="26777"/>
    <n v="280"/>
    <n v="0"/>
    <n v="337"/>
    <x v="0"/>
    <x v="3"/>
    <n v="90238490"/>
  </r>
  <r>
    <x v="374"/>
    <x v="11"/>
    <x v="5"/>
    <x v="6"/>
    <x v="57"/>
    <x v="57"/>
    <x v="0"/>
    <x v="0"/>
    <x v="0"/>
    <x v="0"/>
    <n v="38601"/>
    <m/>
    <n v="0"/>
    <n v="0"/>
    <n v="38262"/>
    <n v="-339"/>
    <n v="0"/>
    <n v="130"/>
    <x v="0"/>
    <x v="3"/>
    <n v="49740600"/>
  </r>
  <r>
    <x v="374"/>
    <x v="11"/>
    <x v="5"/>
    <x v="7"/>
    <x v="43"/>
    <x v="43"/>
    <x v="0"/>
    <x v="0"/>
    <x v="0"/>
    <x v="0"/>
    <n v="15118"/>
    <n v="15143"/>
    <n v="15143"/>
    <n v="15143"/>
    <n v="15130"/>
    <n v="12"/>
    <n v="2"/>
    <n v="41"/>
    <x v="0"/>
    <x v="3"/>
    <n v="6203300"/>
  </r>
  <r>
    <x v="374"/>
    <x v="11"/>
    <x v="5"/>
    <x v="13"/>
    <x v="52"/>
    <x v="52"/>
    <x v="0"/>
    <x v="0"/>
    <x v="0"/>
    <x v="0"/>
    <n v="352.9"/>
    <n v="359"/>
    <n v="355.9"/>
    <n v="359"/>
    <n v="357.25"/>
    <n v="4.3499999999999996"/>
    <n v="7"/>
    <n v="28"/>
    <x v="0"/>
    <x v="6"/>
    <n v="5001500"/>
  </r>
  <r>
    <x v="374"/>
    <x v="5"/>
    <x v="4"/>
    <x v="1"/>
    <x v="23"/>
    <x v="23"/>
    <x v="0"/>
    <x v="0"/>
    <x v="0"/>
    <x v="0"/>
    <n v="7490"/>
    <n v="7620"/>
    <n v="7585.8"/>
    <n v="7620"/>
    <n v="7592"/>
    <n v="102"/>
    <n v="42"/>
    <n v="217"/>
    <x v="0"/>
    <x v="0"/>
    <n v="164746400"/>
  </r>
  <r>
    <x v="374"/>
    <x v="15"/>
    <x v="4"/>
    <x v="14"/>
    <x v="70"/>
    <x v="70"/>
    <x v="0"/>
    <x v="0"/>
    <x v="0"/>
    <x v="0"/>
    <n v="361.85"/>
    <m/>
    <n v="0"/>
    <n v="0"/>
    <n v="363.84"/>
    <n v="1.99"/>
    <n v="0"/>
    <n v="2"/>
    <x v="8"/>
    <x v="7"/>
    <n v="1055136"/>
  </r>
  <r>
    <x v="374"/>
    <x v="4"/>
    <x v="3"/>
    <x v="0"/>
    <x v="17"/>
    <x v="17"/>
    <x v="0"/>
    <x v="0"/>
    <x v="0"/>
    <x v="0"/>
    <n v="3357"/>
    <n v="3390"/>
    <n v="3366"/>
    <n v="3401"/>
    <n v="3373"/>
    <n v="16"/>
    <n v="1349"/>
    <n v="22998"/>
    <x v="16"/>
    <x v="0"/>
    <n v="7757225400"/>
  </r>
  <r>
    <x v="374"/>
    <x v="4"/>
    <x v="3"/>
    <x v="11"/>
    <x v="62"/>
    <x v="62"/>
    <x v="0"/>
    <x v="0"/>
    <x v="0"/>
    <x v="0"/>
    <n v="7.0650000000000004"/>
    <m/>
    <n v="0"/>
    <n v="0"/>
    <n v="7.2545000000000002"/>
    <n v="0.1895"/>
    <n v="0"/>
    <n v="511"/>
    <x v="0"/>
    <x v="4"/>
    <n v="18535247.5"/>
  </r>
  <r>
    <x v="374"/>
    <x v="4"/>
    <x v="3"/>
    <x v="4"/>
    <x v="60"/>
    <x v="60"/>
    <x v="0"/>
    <x v="0"/>
    <x v="0"/>
    <x v="0"/>
    <n v="4179"/>
    <n v="4150"/>
    <n v="4116"/>
    <n v="4150"/>
    <n v="4121"/>
    <n v="-58"/>
    <n v="54"/>
    <n v="69"/>
    <x v="0"/>
    <x v="2"/>
    <n v="14217450"/>
  </r>
  <r>
    <x v="374"/>
    <x v="4"/>
    <x v="3"/>
    <x v="2"/>
    <x v="53"/>
    <x v="53"/>
    <x v="0"/>
    <x v="0"/>
    <x v="0"/>
    <x v="0"/>
    <n v="5935"/>
    <m/>
    <n v="0"/>
    <n v="0"/>
    <n v="6064"/>
    <n v="129"/>
    <n v="0"/>
    <n v="11"/>
    <x v="0"/>
    <x v="0"/>
    <n v="6670400"/>
  </r>
  <r>
    <x v="374"/>
    <x v="4"/>
    <x v="3"/>
    <x v="3"/>
    <x v="54"/>
    <x v="54"/>
    <x v="0"/>
    <x v="0"/>
    <x v="0"/>
    <x v="0"/>
    <n v="20802"/>
    <n v="20718"/>
    <n v="20718"/>
    <n v="20783"/>
    <n v="20838"/>
    <n v="36"/>
    <n v="12"/>
    <n v="34"/>
    <x v="0"/>
    <x v="1"/>
    <n v="17712300"/>
  </r>
  <r>
    <x v="374"/>
    <x v="4"/>
    <x v="3"/>
    <x v="5"/>
    <x v="56"/>
    <x v="56"/>
    <x v="0"/>
    <x v="0"/>
    <x v="0"/>
    <x v="0"/>
    <n v="4291"/>
    <m/>
    <n v="0"/>
    <n v="0"/>
    <n v="4263"/>
    <n v="-28"/>
    <n v="0"/>
    <n v="5"/>
    <x v="0"/>
    <x v="2"/>
    <n v="1065750"/>
  </r>
  <r>
    <x v="374"/>
    <x v="13"/>
    <x v="3"/>
    <x v="8"/>
    <x v="69"/>
    <x v="69"/>
    <x v="0"/>
    <x v="0"/>
    <x v="0"/>
    <x v="0"/>
    <n v="1015"/>
    <m/>
    <n v="0"/>
    <n v="0"/>
    <n v="1033.8"/>
    <n v="18.8"/>
    <n v="0"/>
    <n v="2"/>
    <x v="0"/>
    <x v="0"/>
    <n v="206760"/>
  </r>
  <r>
    <x v="374"/>
    <x v="13"/>
    <x v="3"/>
    <x v="12"/>
    <x v="73"/>
    <x v="73"/>
    <x v="0"/>
    <x v="0"/>
    <x v="0"/>
    <x v="0"/>
    <n v="64.849999999999994"/>
    <m/>
    <n v="0"/>
    <n v="0"/>
    <n v="64.650000000000006"/>
    <n v="-0.2"/>
    <n v="0"/>
    <n v="1"/>
    <x v="0"/>
    <x v="5"/>
    <n v="161625"/>
  </r>
  <r>
    <x v="374"/>
    <x v="13"/>
    <x v="3"/>
    <x v="9"/>
    <x v="59"/>
    <x v="59"/>
    <x v="0"/>
    <x v="0"/>
    <x v="0"/>
    <x v="0"/>
    <n v="26876"/>
    <m/>
    <n v="0"/>
    <n v="0"/>
    <n v="27161"/>
    <n v="285"/>
    <n v="0"/>
    <n v="11"/>
    <x v="0"/>
    <x v="3"/>
    <n v="2987710"/>
  </r>
  <r>
    <x v="374"/>
    <x v="13"/>
    <x v="3"/>
    <x v="7"/>
    <x v="72"/>
    <x v="72"/>
    <x v="0"/>
    <x v="0"/>
    <x v="0"/>
    <x v="0"/>
    <n v="15344"/>
    <n v="15473"/>
    <n v="15350"/>
    <n v="15473"/>
    <n v="15369"/>
    <n v="25"/>
    <n v="22"/>
    <n v="30"/>
    <x v="0"/>
    <x v="3"/>
    <n v="4610700"/>
  </r>
  <r>
    <x v="374"/>
    <x v="13"/>
    <x v="3"/>
    <x v="13"/>
    <x v="71"/>
    <x v="71"/>
    <x v="0"/>
    <x v="0"/>
    <x v="0"/>
    <x v="0"/>
    <n v="357.95"/>
    <n v="363"/>
    <n v="363"/>
    <n v="363"/>
    <n v="362.35"/>
    <n v="4.4000000000000004"/>
    <n v="15"/>
    <n v="11"/>
    <x v="0"/>
    <x v="6"/>
    <n v="1992925"/>
  </r>
  <r>
    <x v="374"/>
    <x v="13"/>
    <x v="3"/>
    <x v="10"/>
    <x v="74"/>
    <x v="74"/>
    <x v="0"/>
    <x v="0"/>
    <x v="0"/>
    <x v="0"/>
    <n v="978.2"/>
    <n v="982.6"/>
    <n v="982.6"/>
    <n v="982.6"/>
    <n v="997"/>
    <n v="18.8"/>
    <n v="3"/>
    <n v="3"/>
    <x v="0"/>
    <x v="0"/>
    <n v="299100"/>
  </r>
  <r>
    <x v="374"/>
    <x v="9"/>
    <x v="7"/>
    <x v="1"/>
    <x v="51"/>
    <x v="51"/>
    <x v="0"/>
    <x v="0"/>
    <x v="0"/>
    <x v="0"/>
    <n v="7568"/>
    <n v="7690"/>
    <n v="7690"/>
    <n v="7690"/>
    <n v="7690"/>
    <n v="122"/>
    <n v="1"/>
    <n v="63"/>
    <x v="0"/>
    <x v="0"/>
    <n v="48447000"/>
  </r>
  <r>
    <x v="374"/>
    <x v="9"/>
    <x v="7"/>
    <x v="0"/>
    <x v="36"/>
    <x v="36"/>
    <x v="0"/>
    <x v="0"/>
    <x v="0"/>
    <x v="0"/>
    <n v="3433"/>
    <n v="3480"/>
    <n v="3447"/>
    <n v="3480"/>
    <n v="3453"/>
    <n v="20"/>
    <n v="31"/>
    <n v="1119"/>
    <x v="8"/>
    <x v="0"/>
    <n v="386390700"/>
  </r>
  <r>
    <x v="374"/>
    <x v="9"/>
    <x v="7"/>
    <x v="4"/>
    <x v="64"/>
    <x v="64"/>
    <x v="0"/>
    <x v="0"/>
    <x v="0"/>
    <x v="0"/>
    <n v="4258"/>
    <m/>
    <n v="0"/>
    <n v="0"/>
    <n v="4227"/>
    <n v="-31"/>
    <n v="0"/>
    <n v="7"/>
    <x v="0"/>
    <x v="2"/>
    <n v="1479450"/>
  </r>
  <r>
    <x v="374"/>
    <x v="12"/>
    <x v="9"/>
    <x v="1"/>
    <x v="48"/>
    <x v="48"/>
    <x v="0"/>
    <x v="0"/>
    <x v="0"/>
    <x v="0"/>
    <n v="7620"/>
    <n v="7748.4"/>
    <n v="7714.4"/>
    <n v="7748.4"/>
    <n v="7714"/>
    <n v="94"/>
    <n v="33"/>
    <n v="124"/>
    <x v="0"/>
    <x v="0"/>
    <n v="95653600"/>
  </r>
  <r>
    <x v="374"/>
    <x v="12"/>
    <x v="9"/>
    <x v="0"/>
    <x v="66"/>
    <x v="66"/>
    <x v="0"/>
    <x v="0"/>
    <x v="0"/>
    <x v="0"/>
    <n v="3473"/>
    <m/>
    <n v="0"/>
    <n v="0"/>
    <n v="3500"/>
    <n v="27"/>
    <n v="0"/>
    <n v="24"/>
    <x v="0"/>
    <x v="0"/>
    <n v="8400000"/>
  </r>
  <r>
    <x v="374"/>
    <x v="12"/>
    <x v="9"/>
    <x v="2"/>
    <x v="67"/>
    <x v="67"/>
    <x v="0"/>
    <x v="0"/>
    <x v="0"/>
    <x v="0"/>
    <n v="6022"/>
    <m/>
    <n v="0"/>
    <n v="0"/>
    <n v="6148"/>
    <n v="126"/>
    <n v="0"/>
    <n v="30"/>
    <x v="0"/>
    <x v="0"/>
    <n v="18444000"/>
  </r>
  <r>
    <x v="374"/>
    <x v="12"/>
    <x v="9"/>
    <x v="3"/>
    <x v="68"/>
    <x v="68"/>
    <x v="0"/>
    <x v="0"/>
    <x v="0"/>
    <x v="0"/>
    <n v="20595"/>
    <m/>
    <n v="0"/>
    <n v="0"/>
    <n v="20655"/>
    <n v="60"/>
    <n v="0"/>
    <n v="28"/>
    <x v="0"/>
    <x v="1"/>
    <n v="14458500"/>
  </r>
  <r>
    <x v="374"/>
    <x v="10"/>
    <x v="8"/>
    <x v="0"/>
    <x v="38"/>
    <x v="38"/>
    <x v="0"/>
    <x v="0"/>
    <x v="0"/>
    <x v="0"/>
    <n v="3522"/>
    <n v="3550"/>
    <n v="3540"/>
    <n v="3558"/>
    <n v="3548"/>
    <n v="26"/>
    <n v="313"/>
    <n v="1039"/>
    <x v="10"/>
    <x v="0"/>
    <n v="368637200"/>
  </r>
  <r>
    <x v="375"/>
    <x v="6"/>
    <x v="5"/>
    <x v="1"/>
    <x v="41"/>
    <x v="41"/>
    <x v="0"/>
    <x v="0"/>
    <x v="0"/>
    <x v="0"/>
    <n v="7569"/>
    <m/>
    <n v="0"/>
    <n v="0"/>
    <n v="7508"/>
    <n v="-61"/>
    <n v="0"/>
    <n v="125"/>
    <x v="0"/>
    <x v="0"/>
    <n v="93850000"/>
  </r>
  <r>
    <x v="375"/>
    <x v="6"/>
    <x v="5"/>
    <x v="0"/>
    <x v="27"/>
    <x v="27"/>
    <x v="0"/>
    <x v="0"/>
    <x v="0"/>
    <x v="0"/>
    <n v="3325"/>
    <n v="3280.6"/>
    <n v="3279.8"/>
    <n v="3295"/>
    <n v="3295"/>
    <n v="-30"/>
    <n v="34"/>
    <n v="178"/>
    <x v="15"/>
    <x v="0"/>
    <n v="58651000"/>
  </r>
  <r>
    <x v="375"/>
    <x v="6"/>
    <x v="5"/>
    <x v="4"/>
    <x v="45"/>
    <x v="45"/>
    <x v="0"/>
    <x v="0"/>
    <x v="0"/>
    <x v="0"/>
    <n v="4020"/>
    <m/>
    <n v="0"/>
    <n v="0"/>
    <n v="3921"/>
    <n v="-99"/>
    <n v="0"/>
    <n v="224"/>
    <x v="0"/>
    <x v="2"/>
    <n v="43915200"/>
  </r>
  <r>
    <x v="375"/>
    <x v="6"/>
    <x v="5"/>
    <x v="2"/>
    <x v="44"/>
    <x v="44"/>
    <x v="0"/>
    <x v="0"/>
    <x v="0"/>
    <x v="0"/>
    <n v="5963"/>
    <m/>
    <n v="0"/>
    <n v="0"/>
    <n v="5916"/>
    <n v="-47"/>
    <n v="0"/>
    <n v="48"/>
    <x v="0"/>
    <x v="0"/>
    <n v="28396800"/>
  </r>
  <r>
    <x v="375"/>
    <x v="11"/>
    <x v="5"/>
    <x v="8"/>
    <x v="40"/>
    <x v="40"/>
    <x v="0"/>
    <x v="0"/>
    <x v="0"/>
    <x v="0"/>
    <n v="1042.4000000000001"/>
    <m/>
    <n v="0"/>
    <n v="0"/>
    <n v="1033.8"/>
    <n v="-8.6"/>
    <n v="0"/>
    <n v="36"/>
    <x v="0"/>
    <x v="0"/>
    <n v="3721680"/>
  </r>
  <r>
    <x v="375"/>
    <x v="11"/>
    <x v="5"/>
    <x v="12"/>
    <x v="55"/>
    <x v="55"/>
    <x v="0"/>
    <x v="0"/>
    <x v="0"/>
    <x v="0"/>
    <n v="63.65"/>
    <m/>
    <n v="0"/>
    <n v="0"/>
    <n v="62.05"/>
    <n v="-1.6"/>
    <n v="0"/>
    <n v="40"/>
    <x v="0"/>
    <x v="5"/>
    <n v="6205000"/>
  </r>
  <r>
    <x v="375"/>
    <x v="11"/>
    <x v="5"/>
    <x v="9"/>
    <x v="46"/>
    <x v="46"/>
    <x v="0"/>
    <x v="0"/>
    <x v="0"/>
    <x v="0"/>
    <n v="26777"/>
    <m/>
    <n v="0"/>
    <n v="0"/>
    <n v="26777"/>
    <n v="0"/>
    <n v="0"/>
    <n v="337"/>
    <x v="0"/>
    <x v="3"/>
    <n v="90238490"/>
  </r>
  <r>
    <x v="375"/>
    <x v="11"/>
    <x v="5"/>
    <x v="6"/>
    <x v="57"/>
    <x v="57"/>
    <x v="0"/>
    <x v="0"/>
    <x v="0"/>
    <x v="0"/>
    <n v="38262"/>
    <m/>
    <n v="0"/>
    <n v="0"/>
    <n v="36822"/>
    <n v="-1440"/>
    <n v="0"/>
    <n v="130"/>
    <x v="0"/>
    <x v="3"/>
    <n v="47868600"/>
  </r>
  <r>
    <x v="375"/>
    <x v="11"/>
    <x v="5"/>
    <x v="7"/>
    <x v="43"/>
    <x v="43"/>
    <x v="0"/>
    <x v="0"/>
    <x v="0"/>
    <x v="0"/>
    <n v="15130"/>
    <n v="14925"/>
    <n v="14923"/>
    <n v="14942"/>
    <n v="14942"/>
    <n v="-188"/>
    <n v="15"/>
    <n v="26"/>
    <x v="0"/>
    <x v="3"/>
    <n v="3884920"/>
  </r>
  <r>
    <x v="375"/>
    <x v="11"/>
    <x v="5"/>
    <x v="13"/>
    <x v="52"/>
    <x v="52"/>
    <x v="0"/>
    <x v="0"/>
    <x v="0"/>
    <x v="0"/>
    <n v="357.25"/>
    <n v="351"/>
    <n v="351"/>
    <n v="351"/>
    <n v="351.3"/>
    <n v="-5.95"/>
    <n v="1"/>
    <n v="27"/>
    <x v="0"/>
    <x v="6"/>
    <n v="4742550"/>
  </r>
  <r>
    <x v="375"/>
    <x v="5"/>
    <x v="4"/>
    <x v="1"/>
    <x v="23"/>
    <x v="23"/>
    <x v="0"/>
    <x v="0"/>
    <x v="0"/>
    <x v="0"/>
    <n v="7592"/>
    <n v="7480"/>
    <n v="7480"/>
    <n v="7505.8"/>
    <n v="7488"/>
    <n v="-104"/>
    <n v="13"/>
    <n v="216"/>
    <x v="0"/>
    <x v="0"/>
    <n v="161740800"/>
  </r>
  <r>
    <x v="375"/>
    <x v="15"/>
    <x v="4"/>
    <x v="14"/>
    <x v="70"/>
    <x v="70"/>
    <x v="0"/>
    <x v="0"/>
    <x v="0"/>
    <x v="0"/>
    <n v="363.84"/>
    <m/>
    <n v="0"/>
    <n v="0"/>
    <n v="363.84"/>
    <n v="0"/>
    <n v="0"/>
    <n v="2"/>
    <x v="8"/>
    <x v="7"/>
    <n v="1055136"/>
  </r>
  <r>
    <x v="375"/>
    <x v="4"/>
    <x v="3"/>
    <x v="0"/>
    <x v="17"/>
    <x v="17"/>
    <x v="0"/>
    <x v="0"/>
    <x v="0"/>
    <x v="0"/>
    <n v="3373"/>
    <n v="3338"/>
    <n v="3330"/>
    <n v="3363.2"/>
    <n v="3361"/>
    <n v="-12"/>
    <n v="771"/>
    <n v="23078"/>
    <x v="16"/>
    <x v="0"/>
    <n v="7756515800"/>
  </r>
  <r>
    <x v="375"/>
    <x v="4"/>
    <x v="3"/>
    <x v="11"/>
    <x v="62"/>
    <x v="62"/>
    <x v="0"/>
    <x v="0"/>
    <x v="0"/>
    <x v="0"/>
    <n v="7.2545000000000002"/>
    <m/>
    <n v="0"/>
    <n v="0"/>
    <n v="7.2290000000000001"/>
    <n v="-2.5499999999999998E-2"/>
    <n v="0"/>
    <n v="511"/>
    <x v="0"/>
    <x v="4"/>
    <n v="18470095"/>
  </r>
  <r>
    <x v="375"/>
    <x v="4"/>
    <x v="3"/>
    <x v="4"/>
    <x v="60"/>
    <x v="60"/>
    <x v="0"/>
    <x v="0"/>
    <x v="0"/>
    <x v="0"/>
    <n v="4121"/>
    <n v="4022"/>
    <n v="3981"/>
    <n v="4028"/>
    <n v="4009"/>
    <n v="-112"/>
    <n v="47"/>
    <n v="40"/>
    <x v="0"/>
    <x v="2"/>
    <n v="8018000"/>
  </r>
  <r>
    <x v="375"/>
    <x v="4"/>
    <x v="3"/>
    <x v="2"/>
    <x v="53"/>
    <x v="53"/>
    <x v="0"/>
    <x v="0"/>
    <x v="0"/>
    <x v="0"/>
    <n v="6064"/>
    <m/>
    <n v="0"/>
    <n v="0"/>
    <n v="6032"/>
    <n v="-32"/>
    <n v="0"/>
    <n v="11"/>
    <x v="0"/>
    <x v="0"/>
    <n v="6635200"/>
  </r>
  <r>
    <x v="375"/>
    <x v="4"/>
    <x v="3"/>
    <x v="3"/>
    <x v="54"/>
    <x v="54"/>
    <x v="0"/>
    <x v="0"/>
    <x v="0"/>
    <x v="0"/>
    <n v="20838"/>
    <n v="20410"/>
    <n v="20410"/>
    <n v="20410"/>
    <n v="20477"/>
    <n v="-361"/>
    <n v="1"/>
    <n v="35"/>
    <x v="0"/>
    <x v="1"/>
    <n v="17917375"/>
  </r>
  <r>
    <x v="375"/>
    <x v="4"/>
    <x v="3"/>
    <x v="5"/>
    <x v="56"/>
    <x v="56"/>
    <x v="0"/>
    <x v="0"/>
    <x v="0"/>
    <x v="0"/>
    <n v="4263"/>
    <n v="4115"/>
    <n v="4115"/>
    <n v="4126"/>
    <n v="4126"/>
    <n v="-137"/>
    <n v="3"/>
    <n v="5"/>
    <x v="0"/>
    <x v="2"/>
    <n v="1031500"/>
  </r>
  <r>
    <x v="375"/>
    <x v="13"/>
    <x v="3"/>
    <x v="8"/>
    <x v="69"/>
    <x v="69"/>
    <x v="0"/>
    <x v="0"/>
    <x v="0"/>
    <x v="0"/>
    <n v="1033.8"/>
    <m/>
    <n v="0"/>
    <n v="0"/>
    <n v="1024.8"/>
    <n v="-9"/>
    <n v="0"/>
    <n v="2"/>
    <x v="0"/>
    <x v="0"/>
    <n v="204960"/>
  </r>
  <r>
    <x v="375"/>
    <x v="13"/>
    <x v="3"/>
    <x v="12"/>
    <x v="73"/>
    <x v="73"/>
    <x v="0"/>
    <x v="0"/>
    <x v="0"/>
    <x v="0"/>
    <n v="64.650000000000006"/>
    <m/>
    <n v="0"/>
    <n v="0"/>
    <n v="62.8"/>
    <n v="-1.85"/>
    <n v="0"/>
    <n v="1"/>
    <x v="0"/>
    <x v="5"/>
    <n v="157000"/>
  </r>
  <r>
    <x v="375"/>
    <x v="13"/>
    <x v="3"/>
    <x v="9"/>
    <x v="59"/>
    <x v="59"/>
    <x v="0"/>
    <x v="0"/>
    <x v="0"/>
    <x v="0"/>
    <n v="27161"/>
    <n v="27146"/>
    <n v="27146"/>
    <n v="27146"/>
    <n v="27146"/>
    <n v="-15"/>
    <n v="1"/>
    <n v="12"/>
    <x v="0"/>
    <x v="3"/>
    <n v="3257520"/>
  </r>
  <r>
    <x v="375"/>
    <x v="13"/>
    <x v="3"/>
    <x v="7"/>
    <x v="72"/>
    <x v="72"/>
    <x v="0"/>
    <x v="0"/>
    <x v="0"/>
    <x v="0"/>
    <n v="15369"/>
    <n v="15280"/>
    <n v="15219"/>
    <n v="15280"/>
    <n v="15219"/>
    <n v="-150"/>
    <n v="19"/>
    <n v="49"/>
    <x v="0"/>
    <x v="3"/>
    <n v="7457310"/>
  </r>
  <r>
    <x v="375"/>
    <x v="13"/>
    <x v="3"/>
    <x v="10"/>
    <x v="74"/>
    <x v="74"/>
    <x v="0"/>
    <x v="0"/>
    <x v="0"/>
    <x v="0"/>
    <n v="997"/>
    <m/>
    <n v="0"/>
    <n v="0"/>
    <n v="987.2"/>
    <n v="-9.8000000000000007"/>
    <n v="0"/>
    <n v="3"/>
    <x v="0"/>
    <x v="0"/>
    <n v="296160"/>
  </r>
  <r>
    <x v="375"/>
    <x v="9"/>
    <x v="7"/>
    <x v="1"/>
    <x v="51"/>
    <x v="51"/>
    <x v="0"/>
    <x v="0"/>
    <x v="0"/>
    <x v="0"/>
    <n v="7690"/>
    <m/>
    <n v="0"/>
    <n v="0"/>
    <n v="7647"/>
    <n v="-43"/>
    <n v="0"/>
    <n v="63"/>
    <x v="0"/>
    <x v="0"/>
    <n v="48176100"/>
  </r>
  <r>
    <x v="375"/>
    <x v="9"/>
    <x v="7"/>
    <x v="0"/>
    <x v="36"/>
    <x v="36"/>
    <x v="0"/>
    <x v="0"/>
    <x v="0"/>
    <x v="0"/>
    <n v="3453"/>
    <n v="3419"/>
    <n v="3419"/>
    <n v="3428"/>
    <n v="3429"/>
    <n v="-24"/>
    <n v="11"/>
    <n v="1125"/>
    <x v="8"/>
    <x v="0"/>
    <n v="385762500"/>
  </r>
  <r>
    <x v="375"/>
    <x v="9"/>
    <x v="7"/>
    <x v="4"/>
    <x v="64"/>
    <x v="64"/>
    <x v="0"/>
    <x v="0"/>
    <x v="0"/>
    <x v="0"/>
    <n v="4227"/>
    <m/>
    <n v="0"/>
    <n v="0"/>
    <n v="4128"/>
    <n v="-99"/>
    <n v="0"/>
    <n v="7"/>
    <x v="0"/>
    <x v="2"/>
    <n v="1444800"/>
  </r>
  <r>
    <x v="375"/>
    <x v="12"/>
    <x v="9"/>
    <x v="1"/>
    <x v="48"/>
    <x v="48"/>
    <x v="0"/>
    <x v="0"/>
    <x v="0"/>
    <x v="0"/>
    <n v="7714"/>
    <m/>
    <n v="0"/>
    <n v="0"/>
    <n v="7685"/>
    <n v="-29"/>
    <n v="0"/>
    <n v="124"/>
    <x v="0"/>
    <x v="0"/>
    <n v="95294000"/>
  </r>
  <r>
    <x v="375"/>
    <x v="12"/>
    <x v="9"/>
    <x v="0"/>
    <x v="66"/>
    <x v="66"/>
    <x v="0"/>
    <x v="0"/>
    <x v="0"/>
    <x v="0"/>
    <n v="3500"/>
    <m/>
    <n v="0"/>
    <n v="0"/>
    <n v="3500"/>
    <n v="0"/>
    <n v="0"/>
    <n v="24"/>
    <x v="0"/>
    <x v="0"/>
    <n v="8400000"/>
  </r>
  <r>
    <x v="375"/>
    <x v="12"/>
    <x v="9"/>
    <x v="2"/>
    <x v="67"/>
    <x v="67"/>
    <x v="0"/>
    <x v="0"/>
    <x v="0"/>
    <x v="0"/>
    <n v="6148"/>
    <m/>
    <n v="0"/>
    <n v="0"/>
    <n v="6148"/>
    <n v="0"/>
    <n v="0"/>
    <n v="30"/>
    <x v="0"/>
    <x v="0"/>
    <n v="18444000"/>
  </r>
  <r>
    <x v="375"/>
    <x v="12"/>
    <x v="9"/>
    <x v="3"/>
    <x v="68"/>
    <x v="68"/>
    <x v="0"/>
    <x v="0"/>
    <x v="0"/>
    <x v="0"/>
    <n v="20655"/>
    <m/>
    <n v="0"/>
    <n v="0"/>
    <n v="20464"/>
    <n v="-191"/>
    <n v="0"/>
    <n v="28"/>
    <x v="0"/>
    <x v="1"/>
    <n v="14324800"/>
  </r>
  <r>
    <x v="375"/>
    <x v="10"/>
    <x v="8"/>
    <x v="0"/>
    <x v="38"/>
    <x v="38"/>
    <x v="0"/>
    <x v="0"/>
    <x v="0"/>
    <x v="0"/>
    <n v="3548"/>
    <n v="3510.8"/>
    <n v="3508.8"/>
    <n v="3526"/>
    <n v="3526"/>
    <n v="-22"/>
    <n v="27"/>
    <n v="1033"/>
    <x v="10"/>
    <x v="0"/>
    <n v="364235800"/>
  </r>
  <r>
    <x v="376"/>
    <x v="6"/>
    <x v="5"/>
    <x v="1"/>
    <x v="41"/>
    <x v="41"/>
    <x v="0"/>
    <x v="0"/>
    <x v="0"/>
    <x v="0"/>
    <n v="7508"/>
    <n v="7532"/>
    <n v="7515"/>
    <n v="7532"/>
    <n v="7515"/>
    <n v="7"/>
    <n v="5"/>
    <n v="125"/>
    <x v="0"/>
    <x v="0"/>
    <n v="93937500"/>
  </r>
  <r>
    <x v="376"/>
    <x v="6"/>
    <x v="5"/>
    <x v="0"/>
    <x v="27"/>
    <x v="27"/>
    <x v="0"/>
    <x v="0"/>
    <x v="0"/>
    <x v="0"/>
    <n v="3295"/>
    <m/>
    <n v="0"/>
    <n v="0"/>
    <n v="3313"/>
    <n v="18"/>
    <n v="0"/>
    <n v="178"/>
    <x v="15"/>
    <x v="0"/>
    <n v="58971400"/>
  </r>
  <r>
    <x v="376"/>
    <x v="6"/>
    <x v="5"/>
    <x v="4"/>
    <x v="45"/>
    <x v="45"/>
    <x v="0"/>
    <x v="0"/>
    <x v="0"/>
    <x v="0"/>
    <n v="3921"/>
    <n v="3996"/>
    <n v="3996"/>
    <n v="3996"/>
    <n v="3996"/>
    <n v="75"/>
    <n v="1"/>
    <n v="223"/>
    <x v="0"/>
    <x v="2"/>
    <n v="44555400"/>
  </r>
  <r>
    <x v="376"/>
    <x v="6"/>
    <x v="5"/>
    <x v="2"/>
    <x v="44"/>
    <x v="44"/>
    <x v="0"/>
    <x v="0"/>
    <x v="0"/>
    <x v="0"/>
    <n v="5916"/>
    <n v="5950"/>
    <n v="5950"/>
    <n v="5950"/>
    <n v="5949"/>
    <n v="33"/>
    <n v="1"/>
    <n v="48"/>
    <x v="0"/>
    <x v="0"/>
    <n v="28555200"/>
  </r>
  <r>
    <x v="376"/>
    <x v="11"/>
    <x v="5"/>
    <x v="8"/>
    <x v="40"/>
    <x v="40"/>
    <x v="0"/>
    <x v="0"/>
    <x v="0"/>
    <x v="0"/>
    <n v="1033.8"/>
    <m/>
    <n v="0"/>
    <n v="0"/>
    <n v="1004.6"/>
    <n v="-29.2"/>
    <n v="0"/>
    <n v="36"/>
    <x v="0"/>
    <x v="0"/>
    <n v="3616560"/>
  </r>
  <r>
    <x v="376"/>
    <x v="11"/>
    <x v="5"/>
    <x v="12"/>
    <x v="55"/>
    <x v="55"/>
    <x v="0"/>
    <x v="0"/>
    <x v="0"/>
    <x v="0"/>
    <n v="62.05"/>
    <m/>
    <n v="0"/>
    <n v="0"/>
    <n v="61.65"/>
    <n v="-0.4"/>
    <n v="0"/>
    <n v="40"/>
    <x v="0"/>
    <x v="5"/>
    <n v="6165000"/>
  </r>
  <r>
    <x v="376"/>
    <x v="11"/>
    <x v="5"/>
    <x v="9"/>
    <x v="46"/>
    <x v="46"/>
    <x v="0"/>
    <x v="0"/>
    <x v="0"/>
    <x v="0"/>
    <n v="26777"/>
    <n v="27000"/>
    <n v="27000"/>
    <n v="27188"/>
    <n v="27121"/>
    <n v="344"/>
    <n v="3"/>
    <n v="334"/>
    <x v="0"/>
    <x v="3"/>
    <n v="90584140"/>
  </r>
  <r>
    <x v="376"/>
    <x v="11"/>
    <x v="5"/>
    <x v="6"/>
    <x v="57"/>
    <x v="57"/>
    <x v="0"/>
    <x v="0"/>
    <x v="0"/>
    <x v="0"/>
    <n v="36822"/>
    <m/>
    <n v="0"/>
    <n v="0"/>
    <n v="35964"/>
    <n v="-858"/>
    <n v="0"/>
    <n v="130"/>
    <x v="0"/>
    <x v="3"/>
    <n v="46753200"/>
  </r>
  <r>
    <x v="376"/>
    <x v="11"/>
    <x v="5"/>
    <x v="7"/>
    <x v="43"/>
    <x v="43"/>
    <x v="0"/>
    <x v="0"/>
    <x v="0"/>
    <x v="0"/>
    <n v="14942"/>
    <n v="14791"/>
    <n v="14726"/>
    <n v="14791"/>
    <n v="14715"/>
    <n v="-227"/>
    <n v="11"/>
    <n v="15"/>
    <x v="0"/>
    <x v="3"/>
    <n v="2207250"/>
  </r>
  <r>
    <x v="376"/>
    <x v="11"/>
    <x v="5"/>
    <x v="13"/>
    <x v="52"/>
    <x v="52"/>
    <x v="0"/>
    <x v="0"/>
    <x v="0"/>
    <x v="0"/>
    <n v="351.3"/>
    <m/>
    <n v="0"/>
    <n v="0"/>
    <n v="353"/>
    <n v="1.7"/>
    <n v="0"/>
    <n v="27"/>
    <x v="0"/>
    <x v="6"/>
    <n v="4765500"/>
  </r>
  <r>
    <x v="376"/>
    <x v="5"/>
    <x v="4"/>
    <x v="1"/>
    <x v="23"/>
    <x v="23"/>
    <x v="0"/>
    <x v="0"/>
    <x v="0"/>
    <x v="0"/>
    <n v="7488"/>
    <n v="7467.4"/>
    <n v="7467.4"/>
    <n v="7552.4"/>
    <n v="7500"/>
    <n v="12"/>
    <n v="45"/>
    <n v="214"/>
    <x v="0"/>
    <x v="0"/>
    <n v="160500000"/>
  </r>
  <r>
    <x v="376"/>
    <x v="15"/>
    <x v="4"/>
    <x v="14"/>
    <x v="70"/>
    <x v="70"/>
    <x v="0"/>
    <x v="0"/>
    <x v="0"/>
    <x v="0"/>
    <n v="363.84"/>
    <m/>
    <n v="0"/>
    <n v="0"/>
    <n v="363.55"/>
    <n v="-0.28999999999999998"/>
    <n v="0"/>
    <n v="2"/>
    <x v="8"/>
    <x v="7"/>
    <n v="1054295"/>
  </r>
  <r>
    <x v="376"/>
    <x v="4"/>
    <x v="3"/>
    <x v="0"/>
    <x v="17"/>
    <x v="17"/>
    <x v="0"/>
    <x v="0"/>
    <x v="0"/>
    <x v="0"/>
    <n v="3361"/>
    <n v="3355"/>
    <n v="3342"/>
    <n v="3376.6"/>
    <n v="3362"/>
    <n v="1"/>
    <n v="781"/>
    <n v="23225"/>
    <x v="16"/>
    <x v="0"/>
    <n v="7808245000"/>
  </r>
  <r>
    <x v="376"/>
    <x v="4"/>
    <x v="3"/>
    <x v="11"/>
    <x v="62"/>
    <x v="62"/>
    <x v="0"/>
    <x v="0"/>
    <x v="0"/>
    <x v="0"/>
    <n v="7.2290000000000001"/>
    <m/>
    <n v="0"/>
    <n v="0"/>
    <n v="7.0425000000000004"/>
    <n v="-0.1865"/>
    <n v="0"/>
    <n v="511"/>
    <x v="0"/>
    <x v="4"/>
    <n v="17993587.5"/>
  </r>
  <r>
    <x v="376"/>
    <x v="4"/>
    <x v="3"/>
    <x v="4"/>
    <x v="60"/>
    <x v="60"/>
    <x v="0"/>
    <x v="0"/>
    <x v="0"/>
    <x v="0"/>
    <n v="4009"/>
    <n v="4070"/>
    <n v="4070"/>
    <n v="4110"/>
    <n v="4110"/>
    <n v="101"/>
    <n v="12"/>
    <n v="30"/>
    <x v="0"/>
    <x v="2"/>
    <n v="6165000"/>
  </r>
  <r>
    <x v="376"/>
    <x v="4"/>
    <x v="3"/>
    <x v="2"/>
    <x v="53"/>
    <x v="53"/>
    <x v="0"/>
    <x v="0"/>
    <x v="0"/>
    <x v="0"/>
    <n v="6032"/>
    <m/>
    <n v="0"/>
    <n v="0"/>
    <n v="6046"/>
    <n v="14"/>
    <n v="0"/>
    <n v="11"/>
    <x v="0"/>
    <x v="0"/>
    <n v="6650600"/>
  </r>
  <r>
    <x v="376"/>
    <x v="4"/>
    <x v="3"/>
    <x v="3"/>
    <x v="54"/>
    <x v="54"/>
    <x v="0"/>
    <x v="0"/>
    <x v="0"/>
    <x v="0"/>
    <n v="20477"/>
    <n v="20581"/>
    <n v="20581"/>
    <n v="20581"/>
    <n v="20453"/>
    <n v="-24"/>
    <n v="4"/>
    <n v="35"/>
    <x v="0"/>
    <x v="1"/>
    <n v="17896375"/>
  </r>
  <r>
    <x v="376"/>
    <x v="4"/>
    <x v="3"/>
    <x v="5"/>
    <x v="56"/>
    <x v="56"/>
    <x v="0"/>
    <x v="0"/>
    <x v="0"/>
    <x v="0"/>
    <n v="4126"/>
    <n v="4200"/>
    <n v="4200"/>
    <n v="4200"/>
    <n v="4200"/>
    <n v="74"/>
    <n v="2"/>
    <n v="5"/>
    <x v="0"/>
    <x v="2"/>
    <n v="1050000"/>
  </r>
  <r>
    <x v="376"/>
    <x v="13"/>
    <x v="3"/>
    <x v="8"/>
    <x v="69"/>
    <x v="69"/>
    <x v="0"/>
    <x v="0"/>
    <x v="0"/>
    <x v="0"/>
    <n v="1024.8"/>
    <n v="995"/>
    <n v="995"/>
    <n v="995"/>
    <n v="990.6"/>
    <n v="-34.200000000000003"/>
    <n v="1"/>
    <n v="3"/>
    <x v="0"/>
    <x v="0"/>
    <n v="297180"/>
  </r>
  <r>
    <x v="376"/>
    <x v="13"/>
    <x v="3"/>
    <x v="9"/>
    <x v="59"/>
    <x v="59"/>
    <x v="0"/>
    <x v="0"/>
    <x v="0"/>
    <x v="0"/>
    <n v="27146"/>
    <n v="27598"/>
    <n v="27598"/>
    <n v="27598"/>
    <n v="27511"/>
    <n v="365"/>
    <n v="1"/>
    <n v="13"/>
    <x v="0"/>
    <x v="3"/>
    <n v="3576430"/>
  </r>
  <r>
    <x v="376"/>
    <x v="13"/>
    <x v="3"/>
    <x v="7"/>
    <x v="72"/>
    <x v="72"/>
    <x v="0"/>
    <x v="0"/>
    <x v="0"/>
    <x v="0"/>
    <n v="15219"/>
    <n v="15121"/>
    <n v="14850"/>
    <n v="15121"/>
    <n v="14850"/>
    <n v="-369"/>
    <n v="22"/>
    <n v="71"/>
    <x v="0"/>
    <x v="3"/>
    <n v="10543500"/>
  </r>
  <r>
    <x v="376"/>
    <x v="13"/>
    <x v="3"/>
    <x v="10"/>
    <x v="74"/>
    <x v="74"/>
    <x v="0"/>
    <x v="0"/>
    <x v="0"/>
    <x v="0"/>
    <n v="987.2"/>
    <n v="954.2"/>
    <n v="954.2"/>
    <n v="954.2"/>
    <n v="949"/>
    <n v="-38.200000000000003"/>
    <n v="2"/>
    <n v="5"/>
    <x v="0"/>
    <x v="0"/>
    <n v="474500"/>
  </r>
  <r>
    <x v="376"/>
    <x v="9"/>
    <x v="7"/>
    <x v="1"/>
    <x v="51"/>
    <x v="51"/>
    <x v="0"/>
    <x v="0"/>
    <x v="0"/>
    <x v="0"/>
    <n v="7647"/>
    <n v="7659"/>
    <n v="7648"/>
    <n v="7659"/>
    <n v="7648"/>
    <n v="1"/>
    <n v="3"/>
    <n v="66"/>
    <x v="0"/>
    <x v="0"/>
    <n v="50476800"/>
  </r>
  <r>
    <x v="376"/>
    <x v="9"/>
    <x v="7"/>
    <x v="0"/>
    <x v="36"/>
    <x v="36"/>
    <x v="0"/>
    <x v="0"/>
    <x v="0"/>
    <x v="0"/>
    <n v="3429"/>
    <n v="3423.4"/>
    <n v="3422"/>
    <n v="3452"/>
    <n v="3443"/>
    <n v="14"/>
    <n v="55"/>
    <n v="1156"/>
    <x v="8"/>
    <x v="0"/>
    <n v="398010800"/>
  </r>
  <r>
    <x v="376"/>
    <x v="9"/>
    <x v="7"/>
    <x v="11"/>
    <x v="75"/>
    <x v="75"/>
    <x v="0"/>
    <x v="0"/>
    <x v="0"/>
    <x v="0"/>
    <n v="7.2569999999999997"/>
    <n v="7"/>
    <n v="7"/>
    <n v="7"/>
    <n v="7"/>
    <n v="-0.25700000000000001"/>
    <n v="10"/>
    <n v="10"/>
    <x v="0"/>
    <x v="4"/>
    <n v="350000"/>
  </r>
  <r>
    <x v="376"/>
    <x v="9"/>
    <x v="7"/>
    <x v="4"/>
    <x v="64"/>
    <x v="64"/>
    <x v="0"/>
    <x v="0"/>
    <x v="0"/>
    <x v="0"/>
    <n v="4128"/>
    <m/>
    <n v="0"/>
    <n v="0"/>
    <n v="4197"/>
    <n v="69"/>
    <n v="0"/>
    <n v="7"/>
    <x v="0"/>
    <x v="2"/>
    <n v="1468950"/>
  </r>
  <r>
    <x v="376"/>
    <x v="12"/>
    <x v="9"/>
    <x v="1"/>
    <x v="48"/>
    <x v="48"/>
    <x v="0"/>
    <x v="0"/>
    <x v="0"/>
    <x v="0"/>
    <n v="7685"/>
    <m/>
    <n v="0"/>
    <n v="0"/>
    <n v="7689"/>
    <n v="4"/>
    <n v="0"/>
    <n v="124"/>
    <x v="0"/>
    <x v="0"/>
    <n v="95343600"/>
  </r>
  <r>
    <x v="376"/>
    <x v="12"/>
    <x v="9"/>
    <x v="0"/>
    <x v="66"/>
    <x v="66"/>
    <x v="0"/>
    <x v="0"/>
    <x v="0"/>
    <x v="0"/>
    <n v="3500"/>
    <m/>
    <n v="0"/>
    <n v="0"/>
    <n v="3500"/>
    <n v="0"/>
    <n v="0"/>
    <n v="24"/>
    <x v="0"/>
    <x v="0"/>
    <n v="8400000"/>
  </r>
  <r>
    <x v="376"/>
    <x v="12"/>
    <x v="9"/>
    <x v="2"/>
    <x v="67"/>
    <x v="67"/>
    <x v="0"/>
    <x v="0"/>
    <x v="0"/>
    <x v="0"/>
    <n v="6148"/>
    <m/>
    <n v="0"/>
    <n v="0"/>
    <n v="6186"/>
    <n v="38"/>
    <n v="0"/>
    <n v="30"/>
    <x v="0"/>
    <x v="0"/>
    <n v="18558000"/>
  </r>
  <r>
    <x v="376"/>
    <x v="12"/>
    <x v="9"/>
    <x v="3"/>
    <x v="68"/>
    <x v="68"/>
    <x v="0"/>
    <x v="0"/>
    <x v="0"/>
    <x v="0"/>
    <n v="20464"/>
    <m/>
    <n v="0"/>
    <n v="0"/>
    <n v="20397"/>
    <n v="-67"/>
    <n v="0"/>
    <n v="28"/>
    <x v="0"/>
    <x v="1"/>
    <n v="14277900"/>
  </r>
  <r>
    <x v="376"/>
    <x v="10"/>
    <x v="8"/>
    <x v="0"/>
    <x v="38"/>
    <x v="38"/>
    <x v="0"/>
    <x v="0"/>
    <x v="0"/>
    <x v="0"/>
    <n v="3526"/>
    <n v="3541"/>
    <n v="3541"/>
    <n v="3541"/>
    <n v="3541"/>
    <n v="15"/>
    <n v="11"/>
    <n v="1042"/>
    <x v="10"/>
    <x v="0"/>
    <n v="368972200"/>
  </r>
  <r>
    <x v="377"/>
    <x v="6"/>
    <x v="5"/>
    <x v="1"/>
    <x v="41"/>
    <x v="41"/>
    <x v="0"/>
    <x v="0"/>
    <x v="0"/>
    <x v="0"/>
    <n v="7515"/>
    <n v="7530"/>
    <n v="7530"/>
    <n v="7566"/>
    <n v="7548"/>
    <n v="33"/>
    <n v="7"/>
    <n v="125"/>
    <x v="0"/>
    <x v="0"/>
    <n v="94350000"/>
  </r>
  <r>
    <x v="377"/>
    <x v="6"/>
    <x v="5"/>
    <x v="0"/>
    <x v="27"/>
    <x v="27"/>
    <x v="0"/>
    <x v="0"/>
    <x v="0"/>
    <x v="0"/>
    <n v="3313"/>
    <m/>
    <n v="0"/>
    <n v="0"/>
    <n v="3328"/>
    <n v="15"/>
    <n v="0"/>
    <n v="178"/>
    <x v="15"/>
    <x v="0"/>
    <n v="59238400"/>
  </r>
  <r>
    <x v="377"/>
    <x v="6"/>
    <x v="5"/>
    <x v="4"/>
    <x v="45"/>
    <x v="45"/>
    <x v="0"/>
    <x v="0"/>
    <x v="0"/>
    <x v="0"/>
    <n v="3996"/>
    <n v="4039"/>
    <n v="4038"/>
    <n v="4039"/>
    <n v="4048"/>
    <n v="52"/>
    <n v="6"/>
    <n v="217"/>
    <x v="0"/>
    <x v="2"/>
    <n v="43920800"/>
  </r>
  <r>
    <x v="377"/>
    <x v="6"/>
    <x v="5"/>
    <x v="2"/>
    <x v="44"/>
    <x v="44"/>
    <x v="0"/>
    <x v="0"/>
    <x v="0"/>
    <x v="0"/>
    <n v="5949"/>
    <m/>
    <n v="0"/>
    <n v="0"/>
    <n v="5964"/>
    <n v="15"/>
    <n v="0"/>
    <n v="48"/>
    <x v="0"/>
    <x v="0"/>
    <n v="28627200"/>
  </r>
  <r>
    <x v="377"/>
    <x v="11"/>
    <x v="5"/>
    <x v="8"/>
    <x v="40"/>
    <x v="40"/>
    <x v="0"/>
    <x v="0"/>
    <x v="0"/>
    <x v="0"/>
    <n v="1004.6"/>
    <m/>
    <n v="0"/>
    <n v="0"/>
    <n v="1004.6"/>
    <n v="0"/>
    <n v="0"/>
    <n v="36"/>
    <x v="0"/>
    <x v="0"/>
    <n v="3616560"/>
  </r>
  <r>
    <x v="377"/>
    <x v="11"/>
    <x v="5"/>
    <x v="12"/>
    <x v="55"/>
    <x v="55"/>
    <x v="0"/>
    <x v="0"/>
    <x v="0"/>
    <x v="0"/>
    <n v="61.65"/>
    <m/>
    <n v="0"/>
    <n v="0"/>
    <n v="62.9"/>
    <n v="1.25"/>
    <n v="0"/>
    <n v="40"/>
    <x v="0"/>
    <x v="5"/>
    <n v="6290000"/>
  </r>
  <r>
    <x v="377"/>
    <x v="11"/>
    <x v="5"/>
    <x v="9"/>
    <x v="46"/>
    <x v="46"/>
    <x v="0"/>
    <x v="0"/>
    <x v="0"/>
    <x v="0"/>
    <n v="27121"/>
    <n v="27295"/>
    <n v="27295"/>
    <n v="27295"/>
    <n v="27329"/>
    <n v="208"/>
    <n v="1"/>
    <n v="333"/>
    <x v="0"/>
    <x v="3"/>
    <n v="91005570"/>
  </r>
  <r>
    <x v="377"/>
    <x v="11"/>
    <x v="5"/>
    <x v="6"/>
    <x v="57"/>
    <x v="57"/>
    <x v="0"/>
    <x v="0"/>
    <x v="0"/>
    <x v="0"/>
    <n v="35964"/>
    <m/>
    <n v="0"/>
    <n v="0"/>
    <n v="35085"/>
    <n v="-879"/>
    <n v="0"/>
    <n v="130"/>
    <x v="0"/>
    <x v="3"/>
    <n v="45610500"/>
  </r>
  <r>
    <x v="377"/>
    <x v="11"/>
    <x v="5"/>
    <x v="7"/>
    <x v="43"/>
    <x v="43"/>
    <x v="0"/>
    <x v="0"/>
    <x v="0"/>
    <x v="0"/>
    <n v="14715"/>
    <m/>
    <n v="0"/>
    <n v="0"/>
    <n v="15068"/>
    <n v="353"/>
    <n v="0"/>
    <n v="15"/>
    <x v="0"/>
    <x v="3"/>
    <n v="2260200"/>
  </r>
  <r>
    <x v="377"/>
    <x v="11"/>
    <x v="5"/>
    <x v="13"/>
    <x v="52"/>
    <x v="52"/>
    <x v="0"/>
    <x v="0"/>
    <x v="0"/>
    <x v="0"/>
    <n v="353"/>
    <m/>
    <n v="0"/>
    <n v="0"/>
    <n v="353.05"/>
    <n v="0.05"/>
    <n v="0"/>
    <n v="27"/>
    <x v="0"/>
    <x v="6"/>
    <n v="4766175"/>
  </r>
  <r>
    <x v="377"/>
    <x v="5"/>
    <x v="4"/>
    <x v="1"/>
    <x v="23"/>
    <x v="23"/>
    <x v="0"/>
    <x v="0"/>
    <x v="0"/>
    <x v="0"/>
    <n v="7500"/>
    <n v="7535"/>
    <n v="7535"/>
    <n v="7575"/>
    <n v="7558"/>
    <n v="58"/>
    <n v="46"/>
    <n v="187"/>
    <x v="0"/>
    <x v="0"/>
    <n v="141334600"/>
  </r>
  <r>
    <x v="377"/>
    <x v="15"/>
    <x v="4"/>
    <x v="14"/>
    <x v="70"/>
    <x v="70"/>
    <x v="0"/>
    <x v="0"/>
    <x v="0"/>
    <x v="0"/>
    <n v="363.55"/>
    <m/>
    <n v="0"/>
    <n v="0"/>
    <n v="354.35"/>
    <n v="-9.1999999999999993"/>
    <n v="0"/>
    <n v="2"/>
    <x v="8"/>
    <x v="7"/>
    <n v="1027615"/>
  </r>
  <r>
    <x v="377"/>
    <x v="4"/>
    <x v="3"/>
    <x v="0"/>
    <x v="17"/>
    <x v="17"/>
    <x v="0"/>
    <x v="0"/>
    <x v="0"/>
    <x v="0"/>
    <n v="3362"/>
    <n v="3375.2"/>
    <n v="3365"/>
    <n v="3382.8"/>
    <n v="3374"/>
    <n v="12"/>
    <n v="241"/>
    <n v="23200"/>
    <x v="16"/>
    <x v="0"/>
    <n v="7827680000"/>
  </r>
  <r>
    <x v="377"/>
    <x v="4"/>
    <x v="3"/>
    <x v="11"/>
    <x v="62"/>
    <x v="62"/>
    <x v="0"/>
    <x v="0"/>
    <x v="0"/>
    <x v="0"/>
    <n v="7.0425000000000004"/>
    <m/>
    <n v="0"/>
    <n v="0"/>
    <n v="7.0425000000000004"/>
    <n v="0"/>
    <n v="0"/>
    <n v="511"/>
    <x v="0"/>
    <x v="4"/>
    <n v="17993587.5"/>
  </r>
  <r>
    <x v="377"/>
    <x v="4"/>
    <x v="3"/>
    <x v="4"/>
    <x v="60"/>
    <x v="60"/>
    <x v="0"/>
    <x v="0"/>
    <x v="0"/>
    <x v="0"/>
    <n v="4110"/>
    <n v="4135"/>
    <n v="4135"/>
    <n v="4170"/>
    <n v="4170"/>
    <n v="60"/>
    <n v="7"/>
    <n v="35"/>
    <x v="0"/>
    <x v="2"/>
    <n v="7297500"/>
  </r>
  <r>
    <x v="377"/>
    <x v="4"/>
    <x v="3"/>
    <x v="2"/>
    <x v="53"/>
    <x v="53"/>
    <x v="0"/>
    <x v="0"/>
    <x v="0"/>
    <x v="0"/>
    <n v="6046"/>
    <m/>
    <n v="0"/>
    <n v="0"/>
    <n v="6064"/>
    <n v="18"/>
    <n v="0"/>
    <n v="11"/>
    <x v="0"/>
    <x v="0"/>
    <n v="6670400"/>
  </r>
  <r>
    <x v="377"/>
    <x v="4"/>
    <x v="3"/>
    <x v="3"/>
    <x v="54"/>
    <x v="54"/>
    <x v="0"/>
    <x v="0"/>
    <x v="0"/>
    <x v="0"/>
    <n v="20453"/>
    <m/>
    <n v="0"/>
    <n v="0"/>
    <n v="20837"/>
    <n v="384"/>
    <n v="0"/>
    <n v="35"/>
    <x v="0"/>
    <x v="1"/>
    <n v="18232375"/>
  </r>
  <r>
    <x v="377"/>
    <x v="4"/>
    <x v="3"/>
    <x v="5"/>
    <x v="56"/>
    <x v="56"/>
    <x v="0"/>
    <x v="0"/>
    <x v="0"/>
    <x v="0"/>
    <n v="4200"/>
    <n v="4240"/>
    <n v="4240"/>
    <n v="4240"/>
    <n v="4262"/>
    <n v="62"/>
    <n v="1"/>
    <n v="5"/>
    <x v="0"/>
    <x v="2"/>
    <n v="1065500"/>
  </r>
  <r>
    <x v="377"/>
    <x v="13"/>
    <x v="3"/>
    <x v="8"/>
    <x v="69"/>
    <x v="69"/>
    <x v="0"/>
    <x v="0"/>
    <x v="0"/>
    <x v="0"/>
    <n v="990.6"/>
    <m/>
    <n v="0"/>
    <n v="0"/>
    <n v="992.4"/>
    <n v="1.8"/>
    <n v="0"/>
    <n v="3"/>
    <x v="0"/>
    <x v="0"/>
    <n v="297720"/>
  </r>
  <r>
    <x v="377"/>
    <x v="13"/>
    <x v="3"/>
    <x v="9"/>
    <x v="59"/>
    <x v="59"/>
    <x v="0"/>
    <x v="0"/>
    <x v="0"/>
    <x v="0"/>
    <n v="27511"/>
    <n v="27792"/>
    <n v="27782"/>
    <n v="27792"/>
    <n v="27782"/>
    <n v="271"/>
    <n v="22"/>
    <n v="10"/>
    <x v="0"/>
    <x v="3"/>
    <n v="2778200"/>
  </r>
  <r>
    <x v="377"/>
    <x v="13"/>
    <x v="3"/>
    <x v="7"/>
    <x v="72"/>
    <x v="72"/>
    <x v="0"/>
    <x v="0"/>
    <x v="0"/>
    <x v="0"/>
    <n v="14850"/>
    <n v="15225"/>
    <n v="15223"/>
    <n v="15225"/>
    <n v="15262"/>
    <n v="412"/>
    <n v="2"/>
    <n v="73"/>
    <x v="0"/>
    <x v="3"/>
    <n v="11141260"/>
  </r>
  <r>
    <x v="377"/>
    <x v="13"/>
    <x v="3"/>
    <x v="10"/>
    <x v="74"/>
    <x v="74"/>
    <x v="0"/>
    <x v="0"/>
    <x v="0"/>
    <x v="0"/>
    <n v="949"/>
    <m/>
    <n v="0"/>
    <n v="0"/>
    <n v="950.8"/>
    <n v="1.8"/>
    <n v="0"/>
    <n v="5"/>
    <x v="0"/>
    <x v="0"/>
    <n v="475400"/>
  </r>
  <r>
    <x v="377"/>
    <x v="9"/>
    <x v="7"/>
    <x v="1"/>
    <x v="51"/>
    <x v="51"/>
    <x v="0"/>
    <x v="0"/>
    <x v="0"/>
    <x v="0"/>
    <n v="7648"/>
    <n v="7668"/>
    <n v="7668"/>
    <n v="7710"/>
    <n v="7694"/>
    <n v="46"/>
    <n v="6"/>
    <n v="72"/>
    <x v="0"/>
    <x v="0"/>
    <n v="55396800"/>
  </r>
  <r>
    <x v="377"/>
    <x v="9"/>
    <x v="7"/>
    <x v="0"/>
    <x v="36"/>
    <x v="36"/>
    <x v="0"/>
    <x v="0"/>
    <x v="0"/>
    <x v="0"/>
    <n v="3443"/>
    <m/>
    <n v="0"/>
    <n v="0"/>
    <n v="3446"/>
    <n v="3"/>
    <n v="0"/>
    <n v="1156"/>
    <x v="8"/>
    <x v="0"/>
    <n v="398357600"/>
  </r>
  <r>
    <x v="377"/>
    <x v="9"/>
    <x v="7"/>
    <x v="11"/>
    <x v="75"/>
    <x v="75"/>
    <x v="0"/>
    <x v="0"/>
    <x v="0"/>
    <x v="0"/>
    <n v="7"/>
    <m/>
    <n v="0"/>
    <n v="0"/>
    <n v="7.0380000000000003"/>
    <n v="3.7999999999999999E-2"/>
    <n v="0"/>
    <n v="10"/>
    <x v="0"/>
    <x v="4"/>
    <n v="351900"/>
  </r>
  <r>
    <x v="377"/>
    <x v="9"/>
    <x v="7"/>
    <x v="4"/>
    <x v="64"/>
    <x v="64"/>
    <x v="0"/>
    <x v="0"/>
    <x v="0"/>
    <x v="0"/>
    <n v="4197"/>
    <m/>
    <n v="0"/>
    <n v="0"/>
    <n v="4265"/>
    <n v="68"/>
    <n v="0"/>
    <n v="7"/>
    <x v="0"/>
    <x v="2"/>
    <n v="1492750"/>
  </r>
  <r>
    <x v="377"/>
    <x v="12"/>
    <x v="9"/>
    <x v="1"/>
    <x v="48"/>
    <x v="48"/>
    <x v="0"/>
    <x v="0"/>
    <x v="0"/>
    <x v="0"/>
    <n v="7689"/>
    <n v="7745"/>
    <n v="7742.6"/>
    <n v="7761"/>
    <n v="7756"/>
    <n v="67"/>
    <n v="54"/>
    <n v="142"/>
    <x v="0"/>
    <x v="0"/>
    <n v="110135200"/>
  </r>
  <r>
    <x v="377"/>
    <x v="12"/>
    <x v="9"/>
    <x v="0"/>
    <x v="66"/>
    <x v="66"/>
    <x v="0"/>
    <x v="0"/>
    <x v="0"/>
    <x v="0"/>
    <n v="3500"/>
    <m/>
    <n v="0"/>
    <n v="0"/>
    <n v="3502"/>
    <n v="2"/>
    <n v="0"/>
    <n v="24"/>
    <x v="0"/>
    <x v="0"/>
    <n v="8404800"/>
  </r>
  <r>
    <x v="377"/>
    <x v="12"/>
    <x v="9"/>
    <x v="2"/>
    <x v="67"/>
    <x v="67"/>
    <x v="0"/>
    <x v="0"/>
    <x v="0"/>
    <x v="0"/>
    <n v="6186"/>
    <m/>
    <n v="0"/>
    <n v="0"/>
    <n v="6250"/>
    <n v="64"/>
    <n v="0"/>
    <n v="30"/>
    <x v="0"/>
    <x v="0"/>
    <n v="18750000"/>
  </r>
  <r>
    <x v="377"/>
    <x v="12"/>
    <x v="9"/>
    <x v="3"/>
    <x v="68"/>
    <x v="68"/>
    <x v="0"/>
    <x v="0"/>
    <x v="0"/>
    <x v="0"/>
    <n v="20397"/>
    <m/>
    <n v="0"/>
    <n v="0"/>
    <n v="20756"/>
    <n v="359"/>
    <n v="0"/>
    <n v="28"/>
    <x v="0"/>
    <x v="1"/>
    <n v="14529200"/>
  </r>
  <r>
    <x v="377"/>
    <x v="10"/>
    <x v="8"/>
    <x v="0"/>
    <x v="38"/>
    <x v="38"/>
    <x v="0"/>
    <x v="0"/>
    <x v="0"/>
    <x v="0"/>
    <n v="3541"/>
    <n v="3540"/>
    <n v="3540"/>
    <n v="3540"/>
    <n v="3540"/>
    <n v="-1"/>
    <n v="5"/>
    <n v="1042"/>
    <x v="10"/>
    <x v="0"/>
    <n v="368868000"/>
  </r>
  <r>
    <x v="378"/>
    <x v="6"/>
    <x v="5"/>
    <x v="1"/>
    <x v="41"/>
    <x v="41"/>
    <x v="0"/>
    <x v="0"/>
    <x v="0"/>
    <x v="0"/>
    <n v="7548"/>
    <n v="7365"/>
    <n v="7365"/>
    <n v="7365"/>
    <n v="7365"/>
    <n v="-183"/>
    <n v="4"/>
    <n v="126"/>
    <x v="0"/>
    <x v="0"/>
    <n v="92799000"/>
  </r>
  <r>
    <x v="378"/>
    <x v="6"/>
    <x v="5"/>
    <x v="0"/>
    <x v="27"/>
    <x v="27"/>
    <x v="0"/>
    <x v="0"/>
    <x v="0"/>
    <x v="0"/>
    <n v="3328"/>
    <m/>
    <n v="0"/>
    <n v="0"/>
    <n v="3265"/>
    <n v="-63"/>
    <n v="0"/>
    <n v="178"/>
    <x v="15"/>
    <x v="0"/>
    <n v="58117000"/>
  </r>
  <r>
    <x v="378"/>
    <x v="6"/>
    <x v="5"/>
    <x v="4"/>
    <x v="45"/>
    <x v="45"/>
    <x v="0"/>
    <x v="0"/>
    <x v="0"/>
    <x v="0"/>
    <n v="4048"/>
    <m/>
    <n v="0"/>
    <n v="0"/>
    <n v="4015"/>
    <n v="-33"/>
    <n v="0"/>
    <n v="217"/>
    <x v="0"/>
    <x v="2"/>
    <n v="43562750"/>
  </r>
  <r>
    <x v="378"/>
    <x v="6"/>
    <x v="5"/>
    <x v="2"/>
    <x v="44"/>
    <x v="44"/>
    <x v="0"/>
    <x v="0"/>
    <x v="0"/>
    <x v="0"/>
    <n v="5964"/>
    <m/>
    <n v="0"/>
    <n v="0"/>
    <n v="5964"/>
    <n v="0"/>
    <n v="0"/>
    <n v="48"/>
    <x v="0"/>
    <x v="0"/>
    <n v="28627200"/>
  </r>
  <r>
    <x v="378"/>
    <x v="6"/>
    <x v="5"/>
    <x v="3"/>
    <x v="50"/>
    <x v="50"/>
    <x v="0"/>
    <x v="0"/>
    <x v="0"/>
    <x v="0"/>
    <n v="20834"/>
    <n v="19850"/>
    <n v="19850"/>
    <n v="19850"/>
    <n v="19838"/>
    <n v="-996"/>
    <n v="2"/>
    <n v="2"/>
    <x v="0"/>
    <x v="1"/>
    <n v="991900"/>
  </r>
  <r>
    <x v="378"/>
    <x v="11"/>
    <x v="5"/>
    <x v="8"/>
    <x v="40"/>
    <x v="40"/>
    <x v="0"/>
    <x v="0"/>
    <x v="0"/>
    <x v="0"/>
    <n v="1004.6"/>
    <m/>
    <n v="0"/>
    <n v="0"/>
    <n v="1037.2"/>
    <n v="32.6"/>
    <n v="0"/>
    <n v="36"/>
    <x v="0"/>
    <x v="0"/>
    <n v="3733920"/>
  </r>
  <r>
    <x v="378"/>
    <x v="11"/>
    <x v="5"/>
    <x v="12"/>
    <x v="55"/>
    <x v="55"/>
    <x v="0"/>
    <x v="0"/>
    <x v="0"/>
    <x v="0"/>
    <n v="62.9"/>
    <n v="63.45"/>
    <n v="63.45"/>
    <n v="63.45"/>
    <n v="63.7"/>
    <n v="0.8"/>
    <n v="40"/>
    <n v="15"/>
    <x v="0"/>
    <x v="5"/>
    <n v="2388750"/>
  </r>
  <r>
    <x v="378"/>
    <x v="11"/>
    <x v="5"/>
    <x v="9"/>
    <x v="46"/>
    <x v="46"/>
    <x v="0"/>
    <x v="0"/>
    <x v="0"/>
    <x v="0"/>
    <n v="27329"/>
    <n v="27261"/>
    <n v="27261"/>
    <n v="27400"/>
    <n v="27404"/>
    <n v="75"/>
    <n v="220"/>
    <n v="113"/>
    <x v="0"/>
    <x v="3"/>
    <n v="30966520"/>
  </r>
  <r>
    <x v="378"/>
    <x v="11"/>
    <x v="5"/>
    <x v="6"/>
    <x v="57"/>
    <x v="57"/>
    <x v="0"/>
    <x v="0"/>
    <x v="0"/>
    <x v="0"/>
    <n v="35085"/>
    <n v="35336"/>
    <n v="35336"/>
    <n v="35336"/>
    <n v="36663"/>
    <n v="1578"/>
    <n v="9"/>
    <n v="130"/>
    <x v="0"/>
    <x v="3"/>
    <n v="47661900"/>
  </r>
  <r>
    <x v="378"/>
    <x v="11"/>
    <x v="5"/>
    <x v="7"/>
    <x v="43"/>
    <x v="43"/>
    <x v="0"/>
    <x v="0"/>
    <x v="0"/>
    <x v="0"/>
    <n v="15068"/>
    <n v="15450"/>
    <n v="15450"/>
    <n v="15450"/>
    <n v="15448"/>
    <n v="380"/>
    <n v="1"/>
    <n v="16"/>
    <x v="0"/>
    <x v="3"/>
    <n v="2471680"/>
  </r>
  <r>
    <x v="378"/>
    <x v="11"/>
    <x v="5"/>
    <x v="13"/>
    <x v="52"/>
    <x v="52"/>
    <x v="0"/>
    <x v="0"/>
    <x v="0"/>
    <x v="0"/>
    <n v="353.05"/>
    <n v="356.8"/>
    <n v="356.7"/>
    <n v="356.8"/>
    <n v="359.1"/>
    <n v="6.05"/>
    <n v="35"/>
    <n v="35"/>
    <x v="0"/>
    <x v="6"/>
    <n v="6284250"/>
  </r>
  <r>
    <x v="378"/>
    <x v="5"/>
    <x v="4"/>
    <x v="1"/>
    <x v="23"/>
    <x v="23"/>
    <x v="0"/>
    <x v="0"/>
    <x v="0"/>
    <x v="0"/>
    <n v="7558"/>
    <n v="7370"/>
    <n v="7370"/>
    <n v="7402.4"/>
    <n v="7392"/>
    <n v="-166"/>
    <n v="64"/>
    <n v="143"/>
    <x v="0"/>
    <x v="0"/>
    <n v="105705600"/>
  </r>
  <r>
    <x v="378"/>
    <x v="15"/>
    <x v="4"/>
    <x v="14"/>
    <x v="70"/>
    <x v="70"/>
    <x v="0"/>
    <x v="0"/>
    <x v="0"/>
    <x v="0"/>
    <n v="354.35"/>
    <m/>
    <n v="0"/>
    <n v="0"/>
    <n v="354.05"/>
    <n v="-0.3"/>
    <n v="0"/>
    <n v="2"/>
    <x v="8"/>
    <x v="7"/>
    <n v="1026745"/>
  </r>
  <r>
    <x v="378"/>
    <x v="4"/>
    <x v="3"/>
    <x v="0"/>
    <x v="17"/>
    <x v="17"/>
    <x v="0"/>
    <x v="0"/>
    <x v="0"/>
    <x v="0"/>
    <n v="3374"/>
    <n v="3289.2"/>
    <n v="3275"/>
    <n v="3306"/>
    <n v="3281"/>
    <n v="-93"/>
    <n v="538"/>
    <n v="23011"/>
    <x v="16"/>
    <x v="0"/>
    <n v="7549909100"/>
  </r>
  <r>
    <x v="378"/>
    <x v="4"/>
    <x v="3"/>
    <x v="11"/>
    <x v="62"/>
    <x v="62"/>
    <x v="0"/>
    <x v="0"/>
    <x v="0"/>
    <x v="0"/>
    <n v="7.0425000000000004"/>
    <n v="7.0975000000000001"/>
    <n v="7.0975000000000001"/>
    <n v="7.1224999999999996"/>
    <n v="7.2474999999999996"/>
    <n v="0.20499999999999999"/>
    <n v="100"/>
    <n v="411"/>
    <x v="0"/>
    <x v="4"/>
    <n v="14893612.5"/>
  </r>
  <r>
    <x v="378"/>
    <x v="4"/>
    <x v="3"/>
    <x v="4"/>
    <x v="60"/>
    <x v="60"/>
    <x v="0"/>
    <x v="0"/>
    <x v="0"/>
    <x v="0"/>
    <n v="4170"/>
    <m/>
    <n v="0"/>
    <n v="0"/>
    <n v="4131"/>
    <n v="-39"/>
    <n v="0"/>
    <n v="35"/>
    <x v="0"/>
    <x v="2"/>
    <n v="7229250"/>
  </r>
  <r>
    <x v="378"/>
    <x v="4"/>
    <x v="3"/>
    <x v="2"/>
    <x v="53"/>
    <x v="53"/>
    <x v="0"/>
    <x v="0"/>
    <x v="0"/>
    <x v="0"/>
    <n v="6064"/>
    <n v="6050"/>
    <n v="6050"/>
    <n v="6050"/>
    <n v="6050"/>
    <n v="-14"/>
    <n v="5"/>
    <n v="16"/>
    <x v="0"/>
    <x v="0"/>
    <n v="9680000"/>
  </r>
  <r>
    <x v="378"/>
    <x v="4"/>
    <x v="3"/>
    <x v="3"/>
    <x v="54"/>
    <x v="54"/>
    <x v="0"/>
    <x v="0"/>
    <x v="0"/>
    <x v="0"/>
    <n v="20837"/>
    <n v="19877"/>
    <n v="19863"/>
    <n v="19877"/>
    <n v="19785"/>
    <n v="-1052"/>
    <n v="12"/>
    <n v="23"/>
    <x v="0"/>
    <x v="1"/>
    <n v="11376375"/>
  </r>
  <r>
    <x v="378"/>
    <x v="4"/>
    <x v="3"/>
    <x v="5"/>
    <x v="56"/>
    <x v="56"/>
    <x v="0"/>
    <x v="0"/>
    <x v="0"/>
    <x v="0"/>
    <n v="4262"/>
    <n v="4174.6000000000004"/>
    <n v="4174.6000000000004"/>
    <n v="4174.8"/>
    <n v="4200"/>
    <n v="-62"/>
    <n v="5"/>
    <n v="4"/>
    <x v="0"/>
    <x v="2"/>
    <n v="840000"/>
  </r>
  <r>
    <x v="378"/>
    <x v="13"/>
    <x v="3"/>
    <x v="8"/>
    <x v="69"/>
    <x v="69"/>
    <x v="0"/>
    <x v="0"/>
    <x v="0"/>
    <x v="0"/>
    <n v="992.4"/>
    <m/>
    <n v="0"/>
    <n v="0"/>
    <n v="1026.8"/>
    <n v="34.4"/>
    <n v="0"/>
    <n v="3"/>
    <x v="0"/>
    <x v="0"/>
    <n v="308040"/>
  </r>
  <r>
    <x v="378"/>
    <x v="13"/>
    <x v="3"/>
    <x v="12"/>
    <x v="73"/>
    <x v="73"/>
    <x v="0"/>
    <x v="0"/>
    <x v="0"/>
    <x v="0"/>
    <n v="63.65"/>
    <n v="64.7"/>
    <n v="64.7"/>
    <n v="64.7"/>
    <n v="64.7"/>
    <n v="1.05"/>
    <n v="40"/>
    <n v="40"/>
    <x v="0"/>
    <x v="5"/>
    <n v="6470000"/>
  </r>
  <r>
    <x v="378"/>
    <x v="13"/>
    <x v="3"/>
    <x v="9"/>
    <x v="59"/>
    <x v="59"/>
    <x v="0"/>
    <x v="0"/>
    <x v="0"/>
    <x v="0"/>
    <n v="27782"/>
    <n v="27729"/>
    <n v="27729"/>
    <n v="27875"/>
    <n v="27866"/>
    <n v="84"/>
    <n v="255"/>
    <n v="265"/>
    <x v="0"/>
    <x v="3"/>
    <n v="73844900"/>
  </r>
  <r>
    <x v="378"/>
    <x v="13"/>
    <x v="3"/>
    <x v="6"/>
    <x v="76"/>
    <x v="76"/>
    <x v="0"/>
    <x v="0"/>
    <x v="0"/>
    <x v="0"/>
    <n v="35527"/>
    <n v="35986"/>
    <n v="35986"/>
    <n v="35986"/>
    <n v="37103"/>
    <n v="1576"/>
    <n v="9"/>
    <n v="9"/>
    <x v="0"/>
    <x v="3"/>
    <n v="3339270"/>
  </r>
  <r>
    <x v="378"/>
    <x v="13"/>
    <x v="3"/>
    <x v="7"/>
    <x v="72"/>
    <x v="72"/>
    <x v="0"/>
    <x v="0"/>
    <x v="0"/>
    <x v="0"/>
    <n v="15262"/>
    <m/>
    <n v="0"/>
    <n v="0"/>
    <n v="15575"/>
    <n v="313"/>
    <n v="0"/>
    <n v="73"/>
    <x v="0"/>
    <x v="3"/>
    <n v="11369750"/>
  </r>
  <r>
    <x v="378"/>
    <x v="13"/>
    <x v="3"/>
    <x v="13"/>
    <x v="71"/>
    <x v="71"/>
    <x v="0"/>
    <x v="0"/>
    <x v="0"/>
    <x v="0"/>
    <n v="358.25"/>
    <n v="363"/>
    <n v="363"/>
    <n v="363.1"/>
    <n v="364.1"/>
    <n v="5.85"/>
    <n v="35"/>
    <n v="35"/>
    <x v="0"/>
    <x v="6"/>
    <n v="6371750"/>
  </r>
  <r>
    <x v="378"/>
    <x v="13"/>
    <x v="3"/>
    <x v="10"/>
    <x v="74"/>
    <x v="74"/>
    <x v="0"/>
    <x v="0"/>
    <x v="0"/>
    <x v="0"/>
    <n v="950.8"/>
    <m/>
    <n v="0"/>
    <n v="0"/>
    <n v="986"/>
    <n v="35.200000000000003"/>
    <n v="0"/>
    <n v="5"/>
    <x v="0"/>
    <x v="0"/>
    <n v="493000"/>
  </r>
  <r>
    <x v="378"/>
    <x v="9"/>
    <x v="7"/>
    <x v="1"/>
    <x v="51"/>
    <x v="51"/>
    <x v="0"/>
    <x v="0"/>
    <x v="0"/>
    <x v="0"/>
    <n v="7694"/>
    <n v="7563"/>
    <n v="7515"/>
    <n v="7563"/>
    <n v="7517"/>
    <n v="-177"/>
    <n v="12"/>
    <n v="82"/>
    <x v="0"/>
    <x v="0"/>
    <n v="61639400"/>
  </r>
  <r>
    <x v="378"/>
    <x v="9"/>
    <x v="7"/>
    <x v="0"/>
    <x v="36"/>
    <x v="36"/>
    <x v="0"/>
    <x v="0"/>
    <x v="0"/>
    <x v="0"/>
    <n v="3446"/>
    <n v="3362.2"/>
    <n v="3362.2"/>
    <n v="3362.2"/>
    <n v="3362"/>
    <n v="-84"/>
    <n v="5"/>
    <n v="1161"/>
    <x v="8"/>
    <x v="0"/>
    <n v="390328200"/>
  </r>
  <r>
    <x v="378"/>
    <x v="9"/>
    <x v="7"/>
    <x v="11"/>
    <x v="75"/>
    <x v="75"/>
    <x v="0"/>
    <x v="0"/>
    <x v="0"/>
    <x v="0"/>
    <n v="7.0380000000000003"/>
    <m/>
    <n v="0"/>
    <n v="0"/>
    <n v="7.2565"/>
    <n v="0.2185"/>
    <n v="0"/>
    <n v="10"/>
    <x v="0"/>
    <x v="4"/>
    <n v="362825"/>
  </r>
  <r>
    <x v="378"/>
    <x v="9"/>
    <x v="7"/>
    <x v="4"/>
    <x v="64"/>
    <x v="64"/>
    <x v="0"/>
    <x v="0"/>
    <x v="0"/>
    <x v="0"/>
    <n v="4265"/>
    <m/>
    <n v="0"/>
    <n v="0"/>
    <n v="4236"/>
    <n v="-29"/>
    <n v="0"/>
    <n v="7"/>
    <x v="0"/>
    <x v="2"/>
    <n v="1482600"/>
  </r>
  <r>
    <x v="378"/>
    <x v="9"/>
    <x v="7"/>
    <x v="2"/>
    <x v="61"/>
    <x v="61"/>
    <x v="0"/>
    <x v="0"/>
    <x v="0"/>
    <x v="0"/>
    <n v="6153"/>
    <n v="6115.6"/>
    <n v="6115.6"/>
    <n v="6115.6"/>
    <n v="6118"/>
    <n v="-35"/>
    <n v="4"/>
    <n v="4"/>
    <x v="0"/>
    <x v="0"/>
    <n v="2447200"/>
  </r>
  <r>
    <x v="378"/>
    <x v="9"/>
    <x v="7"/>
    <x v="3"/>
    <x v="65"/>
    <x v="65"/>
    <x v="0"/>
    <x v="0"/>
    <x v="0"/>
    <x v="0"/>
    <n v="20797"/>
    <n v="19981"/>
    <n v="19981"/>
    <n v="19981"/>
    <n v="19872"/>
    <n v="-925"/>
    <n v="4"/>
    <n v="4"/>
    <x v="0"/>
    <x v="1"/>
    <n v="1987200"/>
  </r>
  <r>
    <x v="378"/>
    <x v="12"/>
    <x v="9"/>
    <x v="1"/>
    <x v="48"/>
    <x v="48"/>
    <x v="0"/>
    <x v="0"/>
    <x v="0"/>
    <x v="0"/>
    <n v="7756"/>
    <n v="7599.8"/>
    <n v="7599.8"/>
    <n v="7599.8"/>
    <n v="7600"/>
    <n v="-156"/>
    <n v="3"/>
    <n v="143"/>
    <x v="0"/>
    <x v="0"/>
    <n v="108680000"/>
  </r>
  <r>
    <x v="378"/>
    <x v="12"/>
    <x v="9"/>
    <x v="0"/>
    <x v="66"/>
    <x v="66"/>
    <x v="0"/>
    <x v="0"/>
    <x v="0"/>
    <x v="0"/>
    <n v="3502"/>
    <m/>
    <n v="0"/>
    <n v="0"/>
    <n v="3437"/>
    <n v="-65"/>
    <n v="0"/>
    <n v="24"/>
    <x v="0"/>
    <x v="0"/>
    <n v="8248800"/>
  </r>
  <r>
    <x v="378"/>
    <x v="12"/>
    <x v="9"/>
    <x v="2"/>
    <x v="67"/>
    <x v="67"/>
    <x v="0"/>
    <x v="0"/>
    <x v="0"/>
    <x v="0"/>
    <n v="6250"/>
    <m/>
    <n v="0"/>
    <n v="0"/>
    <n v="6223"/>
    <n v="-27"/>
    <n v="0"/>
    <n v="30"/>
    <x v="0"/>
    <x v="0"/>
    <n v="18669000"/>
  </r>
  <r>
    <x v="378"/>
    <x v="12"/>
    <x v="9"/>
    <x v="3"/>
    <x v="68"/>
    <x v="68"/>
    <x v="0"/>
    <x v="0"/>
    <x v="0"/>
    <x v="0"/>
    <n v="20756"/>
    <m/>
    <n v="0"/>
    <n v="0"/>
    <n v="19917"/>
    <n v="-839"/>
    <n v="0"/>
    <n v="28"/>
    <x v="0"/>
    <x v="1"/>
    <n v="13941900"/>
  </r>
  <r>
    <x v="378"/>
    <x v="10"/>
    <x v="8"/>
    <x v="0"/>
    <x v="38"/>
    <x v="38"/>
    <x v="0"/>
    <x v="0"/>
    <x v="0"/>
    <x v="0"/>
    <n v="3540"/>
    <n v="3450"/>
    <n v="3446"/>
    <n v="3459"/>
    <n v="3451"/>
    <n v="-89"/>
    <n v="33"/>
    <n v="1013"/>
    <x v="10"/>
    <x v="0"/>
    <n v="349586300"/>
  </r>
  <r>
    <x v="379"/>
    <x v="6"/>
    <x v="5"/>
    <x v="1"/>
    <x v="41"/>
    <x v="41"/>
    <x v="0"/>
    <x v="0"/>
    <x v="0"/>
    <x v="0"/>
    <n v="7365"/>
    <n v="7259"/>
    <n v="7259"/>
    <n v="7315"/>
    <n v="7298"/>
    <n v="-67"/>
    <n v="148"/>
    <n v="91"/>
    <x v="0"/>
    <x v="0"/>
    <n v="66411800"/>
  </r>
  <r>
    <x v="379"/>
    <x v="6"/>
    <x v="5"/>
    <x v="0"/>
    <x v="27"/>
    <x v="27"/>
    <x v="0"/>
    <x v="0"/>
    <x v="0"/>
    <x v="0"/>
    <n v="3265"/>
    <m/>
    <n v="0"/>
    <n v="0"/>
    <n v="3237"/>
    <n v="-28"/>
    <n v="0"/>
    <n v="178"/>
    <x v="15"/>
    <x v="0"/>
    <n v="57618600"/>
  </r>
  <r>
    <x v="379"/>
    <x v="6"/>
    <x v="5"/>
    <x v="4"/>
    <x v="45"/>
    <x v="45"/>
    <x v="0"/>
    <x v="0"/>
    <x v="0"/>
    <x v="0"/>
    <n v="4015"/>
    <m/>
    <n v="0"/>
    <n v="0"/>
    <n v="3904"/>
    <n v="-111"/>
    <n v="0"/>
    <n v="217"/>
    <x v="0"/>
    <x v="2"/>
    <n v="42358400"/>
  </r>
  <r>
    <x v="379"/>
    <x v="6"/>
    <x v="5"/>
    <x v="2"/>
    <x v="44"/>
    <x v="44"/>
    <x v="0"/>
    <x v="0"/>
    <x v="0"/>
    <x v="0"/>
    <n v="5964"/>
    <m/>
    <n v="0"/>
    <n v="0"/>
    <n v="5839"/>
    <n v="-125"/>
    <n v="0"/>
    <n v="48"/>
    <x v="0"/>
    <x v="0"/>
    <n v="28027200"/>
  </r>
  <r>
    <x v="379"/>
    <x v="6"/>
    <x v="5"/>
    <x v="3"/>
    <x v="50"/>
    <x v="50"/>
    <x v="0"/>
    <x v="0"/>
    <x v="0"/>
    <x v="0"/>
    <n v="19838"/>
    <m/>
    <n v="0"/>
    <n v="0"/>
    <n v="19960"/>
    <n v="122"/>
    <n v="0"/>
    <n v="2"/>
    <x v="0"/>
    <x v="1"/>
    <n v="998000"/>
  </r>
  <r>
    <x v="379"/>
    <x v="11"/>
    <x v="5"/>
    <x v="8"/>
    <x v="40"/>
    <x v="40"/>
    <x v="0"/>
    <x v="0"/>
    <x v="0"/>
    <x v="0"/>
    <n v="1037.2"/>
    <m/>
    <n v="0"/>
    <n v="0"/>
    <n v="1052.8"/>
    <n v="15.6"/>
    <n v="0"/>
    <n v="36"/>
    <x v="0"/>
    <x v="0"/>
    <n v="3790080"/>
  </r>
  <r>
    <x v="379"/>
    <x v="11"/>
    <x v="5"/>
    <x v="12"/>
    <x v="55"/>
    <x v="55"/>
    <x v="0"/>
    <x v="0"/>
    <x v="0"/>
    <x v="0"/>
    <n v="63.7"/>
    <m/>
    <n v="0"/>
    <n v="0"/>
    <n v="64.2"/>
    <n v="0.5"/>
    <n v="0"/>
    <n v="15"/>
    <x v="0"/>
    <x v="5"/>
    <n v="2407500"/>
  </r>
  <r>
    <x v="379"/>
    <x v="11"/>
    <x v="5"/>
    <x v="9"/>
    <x v="46"/>
    <x v="46"/>
    <x v="0"/>
    <x v="0"/>
    <x v="0"/>
    <x v="0"/>
    <n v="27404"/>
    <n v="27400"/>
    <n v="27400"/>
    <n v="27400"/>
    <n v="27174"/>
    <n v="-230"/>
    <n v="1"/>
    <n v="114"/>
    <x v="0"/>
    <x v="3"/>
    <n v="30978360"/>
  </r>
  <r>
    <x v="379"/>
    <x v="11"/>
    <x v="5"/>
    <x v="6"/>
    <x v="57"/>
    <x v="57"/>
    <x v="0"/>
    <x v="0"/>
    <x v="0"/>
    <x v="0"/>
    <n v="36663"/>
    <m/>
    <n v="0"/>
    <n v="0"/>
    <n v="37044"/>
    <n v="381"/>
    <n v="0"/>
    <n v="130"/>
    <x v="0"/>
    <x v="3"/>
    <n v="48157200"/>
  </r>
  <r>
    <x v="379"/>
    <x v="11"/>
    <x v="5"/>
    <x v="7"/>
    <x v="43"/>
    <x v="43"/>
    <x v="0"/>
    <x v="0"/>
    <x v="0"/>
    <x v="0"/>
    <n v="15448"/>
    <m/>
    <n v="0"/>
    <n v="0"/>
    <n v="15312"/>
    <n v="-136"/>
    <n v="0"/>
    <n v="16"/>
    <x v="0"/>
    <x v="3"/>
    <n v="2449920"/>
  </r>
  <r>
    <x v="379"/>
    <x v="11"/>
    <x v="5"/>
    <x v="13"/>
    <x v="52"/>
    <x v="52"/>
    <x v="0"/>
    <x v="0"/>
    <x v="0"/>
    <x v="0"/>
    <n v="359.1"/>
    <m/>
    <n v="0"/>
    <n v="0"/>
    <n v="359.1"/>
    <n v="0"/>
    <n v="0"/>
    <n v="35"/>
    <x v="0"/>
    <x v="6"/>
    <n v="6284250"/>
  </r>
  <r>
    <x v="379"/>
    <x v="5"/>
    <x v="4"/>
    <x v="1"/>
    <x v="23"/>
    <x v="23"/>
    <x v="0"/>
    <x v="0"/>
    <x v="0"/>
    <x v="0"/>
    <n v="7392"/>
    <n v="7310"/>
    <n v="7309.4"/>
    <n v="7351.2"/>
    <n v="7335"/>
    <n v="-57"/>
    <n v="104"/>
    <n v="88"/>
    <x v="0"/>
    <x v="0"/>
    <n v="64548000"/>
  </r>
  <r>
    <x v="379"/>
    <x v="15"/>
    <x v="4"/>
    <x v="14"/>
    <x v="70"/>
    <x v="70"/>
    <x v="0"/>
    <x v="0"/>
    <x v="0"/>
    <x v="0"/>
    <n v="354.05"/>
    <m/>
    <n v="0"/>
    <n v="0"/>
    <n v="349.1"/>
    <n v="-4.95"/>
    <n v="0"/>
    <n v="2"/>
    <x v="8"/>
    <x v="7"/>
    <n v="1012390"/>
  </r>
  <r>
    <x v="379"/>
    <x v="4"/>
    <x v="3"/>
    <x v="0"/>
    <x v="17"/>
    <x v="17"/>
    <x v="0"/>
    <x v="0"/>
    <x v="0"/>
    <x v="0"/>
    <n v="3281"/>
    <n v="3238.4"/>
    <n v="3234"/>
    <n v="3262"/>
    <n v="3257"/>
    <n v="-24"/>
    <n v="696"/>
    <n v="22893"/>
    <x v="16"/>
    <x v="0"/>
    <n v="7456250100"/>
  </r>
  <r>
    <x v="379"/>
    <x v="4"/>
    <x v="3"/>
    <x v="11"/>
    <x v="62"/>
    <x v="62"/>
    <x v="0"/>
    <x v="0"/>
    <x v="0"/>
    <x v="0"/>
    <n v="7.2474999999999996"/>
    <n v="7.3179999999999996"/>
    <n v="7.2805"/>
    <n v="7.3179999999999996"/>
    <n v="7.3464999999999998"/>
    <n v="9.9000000000000005E-2"/>
    <n v="100"/>
    <n v="311"/>
    <x v="0"/>
    <x v="4"/>
    <n v="11423807.5"/>
  </r>
  <r>
    <x v="379"/>
    <x v="4"/>
    <x v="3"/>
    <x v="4"/>
    <x v="60"/>
    <x v="60"/>
    <x v="0"/>
    <x v="0"/>
    <x v="0"/>
    <x v="0"/>
    <n v="4131"/>
    <n v="4050"/>
    <n v="4023"/>
    <n v="4050"/>
    <n v="4024"/>
    <n v="-107"/>
    <n v="23"/>
    <n v="45"/>
    <x v="0"/>
    <x v="2"/>
    <n v="9054000"/>
  </r>
  <r>
    <x v="379"/>
    <x v="4"/>
    <x v="3"/>
    <x v="2"/>
    <x v="53"/>
    <x v="53"/>
    <x v="0"/>
    <x v="0"/>
    <x v="0"/>
    <x v="0"/>
    <n v="6050"/>
    <n v="5906"/>
    <n v="5906"/>
    <n v="5906"/>
    <n v="5906"/>
    <n v="-144"/>
    <n v="1"/>
    <n v="17"/>
    <x v="0"/>
    <x v="0"/>
    <n v="10040200"/>
  </r>
  <r>
    <x v="379"/>
    <x v="4"/>
    <x v="3"/>
    <x v="3"/>
    <x v="54"/>
    <x v="54"/>
    <x v="0"/>
    <x v="0"/>
    <x v="0"/>
    <x v="0"/>
    <n v="19785"/>
    <n v="19994"/>
    <n v="19994"/>
    <n v="19994"/>
    <n v="19988"/>
    <n v="203"/>
    <n v="4"/>
    <n v="23"/>
    <x v="0"/>
    <x v="1"/>
    <n v="11493100"/>
  </r>
  <r>
    <x v="379"/>
    <x v="4"/>
    <x v="3"/>
    <x v="5"/>
    <x v="56"/>
    <x v="56"/>
    <x v="0"/>
    <x v="0"/>
    <x v="0"/>
    <x v="0"/>
    <n v="4200"/>
    <m/>
    <n v="0"/>
    <n v="0"/>
    <n v="4111"/>
    <n v="-89"/>
    <n v="0"/>
    <n v="4"/>
    <x v="0"/>
    <x v="2"/>
    <n v="822200"/>
  </r>
  <r>
    <x v="379"/>
    <x v="13"/>
    <x v="3"/>
    <x v="8"/>
    <x v="69"/>
    <x v="69"/>
    <x v="0"/>
    <x v="0"/>
    <x v="0"/>
    <x v="0"/>
    <n v="1026.8"/>
    <m/>
    <n v="0"/>
    <n v="0"/>
    <n v="1041.2"/>
    <n v="14.4"/>
    <n v="0"/>
    <n v="3"/>
    <x v="0"/>
    <x v="0"/>
    <n v="312360"/>
  </r>
  <r>
    <x v="379"/>
    <x v="13"/>
    <x v="3"/>
    <x v="12"/>
    <x v="73"/>
    <x v="73"/>
    <x v="0"/>
    <x v="0"/>
    <x v="0"/>
    <x v="0"/>
    <n v="64.7"/>
    <n v="65"/>
    <n v="65"/>
    <n v="65"/>
    <n v="65"/>
    <n v="0.3"/>
    <n v="1"/>
    <n v="41"/>
    <x v="0"/>
    <x v="5"/>
    <n v="6662500"/>
  </r>
  <r>
    <x v="379"/>
    <x v="13"/>
    <x v="3"/>
    <x v="9"/>
    <x v="59"/>
    <x v="59"/>
    <x v="0"/>
    <x v="0"/>
    <x v="0"/>
    <x v="0"/>
    <n v="27866"/>
    <n v="27781"/>
    <n v="27781"/>
    <n v="27781"/>
    <n v="27563"/>
    <n v="-303"/>
    <n v="1"/>
    <n v="265"/>
    <x v="0"/>
    <x v="3"/>
    <n v="73041950"/>
  </r>
  <r>
    <x v="379"/>
    <x v="13"/>
    <x v="3"/>
    <x v="6"/>
    <x v="76"/>
    <x v="76"/>
    <x v="0"/>
    <x v="0"/>
    <x v="0"/>
    <x v="0"/>
    <n v="37103"/>
    <m/>
    <n v="0"/>
    <n v="0"/>
    <n v="37478"/>
    <n v="375"/>
    <n v="0"/>
    <n v="9"/>
    <x v="0"/>
    <x v="3"/>
    <n v="3373020"/>
  </r>
  <r>
    <x v="379"/>
    <x v="13"/>
    <x v="3"/>
    <x v="7"/>
    <x v="72"/>
    <x v="72"/>
    <x v="0"/>
    <x v="0"/>
    <x v="0"/>
    <x v="0"/>
    <n v="15575"/>
    <n v="15600"/>
    <n v="15600"/>
    <n v="15600"/>
    <n v="15556"/>
    <n v="-19"/>
    <n v="5"/>
    <n v="68"/>
    <x v="0"/>
    <x v="3"/>
    <n v="10578080"/>
  </r>
  <r>
    <x v="379"/>
    <x v="13"/>
    <x v="3"/>
    <x v="13"/>
    <x v="71"/>
    <x v="71"/>
    <x v="0"/>
    <x v="0"/>
    <x v="0"/>
    <x v="0"/>
    <n v="364.1"/>
    <m/>
    <n v="0"/>
    <n v="0"/>
    <n v="364.1"/>
    <n v="0"/>
    <n v="0"/>
    <n v="35"/>
    <x v="0"/>
    <x v="6"/>
    <n v="6371750"/>
  </r>
  <r>
    <x v="379"/>
    <x v="13"/>
    <x v="3"/>
    <x v="10"/>
    <x v="74"/>
    <x v="74"/>
    <x v="0"/>
    <x v="0"/>
    <x v="0"/>
    <x v="0"/>
    <n v="986"/>
    <m/>
    <n v="0"/>
    <n v="0"/>
    <n v="999.6"/>
    <n v="13.6"/>
    <n v="0"/>
    <n v="5"/>
    <x v="0"/>
    <x v="0"/>
    <n v="499800"/>
  </r>
  <r>
    <x v="379"/>
    <x v="9"/>
    <x v="7"/>
    <x v="1"/>
    <x v="51"/>
    <x v="51"/>
    <x v="0"/>
    <x v="0"/>
    <x v="0"/>
    <x v="0"/>
    <n v="7517"/>
    <n v="7460"/>
    <n v="7460"/>
    <n v="7468"/>
    <n v="7475"/>
    <n v="-42"/>
    <n v="6"/>
    <n v="88"/>
    <x v="0"/>
    <x v="0"/>
    <n v="65780000"/>
  </r>
  <r>
    <x v="379"/>
    <x v="9"/>
    <x v="7"/>
    <x v="0"/>
    <x v="36"/>
    <x v="36"/>
    <x v="0"/>
    <x v="0"/>
    <x v="0"/>
    <x v="0"/>
    <n v="3362"/>
    <m/>
    <n v="0"/>
    <n v="0"/>
    <n v="3341"/>
    <n v="-21"/>
    <n v="0"/>
    <n v="1161"/>
    <x v="8"/>
    <x v="0"/>
    <n v="387890100"/>
  </r>
  <r>
    <x v="379"/>
    <x v="9"/>
    <x v="7"/>
    <x v="11"/>
    <x v="75"/>
    <x v="75"/>
    <x v="0"/>
    <x v="0"/>
    <x v="0"/>
    <x v="0"/>
    <n v="7.2565"/>
    <m/>
    <n v="0"/>
    <n v="0"/>
    <n v="7.3535000000000004"/>
    <n v="9.7000000000000003E-2"/>
    <n v="0"/>
    <n v="10"/>
    <x v="0"/>
    <x v="4"/>
    <n v="367675"/>
  </r>
  <r>
    <x v="379"/>
    <x v="9"/>
    <x v="7"/>
    <x v="4"/>
    <x v="64"/>
    <x v="64"/>
    <x v="0"/>
    <x v="0"/>
    <x v="0"/>
    <x v="0"/>
    <n v="4236"/>
    <m/>
    <n v="0"/>
    <n v="0"/>
    <n v="4127"/>
    <n v="-109"/>
    <n v="0"/>
    <n v="7"/>
    <x v="0"/>
    <x v="2"/>
    <n v="1444450"/>
  </r>
  <r>
    <x v="379"/>
    <x v="9"/>
    <x v="7"/>
    <x v="2"/>
    <x v="61"/>
    <x v="61"/>
    <x v="0"/>
    <x v="0"/>
    <x v="0"/>
    <x v="0"/>
    <n v="6118"/>
    <n v="6025.4"/>
    <n v="6025.4"/>
    <n v="6025.4"/>
    <n v="6026"/>
    <n v="-92"/>
    <n v="4"/>
    <n v="8"/>
    <x v="0"/>
    <x v="0"/>
    <n v="4820800"/>
  </r>
  <r>
    <x v="379"/>
    <x v="9"/>
    <x v="7"/>
    <x v="3"/>
    <x v="65"/>
    <x v="65"/>
    <x v="0"/>
    <x v="0"/>
    <x v="0"/>
    <x v="0"/>
    <n v="19872"/>
    <m/>
    <n v="0"/>
    <n v="0"/>
    <n v="19986"/>
    <n v="114"/>
    <n v="0"/>
    <n v="4"/>
    <x v="0"/>
    <x v="1"/>
    <n v="1998600"/>
  </r>
  <r>
    <x v="379"/>
    <x v="12"/>
    <x v="9"/>
    <x v="1"/>
    <x v="48"/>
    <x v="48"/>
    <x v="0"/>
    <x v="0"/>
    <x v="0"/>
    <x v="0"/>
    <n v="7600"/>
    <n v="7551.2"/>
    <n v="7551.2"/>
    <n v="7551.2"/>
    <n v="7551"/>
    <n v="-49"/>
    <n v="3"/>
    <n v="144"/>
    <x v="0"/>
    <x v="0"/>
    <n v="108734400"/>
  </r>
  <r>
    <x v="379"/>
    <x v="12"/>
    <x v="9"/>
    <x v="0"/>
    <x v="66"/>
    <x v="66"/>
    <x v="0"/>
    <x v="0"/>
    <x v="0"/>
    <x v="0"/>
    <n v="3437"/>
    <m/>
    <n v="0"/>
    <n v="0"/>
    <n v="3399"/>
    <n v="-38"/>
    <n v="0"/>
    <n v="24"/>
    <x v="0"/>
    <x v="0"/>
    <n v="8157600"/>
  </r>
  <r>
    <x v="379"/>
    <x v="12"/>
    <x v="9"/>
    <x v="2"/>
    <x v="67"/>
    <x v="67"/>
    <x v="0"/>
    <x v="0"/>
    <x v="0"/>
    <x v="0"/>
    <n v="6223"/>
    <m/>
    <n v="0"/>
    <n v="0"/>
    <n v="6141"/>
    <n v="-82"/>
    <n v="0"/>
    <n v="30"/>
    <x v="0"/>
    <x v="0"/>
    <n v="18423000"/>
  </r>
  <r>
    <x v="379"/>
    <x v="12"/>
    <x v="9"/>
    <x v="3"/>
    <x v="68"/>
    <x v="68"/>
    <x v="0"/>
    <x v="0"/>
    <x v="0"/>
    <x v="0"/>
    <n v="19917"/>
    <m/>
    <n v="0"/>
    <n v="0"/>
    <n v="19990"/>
    <n v="73"/>
    <n v="0"/>
    <n v="28"/>
    <x v="0"/>
    <x v="1"/>
    <n v="13993000"/>
  </r>
  <r>
    <x v="379"/>
    <x v="10"/>
    <x v="8"/>
    <x v="0"/>
    <x v="38"/>
    <x v="38"/>
    <x v="0"/>
    <x v="0"/>
    <x v="0"/>
    <x v="0"/>
    <n v="3451"/>
    <n v="3401"/>
    <n v="3401"/>
    <n v="3414"/>
    <n v="3412"/>
    <n v="-39"/>
    <n v="31"/>
    <n v="988"/>
    <x v="10"/>
    <x v="0"/>
    <n v="337105600"/>
  </r>
  <r>
    <x v="380"/>
    <x v="6"/>
    <x v="5"/>
    <x v="1"/>
    <x v="41"/>
    <x v="41"/>
    <x v="0"/>
    <x v="0"/>
    <x v="0"/>
    <x v="0"/>
    <n v="7298"/>
    <n v="7331"/>
    <n v="7331"/>
    <n v="7331"/>
    <n v="7331"/>
    <n v="33"/>
    <n v="15"/>
    <n v="86"/>
    <x v="0"/>
    <x v="0"/>
    <n v="63046600"/>
  </r>
  <r>
    <x v="380"/>
    <x v="6"/>
    <x v="5"/>
    <x v="0"/>
    <x v="27"/>
    <x v="27"/>
    <x v="0"/>
    <x v="0"/>
    <x v="0"/>
    <x v="0"/>
    <n v="3237"/>
    <n v="3200"/>
    <n v="3197"/>
    <n v="3200"/>
    <n v="3197"/>
    <n v="-40"/>
    <n v="17"/>
    <n v="178"/>
    <x v="15"/>
    <x v="0"/>
    <n v="56906600"/>
  </r>
  <r>
    <x v="380"/>
    <x v="6"/>
    <x v="5"/>
    <x v="4"/>
    <x v="45"/>
    <x v="45"/>
    <x v="0"/>
    <x v="0"/>
    <x v="0"/>
    <x v="0"/>
    <n v="3904"/>
    <m/>
    <n v="0"/>
    <n v="0"/>
    <n v="3851"/>
    <n v="-53"/>
    <n v="0"/>
    <n v="217"/>
    <x v="0"/>
    <x v="2"/>
    <n v="41783350"/>
  </r>
  <r>
    <x v="380"/>
    <x v="6"/>
    <x v="5"/>
    <x v="2"/>
    <x v="44"/>
    <x v="44"/>
    <x v="0"/>
    <x v="0"/>
    <x v="0"/>
    <x v="0"/>
    <n v="5839"/>
    <m/>
    <n v="0"/>
    <n v="0"/>
    <n v="5832"/>
    <n v="-7"/>
    <n v="0"/>
    <n v="48"/>
    <x v="0"/>
    <x v="0"/>
    <n v="27993600"/>
  </r>
  <r>
    <x v="380"/>
    <x v="6"/>
    <x v="5"/>
    <x v="3"/>
    <x v="50"/>
    <x v="50"/>
    <x v="0"/>
    <x v="0"/>
    <x v="0"/>
    <x v="0"/>
    <n v="19960"/>
    <m/>
    <n v="0"/>
    <n v="0"/>
    <n v="20122"/>
    <n v="162"/>
    <n v="0"/>
    <n v="2"/>
    <x v="0"/>
    <x v="1"/>
    <n v="1006100"/>
  </r>
  <r>
    <x v="380"/>
    <x v="11"/>
    <x v="5"/>
    <x v="8"/>
    <x v="40"/>
    <x v="40"/>
    <x v="0"/>
    <x v="0"/>
    <x v="0"/>
    <x v="0"/>
    <n v="1052.8"/>
    <m/>
    <n v="0"/>
    <n v="0"/>
    <n v="1054"/>
    <n v="1.2"/>
    <n v="0"/>
    <n v="36"/>
    <x v="0"/>
    <x v="0"/>
    <n v="3794400"/>
  </r>
  <r>
    <x v="380"/>
    <x v="11"/>
    <x v="5"/>
    <x v="12"/>
    <x v="55"/>
    <x v="55"/>
    <x v="0"/>
    <x v="0"/>
    <x v="0"/>
    <x v="0"/>
    <n v="64.2"/>
    <m/>
    <n v="0"/>
    <n v="0"/>
    <n v="64.2"/>
    <n v="0"/>
    <n v="0"/>
    <n v="15"/>
    <x v="0"/>
    <x v="5"/>
    <n v="2407500"/>
  </r>
  <r>
    <x v="380"/>
    <x v="11"/>
    <x v="5"/>
    <x v="9"/>
    <x v="46"/>
    <x v="46"/>
    <x v="0"/>
    <x v="0"/>
    <x v="0"/>
    <x v="0"/>
    <n v="27174"/>
    <m/>
    <n v="0"/>
    <n v="0"/>
    <n v="26813"/>
    <n v="-361"/>
    <n v="0"/>
    <n v="114"/>
    <x v="0"/>
    <x v="3"/>
    <n v="30566820"/>
  </r>
  <r>
    <x v="380"/>
    <x v="11"/>
    <x v="5"/>
    <x v="6"/>
    <x v="57"/>
    <x v="57"/>
    <x v="0"/>
    <x v="0"/>
    <x v="0"/>
    <x v="0"/>
    <n v="37044"/>
    <m/>
    <n v="0"/>
    <n v="0"/>
    <n v="36634"/>
    <n v="-410"/>
    <n v="0"/>
    <n v="130"/>
    <x v="0"/>
    <x v="3"/>
    <n v="47624200"/>
  </r>
  <r>
    <x v="380"/>
    <x v="11"/>
    <x v="5"/>
    <x v="7"/>
    <x v="43"/>
    <x v="43"/>
    <x v="0"/>
    <x v="0"/>
    <x v="0"/>
    <x v="0"/>
    <n v="15312"/>
    <m/>
    <n v="0"/>
    <n v="0"/>
    <n v="14890"/>
    <n v="-422"/>
    <n v="0"/>
    <n v="16"/>
    <x v="0"/>
    <x v="3"/>
    <n v="2382400"/>
  </r>
  <r>
    <x v="380"/>
    <x v="11"/>
    <x v="5"/>
    <x v="13"/>
    <x v="52"/>
    <x v="52"/>
    <x v="0"/>
    <x v="0"/>
    <x v="0"/>
    <x v="0"/>
    <n v="359.1"/>
    <m/>
    <n v="0"/>
    <n v="0"/>
    <n v="356.9"/>
    <n v="-2.2000000000000002"/>
    <n v="0"/>
    <n v="35"/>
    <x v="0"/>
    <x v="6"/>
    <n v="6245750"/>
  </r>
  <r>
    <x v="380"/>
    <x v="5"/>
    <x v="4"/>
    <x v="1"/>
    <x v="23"/>
    <x v="23"/>
    <x v="0"/>
    <x v="0"/>
    <x v="0"/>
    <x v="0"/>
    <n v="7335"/>
    <n v="7361.2"/>
    <n v="7336.8"/>
    <n v="7361.2"/>
    <n v="7341"/>
    <n v="6"/>
    <n v="29"/>
    <n v="65"/>
    <x v="0"/>
    <x v="0"/>
    <n v="47716500"/>
  </r>
  <r>
    <x v="380"/>
    <x v="15"/>
    <x v="4"/>
    <x v="14"/>
    <x v="70"/>
    <x v="70"/>
    <x v="0"/>
    <x v="0"/>
    <x v="0"/>
    <x v="0"/>
    <n v="349.1"/>
    <m/>
    <n v="0"/>
    <n v="0"/>
    <n v="349.1"/>
    <n v="0"/>
    <n v="0"/>
    <n v="2"/>
    <x v="8"/>
    <x v="7"/>
    <n v="1012390"/>
  </r>
  <r>
    <x v="380"/>
    <x v="4"/>
    <x v="3"/>
    <x v="0"/>
    <x v="17"/>
    <x v="17"/>
    <x v="0"/>
    <x v="0"/>
    <x v="0"/>
    <x v="0"/>
    <n v="3257"/>
    <n v="3248.8"/>
    <n v="3220"/>
    <n v="3250.4"/>
    <n v="3230"/>
    <n v="-27"/>
    <n v="619"/>
    <n v="22826"/>
    <x v="16"/>
    <x v="0"/>
    <n v="7372798000"/>
  </r>
  <r>
    <x v="380"/>
    <x v="4"/>
    <x v="3"/>
    <x v="11"/>
    <x v="62"/>
    <x v="62"/>
    <x v="0"/>
    <x v="0"/>
    <x v="0"/>
    <x v="0"/>
    <n v="7.3464999999999998"/>
    <n v="7.319"/>
    <n v="7.319"/>
    <n v="7.4119999999999999"/>
    <n v="7.4119999999999999"/>
    <n v="6.5500000000000003E-2"/>
    <n v="100"/>
    <n v="211"/>
    <x v="0"/>
    <x v="4"/>
    <n v="7819660"/>
  </r>
  <r>
    <x v="380"/>
    <x v="4"/>
    <x v="3"/>
    <x v="4"/>
    <x v="60"/>
    <x v="60"/>
    <x v="0"/>
    <x v="0"/>
    <x v="0"/>
    <x v="0"/>
    <n v="4024"/>
    <n v="3977"/>
    <n v="3960"/>
    <n v="3977"/>
    <n v="3965"/>
    <n v="-59"/>
    <n v="9"/>
    <n v="49"/>
    <x v="0"/>
    <x v="2"/>
    <n v="9714250"/>
  </r>
  <r>
    <x v="380"/>
    <x v="4"/>
    <x v="3"/>
    <x v="2"/>
    <x v="53"/>
    <x v="53"/>
    <x v="0"/>
    <x v="0"/>
    <x v="0"/>
    <x v="0"/>
    <n v="5906"/>
    <m/>
    <n v="0"/>
    <n v="0"/>
    <n v="5906"/>
    <n v="0"/>
    <n v="0"/>
    <n v="17"/>
    <x v="0"/>
    <x v="0"/>
    <n v="10040200"/>
  </r>
  <r>
    <x v="380"/>
    <x v="4"/>
    <x v="3"/>
    <x v="3"/>
    <x v="54"/>
    <x v="54"/>
    <x v="0"/>
    <x v="0"/>
    <x v="0"/>
    <x v="0"/>
    <n v="19988"/>
    <m/>
    <n v="0"/>
    <n v="0"/>
    <n v="20168"/>
    <n v="180"/>
    <n v="0"/>
    <n v="23"/>
    <x v="0"/>
    <x v="1"/>
    <n v="11596600"/>
  </r>
  <r>
    <x v="380"/>
    <x v="4"/>
    <x v="3"/>
    <x v="5"/>
    <x v="56"/>
    <x v="56"/>
    <x v="0"/>
    <x v="0"/>
    <x v="0"/>
    <x v="0"/>
    <n v="4111"/>
    <n v="4023.2"/>
    <n v="4023.2"/>
    <n v="4023.2"/>
    <n v="4044"/>
    <n v="-67"/>
    <n v="1"/>
    <n v="5"/>
    <x v="0"/>
    <x v="2"/>
    <n v="1011000"/>
  </r>
  <r>
    <x v="380"/>
    <x v="13"/>
    <x v="3"/>
    <x v="12"/>
    <x v="73"/>
    <x v="73"/>
    <x v="0"/>
    <x v="0"/>
    <x v="0"/>
    <x v="0"/>
    <n v="65"/>
    <m/>
    <n v="0"/>
    <n v="0"/>
    <n v="65"/>
    <n v="0"/>
    <n v="0"/>
    <n v="41"/>
    <x v="0"/>
    <x v="5"/>
    <n v="6662500"/>
  </r>
  <r>
    <x v="380"/>
    <x v="13"/>
    <x v="3"/>
    <x v="9"/>
    <x v="59"/>
    <x v="59"/>
    <x v="0"/>
    <x v="0"/>
    <x v="0"/>
    <x v="0"/>
    <n v="27563"/>
    <n v="27331"/>
    <n v="27331"/>
    <n v="27331"/>
    <n v="27197"/>
    <n v="-366"/>
    <n v="1"/>
    <n v="266"/>
    <x v="0"/>
    <x v="3"/>
    <n v="72344020"/>
  </r>
  <r>
    <x v="380"/>
    <x v="13"/>
    <x v="3"/>
    <x v="6"/>
    <x v="76"/>
    <x v="76"/>
    <x v="0"/>
    <x v="0"/>
    <x v="0"/>
    <x v="0"/>
    <n v="37478"/>
    <m/>
    <n v="0"/>
    <n v="0"/>
    <n v="37105"/>
    <n v="-373"/>
    <n v="0"/>
    <n v="9"/>
    <x v="0"/>
    <x v="3"/>
    <n v="3339450"/>
  </r>
  <r>
    <x v="380"/>
    <x v="13"/>
    <x v="3"/>
    <x v="7"/>
    <x v="72"/>
    <x v="72"/>
    <x v="0"/>
    <x v="0"/>
    <x v="0"/>
    <x v="0"/>
    <n v="15556"/>
    <n v="15200"/>
    <n v="15150"/>
    <n v="15213"/>
    <n v="15133"/>
    <n v="-423"/>
    <n v="4"/>
    <n v="72"/>
    <x v="0"/>
    <x v="3"/>
    <n v="10895760"/>
  </r>
  <r>
    <x v="380"/>
    <x v="13"/>
    <x v="3"/>
    <x v="13"/>
    <x v="71"/>
    <x v="71"/>
    <x v="0"/>
    <x v="0"/>
    <x v="0"/>
    <x v="0"/>
    <n v="364.1"/>
    <m/>
    <n v="0"/>
    <n v="0"/>
    <n v="361.9"/>
    <n v="-2.2000000000000002"/>
    <n v="0"/>
    <n v="35"/>
    <x v="0"/>
    <x v="6"/>
    <n v="6333250"/>
  </r>
  <r>
    <x v="380"/>
    <x v="13"/>
    <x v="3"/>
    <x v="10"/>
    <x v="74"/>
    <x v="74"/>
    <x v="0"/>
    <x v="0"/>
    <x v="0"/>
    <x v="0"/>
    <n v="999.6"/>
    <m/>
    <n v="0"/>
    <n v="0"/>
    <n v="999.6"/>
    <n v="0"/>
    <n v="0"/>
    <n v="5"/>
    <x v="0"/>
    <x v="0"/>
    <n v="499800"/>
  </r>
  <r>
    <x v="380"/>
    <x v="9"/>
    <x v="7"/>
    <x v="1"/>
    <x v="51"/>
    <x v="51"/>
    <x v="0"/>
    <x v="0"/>
    <x v="0"/>
    <x v="0"/>
    <n v="7475"/>
    <m/>
    <n v="0"/>
    <n v="0"/>
    <n v="7481"/>
    <n v="6"/>
    <n v="0"/>
    <n v="88"/>
    <x v="0"/>
    <x v="0"/>
    <n v="65832800"/>
  </r>
  <r>
    <x v="380"/>
    <x v="9"/>
    <x v="7"/>
    <x v="0"/>
    <x v="36"/>
    <x v="36"/>
    <x v="0"/>
    <x v="0"/>
    <x v="0"/>
    <x v="0"/>
    <n v="3341"/>
    <m/>
    <n v="0"/>
    <n v="0"/>
    <n v="3312"/>
    <n v="-29"/>
    <n v="6"/>
    <n v="1161"/>
    <x v="8"/>
    <x v="0"/>
    <n v="384523200"/>
  </r>
  <r>
    <x v="380"/>
    <x v="9"/>
    <x v="7"/>
    <x v="4"/>
    <x v="64"/>
    <x v="64"/>
    <x v="0"/>
    <x v="0"/>
    <x v="0"/>
    <x v="0"/>
    <n v="4127"/>
    <m/>
    <n v="0"/>
    <n v="0"/>
    <n v="4070"/>
    <n v="-57"/>
    <n v="0"/>
    <n v="7"/>
    <x v="0"/>
    <x v="2"/>
    <n v="1424500"/>
  </r>
  <r>
    <x v="380"/>
    <x v="9"/>
    <x v="7"/>
    <x v="2"/>
    <x v="61"/>
    <x v="61"/>
    <x v="0"/>
    <x v="0"/>
    <x v="0"/>
    <x v="0"/>
    <n v="6026"/>
    <m/>
    <n v="0"/>
    <n v="0"/>
    <n v="5997"/>
    <n v="-29"/>
    <n v="0"/>
    <n v="8"/>
    <x v="0"/>
    <x v="0"/>
    <n v="4797600"/>
  </r>
  <r>
    <x v="380"/>
    <x v="9"/>
    <x v="7"/>
    <x v="3"/>
    <x v="65"/>
    <x v="65"/>
    <x v="0"/>
    <x v="0"/>
    <x v="0"/>
    <x v="0"/>
    <n v="19986"/>
    <m/>
    <n v="0"/>
    <n v="0"/>
    <n v="20179"/>
    <n v="193"/>
    <n v="0"/>
    <n v="4"/>
    <x v="0"/>
    <x v="1"/>
    <n v="2017900"/>
  </r>
  <r>
    <x v="380"/>
    <x v="12"/>
    <x v="9"/>
    <x v="1"/>
    <x v="48"/>
    <x v="48"/>
    <x v="0"/>
    <x v="0"/>
    <x v="0"/>
    <x v="0"/>
    <n v="7551"/>
    <m/>
    <n v="0"/>
    <n v="0"/>
    <n v="7552"/>
    <n v="1"/>
    <n v="0"/>
    <n v="144"/>
    <x v="0"/>
    <x v="0"/>
    <n v="108748800"/>
  </r>
  <r>
    <x v="380"/>
    <x v="12"/>
    <x v="9"/>
    <x v="0"/>
    <x v="66"/>
    <x v="66"/>
    <x v="0"/>
    <x v="0"/>
    <x v="0"/>
    <x v="0"/>
    <n v="3399"/>
    <m/>
    <n v="0"/>
    <n v="0"/>
    <n v="3378"/>
    <n v="-21"/>
    <n v="0"/>
    <n v="24"/>
    <x v="0"/>
    <x v="0"/>
    <n v="8107200"/>
  </r>
  <r>
    <x v="380"/>
    <x v="12"/>
    <x v="9"/>
    <x v="2"/>
    <x v="67"/>
    <x v="67"/>
    <x v="0"/>
    <x v="0"/>
    <x v="0"/>
    <x v="0"/>
    <n v="6141"/>
    <m/>
    <n v="0"/>
    <n v="0"/>
    <n v="6084"/>
    <n v="-57"/>
    <n v="0"/>
    <n v="30"/>
    <x v="0"/>
    <x v="0"/>
    <n v="18252000"/>
  </r>
  <r>
    <x v="380"/>
    <x v="12"/>
    <x v="9"/>
    <x v="3"/>
    <x v="68"/>
    <x v="68"/>
    <x v="0"/>
    <x v="0"/>
    <x v="0"/>
    <x v="0"/>
    <n v="19990"/>
    <m/>
    <n v="0"/>
    <n v="0"/>
    <n v="20193"/>
    <n v="203"/>
    <n v="0"/>
    <n v="28"/>
    <x v="0"/>
    <x v="1"/>
    <n v="14135100"/>
  </r>
  <r>
    <x v="380"/>
    <x v="10"/>
    <x v="8"/>
    <x v="0"/>
    <x v="38"/>
    <x v="38"/>
    <x v="0"/>
    <x v="0"/>
    <x v="0"/>
    <x v="0"/>
    <n v="3412"/>
    <n v="3389"/>
    <n v="3388"/>
    <n v="3397"/>
    <n v="3388"/>
    <n v="-24"/>
    <n v="22"/>
    <n v="977"/>
    <x v="10"/>
    <x v="0"/>
    <n v="331007600"/>
  </r>
  <r>
    <x v="381"/>
    <x v="6"/>
    <x v="5"/>
    <x v="1"/>
    <x v="41"/>
    <x v="41"/>
    <x v="0"/>
    <x v="0"/>
    <x v="0"/>
    <x v="0"/>
    <n v="7331"/>
    <n v="7451"/>
    <n v="7407"/>
    <n v="7451"/>
    <n v="7416"/>
    <n v="85"/>
    <n v="207"/>
    <n v="20"/>
    <x v="0"/>
    <x v="0"/>
    <n v="14832000"/>
  </r>
  <r>
    <x v="381"/>
    <x v="6"/>
    <x v="5"/>
    <x v="0"/>
    <x v="27"/>
    <x v="27"/>
    <x v="0"/>
    <x v="0"/>
    <x v="0"/>
    <x v="0"/>
    <n v="3197"/>
    <n v="3230"/>
    <n v="3230"/>
    <n v="3230"/>
    <n v="3230"/>
    <n v="33"/>
    <n v="2"/>
    <n v="178"/>
    <x v="15"/>
    <x v="0"/>
    <n v="57494000"/>
  </r>
  <r>
    <x v="381"/>
    <x v="6"/>
    <x v="5"/>
    <x v="4"/>
    <x v="45"/>
    <x v="45"/>
    <x v="0"/>
    <x v="0"/>
    <x v="0"/>
    <x v="0"/>
    <n v="3851"/>
    <n v="3900"/>
    <n v="3897"/>
    <n v="3900"/>
    <n v="3893"/>
    <n v="42"/>
    <n v="4"/>
    <n v="213"/>
    <x v="0"/>
    <x v="2"/>
    <n v="41460450"/>
  </r>
  <r>
    <x v="381"/>
    <x v="6"/>
    <x v="5"/>
    <x v="2"/>
    <x v="44"/>
    <x v="44"/>
    <x v="0"/>
    <x v="0"/>
    <x v="0"/>
    <x v="0"/>
    <n v="5832"/>
    <m/>
    <n v="0"/>
    <n v="0"/>
    <n v="5801"/>
    <n v="-31"/>
    <n v="0"/>
    <n v="48"/>
    <x v="0"/>
    <x v="0"/>
    <n v="27844800"/>
  </r>
  <r>
    <x v="381"/>
    <x v="6"/>
    <x v="5"/>
    <x v="3"/>
    <x v="50"/>
    <x v="50"/>
    <x v="0"/>
    <x v="0"/>
    <x v="0"/>
    <x v="0"/>
    <n v="20122"/>
    <m/>
    <n v="0"/>
    <n v="0"/>
    <n v="20192"/>
    <n v="70"/>
    <n v="0"/>
    <n v="2"/>
    <x v="0"/>
    <x v="1"/>
    <n v="1009600"/>
  </r>
  <r>
    <x v="381"/>
    <x v="11"/>
    <x v="5"/>
    <x v="8"/>
    <x v="40"/>
    <x v="40"/>
    <x v="0"/>
    <x v="0"/>
    <x v="0"/>
    <x v="0"/>
    <n v="1054"/>
    <m/>
    <n v="0"/>
    <n v="0"/>
    <n v="1054"/>
    <n v="0"/>
    <n v="0"/>
    <n v="36"/>
    <x v="0"/>
    <x v="0"/>
    <n v="3794400"/>
  </r>
  <r>
    <x v="381"/>
    <x v="11"/>
    <x v="5"/>
    <x v="12"/>
    <x v="55"/>
    <x v="55"/>
    <x v="0"/>
    <x v="0"/>
    <x v="0"/>
    <x v="0"/>
    <n v="64.2"/>
    <m/>
    <n v="0"/>
    <n v="0"/>
    <n v="64.05"/>
    <n v="-0.15"/>
    <n v="0"/>
    <n v="15"/>
    <x v="0"/>
    <x v="5"/>
    <n v="2401875"/>
  </r>
  <r>
    <x v="381"/>
    <x v="11"/>
    <x v="5"/>
    <x v="9"/>
    <x v="46"/>
    <x v="46"/>
    <x v="0"/>
    <x v="0"/>
    <x v="0"/>
    <x v="0"/>
    <n v="26813"/>
    <m/>
    <n v="0"/>
    <n v="0"/>
    <n v="26813"/>
    <n v="0"/>
    <n v="0"/>
    <n v="114"/>
    <x v="0"/>
    <x v="3"/>
    <n v="30566820"/>
  </r>
  <r>
    <x v="381"/>
    <x v="11"/>
    <x v="5"/>
    <x v="6"/>
    <x v="57"/>
    <x v="57"/>
    <x v="0"/>
    <x v="0"/>
    <x v="0"/>
    <x v="0"/>
    <n v="36634"/>
    <m/>
    <n v="0"/>
    <n v="0"/>
    <n v="35894"/>
    <n v="-740"/>
    <n v="0"/>
    <n v="130"/>
    <x v="0"/>
    <x v="3"/>
    <n v="46662200"/>
  </r>
  <r>
    <x v="381"/>
    <x v="11"/>
    <x v="5"/>
    <x v="7"/>
    <x v="43"/>
    <x v="43"/>
    <x v="0"/>
    <x v="0"/>
    <x v="0"/>
    <x v="0"/>
    <n v="14890"/>
    <n v="14600"/>
    <n v="14600"/>
    <n v="14600"/>
    <n v="14606"/>
    <n v="-284"/>
    <n v="1"/>
    <n v="15"/>
    <x v="0"/>
    <x v="3"/>
    <n v="2190900"/>
  </r>
  <r>
    <x v="381"/>
    <x v="11"/>
    <x v="5"/>
    <x v="13"/>
    <x v="52"/>
    <x v="52"/>
    <x v="0"/>
    <x v="0"/>
    <x v="0"/>
    <x v="0"/>
    <n v="356.9"/>
    <m/>
    <n v="0"/>
    <n v="0"/>
    <n v="354.85"/>
    <n v="-2.0499999999999998"/>
    <n v="0"/>
    <n v="35"/>
    <x v="0"/>
    <x v="6"/>
    <n v="6209875"/>
  </r>
  <r>
    <x v="381"/>
    <x v="5"/>
    <x v="4"/>
    <x v="1"/>
    <x v="23"/>
    <x v="23"/>
    <x v="0"/>
    <x v="0"/>
    <x v="0"/>
    <x v="0"/>
    <n v="7341"/>
    <n v="7373.6"/>
    <n v="7345.6"/>
    <n v="7378"/>
    <n v="7356"/>
    <n v="15"/>
    <n v="296"/>
    <n v="229"/>
    <x v="0"/>
    <x v="0"/>
    <n v="168452400"/>
  </r>
  <r>
    <x v="381"/>
    <x v="15"/>
    <x v="4"/>
    <x v="14"/>
    <x v="70"/>
    <x v="70"/>
    <x v="0"/>
    <x v="0"/>
    <x v="0"/>
    <x v="0"/>
    <n v="349.1"/>
    <m/>
    <n v="0"/>
    <n v="0"/>
    <n v="349.1"/>
    <n v="0"/>
    <n v="0"/>
    <n v="2"/>
    <x v="8"/>
    <x v="7"/>
    <n v="1012390"/>
  </r>
  <r>
    <x v="381"/>
    <x v="4"/>
    <x v="3"/>
    <x v="0"/>
    <x v="17"/>
    <x v="17"/>
    <x v="0"/>
    <x v="0"/>
    <x v="0"/>
    <x v="0"/>
    <n v="3230"/>
    <n v="3281"/>
    <n v="3265"/>
    <n v="3281"/>
    <n v="3268"/>
    <n v="38"/>
    <n v="277"/>
    <n v="22830"/>
    <x v="16"/>
    <x v="0"/>
    <n v="7460844000"/>
  </r>
  <r>
    <x v="381"/>
    <x v="4"/>
    <x v="3"/>
    <x v="11"/>
    <x v="62"/>
    <x v="62"/>
    <x v="0"/>
    <x v="0"/>
    <x v="0"/>
    <x v="0"/>
    <n v="7.4119999999999999"/>
    <n v="7.3659999999999997"/>
    <n v="7.3654999999999999"/>
    <n v="7.3825000000000003"/>
    <n v="7.375"/>
    <n v="-3.6999999999999998E-2"/>
    <n v="100"/>
    <n v="111"/>
    <x v="0"/>
    <x v="4"/>
    <n v="4093125"/>
  </r>
  <r>
    <x v="381"/>
    <x v="4"/>
    <x v="3"/>
    <x v="4"/>
    <x v="60"/>
    <x v="60"/>
    <x v="0"/>
    <x v="0"/>
    <x v="0"/>
    <x v="0"/>
    <n v="3965"/>
    <n v="4018"/>
    <n v="4003"/>
    <n v="4020"/>
    <n v="4013"/>
    <n v="48"/>
    <n v="61"/>
    <n v="88"/>
    <x v="0"/>
    <x v="2"/>
    <n v="17657200"/>
  </r>
  <r>
    <x v="381"/>
    <x v="4"/>
    <x v="3"/>
    <x v="2"/>
    <x v="53"/>
    <x v="53"/>
    <x v="0"/>
    <x v="0"/>
    <x v="0"/>
    <x v="0"/>
    <n v="5906"/>
    <m/>
    <n v="0"/>
    <n v="0"/>
    <n v="5875"/>
    <n v="-31"/>
    <n v="0"/>
    <n v="17"/>
    <x v="0"/>
    <x v="0"/>
    <n v="9987500"/>
  </r>
  <r>
    <x v="381"/>
    <x v="4"/>
    <x v="3"/>
    <x v="3"/>
    <x v="54"/>
    <x v="54"/>
    <x v="0"/>
    <x v="0"/>
    <x v="0"/>
    <x v="0"/>
    <n v="20168"/>
    <n v="20304"/>
    <n v="20234"/>
    <n v="20304"/>
    <n v="20234"/>
    <n v="66"/>
    <n v="5"/>
    <n v="24"/>
    <x v="0"/>
    <x v="1"/>
    <n v="12140400"/>
  </r>
  <r>
    <x v="381"/>
    <x v="4"/>
    <x v="3"/>
    <x v="5"/>
    <x v="56"/>
    <x v="56"/>
    <x v="0"/>
    <x v="0"/>
    <x v="0"/>
    <x v="0"/>
    <n v="4044"/>
    <n v="4080"/>
    <n v="4080"/>
    <n v="4100"/>
    <n v="4082"/>
    <n v="38"/>
    <n v="3"/>
    <n v="6"/>
    <x v="0"/>
    <x v="2"/>
    <n v="1224600"/>
  </r>
  <r>
    <x v="381"/>
    <x v="13"/>
    <x v="3"/>
    <x v="12"/>
    <x v="73"/>
    <x v="73"/>
    <x v="0"/>
    <x v="0"/>
    <x v="0"/>
    <x v="0"/>
    <n v="65"/>
    <m/>
    <n v="0"/>
    <n v="0"/>
    <n v="64.7"/>
    <n v="-0.3"/>
    <n v="0"/>
    <n v="41"/>
    <x v="0"/>
    <x v="5"/>
    <n v="6631750"/>
  </r>
  <r>
    <x v="381"/>
    <x v="13"/>
    <x v="3"/>
    <x v="9"/>
    <x v="59"/>
    <x v="59"/>
    <x v="0"/>
    <x v="0"/>
    <x v="0"/>
    <x v="0"/>
    <n v="27197"/>
    <m/>
    <n v="0"/>
    <n v="0"/>
    <n v="27197"/>
    <n v="0"/>
    <n v="0"/>
    <n v="266"/>
    <x v="0"/>
    <x v="3"/>
    <n v="72344020"/>
  </r>
  <r>
    <x v="381"/>
    <x v="13"/>
    <x v="3"/>
    <x v="6"/>
    <x v="76"/>
    <x v="76"/>
    <x v="0"/>
    <x v="0"/>
    <x v="0"/>
    <x v="0"/>
    <n v="37105"/>
    <m/>
    <n v="0"/>
    <n v="0"/>
    <n v="36348"/>
    <n v="-757"/>
    <n v="0"/>
    <n v="9"/>
    <x v="0"/>
    <x v="3"/>
    <n v="3271320"/>
  </r>
  <r>
    <x v="381"/>
    <x v="13"/>
    <x v="3"/>
    <x v="7"/>
    <x v="72"/>
    <x v="72"/>
    <x v="0"/>
    <x v="0"/>
    <x v="0"/>
    <x v="0"/>
    <n v="15133"/>
    <n v="15094"/>
    <n v="14980"/>
    <n v="15094"/>
    <n v="14941"/>
    <n v="-192"/>
    <n v="4"/>
    <n v="76"/>
    <x v="0"/>
    <x v="3"/>
    <n v="11355160"/>
  </r>
  <r>
    <x v="381"/>
    <x v="13"/>
    <x v="3"/>
    <x v="13"/>
    <x v="71"/>
    <x v="71"/>
    <x v="0"/>
    <x v="0"/>
    <x v="0"/>
    <x v="0"/>
    <n v="361.9"/>
    <m/>
    <n v="0"/>
    <n v="0"/>
    <n v="359.85"/>
    <n v="-2.0499999999999998"/>
    <n v="0"/>
    <n v="35"/>
    <x v="0"/>
    <x v="6"/>
    <n v="6297375"/>
  </r>
  <r>
    <x v="381"/>
    <x v="13"/>
    <x v="3"/>
    <x v="10"/>
    <x v="74"/>
    <x v="74"/>
    <x v="0"/>
    <x v="0"/>
    <x v="0"/>
    <x v="0"/>
    <n v="999.6"/>
    <m/>
    <n v="0"/>
    <n v="0"/>
    <n v="999.6"/>
    <n v="0"/>
    <n v="0"/>
    <n v="5"/>
    <x v="0"/>
    <x v="0"/>
    <n v="499800"/>
  </r>
  <r>
    <x v="381"/>
    <x v="9"/>
    <x v="7"/>
    <x v="1"/>
    <x v="51"/>
    <x v="51"/>
    <x v="0"/>
    <x v="0"/>
    <x v="0"/>
    <x v="0"/>
    <n v="7481"/>
    <m/>
    <n v="0"/>
    <n v="0"/>
    <n v="7482"/>
    <n v="1"/>
    <n v="0"/>
    <n v="88"/>
    <x v="0"/>
    <x v="0"/>
    <n v="65841600"/>
  </r>
  <r>
    <x v="381"/>
    <x v="9"/>
    <x v="7"/>
    <x v="0"/>
    <x v="36"/>
    <x v="36"/>
    <x v="0"/>
    <x v="0"/>
    <x v="0"/>
    <x v="0"/>
    <n v="3312"/>
    <m/>
    <n v="0"/>
    <n v="0"/>
    <n v="3337"/>
    <n v="25"/>
    <n v="0"/>
    <n v="1161"/>
    <x v="8"/>
    <x v="0"/>
    <n v="387425700"/>
  </r>
  <r>
    <x v="381"/>
    <x v="9"/>
    <x v="7"/>
    <x v="4"/>
    <x v="64"/>
    <x v="64"/>
    <x v="0"/>
    <x v="0"/>
    <x v="0"/>
    <x v="0"/>
    <n v="4070"/>
    <m/>
    <n v="0"/>
    <n v="0"/>
    <n v="4097"/>
    <n v="27"/>
    <n v="0"/>
    <n v="7"/>
    <x v="0"/>
    <x v="2"/>
    <n v="1433950"/>
  </r>
  <r>
    <x v="381"/>
    <x v="9"/>
    <x v="7"/>
    <x v="5"/>
    <x v="49"/>
    <x v="49"/>
    <x v="0"/>
    <x v="0"/>
    <x v="0"/>
    <x v="0"/>
    <n v="4171"/>
    <n v="4187"/>
    <n v="4187"/>
    <n v="4203"/>
    <n v="4203"/>
    <n v="32"/>
    <n v="8"/>
    <n v="8"/>
    <x v="0"/>
    <x v="2"/>
    <n v="1681200"/>
  </r>
  <r>
    <x v="381"/>
    <x v="12"/>
    <x v="9"/>
    <x v="1"/>
    <x v="48"/>
    <x v="48"/>
    <x v="0"/>
    <x v="0"/>
    <x v="0"/>
    <x v="0"/>
    <n v="7552"/>
    <m/>
    <n v="0"/>
    <n v="0"/>
    <n v="7562"/>
    <n v="10"/>
    <n v="0"/>
    <n v="144"/>
    <x v="0"/>
    <x v="0"/>
    <n v="108892800"/>
  </r>
  <r>
    <x v="381"/>
    <x v="12"/>
    <x v="9"/>
    <x v="0"/>
    <x v="66"/>
    <x v="66"/>
    <x v="0"/>
    <x v="0"/>
    <x v="0"/>
    <x v="0"/>
    <n v="3378"/>
    <m/>
    <n v="0"/>
    <n v="0"/>
    <n v="3387"/>
    <n v="9"/>
    <n v="0"/>
    <n v="24"/>
    <x v="0"/>
    <x v="0"/>
    <n v="8128800"/>
  </r>
  <r>
    <x v="381"/>
    <x v="12"/>
    <x v="9"/>
    <x v="2"/>
    <x v="67"/>
    <x v="67"/>
    <x v="0"/>
    <x v="0"/>
    <x v="0"/>
    <x v="0"/>
    <n v="6084"/>
    <m/>
    <n v="0"/>
    <n v="0"/>
    <n v="6065"/>
    <n v="-19"/>
    <n v="0"/>
    <n v="30"/>
    <x v="0"/>
    <x v="0"/>
    <n v="18195000"/>
  </r>
  <r>
    <x v="381"/>
    <x v="12"/>
    <x v="9"/>
    <x v="3"/>
    <x v="68"/>
    <x v="68"/>
    <x v="0"/>
    <x v="0"/>
    <x v="0"/>
    <x v="0"/>
    <n v="20193"/>
    <m/>
    <n v="0"/>
    <n v="0"/>
    <n v="20331"/>
    <n v="138"/>
    <n v="0"/>
    <n v="28"/>
    <x v="0"/>
    <x v="1"/>
    <n v="14231700"/>
  </r>
  <r>
    <x v="381"/>
    <x v="10"/>
    <x v="8"/>
    <x v="0"/>
    <x v="38"/>
    <x v="38"/>
    <x v="0"/>
    <x v="0"/>
    <x v="0"/>
    <x v="0"/>
    <n v="3388"/>
    <n v="3427"/>
    <n v="3427"/>
    <n v="3431"/>
    <n v="3426"/>
    <n v="38"/>
    <n v="10"/>
    <n v="975"/>
    <x v="10"/>
    <x v="0"/>
    <n v="334035000"/>
  </r>
  <r>
    <x v="382"/>
    <x v="6"/>
    <x v="5"/>
    <x v="1"/>
    <x v="41"/>
    <x v="41"/>
    <x v="0"/>
    <x v="0"/>
    <x v="0"/>
    <x v="0"/>
    <n v="7416"/>
    <n v="7442"/>
    <n v="7442"/>
    <n v="7442"/>
    <n v="7463"/>
    <n v="47"/>
    <n v="51"/>
    <n v="20"/>
    <x v="0"/>
    <x v="0"/>
    <n v="14926000"/>
  </r>
  <r>
    <x v="382"/>
    <x v="6"/>
    <x v="5"/>
    <x v="0"/>
    <x v="27"/>
    <x v="27"/>
    <x v="0"/>
    <x v="0"/>
    <x v="0"/>
    <x v="0"/>
    <n v="3230"/>
    <n v="3223"/>
    <n v="3214.4"/>
    <n v="3236"/>
    <n v="3221"/>
    <n v="-9"/>
    <n v="31"/>
    <n v="175"/>
    <x v="15"/>
    <x v="0"/>
    <n v="56367500"/>
  </r>
  <r>
    <x v="382"/>
    <x v="6"/>
    <x v="5"/>
    <x v="4"/>
    <x v="45"/>
    <x v="45"/>
    <x v="0"/>
    <x v="0"/>
    <x v="0"/>
    <x v="0"/>
    <n v="3893"/>
    <n v="3930"/>
    <n v="3909"/>
    <n v="3935"/>
    <n v="3924"/>
    <n v="31"/>
    <n v="18"/>
    <n v="198"/>
    <x v="0"/>
    <x v="2"/>
    <n v="38847600"/>
  </r>
  <r>
    <x v="382"/>
    <x v="6"/>
    <x v="5"/>
    <x v="2"/>
    <x v="44"/>
    <x v="44"/>
    <x v="0"/>
    <x v="0"/>
    <x v="0"/>
    <x v="0"/>
    <n v="5801"/>
    <n v="5825"/>
    <n v="5825"/>
    <n v="5905"/>
    <n v="5845"/>
    <n v="44"/>
    <n v="18"/>
    <n v="3"/>
    <x v="0"/>
    <x v="0"/>
    <n v="1753500"/>
  </r>
  <r>
    <x v="382"/>
    <x v="6"/>
    <x v="5"/>
    <x v="3"/>
    <x v="50"/>
    <x v="50"/>
    <x v="0"/>
    <x v="0"/>
    <x v="0"/>
    <x v="0"/>
    <n v="20192"/>
    <m/>
    <n v="0"/>
    <n v="0"/>
    <n v="19720"/>
    <n v="-472"/>
    <n v="0"/>
    <n v="2"/>
    <x v="0"/>
    <x v="1"/>
    <n v="986000"/>
  </r>
  <r>
    <x v="382"/>
    <x v="11"/>
    <x v="5"/>
    <x v="8"/>
    <x v="40"/>
    <x v="40"/>
    <x v="0"/>
    <x v="0"/>
    <x v="0"/>
    <x v="0"/>
    <n v="1054"/>
    <m/>
    <n v="0"/>
    <n v="0"/>
    <n v="1054.4000000000001"/>
    <n v="0.4"/>
    <n v="0"/>
    <n v="36"/>
    <x v="0"/>
    <x v="0"/>
    <n v="3795840"/>
  </r>
  <r>
    <x v="382"/>
    <x v="11"/>
    <x v="5"/>
    <x v="12"/>
    <x v="55"/>
    <x v="55"/>
    <x v="0"/>
    <x v="0"/>
    <x v="0"/>
    <x v="0"/>
    <n v="64.05"/>
    <m/>
    <n v="0"/>
    <n v="0"/>
    <n v="64.05"/>
    <n v="0"/>
    <n v="0"/>
    <n v="15"/>
    <x v="0"/>
    <x v="5"/>
    <n v="2401875"/>
  </r>
  <r>
    <x v="382"/>
    <x v="11"/>
    <x v="5"/>
    <x v="9"/>
    <x v="46"/>
    <x v="46"/>
    <x v="0"/>
    <x v="0"/>
    <x v="0"/>
    <x v="0"/>
    <n v="26813"/>
    <m/>
    <n v="0"/>
    <n v="0"/>
    <n v="26797"/>
    <n v="-16"/>
    <n v="0"/>
    <n v="114"/>
    <x v="0"/>
    <x v="3"/>
    <n v="30548580"/>
  </r>
  <r>
    <x v="382"/>
    <x v="11"/>
    <x v="5"/>
    <x v="6"/>
    <x v="57"/>
    <x v="57"/>
    <x v="0"/>
    <x v="0"/>
    <x v="0"/>
    <x v="0"/>
    <n v="35894"/>
    <m/>
    <n v="0"/>
    <n v="0"/>
    <n v="35911"/>
    <n v="17"/>
    <n v="0"/>
    <n v="130"/>
    <x v="0"/>
    <x v="3"/>
    <n v="46684300"/>
  </r>
  <r>
    <x v="382"/>
    <x v="11"/>
    <x v="5"/>
    <x v="7"/>
    <x v="43"/>
    <x v="43"/>
    <x v="0"/>
    <x v="0"/>
    <x v="0"/>
    <x v="0"/>
    <n v="14606"/>
    <m/>
    <n v="0"/>
    <n v="0"/>
    <n v="14775"/>
    <n v="169"/>
    <n v="0"/>
    <n v="15"/>
    <x v="0"/>
    <x v="3"/>
    <n v="2216250"/>
  </r>
  <r>
    <x v="382"/>
    <x v="11"/>
    <x v="5"/>
    <x v="13"/>
    <x v="52"/>
    <x v="52"/>
    <x v="0"/>
    <x v="0"/>
    <x v="0"/>
    <x v="0"/>
    <n v="354.85"/>
    <m/>
    <n v="0"/>
    <n v="0"/>
    <n v="355.05"/>
    <n v="0.2"/>
    <n v="0"/>
    <n v="35"/>
    <x v="0"/>
    <x v="6"/>
    <n v="6213375"/>
  </r>
  <r>
    <x v="382"/>
    <x v="5"/>
    <x v="4"/>
    <x v="1"/>
    <x v="23"/>
    <x v="23"/>
    <x v="0"/>
    <x v="0"/>
    <x v="0"/>
    <x v="0"/>
    <n v="7356"/>
    <n v="7278.4"/>
    <n v="7260"/>
    <n v="7285"/>
    <n v="7284"/>
    <n v="-72"/>
    <n v="147"/>
    <n v="324"/>
    <x v="0"/>
    <x v="0"/>
    <n v="236001600"/>
  </r>
  <r>
    <x v="382"/>
    <x v="15"/>
    <x v="4"/>
    <x v="14"/>
    <x v="70"/>
    <x v="70"/>
    <x v="0"/>
    <x v="0"/>
    <x v="0"/>
    <x v="0"/>
    <n v="349.1"/>
    <m/>
    <n v="0"/>
    <n v="0"/>
    <n v="355.35"/>
    <n v="6.25"/>
    <n v="0"/>
    <n v="2"/>
    <x v="8"/>
    <x v="7"/>
    <n v="1030515"/>
  </r>
  <r>
    <x v="382"/>
    <x v="4"/>
    <x v="3"/>
    <x v="0"/>
    <x v="17"/>
    <x v="17"/>
    <x v="0"/>
    <x v="0"/>
    <x v="0"/>
    <x v="0"/>
    <n v="3268"/>
    <n v="3240.8"/>
    <n v="3238"/>
    <n v="3255.8"/>
    <n v="3249"/>
    <n v="-19"/>
    <n v="207"/>
    <n v="22806"/>
    <x v="16"/>
    <x v="0"/>
    <n v="7409669400"/>
  </r>
  <r>
    <x v="382"/>
    <x v="4"/>
    <x v="3"/>
    <x v="11"/>
    <x v="62"/>
    <x v="62"/>
    <x v="0"/>
    <x v="0"/>
    <x v="0"/>
    <x v="0"/>
    <n v="7.375"/>
    <m/>
    <n v="0"/>
    <n v="0"/>
    <n v="7.3845000000000001"/>
    <n v="9.4999999999999998E-3"/>
    <n v="0"/>
    <n v="111"/>
    <x v="0"/>
    <x v="4"/>
    <n v="4098397.5"/>
  </r>
  <r>
    <x v="382"/>
    <x v="4"/>
    <x v="3"/>
    <x v="4"/>
    <x v="60"/>
    <x v="60"/>
    <x v="0"/>
    <x v="0"/>
    <x v="0"/>
    <x v="0"/>
    <n v="4013"/>
    <n v="4054"/>
    <n v="4050"/>
    <n v="4065"/>
    <n v="4045"/>
    <n v="32"/>
    <n v="14"/>
    <n v="102"/>
    <x v="0"/>
    <x v="2"/>
    <n v="20629500"/>
  </r>
  <r>
    <x v="382"/>
    <x v="4"/>
    <x v="3"/>
    <x v="2"/>
    <x v="53"/>
    <x v="53"/>
    <x v="0"/>
    <x v="0"/>
    <x v="0"/>
    <x v="0"/>
    <n v="5875"/>
    <n v="5890"/>
    <n v="5890"/>
    <n v="5890"/>
    <n v="5893"/>
    <n v="18"/>
    <n v="1"/>
    <n v="16"/>
    <x v="0"/>
    <x v="0"/>
    <n v="9428800"/>
  </r>
  <r>
    <x v="382"/>
    <x v="4"/>
    <x v="3"/>
    <x v="3"/>
    <x v="54"/>
    <x v="54"/>
    <x v="0"/>
    <x v="0"/>
    <x v="0"/>
    <x v="0"/>
    <n v="20234"/>
    <m/>
    <n v="0"/>
    <n v="0"/>
    <n v="19550"/>
    <n v="-684"/>
    <n v="0"/>
    <n v="24"/>
    <x v="0"/>
    <x v="1"/>
    <n v="11730000"/>
  </r>
  <r>
    <x v="382"/>
    <x v="4"/>
    <x v="3"/>
    <x v="5"/>
    <x v="56"/>
    <x v="56"/>
    <x v="0"/>
    <x v="0"/>
    <x v="0"/>
    <x v="0"/>
    <n v="4082"/>
    <m/>
    <n v="0"/>
    <n v="0"/>
    <n v="4093"/>
    <n v="11"/>
    <n v="0"/>
    <n v="6"/>
    <x v="0"/>
    <x v="2"/>
    <n v="1227900"/>
  </r>
  <r>
    <x v="382"/>
    <x v="13"/>
    <x v="3"/>
    <x v="8"/>
    <x v="69"/>
    <x v="69"/>
    <x v="0"/>
    <x v="0"/>
    <x v="0"/>
    <x v="0"/>
    <n v="1041.5999999999999"/>
    <n v="1057.4000000000001"/>
    <n v="1057.4000000000001"/>
    <n v="1057.4000000000001"/>
    <n v="1047"/>
    <n v="5.4"/>
    <n v="1"/>
    <n v="1"/>
    <x v="0"/>
    <x v="0"/>
    <n v="104700"/>
  </r>
  <r>
    <x v="382"/>
    <x v="13"/>
    <x v="3"/>
    <x v="12"/>
    <x v="73"/>
    <x v="73"/>
    <x v="0"/>
    <x v="0"/>
    <x v="0"/>
    <x v="0"/>
    <n v="64.7"/>
    <m/>
    <n v="0"/>
    <n v="0"/>
    <n v="64.650000000000006"/>
    <n v="-0.05"/>
    <n v="0"/>
    <n v="41"/>
    <x v="0"/>
    <x v="5"/>
    <n v="6626625"/>
  </r>
  <r>
    <x v="382"/>
    <x v="13"/>
    <x v="3"/>
    <x v="9"/>
    <x v="59"/>
    <x v="59"/>
    <x v="0"/>
    <x v="0"/>
    <x v="0"/>
    <x v="0"/>
    <n v="27197"/>
    <m/>
    <n v="0"/>
    <n v="0"/>
    <n v="27179"/>
    <n v="-18"/>
    <n v="0"/>
    <n v="266"/>
    <x v="0"/>
    <x v="3"/>
    <n v="72296140"/>
  </r>
  <r>
    <x v="382"/>
    <x v="13"/>
    <x v="3"/>
    <x v="6"/>
    <x v="76"/>
    <x v="76"/>
    <x v="0"/>
    <x v="0"/>
    <x v="0"/>
    <x v="0"/>
    <n v="36348"/>
    <m/>
    <n v="0"/>
    <n v="0"/>
    <n v="36348"/>
    <n v="0"/>
    <n v="0"/>
    <n v="9"/>
    <x v="0"/>
    <x v="3"/>
    <n v="3271320"/>
  </r>
  <r>
    <x v="382"/>
    <x v="13"/>
    <x v="3"/>
    <x v="7"/>
    <x v="72"/>
    <x v="72"/>
    <x v="0"/>
    <x v="0"/>
    <x v="0"/>
    <x v="0"/>
    <n v="14941"/>
    <m/>
    <n v="0"/>
    <n v="0"/>
    <n v="14989"/>
    <n v="48"/>
    <n v="0"/>
    <n v="76"/>
    <x v="0"/>
    <x v="3"/>
    <n v="11391640"/>
  </r>
  <r>
    <x v="382"/>
    <x v="13"/>
    <x v="3"/>
    <x v="13"/>
    <x v="71"/>
    <x v="71"/>
    <x v="0"/>
    <x v="0"/>
    <x v="0"/>
    <x v="0"/>
    <n v="359.85"/>
    <m/>
    <n v="0"/>
    <n v="0"/>
    <n v="359.95"/>
    <n v="0.1"/>
    <n v="0"/>
    <n v="35"/>
    <x v="0"/>
    <x v="6"/>
    <n v="6299125"/>
  </r>
  <r>
    <x v="382"/>
    <x v="13"/>
    <x v="3"/>
    <x v="10"/>
    <x v="74"/>
    <x v="74"/>
    <x v="0"/>
    <x v="0"/>
    <x v="0"/>
    <x v="0"/>
    <n v="999.6"/>
    <m/>
    <n v="0"/>
    <n v="0"/>
    <n v="1001.4"/>
    <n v="1.8"/>
    <n v="0"/>
    <n v="5"/>
    <x v="0"/>
    <x v="0"/>
    <n v="500700"/>
  </r>
  <r>
    <x v="382"/>
    <x v="9"/>
    <x v="7"/>
    <x v="1"/>
    <x v="51"/>
    <x v="51"/>
    <x v="0"/>
    <x v="0"/>
    <x v="0"/>
    <x v="0"/>
    <n v="7482"/>
    <n v="7440"/>
    <n v="7440"/>
    <n v="7440"/>
    <n v="7439"/>
    <n v="-43"/>
    <n v="1"/>
    <n v="87"/>
    <x v="0"/>
    <x v="0"/>
    <n v="64719300"/>
  </r>
  <r>
    <x v="382"/>
    <x v="9"/>
    <x v="7"/>
    <x v="0"/>
    <x v="36"/>
    <x v="36"/>
    <x v="0"/>
    <x v="0"/>
    <x v="0"/>
    <x v="0"/>
    <n v="3337"/>
    <m/>
    <n v="0"/>
    <n v="0"/>
    <n v="3329"/>
    <n v="-8"/>
    <n v="0"/>
    <n v="1161"/>
    <x v="8"/>
    <x v="0"/>
    <n v="386496900"/>
  </r>
  <r>
    <x v="382"/>
    <x v="9"/>
    <x v="7"/>
    <x v="4"/>
    <x v="64"/>
    <x v="64"/>
    <x v="0"/>
    <x v="0"/>
    <x v="0"/>
    <x v="0"/>
    <n v="4097"/>
    <m/>
    <n v="0"/>
    <n v="0"/>
    <n v="4129"/>
    <n v="32"/>
    <n v="0"/>
    <n v="7"/>
    <x v="0"/>
    <x v="2"/>
    <n v="1445150"/>
  </r>
  <r>
    <x v="382"/>
    <x v="9"/>
    <x v="7"/>
    <x v="5"/>
    <x v="49"/>
    <x v="49"/>
    <x v="0"/>
    <x v="0"/>
    <x v="0"/>
    <x v="0"/>
    <n v="4203"/>
    <m/>
    <n v="0"/>
    <n v="0"/>
    <n v="4204"/>
    <n v="1"/>
    <n v="0"/>
    <n v="8"/>
    <x v="0"/>
    <x v="2"/>
    <n v="1681600"/>
  </r>
  <r>
    <x v="382"/>
    <x v="12"/>
    <x v="9"/>
    <x v="1"/>
    <x v="48"/>
    <x v="48"/>
    <x v="0"/>
    <x v="0"/>
    <x v="0"/>
    <x v="0"/>
    <n v="7562"/>
    <m/>
    <n v="0"/>
    <n v="0"/>
    <n v="7506"/>
    <n v="-56"/>
    <n v="0"/>
    <n v="144"/>
    <x v="0"/>
    <x v="0"/>
    <n v="108086400"/>
  </r>
  <r>
    <x v="382"/>
    <x v="12"/>
    <x v="9"/>
    <x v="0"/>
    <x v="66"/>
    <x v="66"/>
    <x v="0"/>
    <x v="0"/>
    <x v="0"/>
    <x v="0"/>
    <n v="3387"/>
    <m/>
    <n v="0"/>
    <n v="0"/>
    <n v="3385"/>
    <n v="-2"/>
    <n v="0"/>
    <n v="24"/>
    <x v="0"/>
    <x v="0"/>
    <n v="8124000"/>
  </r>
  <r>
    <x v="382"/>
    <x v="12"/>
    <x v="9"/>
    <x v="2"/>
    <x v="67"/>
    <x v="67"/>
    <x v="0"/>
    <x v="0"/>
    <x v="0"/>
    <x v="0"/>
    <n v="6065"/>
    <m/>
    <n v="0"/>
    <n v="0"/>
    <n v="6065"/>
    <n v="0"/>
    <n v="0"/>
    <n v="30"/>
    <x v="0"/>
    <x v="0"/>
    <n v="18195000"/>
  </r>
  <r>
    <x v="382"/>
    <x v="12"/>
    <x v="9"/>
    <x v="3"/>
    <x v="68"/>
    <x v="68"/>
    <x v="0"/>
    <x v="0"/>
    <x v="0"/>
    <x v="0"/>
    <n v="20331"/>
    <m/>
    <n v="0"/>
    <n v="0"/>
    <n v="19684"/>
    <n v="-647"/>
    <n v="0"/>
    <n v="28"/>
    <x v="0"/>
    <x v="1"/>
    <n v="13778800"/>
  </r>
  <r>
    <x v="382"/>
    <x v="10"/>
    <x v="8"/>
    <x v="0"/>
    <x v="38"/>
    <x v="38"/>
    <x v="0"/>
    <x v="0"/>
    <x v="0"/>
    <x v="0"/>
    <n v="3426"/>
    <n v="3397"/>
    <n v="3397"/>
    <n v="3397"/>
    <n v="3397"/>
    <n v="-29"/>
    <n v="5"/>
    <n v="975"/>
    <x v="10"/>
    <x v="0"/>
    <n v="331207500"/>
  </r>
  <r>
    <x v="383"/>
    <x v="6"/>
    <x v="5"/>
    <x v="0"/>
    <x v="27"/>
    <x v="27"/>
    <x v="0"/>
    <x v="0"/>
    <x v="0"/>
    <x v="0"/>
    <n v="3221"/>
    <n v="3188"/>
    <n v="3188"/>
    <n v="3200"/>
    <n v="3200"/>
    <n v="-21"/>
    <n v="176"/>
    <n v="53"/>
    <x v="15"/>
    <x v="0"/>
    <n v="16960000"/>
  </r>
  <r>
    <x v="383"/>
    <x v="6"/>
    <x v="5"/>
    <x v="4"/>
    <x v="45"/>
    <x v="45"/>
    <x v="0"/>
    <x v="0"/>
    <x v="0"/>
    <x v="0"/>
    <n v="3924"/>
    <n v="3906"/>
    <n v="3883"/>
    <n v="3906"/>
    <n v="3885"/>
    <n v="-39"/>
    <n v="318"/>
    <n v="11"/>
    <x v="0"/>
    <x v="2"/>
    <n v="2136750"/>
  </r>
  <r>
    <x v="383"/>
    <x v="11"/>
    <x v="5"/>
    <x v="8"/>
    <x v="40"/>
    <x v="40"/>
    <x v="0"/>
    <x v="0"/>
    <x v="0"/>
    <x v="0"/>
    <n v="1054.4000000000001"/>
    <m/>
    <n v="0"/>
    <n v="0"/>
    <n v="1052.5999999999999"/>
    <n v="-1.8"/>
    <n v="0"/>
    <n v="36"/>
    <x v="0"/>
    <x v="0"/>
    <n v="3789360"/>
  </r>
  <r>
    <x v="383"/>
    <x v="11"/>
    <x v="5"/>
    <x v="12"/>
    <x v="55"/>
    <x v="55"/>
    <x v="0"/>
    <x v="0"/>
    <x v="0"/>
    <x v="0"/>
    <n v="64.05"/>
    <m/>
    <n v="0"/>
    <n v="0"/>
    <n v="64.05"/>
    <n v="0"/>
    <n v="0"/>
    <n v="15"/>
    <x v="0"/>
    <x v="5"/>
    <n v="2401875"/>
  </r>
  <r>
    <x v="383"/>
    <x v="11"/>
    <x v="5"/>
    <x v="9"/>
    <x v="46"/>
    <x v="46"/>
    <x v="0"/>
    <x v="0"/>
    <x v="0"/>
    <x v="0"/>
    <n v="26797"/>
    <m/>
    <n v="0"/>
    <n v="0"/>
    <n v="26553"/>
    <n v="-244"/>
    <n v="0"/>
    <n v="114"/>
    <x v="0"/>
    <x v="3"/>
    <n v="30270420"/>
  </r>
  <r>
    <x v="383"/>
    <x v="11"/>
    <x v="5"/>
    <x v="6"/>
    <x v="57"/>
    <x v="57"/>
    <x v="0"/>
    <x v="0"/>
    <x v="0"/>
    <x v="0"/>
    <n v="35911"/>
    <m/>
    <n v="0"/>
    <n v="0"/>
    <n v="36041"/>
    <n v="130"/>
    <n v="0"/>
    <n v="130"/>
    <x v="0"/>
    <x v="3"/>
    <n v="46853300"/>
  </r>
  <r>
    <x v="383"/>
    <x v="11"/>
    <x v="5"/>
    <x v="7"/>
    <x v="43"/>
    <x v="43"/>
    <x v="0"/>
    <x v="0"/>
    <x v="0"/>
    <x v="0"/>
    <n v="14775"/>
    <m/>
    <n v="0"/>
    <n v="0"/>
    <n v="14694"/>
    <n v="-81"/>
    <n v="0"/>
    <n v="15"/>
    <x v="0"/>
    <x v="3"/>
    <n v="2204100"/>
  </r>
  <r>
    <x v="383"/>
    <x v="11"/>
    <x v="5"/>
    <x v="13"/>
    <x v="52"/>
    <x v="52"/>
    <x v="0"/>
    <x v="0"/>
    <x v="0"/>
    <x v="0"/>
    <n v="355.05"/>
    <m/>
    <n v="0"/>
    <n v="0"/>
    <n v="352.4"/>
    <n v="-2.65"/>
    <n v="0"/>
    <n v="35"/>
    <x v="0"/>
    <x v="6"/>
    <n v="6167000"/>
  </r>
  <r>
    <x v="383"/>
    <x v="5"/>
    <x v="4"/>
    <x v="1"/>
    <x v="23"/>
    <x v="23"/>
    <x v="0"/>
    <x v="0"/>
    <x v="0"/>
    <x v="0"/>
    <n v="7284"/>
    <n v="7215"/>
    <n v="7177"/>
    <n v="7215"/>
    <n v="7205"/>
    <n v="-79"/>
    <n v="29"/>
    <n v="352"/>
    <x v="0"/>
    <x v="0"/>
    <n v="253616000"/>
  </r>
  <r>
    <x v="383"/>
    <x v="15"/>
    <x v="4"/>
    <x v="14"/>
    <x v="70"/>
    <x v="70"/>
    <x v="0"/>
    <x v="0"/>
    <x v="0"/>
    <x v="0"/>
    <n v="355.35"/>
    <m/>
    <n v="0"/>
    <n v="0"/>
    <n v="353.85"/>
    <n v="-1.5"/>
    <n v="0"/>
    <n v="2"/>
    <x v="8"/>
    <x v="7"/>
    <n v="1026165"/>
  </r>
  <r>
    <x v="383"/>
    <x v="4"/>
    <x v="3"/>
    <x v="0"/>
    <x v="17"/>
    <x v="17"/>
    <x v="0"/>
    <x v="0"/>
    <x v="0"/>
    <x v="0"/>
    <n v="3249"/>
    <n v="3225.8"/>
    <n v="3205"/>
    <n v="3227"/>
    <n v="3210"/>
    <n v="-39"/>
    <n v="633"/>
    <n v="23092"/>
    <x v="16"/>
    <x v="0"/>
    <n v="7412532000"/>
  </r>
  <r>
    <x v="383"/>
    <x v="4"/>
    <x v="3"/>
    <x v="11"/>
    <x v="62"/>
    <x v="62"/>
    <x v="0"/>
    <x v="0"/>
    <x v="0"/>
    <x v="0"/>
    <n v="7.3845000000000001"/>
    <m/>
    <n v="0"/>
    <n v="0"/>
    <n v="7.3845000000000001"/>
    <n v="0"/>
    <n v="0"/>
    <n v="111"/>
    <x v="0"/>
    <x v="4"/>
    <n v="4098397.5"/>
  </r>
  <r>
    <x v="383"/>
    <x v="4"/>
    <x v="3"/>
    <x v="4"/>
    <x v="60"/>
    <x v="60"/>
    <x v="0"/>
    <x v="0"/>
    <x v="0"/>
    <x v="0"/>
    <n v="4045"/>
    <n v="4026"/>
    <n v="3990"/>
    <n v="4026"/>
    <n v="3990"/>
    <n v="-55"/>
    <n v="188"/>
    <n v="281"/>
    <x v="0"/>
    <x v="2"/>
    <n v="56059500"/>
  </r>
  <r>
    <x v="383"/>
    <x v="4"/>
    <x v="3"/>
    <x v="2"/>
    <x v="53"/>
    <x v="53"/>
    <x v="0"/>
    <x v="0"/>
    <x v="0"/>
    <x v="0"/>
    <n v="5893"/>
    <n v="5812"/>
    <n v="5811"/>
    <n v="5812"/>
    <n v="5811"/>
    <n v="-82"/>
    <n v="3"/>
    <n v="16"/>
    <x v="0"/>
    <x v="0"/>
    <n v="9297600"/>
  </r>
  <r>
    <x v="383"/>
    <x v="4"/>
    <x v="3"/>
    <x v="3"/>
    <x v="54"/>
    <x v="54"/>
    <x v="0"/>
    <x v="0"/>
    <x v="0"/>
    <x v="0"/>
    <n v="19550"/>
    <n v="19508"/>
    <n v="19508"/>
    <n v="19508"/>
    <n v="19508"/>
    <n v="-42"/>
    <n v="2"/>
    <n v="22"/>
    <x v="0"/>
    <x v="1"/>
    <n v="10729400"/>
  </r>
  <r>
    <x v="383"/>
    <x v="4"/>
    <x v="3"/>
    <x v="5"/>
    <x v="56"/>
    <x v="56"/>
    <x v="0"/>
    <x v="0"/>
    <x v="0"/>
    <x v="0"/>
    <n v="4093"/>
    <m/>
    <n v="0"/>
    <n v="0"/>
    <n v="4045"/>
    <n v="-48"/>
    <n v="0"/>
    <n v="6"/>
    <x v="0"/>
    <x v="2"/>
    <n v="1213500"/>
  </r>
  <r>
    <x v="383"/>
    <x v="13"/>
    <x v="3"/>
    <x v="8"/>
    <x v="69"/>
    <x v="69"/>
    <x v="0"/>
    <x v="0"/>
    <x v="0"/>
    <x v="0"/>
    <n v="1047"/>
    <m/>
    <n v="0"/>
    <n v="0"/>
    <n v="1039.4000000000001"/>
    <n v="-7.6"/>
    <n v="0"/>
    <n v="1"/>
    <x v="0"/>
    <x v="0"/>
    <n v="103940"/>
  </r>
  <r>
    <x v="383"/>
    <x v="13"/>
    <x v="3"/>
    <x v="12"/>
    <x v="73"/>
    <x v="73"/>
    <x v="0"/>
    <x v="0"/>
    <x v="0"/>
    <x v="0"/>
    <n v="64.650000000000006"/>
    <m/>
    <n v="0"/>
    <n v="0"/>
    <n v="64.650000000000006"/>
    <n v="0"/>
    <n v="0"/>
    <n v="41"/>
    <x v="0"/>
    <x v="5"/>
    <n v="6626625"/>
  </r>
  <r>
    <x v="383"/>
    <x v="13"/>
    <x v="3"/>
    <x v="9"/>
    <x v="59"/>
    <x v="59"/>
    <x v="0"/>
    <x v="0"/>
    <x v="0"/>
    <x v="0"/>
    <n v="27179"/>
    <m/>
    <n v="0"/>
    <n v="0"/>
    <n v="26931"/>
    <n v="-248"/>
    <n v="0"/>
    <n v="266"/>
    <x v="0"/>
    <x v="3"/>
    <n v="71636460"/>
  </r>
  <r>
    <x v="383"/>
    <x v="13"/>
    <x v="3"/>
    <x v="6"/>
    <x v="76"/>
    <x v="76"/>
    <x v="0"/>
    <x v="0"/>
    <x v="0"/>
    <x v="0"/>
    <n v="36348"/>
    <m/>
    <n v="0"/>
    <n v="0"/>
    <n v="36462"/>
    <n v="114"/>
    <n v="0"/>
    <n v="9"/>
    <x v="0"/>
    <x v="3"/>
    <n v="3281580"/>
  </r>
  <r>
    <x v="383"/>
    <x v="13"/>
    <x v="3"/>
    <x v="7"/>
    <x v="72"/>
    <x v="72"/>
    <x v="0"/>
    <x v="0"/>
    <x v="0"/>
    <x v="0"/>
    <n v="14989"/>
    <m/>
    <n v="0"/>
    <n v="0"/>
    <n v="14929"/>
    <n v="-60"/>
    <n v="0"/>
    <n v="76"/>
    <x v="0"/>
    <x v="3"/>
    <n v="11346040"/>
  </r>
  <r>
    <x v="383"/>
    <x v="13"/>
    <x v="3"/>
    <x v="13"/>
    <x v="71"/>
    <x v="71"/>
    <x v="0"/>
    <x v="0"/>
    <x v="0"/>
    <x v="0"/>
    <n v="359.95"/>
    <m/>
    <n v="0"/>
    <n v="0"/>
    <n v="357.3"/>
    <n v="-2.65"/>
    <n v="0"/>
    <n v="35"/>
    <x v="0"/>
    <x v="6"/>
    <n v="6252750"/>
  </r>
  <r>
    <x v="383"/>
    <x v="13"/>
    <x v="3"/>
    <x v="10"/>
    <x v="74"/>
    <x v="74"/>
    <x v="0"/>
    <x v="0"/>
    <x v="0"/>
    <x v="0"/>
    <n v="1001.4"/>
    <m/>
    <n v="0"/>
    <n v="0"/>
    <n v="999.2"/>
    <n v="-2.2000000000000002"/>
    <n v="0"/>
    <n v="5"/>
    <x v="0"/>
    <x v="0"/>
    <n v="499600"/>
  </r>
  <r>
    <x v="383"/>
    <x v="9"/>
    <x v="7"/>
    <x v="1"/>
    <x v="51"/>
    <x v="51"/>
    <x v="0"/>
    <x v="0"/>
    <x v="0"/>
    <x v="0"/>
    <n v="7439"/>
    <n v="7365"/>
    <n v="7329"/>
    <n v="7365"/>
    <n v="7329"/>
    <n v="-110"/>
    <n v="4"/>
    <n v="87"/>
    <x v="0"/>
    <x v="0"/>
    <n v="63762300"/>
  </r>
  <r>
    <x v="383"/>
    <x v="9"/>
    <x v="7"/>
    <x v="0"/>
    <x v="36"/>
    <x v="36"/>
    <x v="0"/>
    <x v="0"/>
    <x v="0"/>
    <x v="0"/>
    <n v="3329"/>
    <n v="3284.6"/>
    <n v="3281"/>
    <n v="3293.8"/>
    <n v="3285"/>
    <n v="-44"/>
    <n v="77"/>
    <n v="1237"/>
    <x v="8"/>
    <x v="0"/>
    <n v="406354500"/>
  </r>
  <r>
    <x v="383"/>
    <x v="9"/>
    <x v="7"/>
    <x v="4"/>
    <x v="64"/>
    <x v="64"/>
    <x v="0"/>
    <x v="0"/>
    <x v="0"/>
    <x v="0"/>
    <n v="4129"/>
    <m/>
    <n v="0"/>
    <n v="0"/>
    <n v="4101"/>
    <n v="-28"/>
    <n v="0"/>
    <n v="7"/>
    <x v="0"/>
    <x v="2"/>
    <n v="1435350"/>
  </r>
  <r>
    <x v="383"/>
    <x v="9"/>
    <x v="7"/>
    <x v="5"/>
    <x v="49"/>
    <x v="49"/>
    <x v="0"/>
    <x v="0"/>
    <x v="0"/>
    <x v="0"/>
    <n v="4204"/>
    <m/>
    <n v="0"/>
    <n v="0"/>
    <n v="4165"/>
    <n v="-39"/>
    <n v="0"/>
    <n v="8"/>
    <x v="0"/>
    <x v="2"/>
    <n v="1666000"/>
  </r>
  <r>
    <x v="383"/>
    <x v="12"/>
    <x v="9"/>
    <x v="1"/>
    <x v="48"/>
    <x v="48"/>
    <x v="0"/>
    <x v="0"/>
    <x v="0"/>
    <x v="0"/>
    <n v="7506"/>
    <n v="7395"/>
    <n v="7395"/>
    <n v="7395"/>
    <n v="7395"/>
    <n v="-111"/>
    <n v="3"/>
    <n v="145"/>
    <x v="0"/>
    <x v="0"/>
    <n v="107227500"/>
  </r>
  <r>
    <x v="383"/>
    <x v="12"/>
    <x v="9"/>
    <x v="0"/>
    <x v="66"/>
    <x v="66"/>
    <x v="0"/>
    <x v="0"/>
    <x v="0"/>
    <x v="0"/>
    <n v="3385"/>
    <m/>
    <n v="0"/>
    <n v="0"/>
    <n v="3356"/>
    <n v="-29"/>
    <n v="0"/>
    <n v="24"/>
    <x v="0"/>
    <x v="0"/>
    <n v="8054400"/>
  </r>
  <r>
    <x v="383"/>
    <x v="12"/>
    <x v="9"/>
    <x v="2"/>
    <x v="67"/>
    <x v="67"/>
    <x v="0"/>
    <x v="0"/>
    <x v="0"/>
    <x v="0"/>
    <n v="6065"/>
    <m/>
    <n v="0"/>
    <n v="0"/>
    <n v="5990"/>
    <n v="-75"/>
    <n v="0"/>
    <n v="30"/>
    <x v="0"/>
    <x v="0"/>
    <n v="17970000"/>
  </r>
  <r>
    <x v="383"/>
    <x v="12"/>
    <x v="9"/>
    <x v="3"/>
    <x v="68"/>
    <x v="68"/>
    <x v="0"/>
    <x v="0"/>
    <x v="0"/>
    <x v="0"/>
    <n v="19684"/>
    <m/>
    <n v="0"/>
    <n v="0"/>
    <n v="19629"/>
    <n v="-55"/>
    <n v="0"/>
    <n v="28"/>
    <x v="0"/>
    <x v="1"/>
    <n v="13740300"/>
  </r>
  <r>
    <x v="383"/>
    <x v="10"/>
    <x v="8"/>
    <x v="0"/>
    <x v="38"/>
    <x v="38"/>
    <x v="0"/>
    <x v="0"/>
    <x v="0"/>
    <x v="0"/>
    <n v="3397"/>
    <n v="3365"/>
    <n v="3365"/>
    <n v="3365"/>
    <n v="3365"/>
    <n v="-32"/>
    <n v="4"/>
    <n v="973"/>
    <x v="10"/>
    <x v="0"/>
    <n v="327414500"/>
  </r>
  <r>
    <x v="384"/>
    <x v="6"/>
    <x v="5"/>
    <x v="0"/>
    <x v="27"/>
    <x v="27"/>
    <x v="0"/>
    <x v="0"/>
    <x v="0"/>
    <x v="0"/>
    <n v="3200"/>
    <m/>
    <n v="0"/>
    <n v="0"/>
    <n v="3138.19"/>
    <n v="-61.81"/>
    <n v="0"/>
    <n v="53"/>
    <x v="15"/>
    <x v="0"/>
    <n v="16632407"/>
  </r>
  <r>
    <x v="384"/>
    <x v="6"/>
    <x v="5"/>
    <x v="4"/>
    <x v="45"/>
    <x v="45"/>
    <x v="0"/>
    <x v="0"/>
    <x v="0"/>
    <x v="0"/>
    <n v="3885"/>
    <m/>
    <n v="0"/>
    <n v="0"/>
    <n v="3853.67"/>
    <n v="-31.33"/>
    <n v="0"/>
    <n v="11"/>
    <x v="0"/>
    <x v="2"/>
    <n v="2119518.5"/>
  </r>
  <r>
    <x v="384"/>
    <x v="11"/>
    <x v="5"/>
    <x v="8"/>
    <x v="40"/>
    <x v="40"/>
    <x v="0"/>
    <x v="0"/>
    <x v="0"/>
    <x v="0"/>
    <n v="1052.5999999999999"/>
    <m/>
    <n v="0"/>
    <n v="0"/>
    <n v="1044.2"/>
    <n v="-8.4"/>
    <n v="0"/>
    <n v="36"/>
    <x v="0"/>
    <x v="0"/>
    <n v="3759120"/>
  </r>
  <r>
    <x v="384"/>
    <x v="11"/>
    <x v="5"/>
    <x v="12"/>
    <x v="55"/>
    <x v="55"/>
    <x v="0"/>
    <x v="0"/>
    <x v="0"/>
    <x v="0"/>
    <n v="64.05"/>
    <m/>
    <n v="0"/>
    <n v="0"/>
    <n v="63.5"/>
    <n v="-0.55000000000000004"/>
    <n v="0"/>
    <n v="15"/>
    <x v="0"/>
    <x v="5"/>
    <n v="2381250"/>
  </r>
  <r>
    <x v="384"/>
    <x v="11"/>
    <x v="5"/>
    <x v="9"/>
    <x v="46"/>
    <x v="46"/>
    <x v="0"/>
    <x v="0"/>
    <x v="0"/>
    <x v="0"/>
    <n v="26553"/>
    <m/>
    <n v="0"/>
    <n v="0"/>
    <n v="26231"/>
    <n v="-322"/>
    <n v="0"/>
    <n v="114"/>
    <x v="0"/>
    <x v="3"/>
    <n v="29903340"/>
  </r>
  <r>
    <x v="384"/>
    <x v="11"/>
    <x v="5"/>
    <x v="6"/>
    <x v="57"/>
    <x v="57"/>
    <x v="0"/>
    <x v="0"/>
    <x v="0"/>
    <x v="0"/>
    <n v="36041"/>
    <m/>
    <n v="0"/>
    <n v="0"/>
    <n v="35873"/>
    <n v="-168"/>
    <n v="0"/>
    <n v="130"/>
    <x v="0"/>
    <x v="3"/>
    <n v="46634900"/>
  </r>
  <r>
    <x v="384"/>
    <x v="11"/>
    <x v="5"/>
    <x v="7"/>
    <x v="43"/>
    <x v="43"/>
    <x v="0"/>
    <x v="0"/>
    <x v="0"/>
    <x v="0"/>
    <n v="14694"/>
    <m/>
    <n v="0"/>
    <n v="0"/>
    <n v="14605"/>
    <n v="-89"/>
    <n v="0"/>
    <n v="15"/>
    <x v="0"/>
    <x v="3"/>
    <n v="2190750"/>
  </r>
  <r>
    <x v="384"/>
    <x v="11"/>
    <x v="5"/>
    <x v="13"/>
    <x v="52"/>
    <x v="52"/>
    <x v="0"/>
    <x v="0"/>
    <x v="0"/>
    <x v="0"/>
    <n v="352.4"/>
    <n v="352"/>
    <n v="352"/>
    <n v="353.4"/>
    <n v="347.25"/>
    <n v="-5.15"/>
    <n v="35"/>
    <n v="27"/>
    <x v="0"/>
    <x v="6"/>
    <n v="4687875"/>
  </r>
  <r>
    <x v="384"/>
    <x v="5"/>
    <x v="4"/>
    <x v="1"/>
    <x v="23"/>
    <x v="23"/>
    <x v="0"/>
    <x v="0"/>
    <x v="0"/>
    <x v="0"/>
    <n v="7205"/>
    <n v="7097.8"/>
    <n v="7020"/>
    <n v="7097.8"/>
    <n v="7031"/>
    <n v="-174"/>
    <n v="70"/>
    <n v="412"/>
    <x v="0"/>
    <x v="0"/>
    <n v="289677200"/>
  </r>
  <r>
    <x v="384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4"/>
    <x v="4"/>
    <x v="3"/>
    <x v="0"/>
    <x v="17"/>
    <x v="17"/>
    <x v="0"/>
    <x v="0"/>
    <x v="0"/>
    <x v="0"/>
    <n v="3210"/>
    <n v="3140"/>
    <n v="3124.6"/>
    <n v="3145.6"/>
    <n v="3142"/>
    <n v="-68"/>
    <n v="355"/>
    <n v="23190"/>
    <x v="16"/>
    <x v="0"/>
    <n v="7286298000"/>
  </r>
  <r>
    <x v="384"/>
    <x v="4"/>
    <x v="3"/>
    <x v="11"/>
    <x v="62"/>
    <x v="62"/>
    <x v="0"/>
    <x v="0"/>
    <x v="0"/>
    <x v="0"/>
    <n v="7.3845000000000001"/>
    <m/>
    <n v="0"/>
    <n v="0"/>
    <n v="7.3280000000000003"/>
    <n v="-5.6500000000000002E-2"/>
    <n v="0"/>
    <n v="111"/>
    <x v="0"/>
    <x v="4"/>
    <n v="4067040"/>
  </r>
  <r>
    <x v="384"/>
    <x v="4"/>
    <x v="3"/>
    <x v="4"/>
    <x v="60"/>
    <x v="60"/>
    <x v="0"/>
    <x v="0"/>
    <x v="0"/>
    <x v="0"/>
    <n v="3990"/>
    <n v="3835"/>
    <n v="3835"/>
    <n v="3850"/>
    <n v="3850"/>
    <n v="-140"/>
    <n v="20"/>
    <n v="277"/>
    <x v="0"/>
    <x v="2"/>
    <n v="53322500"/>
  </r>
  <r>
    <x v="384"/>
    <x v="4"/>
    <x v="3"/>
    <x v="2"/>
    <x v="53"/>
    <x v="53"/>
    <x v="0"/>
    <x v="0"/>
    <x v="0"/>
    <x v="0"/>
    <n v="5811"/>
    <m/>
    <n v="0"/>
    <n v="0"/>
    <n v="5672"/>
    <n v="-139"/>
    <n v="0"/>
    <n v="16"/>
    <x v="0"/>
    <x v="0"/>
    <n v="9075200"/>
  </r>
  <r>
    <x v="384"/>
    <x v="4"/>
    <x v="3"/>
    <x v="3"/>
    <x v="54"/>
    <x v="54"/>
    <x v="0"/>
    <x v="0"/>
    <x v="0"/>
    <x v="0"/>
    <n v="19508"/>
    <n v="19340"/>
    <n v="19340"/>
    <n v="19340"/>
    <n v="19250"/>
    <n v="-258"/>
    <n v="1"/>
    <n v="21"/>
    <x v="0"/>
    <x v="1"/>
    <n v="10106250"/>
  </r>
  <r>
    <x v="384"/>
    <x v="4"/>
    <x v="3"/>
    <x v="5"/>
    <x v="56"/>
    <x v="56"/>
    <x v="0"/>
    <x v="0"/>
    <x v="0"/>
    <x v="0"/>
    <n v="4045"/>
    <n v="3911"/>
    <n v="3911"/>
    <n v="3911"/>
    <n v="3903"/>
    <n v="-142"/>
    <n v="1"/>
    <n v="7"/>
    <x v="0"/>
    <x v="2"/>
    <n v="1366050"/>
  </r>
  <r>
    <x v="384"/>
    <x v="13"/>
    <x v="3"/>
    <x v="8"/>
    <x v="69"/>
    <x v="69"/>
    <x v="0"/>
    <x v="0"/>
    <x v="0"/>
    <x v="0"/>
    <n v="1039.4000000000001"/>
    <m/>
    <n v="0"/>
    <n v="0"/>
    <n v="1031"/>
    <n v="-8.4"/>
    <n v="0"/>
    <n v="1"/>
    <x v="0"/>
    <x v="0"/>
    <n v="103100"/>
  </r>
  <r>
    <x v="384"/>
    <x v="13"/>
    <x v="3"/>
    <x v="12"/>
    <x v="73"/>
    <x v="73"/>
    <x v="0"/>
    <x v="0"/>
    <x v="0"/>
    <x v="0"/>
    <n v="64.650000000000006"/>
    <m/>
    <n v="0"/>
    <n v="0"/>
    <n v="63.95"/>
    <n v="-0.7"/>
    <n v="0"/>
    <n v="41"/>
    <x v="0"/>
    <x v="5"/>
    <n v="6554875"/>
  </r>
  <r>
    <x v="384"/>
    <x v="13"/>
    <x v="3"/>
    <x v="9"/>
    <x v="59"/>
    <x v="59"/>
    <x v="0"/>
    <x v="0"/>
    <x v="0"/>
    <x v="0"/>
    <n v="26931"/>
    <n v="26908"/>
    <n v="26908"/>
    <n v="26908"/>
    <n v="26602"/>
    <n v="-329"/>
    <n v="2"/>
    <n v="266"/>
    <x v="0"/>
    <x v="3"/>
    <n v="70761320"/>
  </r>
  <r>
    <x v="384"/>
    <x v="13"/>
    <x v="3"/>
    <x v="6"/>
    <x v="76"/>
    <x v="76"/>
    <x v="0"/>
    <x v="0"/>
    <x v="0"/>
    <x v="0"/>
    <n v="36462"/>
    <m/>
    <n v="0"/>
    <n v="0"/>
    <n v="36317"/>
    <n v="-145"/>
    <n v="0"/>
    <n v="9"/>
    <x v="0"/>
    <x v="3"/>
    <n v="3268530"/>
  </r>
  <r>
    <x v="384"/>
    <x v="13"/>
    <x v="3"/>
    <x v="7"/>
    <x v="72"/>
    <x v="72"/>
    <x v="0"/>
    <x v="0"/>
    <x v="0"/>
    <x v="0"/>
    <n v="14929"/>
    <m/>
    <n v="0"/>
    <n v="0"/>
    <n v="14839"/>
    <n v="-90"/>
    <n v="0"/>
    <n v="76"/>
    <x v="0"/>
    <x v="3"/>
    <n v="11277640"/>
  </r>
  <r>
    <x v="384"/>
    <x v="13"/>
    <x v="3"/>
    <x v="10"/>
    <x v="74"/>
    <x v="74"/>
    <x v="0"/>
    <x v="0"/>
    <x v="0"/>
    <x v="0"/>
    <n v="999.2"/>
    <m/>
    <n v="0"/>
    <n v="0"/>
    <n v="991"/>
    <n v="-8.1999999999999993"/>
    <n v="0"/>
    <n v="5"/>
    <x v="0"/>
    <x v="0"/>
    <n v="495500"/>
  </r>
  <r>
    <x v="384"/>
    <x v="9"/>
    <x v="7"/>
    <x v="1"/>
    <x v="51"/>
    <x v="51"/>
    <x v="0"/>
    <x v="0"/>
    <x v="0"/>
    <x v="0"/>
    <n v="7329"/>
    <n v="7219"/>
    <n v="7190"/>
    <n v="7219"/>
    <n v="7190"/>
    <n v="-139"/>
    <n v="8"/>
    <n v="87"/>
    <x v="0"/>
    <x v="0"/>
    <n v="62553000"/>
  </r>
  <r>
    <x v="384"/>
    <x v="9"/>
    <x v="7"/>
    <x v="0"/>
    <x v="36"/>
    <x v="36"/>
    <x v="0"/>
    <x v="0"/>
    <x v="0"/>
    <x v="0"/>
    <n v="3285"/>
    <n v="3221.8"/>
    <n v="3215.2"/>
    <n v="3222"/>
    <n v="3216"/>
    <n v="-69"/>
    <n v="26"/>
    <n v="1237"/>
    <x v="8"/>
    <x v="0"/>
    <n v="397819200"/>
  </r>
  <r>
    <x v="384"/>
    <x v="9"/>
    <x v="7"/>
    <x v="4"/>
    <x v="64"/>
    <x v="64"/>
    <x v="0"/>
    <x v="0"/>
    <x v="0"/>
    <x v="0"/>
    <n v="4101"/>
    <m/>
    <n v="0"/>
    <n v="0"/>
    <n v="3953"/>
    <n v="-148"/>
    <n v="0"/>
    <n v="7"/>
    <x v="0"/>
    <x v="2"/>
    <n v="1383550"/>
  </r>
  <r>
    <x v="384"/>
    <x v="9"/>
    <x v="7"/>
    <x v="5"/>
    <x v="49"/>
    <x v="49"/>
    <x v="0"/>
    <x v="0"/>
    <x v="0"/>
    <x v="0"/>
    <n v="4165"/>
    <n v="4037"/>
    <n v="4037"/>
    <n v="4044"/>
    <n v="4032"/>
    <n v="-133"/>
    <n v="5"/>
    <n v="3"/>
    <x v="0"/>
    <x v="2"/>
    <n v="604800"/>
  </r>
  <r>
    <x v="384"/>
    <x v="12"/>
    <x v="9"/>
    <x v="1"/>
    <x v="48"/>
    <x v="48"/>
    <x v="0"/>
    <x v="0"/>
    <x v="0"/>
    <x v="0"/>
    <n v="7395"/>
    <n v="7300.8"/>
    <n v="7269"/>
    <n v="7300.8"/>
    <n v="7282"/>
    <n v="-113"/>
    <n v="16"/>
    <n v="141"/>
    <x v="0"/>
    <x v="0"/>
    <n v="102676200"/>
  </r>
  <r>
    <x v="384"/>
    <x v="12"/>
    <x v="9"/>
    <x v="0"/>
    <x v="66"/>
    <x v="66"/>
    <x v="0"/>
    <x v="0"/>
    <x v="0"/>
    <x v="0"/>
    <n v="3356"/>
    <m/>
    <n v="0"/>
    <n v="0"/>
    <n v="3288"/>
    <n v="-68"/>
    <n v="0"/>
    <n v="24"/>
    <x v="0"/>
    <x v="0"/>
    <n v="7891200"/>
  </r>
  <r>
    <x v="384"/>
    <x v="12"/>
    <x v="9"/>
    <x v="2"/>
    <x v="67"/>
    <x v="67"/>
    <x v="0"/>
    <x v="0"/>
    <x v="0"/>
    <x v="0"/>
    <n v="5990"/>
    <m/>
    <n v="0"/>
    <n v="0"/>
    <n v="5859"/>
    <n v="-131"/>
    <n v="0"/>
    <n v="30"/>
    <x v="0"/>
    <x v="0"/>
    <n v="17577000"/>
  </r>
  <r>
    <x v="384"/>
    <x v="12"/>
    <x v="9"/>
    <x v="3"/>
    <x v="68"/>
    <x v="68"/>
    <x v="0"/>
    <x v="0"/>
    <x v="0"/>
    <x v="0"/>
    <n v="19629"/>
    <m/>
    <n v="0"/>
    <n v="0"/>
    <n v="19411"/>
    <n v="-218"/>
    <n v="0"/>
    <n v="28"/>
    <x v="0"/>
    <x v="1"/>
    <n v="13587700"/>
  </r>
  <r>
    <x v="384"/>
    <x v="10"/>
    <x v="8"/>
    <x v="0"/>
    <x v="38"/>
    <x v="38"/>
    <x v="0"/>
    <x v="0"/>
    <x v="0"/>
    <x v="0"/>
    <n v="3365"/>
    <n v="3300"/>
    <n v="3300"/>
    <n v="3300"/>
    <n v="3300"/>
    <n v="-65"/>
    <n v="2"/>
    <n v="973"/>
    <x v="10"/>
    <x v="0"/>
    <n v="321090000"/>
  </r>
  <r>
    <x v="385"/>
    <x v="11"/>
    <x v="5"/>
    <x v="8"/>
    <x v="40"/>
    <x v="40"/>
    <x v="0"/>
    <x v="0"/>
    <x v="0"/>
    <x v="0"/>
    <n v="1044.2"/>
    <m/>
    <n v="0"/>
    <n v="0"/>
    <n v="1022"/>
    <n v="-22.2"/>
    <n v="0"/>
    <n v="36"/>
    <x v="0"/>
    <x v="0"/>
    <n v="3679200"/>
  </r>
  <r>
    <x v="385"/>
    <x v="11"/>
    <x v="5"/>
    <x v="12"/>
    <x v="55"/>
    <x v="55"/>
    <x v="0"/>
    <x v="0"/>
    <x v="0"/>
    <x v="0"/>
    <n v="63.5"/>
    <m/>
    <n v="0"/>
    <n v="0"/>
    <n v="61.9"/>
    <n v="-1.6"/>
    <n v="0"/>
    <n v="15"/>
    <x v="0"/>
    <x v="5"/>
    <n v="2321250"/>
  </r>
  <r>
    <x v="385"/>
    <x v="11"/>
    <x v="5"/>
    <x v="9"/>
    <x v="46"/>
    <x v="46"/>
    <x v="0"/>
    <x v="0"/>
    <x v="0"/>
    <x v="0"/>
    <n v="26231"/>
    <m/>
    <n v="0"/>
    <n v="0"/>
    <n v="26114"/>
    <n v="-117"/>
    <n v="0"/>
    <n v="114"/>
    <x v="0"/>
    <x v="3"/>
    <n v="29769960"/>
  </r>
  <r>
    <x v="385"/>
    <x v="11"/>
    <x v="5"/>
    <x v="6"/>
    <x v="57"/>
    <x v="57"/>
    <x v="0"/>
    <x v="0"/>
    <x v="0"/>
    <x v="0"/>
    <n v="35873"/>
    <m/>
    <n v="0"/>
    <n v="0"/>
    <n v="35151"/>
    <n v="-722"/>
    <n v="0"/>
    <n v="130"/>
    <x v="0"/>
    <x v="3"/>
    <n v="45696300"/>
  </r>
  <r>
    <x v="385"/>
    <x v="11"/>
    <x v="5"/>
    <x v="7"/>
    <x v="43"/>
    <x v="43"/>
    <x v="0"/>
    <x v="0"/>
    <x v="0"/>
    <x v="0"/>
    <n v="14605"/>
    <m/>
    <n v="0"/>
    <n v="0"/>
    <n v="14396"/>
    <n v="-209"/>
    <n v="0"/>
    <n v="15"/>
    <x v="0"/>
    <x v="3"/>
    <n v="2159400"/>
  </r>
  <r>
    <x v="385"/>
    <x v="11"/>
    <x v="5"/>
    <x v="13"/>
    <x v="52"/>
    <x v="52"/>
    <x v="0"/>
    <x v="0"/>
    <x v="0"/>
    <x v="0"/>
    <n v="347.25"/>
    <m/>
    <n v="0"/>
    <n v="0"/>
    <n v="348"/>
    <n v="0.75"/>
    <n v="0"/>
    <n v="27"/>
    <x v="0"/>
    <x v="6"/>
    <n v="4698000"/>
  </r>
  <r>
    <x v="385"/>
    <x v="5"/>
    <x v="4"/>
    <x v="1"/>
    <x v="23"/>
    <x v="23"/>
    <x v="0"/>
    <x v="0"/>
    <x v="0"/>
    <x v="0"/>
    <n v="7031"/>
    <n v="6900"/>
    <n v="6878.6"/>
    <n v="6916.6"/>
    <n v="6883"/>
    <n v="-148"/>
    <n v="61"/>
    <n v="460"/>
    <x v="0"/>
    <x v="0"/>
    <n v="316618000"/>
  </r>
  <r>
    <x v="385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5"/>
    <x v="4"/>
    <x v="3"/>
    <x v="0"/>
    <x v="17"/>
    <x v="17"/>
    <x v="0"/>
    <x v="0"/>
    <x v="0"/>
    <x v="0"/>
    <n v="3142"/>
    <n v="3072.8"/>
    <n v="3057"/>
    <n v="3083.8"/>
    <n v="3063"/>
    <n v="-79"/>
    <n v="1969"/>
    <n v="22295"/>
    <x v="16"/>
    <x v="0"/>
    <n v="6828958500"/>
  </r>
  <r>
    <x v="385"/>
    <x v="4"/>
    <x v="3"/>
    <x v="11"/>
    <x v="62"/>
    <x v="62"/>
    <x v="0"/>
    <x v="0"/>
    <x v="0"/>
    <x v="0"/>
    <n v="7.3280000000000003"/>
    <m/>
    <n v="0"/>
    <n v="0"/>
    <n v="7.2125000000000004"/>
    <n v="-0.11550000000000001"/>
    <n v="0"/>
    <n v="111"/>
    <x v="0"/>
    <x v="4"/>
    <n v="4002937.5"/>
  </r>
  <r>
    <x v="385"/>
    <x v="4"/>
    <x v="3"/>
    <x v="4"/>
    <x v="60"/>
    <x v="60"/>
    <x v="0"/>
    <x v="0"/>
    <x v="0"/>
    <x v="0"/>
    <n v="3850"/>
    <n v="3840"/>
    <n v="3840"/>
    <n v="3840"/>
    <n v="3840"/>
    <n v="-10"/>
    <n v="10"/>
    <n v="267"/>
    <x v="0"/>
    <x v="2"/>
    <n v="51264000"/>
  </r>
  <r>
    <x v="385"/>
    <x v="4"/>
    <x v="3"/>
    <x v="2"/>
    <x v="53"/>
    <x v="53"/>
    <x v="0"/>
    <x v="0"/>
    <x v="0"/>
    <x v="0"/>
    <n v="5672"/>
    <n v="5550"/>
    <n v="5550"/>
    <n v="5550"/>
    <n v="5550"/>
    <n v="-122"/>
    <n v="5"/>
    <n v="16"/>
    <x v="0"/>
    <x v="0"/>
    <n v="8880000"/>
  </r>
  <r>
    <x v="385"/>
    <x v="4"/>
    <x v="3"/>
    <x v="3"/>
    <x v="54"/>
    <x v="54"/>
    <x v="0"/>
    <x v="0"/>
    <x v="0"/>
    <x v="0"/>
    <n v="19250"/>
    <m/>
    <n v="0"/>
    <n v="0"/>
    <n v="18809"/>
    <n v="-441"/>
    <n v="0"/>
    <n v="21"/>
    <x v="0"/>
    <x v="1"/>
    <n v="9874725"/>
  </r>
  <r>
    <x v="385"/>
    <x v="4"/>
    <x v="3"/>
    <x v="5"/>
    <x v="56"/>
    <x v="56"/>
    <x v="0"/>
    <x v="0"/>
    <x v="0"/>
    <x v="0"/>
    <n v="3903"/>
    <m/>
    <n v="0"/>
    <n v="0"/>
    <n v="3903"/>
    <n v="0"/>
    <n v="0"/>
    <n v="7"/>
    <x v="0"/>
    <x v="2"/>
    <n v="1366050"/>
  </r>
  <r>
    <x v="385"/>
    <x v="13"/>
    <x v="3"/>
    <x v="8"/>
    <x v="69"/>
    <x v="69"/>
    <x v="0"/>
    <x v="0"/>
    <x v="0"/>
    <x v="0"/>
    <n v="1031"/>
    <n v="1028"/>
    <n v="1028"/>
    <n v="1028"/>
    <n v="1011.6"/>
    <n v="-19.399999999999999"/>
    <n v="1"/>
    <n v="2"/>
    <x v="0"/>
    <x v="0"/>
    <n v="202320"/>
  </r>
  <r>
    <x v="385"/>
    <x v="13"/>
    <x v="3"/>
    <x v="12"/>
    <x v="73"/>
    <x v="73"/>
    <x v="0"/>
    <x v="0"/>
    <x v="0"/>
    <x v="0"/>
    <n v="63.95"/>
    <m/>
    <n v="0"/>
    <n v="0"/>
    <n v="62.5"/>
    <n v="-1.45"/>
    <n v="0"/>
    <n v="41"/>
    <x v="0"/>
    <x v="5"/>
    <n v="6406250"/>
  </r>
  <r>
    <x v="385"/>
    <x v="13"/>
    <x v="3"/>
    <x v="9"/>
    <x v="59"/>
    <x v="59"/>
    <x v="0"/>
    <x v="0"/>
    <x v="0"/>
    <x v="0"/>
    <n v="26602"/>
    <m/>
    <n v="0"/>
    <n v="0"/>
    <n v="26489"/>
    <n v="-113"/>
    <n v="0"/>
    <n v="266"/>
    <x v="0"/>
    <x v="3"/>
    <n v="70460740"/>
  </r>
  <r>
    <x v="385"/>
    <x v="13"/>
    <x v="3"/>
    <x v="6"/>
    <x v="76"/>
    <x v="76"/>
    <x v="0"/>
    <x v="0"/>
    <x v="0"/>
    <x v="0"/>
    <n v="36317"/>
    <m/>
    <n v="0"/>
    <n v="0"/>
    <n v="35588"/>
    <n v="-729"/>
    <n v="0"/>
    <n v="9"/>
    <x v="0"/>
    <x v="3"/>
    <n v="3202920"/>
  </r>
  <r>
    <x v="385"/>
    <x v="13"/>
    <x v="3"/>
    <x v="7"/>
    <x v="72"/>
    <x v="72"/>
    <x v="0"/>
    <x v="0"/>
    <x v="0"/>
    <x v="0"/>
    <n v="14839"/>
    <n v="14859"/>
    <n v="14750"/>
    <n v="14859"/>
    <n v="14624"/>
    <n v="-215"/>
    <n v="6"/>
    <n v="82"/>
    <x v="0"/>
    <x v="3"/>
    <n v="11991680"/>
  </r>
  <r>
    <x v="385"/>
    <x v="13"/>
    <x v="3"/>
    <x v="10"/>
    <x v="74"/>
    <x v="74"/>
    <x v="0"/>
    <x v="0"/>
    <x v="0"/>
    <x v="0"/>
    <n v="991"/>
    <m/>
    <n v="0"/>
    <n v="0"/>
    <n v="970.8"/>
    <n v="-20.2"/>
    <n v="0"/>
    <n v="5"/>
    <x v="0"/>
    <x v="0"/>
    <n v="485400"/>
  </r>
  <r>
    <x v="385"/>
    <x v="9"/>
    <x v="7"/>
    <x v="1"/>
    <x v="51"/>
    <x v="51"/>
    <x v="0"/>
    <x v="0"/>
    <x v="0"/>
    <x v="0"/>
    <n v="7190"/>
    <n v="7046"/>
    <n v="7046"/>
    <n v="7090"/>
    <n v="7066"/>
    <n v="-124"/>
    <n v="20"/>
    <n v="76"/>
    <x v="0"/>
    <x v="0"/>
    <n v="53701600"/>
  </r>
  <r>
    <x v="385"/>
    <x v="9"/>
    <x v="7"/>
    <x v="0"/>
    <x v="36"/>
    <x v="36"/>
    <x v="0"/>
    <x v="0"/>
    <x v="0"/>
    <x v="0"/>
    <n v="3216"/>
    <n v="3148"/>
    <n v="3148"/>
    <n v="3148"/>
    <n v="3146"/>
    <n v="-70"/>
    <n v="4"/>
    <n v="1234"/>
    <x v="8"/>
    <x v="0"/>
    <n v="388216400"/>
  </r>
  <r>
    <x v="385"/>
    <x v="9"/>
    <x v="7"/>
    <x v="4"/>
    <x v="64"/>
    <x v="64"/>
    <x v="0"/>
    <x v="0"/>
    <x v="0"/>
    <x v="0"/>
    <n v="3953"/>
    <m/>
    <n v="0"/>
    <n v="0"/>
    <n v="3953"/>
    <n v="0"/>
    <n v="0"/>
    <n v="7"/>
    <x v="0"/>
    <x v="2"/>
    <n v="1383550"/>
  </r>
  <r>
    <x v="385"/>
    <x v="9"/>
    <x v="7"/>
    <x v="5"/>
    <x v="49"/>
    <x v="49"/>
    <x v="0"/>
    <x v="0"/>
    <x v="0"/>
    <x v="0"/>
    <n v="4032"/>
    <m/>
    <n v="0"/>
    <n v="0"/>
    <n v="4032"/>
    <n v="0"/>
    <n v="0"/>
    <n v="3"/>
    <x v="0"/>
    <x v="2"/>
    <n v="604800"/>
  </r>
  <r>
    <x v="385"/>
    <x v="12"/>
    <x v="9"/>
    <x v="1"/>
    <x v="48"/>
    <x v="48"/>
    <x v="0"/>
    <x v="0"/>
    <x v="0"/>
    <x v="0"/>
    <n v="7282"/>
    <n v="7136.4"/>
    <n v="7136.4"/>
    <n v="7155.8"/>
    <n v="7145"/>
    <n v="-137"/>
    <n v="11"/>
    <n v="135"/>
    <x v="0"/>
    <x v="0"/>
    <n v="96457500"/>
  </r>
  <r>
    <x v="385"/>
    <x v="12"/>
    <x v="9"/>
    <x v="0"/>
    <x v="66"/>
    <x v="66"/>
    <x v="0"/>
    <x v="0"/>
    <x v="0"/>
    <x v="0"/>
    <n v="3288"/>
    <m/>
    <n v="0"/>
    <n v="0"/>
    <n v="3204"/>
    <n v="-84"/>
    <n v="0"/>
    <n v="24"/>
    <x v="0"/>
    <x v="0"/>
    <n v="7689600"/>
  </r>
  <r>
    <x v="385"/>
    <x v="12"/>
    <x v="9"/>
    <x v="2"/>
    <x v="67"/>
    <x v="67"/>
    <x v="0"/>
    <x v="0"/>
    <x v="0"/>
    <x v="0"/>
    <n v="5859"/>
    <m/>
    <n v="0"/>
    <n v="0"/>
    <n v="5779"/>
    <n v="-80"/>
    <n v="0"/>
    <n v="30"/>
    <x v="0"/>
    <x v="0"/>
    <n v="17337000"/>
  </r>
  <r>
    <x v="385"/>
    <x v="12"/>
    <x v="9"/>
    <x v="3"/>
    <x v="68"/>
    <x v="68"/>
    <x v="0"/>
    <x v="0"/>
    <x v="0"/>
    <x v="0"/>
    <n v="19411"/>
    <m/>
    <n v="0"/>
    <n v="0"/>
    <n v="19021"/>
    <n v="-390"/>
    <n v="0"/>
    <n v="28"/>
    <x v="0"/>
    <x v="1"/>
    <n v="13314700"/>
  </r>
  <r>
    <x v="385"/>
    <x v="10"/>
    <x v="8"/>
    <x v="0"/>
    <x v="38"/>
    <x v="38"/>
    <x v="0"/>
    <x v="0"/>
    <x v="0"/>
    <x v="0"/>
    <n v="3300"/>
    <n v="3238"/>
    <n v="3229"/>
    <n v="3250"/>
    <n v="3232"/>
    <n v="-68"/>
    <n v="168"/>
    <n v="915"/>
    <x v="10"/>
    <x v="0"/>
    <n v="295728000"/>
  </r>
  <r>
    <x v="386"/>
    <x v="11"/>
    <x v="5"/>
    <x v="8"/>
    <x v="40"/>
    <x v="40"/>
    <x v="0"/>
    <x v="0"/>
    <x v="0"/>
    <x v="0"/>
    <n v="1022"/>
    <m/>
    <n v="0"/>
    <n v="0"/>
    <n v="1054.2"/>
    <n v="32.200000000000003"/>
    <n v="0"/>
    <n v="36"/>
    <x v="0"/>
    <x v="0"/>
    <n v="3795120"/>
  </r>
  <r>
    <x v="386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6"/>
    <x v="11"/>
    <x v="5"/>
    <x v="9"/>
    <x v="46"/>
    <x v="46"/>
    <x v="0"/>
    <x v="0"/>
    <x v="0"/>
    <x v="0"/>
    <n v="26114"/>
    <n v="26068"/>
    <n v="26068"/>
    <n v="26100"/>
    <n v="26100"/>
    <n v="-14"/>
    <n v="4"/>
    <n v="111"/>
    <x v="0"/>
    <x v="3"/>
    <n v="28971000"/>
  </r>
  <r>
    <x v="386"/>
    <x v="11"/>
    <x v="5"/>
    <x v="6"/>
    <x v="57"/>
    <x v="57"/>
    <x v="0"/>
    <x v="0"/>
    <x v="0"/>
    <x v="0"/>
    <n v="35151"/>
    <m/>
    <n v="0"/>
    <n v="0"/>
    <n v="34748"/>
    <n v="-403"/>
    <n v="0"/>
    <n v="130"/>
    <x v="0"/>
    <x v="3"/>
    <n v="45172400"/>
  </r>
  <r>
    <x v="386"/>
    <x v="11"/>
    <x v="5"/>
    <x v="7"/>
    <x v="43"/>
    <x v="43"/>
    <x v="0"/>
    <x v="0"/>
    <x v="0"/>
    <x v="0"/>
    <n v="14396"/>
    <m/>
    <n v="0"/>
    <n v="0"/>
    <n v="14396"/>
    <n v="0"/>
    <n v="0"/>
    <n v="15"/>
    <x v="0"/>
    <x v="3"/>
    <n v="2159400"/>
  </r>
  <r>
    <x v="386"/>
    <x v="11"/>
    <x v="5"/>
    <x v="13"/>
    <x v="52"/>
    <x v="52"/>
    <x v="0"/>
    <x v="0"/>
    <x v="0"/>
    <x v="0"/>
    <n v="348"/>
    <m/>
    <n v="0"/>
    <n v="0"/>
    <n v="346"/>
    <n v="-2"/>
    <n v="0"/>
    <n v="27"/>
    <x v="0"/>
    <x v="6"/>
    <n v="4671000"/>
  </r>
  <r>
    <x v="386"/>
    <x v="5"/>
    <x v="4"/>
    <x v="1"/>
    <x v="23"/>
    <x v="23"/>
    <x v="0"/>
    <x v="0"/>
    <x v="0"/>
    <x v="0"/>
    <n v="6883"/>
    <n v="6785.6"/>
    <n v="6767"/>
    <n v="6800"/>
    <n v="6772"/>
    <n v="-111"/>
    <n v="69"/>
    <n v="461"/>
    <x v="0"/>
    <x v="0"/>
    <n v="312189200"/>
  </r>
  <r>
    <x v="386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6"/>
    <x v="4"/>
    <x v="3"/>
    <x v="0"/>
    <x v="17"/>
    <x v="17"/>
    <x v="0"/>
    <x v="0"/>
    <x v="0"/>
    <x v="0"/>
    <n v="3063"/>
    <n v="2985"/>
    <n v="2946.2"/>
    <n v="2992.6"/>
    <n v="2955"/>
    <n v="-108"/>
    <n v="1361"/>
    <n v="22105"/>
    <x v="16"/>
    <x v="0"/>
    <n v="6532027500"/>
  </r>
  <r>
    <x v="386"/>
    <x v="4"/>
    <x v="3"/>
    <x v="11"/>
    <x v="62"/>
    <x v="62"/>
    <x v="0"/>
    <x v="0"/>
    <x v="0"/>
    <x v="0"/>
    <n v="7.2125000000000004"/>
    <m/>
    <n v="0"/>
    <n v="0"/>
    <n v="7.41"/>
    <n v="0.19750000000000001"/>
    <n v="0"/>
    <n v="111"/>
    <x v="0"/>
    <x v="4"/>
    <n v="4112550"/>
  </r>
  <r>
    <x v="386"/>
    <x v="4"/>
    <x v="3"/>
    <x v="4"/>
    <x v="60"/>
    <x v="60"/>
    <x v="0"/>
    <x v="0"/>
    <x v="0"/>
    <x v="0"/>
    <n v="3840"/>
    <n v="3735"/>
    <n v="3735"/>
    <n v="3747"/>
    <n v="3747"/>
    <n v="-93"/>
    <n v="3"/>
    <n v="270"/>
    <x v="0"/>
    <x v="2"/>
    <n v="50584500"/>
  </r>
  <r>
    <x v="386"/>
    <x v="4"/>
    <x v="3"/>
    <x v="2"/>
    <x v="53"/>
    <x v="53"/>
    <x v="0"/>
    <x v="0"/>
    <x v="0"/>
    <x v="0"/>
    <n v="5550"/>
    <n v="5500"/>
    <n v="5500"/>
    <n v="5500"/>
    <n v="5484"/>
    <n v="-66"/>
    <n v="1"/>
    <n v="16"/>
    <x v="0"/>
    <x v="0"/>
    <n v="8774400"/>
  </r>
  <r>
    <x v="386"/>
    <x v="4"/>
    <x v="3"/>
    <x v="3"/>
    <x v="54"/>
    <x v="54"/>
    <x v="0"/>
    <x v="0"/>
    <x v="0"/>
    <x v="0"/>
    <n v="18809"/>
    <n v="18395"/>
    <n v="18395"/>
    <n v="18499"/>
    <n v="18513"/>
    <n v="-296"/>
    <n v="2"/>
    <n v="21"/>
    <x v="0"/>
    <x v="1"/>
    <n v="9719325"/>
  </r>
  <r>
    <x v="386"/>
    <x v="4"/>
    <x v="3"/>
    <x v="5"/>
    <x v="56"/>
    <x v="56"/>
    <x v="0"/>
    <x v="0"/>
    <x v="0"/>
    <x v="0"/>
    <n v="3903"/>
    <n v="3764.4"/>
    <n v="3764.4"/>
    <n v="3764.4"/>
    <n v="3784"/>
    <n v="-119"/>
    <n v="2"/>
    <n v="9"/>
    <x v="0"/>
    <x v="2"/>
    <n v="1702800"/>
  </r>
  <r>
    <x v="386"/>
    <x v="13"/>
    <x v="3"/>
    <x v="8"/>
    <x v="69"/>
    <x v="69"/>
    <x v="0"/>
    <x v="0"/>
    <x v="0"/>
    <x v="0"/>
    <n v="1011.6"/>
    <m/>
    <n v="0"/>
    <n v="0"/>
    <n v="1041.8"/>
    <n v="30.2"/>
    <n v="0"/>
    <n v="2"/>
    <x v="0"/>
    <x v="0"/>
    <n v="208360"/>
  </r>
  <r>
    <x v="386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6"/>
    <x v="13"/>
    <x v="3"/>
    <x v="9"/>
    <x v="59"/>
    <x v="59"/>
    <x v="0"/>
    <x v="0"/>
    <x v="0"/>
    <x v="0"/>
    <n v="26489"/>
    <m/>
    <n v="0"/>
    <n v="0"/>
    <n v="26489"/>
    <n v="0"/>
    <n v="0"/>
    <n v="266"/>
    <x v="0"/>
    <x v="3"/>
    <n v="70460740"/>
  </r>
  <r>
    <x v="386"/>
    <x v="13"/>
    <x v="3"/>
    <x v="6"/>
    <x v="76"/>
    <x v="76"/>
    <x v="0"/>
    <x v="0"/>
    <x v="0"/>
    <x v="0"/>
    <n v="35588"/>
    <m/>
    <n v="0"/>
    <n v="0"/>
    <n v="35228"/>
    <n v="-360"/>
    <n v="0"/>
    <n v="9"/>
    <x v="0"/>
    <x v="3"/>
    <n v="3170520"/>
  </r>
  <r>
    <x v="386"/>
    <x v="13"/>
    <x v="3"/>
    <x v="7"/>
    <x v="72"/>
    <x v="72"/>
    <x v="0"/>
    <x v="0"/>
    <x v="0"/>
    <x v="0"/>
    <n v="14624"/>
    <m/>
    <n v="0"/>
    <n v="0"/>
    <n v="14624"/>
    <n v="0"/>
    <n v="0"/>
    <n v="82"/>
    <x v="0"/>
    <x v="3"/>
    <n v="11991680"/>
  </r>
  <r>
    <x v="386"/>
    <x v="13"/>
    <x v="3"/>
    <x v="10"/>
    <x v="74"/>
    <x v="74"/>
    <x v="0"/>
    <x v="0"/>
    <x v="0"/>
    <x v="0"/>
    <n v="970.8"/>
    <m/>
    <n v="0"/>
    <n v="0"/>
    <n v="1004.4"/>
    <n v="33.6"/>
    <n v="0"/>
    <n v="5"/>
    <x v="0"/>
    <x v="0"/>
    <n v="502200"/>
  </r>
  <r>
    <x v="386"/>
    <x v="9"/>
    <x v="7"/>
    <x v="1"/>
    <x v="51"/>
    <x v="51"/>
    <x v="0"/>
    <x v="0"/>
    <x v="0"/>
    <x v="0"/>
    <n v="7066"/>
    <n v="6995"/>
    <n v="6973.2"/>
    <n v="6995"/>
    <n v="6976"/>
    <n v="-90"/>
    <n v="5"/>
    <n v="73"/>
    <x v="0"/>
    <x v="0"/>
    <n v="50924800"/>
  </r>
  <r>
    <x v="386"/>
    <x v="9"/>
    <x v="7"/>
    <x v="0"/>
    <x v="36"/>
    <x v="36"/>
    <x v="0"/>
    <x v="0"/>
    <x v="0"/>
    <x v="0"/>
    <n v="3146"/>
    <n v="3044"/>
    <n v="3040"/>
    <n v="3044"/>
    <n v="3040"/>
    <n v="-106"/>
    <n v="14"/>
    <n v="1231"/>
    <x v="8"/>
    <x v="0"/>
    <n v="374224000"/>
  </r>
  <r>
    <x v="386"/>
    <x v="9"/>
    <x v="7"/>
    <x v="4"/>
    <x v="64"/>
    <x v="64"/>
    <x v="0"/>
    <x v="0"/>
    <x v="0"/>
    <x v="0"/>
    <n v="3953"/>
    <m/>
    <n v="0"/>
    <n v="0"/>
    <n v="3848"/>
    <n v="-105"/>
    <n v="0"/>
    <n v="7"/>
    <x v="0"/>
    <x v="2"/>
    <n v="1346800"/>
  </r>
  <r>
    <x v="386"/>
    <x v="12"/>
    <x v="9"/>
    <x v="1"/>
    <x v="48"/>
    <x v="48"/>
    <x v="0"/>
    <x v="0"/>
    <x v="0"/>
    <x v="0"/>
    <n v="7145"/>
    <n v="7081.2"/>
    <n v="7035"/>
    <n v="7081.2"/>
    <n v="7053"/>
    <n v="-92"/>
    <n v="26"/>
    <n v="116"/>
    <x v="0"/>
    <x v="0"/>
    <n v="81814800"/>
  </r>
  <r>
    <x v="386"/>
    <x v="12"/>
    <x v="9"/>
    <x v="0"/>
    <x v="66"/>
    <x v="66"/>
    <x v="0"/>
    <x v="0"/>
    <x v="0"/>
    <x v="0"/>
    <n v="3204"/>
    <m/>
    <n v="0"/>
    <n v="0"/>
    <n v="3112"/>
    <n v="-92"/>
    <n v="0"/>
    <n v="24"/>
    <x v="0"/>
    <x v="0"/>
    <n v="7468800"/>
  </r>
  <r>
    <x v="386"/>
    <x v="12"/>
    <x v="9"/>
    <x v="2"/>
    <x v="67"/>
    <x v="67"/>
    <x v="0"/>
    <x v="0"/>
    <x v="0"/>
    <x v="0"/>
    <n v="5779"/>
    <m/>
    <n v="0"/>
    <n v="0"/>
    <n v="5720"/>
    <n v="-59"/>
    <n v="0"/>
    <n v="30"/>
    <x v="0"/>
    <x v="0"/>
    <n v="17160000"/>
  </r>
  <r>
    <x v="386"/>
    <x v="12"/>
    <x v="9"/>
    <x v="3"/>
    <x v="68"/>
    <x v="68"/>
    <x v="0"/>
    <x v="0"/>
    <x v="0"/>
    <x v="0"/>
    <n v="19021"/>
    <m/>
    <n v="0"/>
    <n v="0"/>
    <n v="18810"/>
    <n v="-211"/>
    <n v="0"/>
    <n v="28"/>
    <x v="0"/>
    <x v="1"/>
    <n v="13167000"/>
  </r>
  <r>
    <x v="386"/>
    <x v="10"/>
    <x v="8"/>
    <x v="0"/>
    <x v="38"/>
    <x v="38"/>
    <x v="0"/>
    <x v="0"/>
    <x v="0"/>
    <x v="0"/>
    <n v="3232"/>
    <n v="3165"/>
    <n v="3140"/>
    <n v="3172"/>
    <n v="3140"/>
    <n v="-92"/>
    <n v="82"/>
    <n v="878"/>
    <x v="10"/>
    <x v="0"/>
    <n v="275692000"/>
  </r>
  <r>
    <x v="387"/>
    <x v="11"/>
    <x v="5"/>
    <x v="8"/>
    <x v="40"/>
    <x v="40"/>
    <x v="0"/>
    <x v="0"/>
    <x v="0"/>
    <x v="0"/>
    <n v="1054.2"/>
    <m/>
    <n v="0"/>
    <n v="0"/>
    <n v="1045.2"/>
    <n v="-9"/>
    <n v="0"/>
    <n v="36"/>
    <x v="0"/>
    <x v="0"/>
    <n v="3762720"/>
  </r>
  <r>
    <x v="387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7"/>
    <x v="11"/>
    <x v="5"/>
    <x v="9"/>
    <x v="46"/>
    <x v="46"/>
    <x v="0"/>
    <x v="0"/>
    <x v="0"/>
    <x v="0"/>
    <n v="26100"/>
    <m/>
    <n v="0"/>
    <n v="0"/>
    <n v="26117"/>
    <n v="17"/>
    <n v="0"/>
    <n v="111"/>
    <x v="0"/>
    <x v="3"/>
    <n v="28989870"/>
  </r>
  <r>
    <x v="387"/>
    <x v="11"/>
    <x v="5"/>
    <x v="6"/>
    <x v="57"/>
    <x v="57"/>
    <x v="0"/>
    <x v="0"/>
    <x v="0"/>
    <x v="0"/>
    <n v="34748"/>
    <m/>
    <n v="0"/>
    <n v="0"/>
    <n v="34658"/>
    <n v="-90"/>
    <n v="0"/>
    <n v="130"/>
    <x v="0"/>
    <x v="3"/>
    <n v="45055400"/>
  </r>
  <r>
    <x v="387"/>
    <x v="11"/>
    <x v="5"/>
    <x v="7"/>
    <x v="43"/>
    <x v="43"/>
    <x v="0"/>
    <x v="0"/>
    <x v="0"/>
    <x v="0"/>
    <n v="14396"/>
    <m/>
    <n v="0"/>
    <n v="0"/>
    <n v="14509"/>
    <n v="113"/>
    <n v="0"/>
    <n v="15"/>
    <x v="0"/>
    <x v="3"/>
    <n v="2176350"/>
  </r>
  <r>
    <x v="387"/>
    <x v="11"/>
    <x v="5"/>
    <x v="13"/>
    <x v="52"/>
    <x v="52"/>
    <x v="0"/>
    <x v="0"/>
    <x v="0"/>
    <x v="0"/>
    <n v="346"/>
    <m/>
    <n v="0"/>
    <n v="0"/>
    <n v="353.85"/>
    <n v="7.85"/>
    <n v="0"/>
    <n v="27"/>
    <x v="0"/>
    <x v="6"/>
    <n v="4776975"/>
  </r>
  <r>
    <x v="387"/>
    <x v="5"/>
    <x v="4"/>
    <x v="1"/>
    <x v="23"/>
    <x v="23"/>
    <x v="0"/>
    <x v="0"/>
    <x v="0"/>
    <x v="0"/>
    <n v="6772"/>
    <n v="6901.2"/>
    <n v="6865"/>
    <n v="6901.2"/>
    <n v="6859"/>
    <n v="87"/>
    <n v="11"/>
    <n v="460"/>
    <x v="0"/>
    <x v="0"/>
    <n v="315514000"/>
  </r>
  <r>
    <x v="387"/>
    <x v="15"/>
    <x v="4"/>
    <x v="14"/>
    <x v="70"/>
    <x v="70"/>
    <x v="0"/>
    <x v="0"/>
    <x v="0"/>
    <x v="0"/>
    <n v="353.85"/>
    <m/>
    <n v="0"/>
    <n v="0"/>
    <n v="340.55"/>
    <n v="-13.3"/>
    <n v="0"/>
    <n v="2"/>
    <x v="8"/>
    <x v="7"/>
    <n v="987595"/>
  </r>
  <r>
    <x v="387"/>
    <x v="4"/>
    <x v="3"/>
    <x v="0"/>
    <x v="17"/>
    <x v="17"/>
    <x v="0"/>
    <x v="0"/>
    <x v="0"/>
    <x v="0"/>
    <n v="2955"/>
    <n v="3009.8"/>
    <n v="2976.2"/>
    <n v="3010"/>
    <n v="2978"/>
    <n v="23"/>
    <n v="1059"/>
    <n v="22186"/>
    <x v="16"/>
    <x v="0"/>
    <n v="6606990800"/>
  </r>
  <r>
    <x v="387"/>
    <x v="4"/>
    <x v="3"/>
    <x v="11"/>
    <x v="62"/>
    <x v="62"/>
    <x v="0"/>
    <x v="0"/>
    <x v="0"/>
    <x v="0"/>
    <n v="7.41"/>
    <m/>
    <n v="0"/>
    <n v="0"/>
    <n v="7.3615000000000004"/>
    <n v="-4.8500000000000001E-2"/>
    <n v="0"/>
    <n v="111"/>
    <x v="0"/>
    <x v="4"/>
    <n v="4085632.5"/>
  </r>
  <r>
    <x v="387"/>
    <x v="4"/>
    <x v="3"/>
    <x v="4"/>
    <x v="60"/>
    <x v="60"/>
    <x v="0"/>
    <x v="0"/>
    <x v="0"/>
    <x v="0"/>
    <n v="3747"/>
    <n v="3780"/>
    <n v="3780"/>
    <n v="3785"/>
    <n v="3786"/>
    <n v="39"/>
    <n v="2"/>
    <n v="271"/>
    <x v="0"/>
    <x v="2"/>
    <n v="51300300"/>
  </r>
  <r>
    <x v="387"/>
    <x v="4"/>
    <x v="3"/>
    <x v="2"/>
    <x v="53"/>
    <x v="53"/>
    <x v="0"/>
    <x v="0"/>
    <x v="0"/>
    <x v="0"/>
    <n v="5484"/>
    <n v="5489"/>
    <n v="5448"/>
    <n v="5489"/>
    <n v="5446"/>
    <n v="-38"/>
    <n v="6"/>
    <n v="13"/>
    <x v="0"/>
    <x v="0"/>
    <n v="7079800"/>
  </r>
  <r>
    <x v="387"/>
    <x v="4"/>
    <x v="3"/>
    <x v="3"/>
    <x v="54"/>
    <x v="54"/>
    <x v="0"/>
    <x v="0"/>
    <x v="0"/>
    <x v="0"/>
    <n v="18513"/>
    <m/>
    <n v="0"/>
    <n v="0"/>
    <n v="18964"/>
    <n v="451"/>
    <n v="0"/>
    <n v="21"/>
    <x v="0"/>
    <x v="1"/>
    <n v="9956100"/>
  </r>
  <r>
    <x v="387"/>
    <x v="4"/>
    <x v="3"/>
    <x v="5"/>
    <x v="56"/>
    <x v="56"/>
    <x v="0"/>
    <x v="0"/>
    <x v="0"/>
    <x v="0"/>
    <n v="3784"/>
    <m/>
    <n v="0"/>
    <n v="0"/>
    <n v="3819"/>
    <n v="35"/>
    <n v="0"/>
    <n v="9"/>
    <x v="0"/>
    <x v="2"/>
    <n v="1718550"/>
  </r>
  <r>
    <x v="387"/>
    <x v="13"/>
    <x v="3"/>
    <x v="8"/>
    <x v="69"/>
    <x v="69"/>
    <x v="0"/>
    <x v="0"/>
    <x v="0"/>
    <x v="0"/>
    <n v="1041.8"/>
    <m/>
    <n v="0"/>
    <n v="0"/>
    <n v="1032"/>
    <n v="-9.8000000000000007"/>
    <n v="0"/>
    <n v="2"/>
    <x v="0"/>
    <x v="0"/>
    <n v="206400"/>
  </r>
  <r>
    <x v="387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7"/>
    <x v="13"/>
    <x v="3"/>
    <x v="9"/>
    <x v="59"/>
    <x v="59"/>
    <x v="0"/>
    <x v="0"/>
    <x v="0"/>
    <x v="0"/>
    <n v="26489"/>
    <n v="26694"/>
    <n v="26694"/>
    <n v="26694"/>
    <n v="26574"/>
    <n v="85"/>
    <n v="10"/>
    <n v="271"/>
    <x v="0"/>
    <x v="3"/>
    <n v="72015540"/>
  </r>
  <r>
    <x v="387"/>
    <x v="13"/>
    <x v="3"/>
    <x v="6"/>
    <x v="76"/>
    <x v="76"/>
    <x v="0"/>
    <x v="0"/>
    <x v="0"/>
    <x v="0"/>
    <n v="35228"/>
    <m/>
    <n v="0"/>
    <n v="0"/>
    <n v="35121"/>
    <n v="-107"/>
    <n v="0"/>
    <n v="9"/>
    <x v="0"/>
    <x v="3"/>
    <n v="3160890"/>
  </r>
  <r>
    <x v="387"/>
    <x v="13"/>
    <x v="3"/>
    <x v="7"/>
    <x v="72"/>
    <x v="72"/>
    <x v="0"/>
    <x v="0"/>
    <x v="0"/>
    <x v="0"/>
    <n v="14624"/>
    <m/>
    <n v="0"/>
    <n v="0"/>
    <n v="14734"/>
    <n v="110"/>
    <n v="0"/>
    <n v="82"/>
    <x v="0"/>
    <x v="3"/>
    <n v="12081880"/>
  </r>
  <r>
    <x v="387"/>
    <x v="13"/>
    <x v="3"/>
    <x v="10"/>
    <x v="74"/>
    <x v="74"/>
    <x v="0"/>
    <x v="0"/>
    <x v="0"/>
    <x v="0"/>
    <n v="1004.4"/>
    <m/>
    <n v="0"/>
    <n v="0"/>
    <n v="992.4"/>
    <n v="-12"/>
    <n v="0"/>
    <n v="5"/>
    <x v="0"/>
    <x v="0"/>
    <n v="496200"/>
  </r>
  <r>
    <x v="387"/>
    <x v="9"/>
    <x v="7"/>
    <x v="1"/>
    <x v="51"/>
    <x v="51"/>
    <x v="0"/>
    <x v="0"/>
    <x v="0"/>
    <x v="0"/>
    <n v="6976"/>
    <m/>
    <n v="0"/>
    <n v="0"/>
    <n v="7013"/>
    <n v="37"/>
    <n v="0"/>
    <n v="73"/>
    <x v="0"/>
    <x v="0"/>
    <n v="51194900"/>
  </r>
  <r>
    <x v="387"/>
    <x v="9"/>
    <x v="7"/>
    <x v="0"/>
    <x v="36"/>
    <x v="36"/>
    <x v="0"/>
    <x v="0"/>
    <x v="0"/>
    <x v="0"/>
    <n v="3040"/>
    <n v="3072"/>
    <n v="3066.2"/>
    <n v="3078.8"/>
    <n v="3066"/>
    <n v="26"/>
    <n v="34"/>
    <n v="1249"/>
    <x v="8"/>
    <x v="0"/>
    <n v="382943400"/>
  </r>
  <r>
    <x v="387"/>
    <x v="9"/>
    <x v="7"/>
    <x v="4"/>
    <x v="64"/>
    <x v="64"/>
    <x v="0"/>
    <x v="0"/>
    <x v="0"/>
    <x v="0"/>
    <n v="3848"/>
    <m/>
    <n v="0"/>
    <n v="0"/>
    <n v="3870"/>
    <n v="22"/>
    <n v="0"/>
    <n v="7"/>
    <x v="0"/>
    <x v="2"/>
    <n v="1354500"/>
  </r>
  <r>
    <x v="387"/>
    <x v="12"/>
    <x v="9"/>
    <x v="1"/>
    <x v="48"/>
    <x v="48"/>
    <x v="0"/>
    <x v="0"/>
    <x v="0"/>
    <x v="0"/>
    <n v="7053"/>
    <n v="7053"/>
    <n v="7053"/>
    <n v="7133.8"/>
    <n v="7131"/>
    <n v="78"/>
    <n v="4"/>
    <n v="115"/>
    <x v="0"/>
    <x v="0"/>
    <n v="82006500"/>
  </r>
  <r>
    <x v="387"/>
    <x v="12"/>
    <x v="9"/>
    <x v="0"/>
    <x v="66"/>
    <x v="66"/>
    <x v="0"/>
    <x v="0"/>
    <x v="0"/>
    <x v="0"/>
    <n v="3112"/>
    <m/>
    <n v="0"/>
    <n v="0"/>
    <n v="3116"/>
    <n v="4"/>
    <n v="0"/>
    <n v="24"/>
    <x v="0"/>
    <x v="0"/>
    <n v="7478400"/>
  </r>
  <r>
    <x v="387"/>
    <x v="12"/>
    <x v="9"/>
    <x v="2"/>
    <x v="67"/>
    <x v="67"/>
    <x v="0"/>
    <x v="0"/>
    <x v="0"/>
    <x v="0"/>
    <n v="5720"/>
    <m/>
    <n v="0"/>
    <n v="0"/>
    <n v="5712"/>
    <n v="-8"/>
    <n v="0"/>
    <n v="30"/>
    <x v="0"/>
    <x v="0"/>
    <n v="17136000"/>
  </r>
  <r>
    <x v="387"/>
    <x v="12"/>
    <x v="9"/>
    <x v="3"/>
    <x v="68"/>
    <x v="68"/>
    <x v="0"/>
    <x v="0"/>
    <x v="0"/>
    <x v="0"/>
    <n v="18810"/>
    <m/>
    <n v="0"/>
    <n v="0"/>
    <n v="19175"/>
    <n v="365"/>
    <n v="0"/>
    <n v="28"/>
    <x v="0"/>
    <x v="1"/>
    <n v="13422500"/>
  </r>
  <r>
    <x v="387"/>
    <x v="10"/>
    <x v="8"/>
    <x v="0"/>
    <x v="38"/>
    <x v="38"/>
    <x v="0"/>
    <x v="0"/>
    <x v="0"/>
    <x v="0"/>
    <n v="3140"/>
    <n v="3155"/>
    <n v="3155"/>
    <n v="3155"/>
    <n v="3155"/>
    <n v="15"/>
    <n v="11"/>
    <n v="878"/>
    <x v="10"/>
    <x v="0"/>
    <n v="277009000"/>
  </r>
  <r>
    <x v="388"/>
    <x v="11"/>
    <x v="5"/>
    <x v="8"/>
    <x v="40"/>
    <x v="40"/>
    <x v="0"/>
    <x v="0"/>
    <x v="0"/>
    <x v="0"/>
    <n v="1045.2"/>
    <m/>
    <n v="0"/>
    <n v="0"/>
    <n v="1036"/>
    <n v="-9.1999999999999993"/>
    <n v="0"/>
    <n v="36"/>
    <x v="0"/>
    <x v="0"/>
    <n v="3729600"/>
  </r>
  <r>
    <x v="388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8"/>
    <x v="11"/>
    <x v="5"/>
    <x v="9"/>
    <x v="46"/>
    <x v="46"/>
    <x v="0"/>
    <x v="0"/>
    <x v="0"/>
    <x v="0"/>
    <n v="26117"/>
    <m/>
    <n v="0"/>
    <n v="0"/>
    <n v="26024"/>
    <n v="-93"/>
    <n v="0"/>
    <n v="111"/>
    <x v="0"/>
    <x v="3"/>
    <n v="28886640"/>
  </r>
  <r>
    <x v="388"/>
    <x v="11"/>
    <x v="5"/>
    <x v="6"/>
    <x v="57"/>
    <x v="57"/>
    <x v="0"/>
    <x v="0"/>
    <x v="0"/>
    <x v="0"/>
    <n v="34658"/>
    <m/>
    <n v="0"/>
    <n v="0"/>
    <n v="34220"/>
    <n v="-438"/>
    <n v="0"/>
    <n v="130"/>
    <x v="0"/>
    <x v="3"/>
    <n v="44486000"/>
  </r>
  <r>
    <x v="388"/>
    <x v="11"/>
    <x v="5"/>
    <x v="7"/>
    <x v="43"/>
    <x v="43"/>
    <x v="0"/>
    <x v="0"/>
    <x v="0"/>
    <x v="0"/>
    <n v="14509"/>
    <m/>
    <n v="0"/>
    <n v="0"/>
    <n v="14534"/>
    <n v="25"/>
    <n v="0"/>
    <n v="15"/>
    <x v="0"/>
    <x v="3"/>
    <n v="2180100"/>
  </r>
  <r>
    <x v="388"/>
    <x v="11"/>
    <x v="5"/>
    <x v="13"/>
    <x v="52"/>
    <x v="52"/>
    <x v="0"/>
    <x v="0"/>
    <x v="0"/>
    <x v="0"/>
    <n v="353.85"/>
    <n v="354"/>
    <n v="354"/>
    <n v="354"/>
    <n v="353.35"/>
    <n v="-0.5"/>
    <n v="1"/>
    <n v="26"/>
    <x v="0"/>
    <x v="6"/>
    <n v="4593550"/>
  </r>
  <r>
    <x v="388"/>
    <x v="5"/>
    <x v="4"/>
    <x v="1"/>
    <x v="23"/>
    <x v="23"/>
    <x v="0"/>
    <x v="0"/>
    <x v="0"/>
    <x v="0"/>
    <n v="6859"/>
    <m/>
    <n v="0"/>
    <n v="0"/>
    <n v="6859"/>
    <n v="0"/>
    <n v="0"/>
    <n v="460"/>
    <x v="0"/>
    <x v="0"/>
    <n v="315514000"/>
  </r>
  <r>
    <x v="388"/>
    <x v="15"/>
    <x v="4"/>
    <x v="14"/>
    <x v="70"/>
    <x v="70"/>
    <x v="0"/>
    <x v="0"/>
    <x v="0"/>
    <x v="0"/>
    <n v="340.55"/>
    <m/>
    <n v="0"/>
    <n v="0"/>
    <n v="343.45"/>
    <n v="2.9"/>
    <n v="0"/>
    <n v="2"/>
    <x v="8"/>
    <x v="7"/>
    <n v="996005"/>
  </r>
  <r>
    <x v="388"/>
    <x v="4"/>
    <x v="3"/>
    <x v="0"/>
    <x v="17"/>
    <x v="17"/>
    <x v="0"/>
    <x v="0"/>
    <x v="0"/>
    <x v="0"/>
    <n v="2978"/>
    <n v="2961"/>
    <n v="2955"/>
    <n v="2966"/>
    <n v="2966"/>
    <n v="-12"/>
    <n v="30"/>
    <n v="22199"/>
    <x v="16"/>
    <x v="0"/>
    <n v="6584223400"/>
  </r>
  <r>
    <x v="388"/>
    <x v="4"/>
    <x v="3"/>
    <x v="11"/>
    <x v="62"/>
    <x v="62"/>
    <x v="0"/>
    <x v="0"/>
    <x v="0"/>
    <x v="0"/>
    <n v="7.3615000000000004"/>
    <m/>
    <n v="0"/>
    <n v="0"/>
    <n v="7.3159999999999998"/>
    <n v="-4.5499999999999999E-2"/>
    <n v="0"/>
    <n v="111"/>
    <x v="0"/>
    <x v="4"/>
    <n v="4060380"/>
  </r>
  <r>
    <x v="388"/>
    <x v="4"/>
    <x v="3"/>
    <x v="4"/>
    <x v="60"/>
    <x v="60"/>
    <x v="0"/>
    <x v="0"/>
    <x v="0"/>
    <x v="0"/>
    <n v="3786"/>
    <m/>
    <n v="0"/>
    <n v="0"/>
    <n v="3786"/>
    <n v="0"/>
    <n v="0"/>
    <n v="271"/>
    <x v="0"/>
    <x v="2"/>
    <n v="51300300"/>
  </r>
  <r>
    <x v="388"/>
    <x v="4"/>
    <x v="3"/>
    <x v="2"/>
    <x v="53"/>
    <x v="53"/>
    <x v="0"/>
    <x v="0"/>
    <x v="0"/>
    <x v="0"/>
    <n v="5446"/>
    <m/>
    <n v="0"/>
    <n v="0"/>
    <n v="5446"/>
    <n v="0"/>
    <n v="0"/>
    <n v="13"/>
    <x v="0"/>
    <x v="0"/>
    <n v="7079800"/>
  </r>
  <r>
    <x v="388"/>
    <x v="4"/>
    <x v="3"/>
    <x v="3"/>
    <x v="54"/>
    <x v="54"/>
    <x v="0"/>
    <x v="0"/>
    <x v="0"/>
    <x v="0"/>
    <n v="18964"/>
    <m/>
    <n v="0"/>
    <n v="0"/>
    <n v="18964"/>
    <n v="0"/>
    <n v="0"/>
    <n v="21"/>
    <x v="0"/>
    <x v="1"/>
    <n v="9956100"/>
  </r>
  <r>
    <x v="388"/>
    <x v="4"/>
    <x v="3"/>
    <x v="5"/>
    <x v="56"/>
    <x v="56"/>
    <x v="0"/>
    <x v="0"/>
    <x v="0"/>
    <x v="0"/>
    <n v="3819"/>
    <m/>
    <n v="0"/>
    <n v="0"/>
    <n v="3819"/>
    <n v="0"/>
    <n v="0"/>
    <n v="9"/>
    <x v="0"/>
    <x v="2"/>
    <n v="1718550"/>
  </r>
  <r>
    <x v="388"/>
    <x v="13"/>
    <x v="3"/>
    <x v="8"/>
    <x v="69"/>
    <x v="69"/>
    <x v="0"/>
    <x v="0"/>
    <x v="0"/>
    <x v="0"/>
    <n v="1032"/>
    <m/>
    <n v="0"/>
    <n v="0"/>
    <n v="1024.5999999999999"/>
    <n v="-7.4"/>
    <n v="0"/>
    <n v="2"/>
    <x v="0"/>
    <x v="0"/>
    <n v="204920"/>
  </r>
  <r>
    <x v="388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8"/>
    <x v="13"/>
    <x v="3"/>
    <x v="9"/>
    <x v="59"/>
    <x v="59"/>
    <x v="0"/>
    <x v="0"/>
    <x v="0"/>
    <x v="0"/>
    <n v="26574"/>
    <m/>
    <n v="0"/>
    <n v="0"/>
    <n v="26400"/>
    <n v="-174"/>
    <n v="0"/>
    <n v="271"/>
    <x v="0"/>
    <x v="3"/>
    <n v="71544000"/>
  </r>
  <r>
    <x v="388"/>
    <x v="13"/>
    <x v="3"/>
    <x v="6"/>
    <x v="76"/>
    <x v="76"/>
    <x v="0"/>
    <x v="0"/>
    <x v="0"/>
    <x v="0"/>
    <n v="35121"/>
    <m/>
    <n v="0"/>
    <n v="0"/>
    <n v="34698"/>
    <n v="-423"/>
    <n v="0"/>
    <n v="9"/>
    <x v="0"/>
    <x v="3"/>
    <n v="3122820"/>
  </r>
  <r>
    <x v="388"/>
    <x v="13"/>
    <x v="3"/>
    <x v="7"/>
    <x v="72"/>
    <x v="72"/>
    <x v="0"/>
    <x v="0"/>
    <x v="0"/>
    <x v="0"/>
    <n v="14734"/>
    <m/>
    <n v="0"/>
    <n v="0"/>
    <n v="14759"/>
    <n v="25"/>
    <n v="0"/>
    <n v="82"/>
    <x v="0"/>
    <x v="3"/>
    <n v="12102380"/>
  </r>
  <r>
    <x v="388"/>
    <x v="13"/>
    <x v="3"/>
    <x v="10"/>
    <x v="74"/>
    <x v="74"/>
    <x v="0"/>
    <x v="0"/>
    <x v="0"/>
    <x v="0"/>
    <n v="992.4"/>
    <m/>
    <n v="0"/>
    <n v="0"/>
    <n v="983.8"/>
    <n v="-8.6"/>
    <n v="0"/>
    <n v="5"/>
    <x v="0"/>
    <x v="0"/>
    <n v="491900"/>
  </r>
  <r>
    <x v="388"/>
    <x v="9"/>
    <x v="7"/>
    <x v="1"/>
    <x v="51"/>
    <x v="51"/>
    <x v="0"/>
    <x v="0"/>
    <x v="0"/>
    <x v="0"/>
    <n v="7013"/>
    <m/>
    <n v="0"/>
    <n v="0"/>
    <n v="7013"/>
    <n v="0"/>
    <n v="0"/>
    <n v="73"/>
    <x v="0"/>
    <x v="0"/>
    <n v="51194900"/>
  </r>
  <r>
    <x v="388"/>
    <x v="9"/>
    <x v="7"/>
    <x v="0"/>
    <x v="36"/>
    <x v="36"/>
    <x v="0"/>
    <x v="0"/>
    <x v="0"/>
    <x v="0"/>
    <n v="3066"/>
    <m/>
    <n v="0"/>
    <n v="0"/>
    <n v="3055"/>
    <n v="-11"/>
    <n v="0"/>
    <n v="1249"/>
    <x v="8"/>
    <x v="0"/>
    <n v="381569500"/>
  </r>
  <r>
    <x v="388"/>
    <x v="9"/>
    <x v="7"/>
    <x v="4"/>
    <x v="64"/>
    <x v="64"/>
    <x v="0"/>
    <x v="0"/>
    <x v="0"/>
    <x v="0"/>
    <n v="3870"/>
    <m/>
    <n v="0"/>
    <n v="0"/>
    <n v="3870"/>
    <n v="0"/>
    <n v="0"/>
    <n v="7"/>
    <x v="0"/>
    <x v="2"/>
    <n v="1354500"/>
  </r>
  <r>
    <x v="388"/>
    <x v="12"/>
    <x v="9"/>
    <x v="1"/>
    <x v="48"/>
    <x v="48"/>
    <x v="0"/>
    <x v="0"/>
    <x v="0"/>
    <x v="0"/>
    <n v="7131"/>
    <m/>
    <n v="0"/>
    <n v="0"/>
    <n v="7131"/>
    <n v="0"/>
    <n v="0"/>
    <n v="115"/>
    <x v="0"/>
    <x v="0"/>
    <n v="82006500"/>
  </r>
  <r>
    <x v="388"/>
    <x v="12"/>
    <x v="9"/>
    <x v="0"/>
    <x v="66"/>
    <x v="66"/>
    <x v="0"/>
    <x v="0"/>
    <x v="0"/>
    <x v="0"/>
    <n v="3116"/>
    <m/>
    <n v="0"/>
    <n v="0"/>
    <n v="3116"/>
    <n v="0"/>
    <n v="0"/>
    <n v="24"/>
    <x v="0"/>
    <x v="0"/>
    <n v="7478400"/>
  </r>
  <r>
    <x v="388"/>
    <x v="12"/>
    <x v="9"/>
    <x v="2"/>
    <x v="67"/>
    <x v="67"/>
    <x v="0"/>
    <x v="0"/>
    <x v="0"/>
    <x v="0"/>
    <n v="5712"/>
    <n v="5710"/>
    <n v="5699"/>
    <n v="5710"/>
    <n v="5700"/>
    <n v="-12"/>
    <n v="5"/>
    <n v="25"/>
    <x v="0"/>
    <x v="0"/>
    <n v="14250000"/>
  </r>
  <r>
    <x v="388"/>
    <x v="12"/>
    <x v="9"/>
    <x v="3"/>
    <x v="68"/>
    <x v="68"/>
    <x v="0"/>
    <x v="0"/>
    <x v="0"/>
    <x v="0"/>
    <n v="19175"/>
    <n v="19099"/>
    <n v="19061"/>
    <n v="19099"/>
    <n v="19061"/>
    <n v="-114"/>
    <n v="4"/>
    <n v="24"/>
    <x v="0"/>
    <x v="1"/>
    <n v="11436600"/>
  </r>
  <r>
    <x v="388"/>
    <x v="10"/>
    <x v="8"/>
    <x v="0"/>
    <x v="38"/>
    <x v="38"/>
    <x v="0"/>
    <x v="0"/>
    <x v="0"/>
    <x v="0"/>
    <n v="3155"/>
    <m/>
    <n v="0"/>
    <n v="0"/>
    <n v="3155"/>
    <n v="0"/>
    <n v="0"/>
    <n v="878"/>
    <x v="10"/>
    <x v="0"/>
    <n v="277009000"/>
  </r>
  <r>
    <x v="389"/>
    <x v="11"/>
    <x v="5"/>
    <x v="8"/>
    <x v="40"/>
    <x v="40"/>
    <x v="0"/>
    <x v="0"/>
    <x v="0"/>
    <x v="0"/>
    <n v="1036"/>
    <m/>
    <n v="0"/>
    <n v="0"/>
    <n v="1028.4000000000001"/>
    <n v="-7.6"/>
    <n v="0"/>
    <n v="36"/>
    <x v="0"/>
    <x v="0"/>
    <n v="3702240"/>
  </r>
  <r>
    <x v="389"/>
    <x v="11"/>
    <x v="5"/>
    <x v="12"/>
    <x v="55"/>
    <x v="55"/>
    <x v="0"/>
    <x v="0"/>
    <x v="0"/>
    <x v="0"/>
    <n v="61.9"/>
    <m/>
    <n v="0"/>
    <n v="0"/>
    <n v="61.5"/>
    <n v="-0.4"/>
    <n v="0"/>
    <n v="15"/>
    <x v="0"/>
    <x v="5"/>
    <n v="2306250"/>
  </r>
  <r>
    <x v="389"/>
    <x v="11"/>
    <x v="5"/>
    <x v="9"/>
    <x v="46"/>
    <x v="46"/>
    <x v="0"/>
    <x v="0"/>
    <x v="0"/>
    <x v="0"/>
    <n v="26024"/>
    <m/>
    <n v="0"/>
    <n v="0"/>
    <n v="25760"/>
    <n v="-264"/>
    <n v="0"/>
    <n v="111"/>
    <x v="0"/>
    <x v="3"/>
    <n v="28593600"/>
  </r>
  <r>
    <x v="389"/>
    <x v="11"/>
    <x v="5"/>
    <x v="6"/>
    <x v="57"/>
    <x v="57"/>
    <x v="0"/>
    <x v="0"/>
    <x v="0"/>
    <x v="0"/>
    <n v="34220"/>
    <m/>
    <n v="0"/>
    <n v="0"/>
    <n v="34103"/>
    <n v="-117"/>
    <n v="0"/>
    <n v="130"/>
    <x v="0"/>
    <x v="3"/>
    <n v="44333900"/>
  </r>
  <r>
    <x v="389"/>
    <x v="11"/>
    <x v="5"/>
    <x v="7"/>
    <x v="43"/>
    <x v="43"/>
    <x v="0"/>
    <x v="0"/>
    <x v="0"/>
    <x v="0"/>
    <n v="14534"/>
    <m/>
    <n v="0"/>
    <n v="0"/>
    <n v="14361"/>
    <n v="-173"/>
    <n v="0"/>
    <n v="15"/>
    <x v="0"/>
    <x v="3"/>
    <n v="2154150"/>
  </r>
  <r>
    <x v="389"/>
    <x v="11"/>
    <x v="5"/>
    <x v="13"/>
    <x v="52"/>
    <x v="52"/>
    <x v="0"/>
    <x v="0"/>
    <x v="0"/>
    <x v="0"/>
    <n v="353.35"/>
    <m/>
    <n v="0"/>
    <n v="0"/>
    <n v="348.75"/>
    <n v="-4.5999999999999996"/>
    <n v="0"/>
    <n v="26"/>
    <x v="0"/>
    <x v="6"/>
    <n v="4533750"/>
  </r>
  <r>
    <x v="389"/>
    <x v="5"/>
    <x v="4"/>
    <x v="1"/>
    <x v="23"/>
    <x v="23"/>
    <x v="0"/>
    <x v="0"/>
    <x v="0"/>
    <x v="0"/>
    <n v="6859"/>
    <n v="6841.4"/>
    <n v="6839.2"/>
    <n v="6880"/>
    <n v="6871"/>
    <n v="12"/>
    <n v="29"/>
    <n v="459"/>
    <x v="0"/>
    <x v="0"/>
    <n v="315378900"/>
  </r>
  <r>
    <x v="389"/>
    <x v="15"/>
    <x v="4"/>
    <x v="14"/>
    <x v="70"/>
    <x v="70"/>
    <x v="0"/>
    <x v="0"/>
    <x v="0"/>
    <x v="0"/>
    <n v="343.45"/>
    <m/>
    <n v="0"/>
    <n v="0"/>
    <n v="343.45"/>
    <n v="0"/>
    <n v="0"/>
    <n v="2"/>
    <x v="8"/>
    <x v="7"/>
    <n v="996005"/>
  </r>
  <r>
    <x v="389"/>
    <x v="4"/>
    <x v="3"/>
    <x v="0"/>
    <x v="17"/>
    <x v="17"/>
    <x v="0"/>
    <x v="0"/>
    <x v="0"/>
    <x v="0"/>
    <n v="2966"/>
    <n v="2978"/>
    <n v="2962"/>
    <n v="2988"/>
    <n v="2979"/>
    <n v="13"/>
    <n v="115"/>
    <n v="22243"/>
    <x v="16"/>
    <x v="0"/>
    <n v="6626189700"/>
  </r>
  <r>
    <x v="389"/>
    <x v="4"/>
    <x v="3"/>
    <x v="11"/>
    <x v="62"/>
    <x v="62"/>
    <x v="0"/>
    <x v="0"/>
    <x v="0"/>
    <x v="0"/>
    <n v="7.3159999999999998"/>
    <m/>
    <n v="0"/>
    <n v="0"/>
    <n v="7.2539999999999996"/>
    <n v="-6.2E-2"/>
    <n v="0"/>
    <n v="111"/>
    <x v="0"/>
    <x v="4"/>
    <n v="4025970"/>
  </r>
  <r>
    <x v="389"/>
    <x v="4"/>
    <x v="3"/>
    <x v="4"/>
    <x v="60"/>
    <x v="60"/>
    <x v="0"/>
    <x v="0"/>
    <x v="0"/>
    <x v="0"/>
    <n v="3786"/>
    <n v="3844"/>
    <n v="3844"/>
    <n v="3855"/>
    <n v="3855"/>
    <n v="69"/>
    <n v="14"/>
    <n v="278"/>
    <x v="0"/>
    <x v="2"/>
    <n v="53584500"/>
  </r>
  <r>
    <x v="389"/>
    <x v="4"/>
    <x v="3"/>
    <x v="2"/>
    <x v="53"/>
    <x v="53"/>
    <x v="0"/>
    <x v="0"/>
    <x v="0"/>
    <x v="0"/>
    <n v="5446"/>
    <m/>
    <n v="0"/>
    <n v="0"/>
    <n v="5446"/>
    <n v="0"/>
    <n v="0"/>
    <n v="13"/>
    <x v="0"/>
    <x v="0"/>
    <n v="7079800"/>
  </r>
  <r>
    <x v="389"/>
    <x v="4"/>
    <x v="3"/>
    <x v="3"/>
    <x v="54"/>
    <x v="54"/>
    <x v="0"/>
    <x v="0"/>
    <x v="0"/>
    <x v="0"/>
    <n v="18964"/>
    <m/>
    <n v="0"/>
    <n v="0"/>
    <n v="18884"/>
    <n v="-80"/>
    <n v="0"/>
    <n v="21"/>
    <x v="0"/>
    <x v="1"/>
    <n v="9914100"/>
  </r>
  <r>
    <x v="389"/>
    <x v="4"/>
    <x v="3"/>
    <x v="5"/>
    <x v="56"/>
    <x v="56"/>
    <x v="0"/>
    <x v="0"/>
    <x v="0"/>
    <x v="0"/>
    <n v="3819"/>
    <n v="3878.2"/>
    <n v="3878.2"/>
    <n v="3878.2"/>
    <n v="3878"/>
    <n v="59"/>
    <n v="1"/>
    <n v="8"/>
    <x v="0"/>
    <x v="2"/>
    <n v="1551200"/>
  </r>
  <r>
    <x v="389"/>
    <x v="13"/>
    <x v="3"/>
    <x v="8"/>
    <x v="69"/>
    <x v="69"/>
    <x v="0"/>
    <x v="0"/>
    <x v="0"/>
    <x v="0"/>
    <n v="1024.5999999999999"/>
    <m/>
    <n v="0"/>
    <n v="0"/>
    <n v="1016.6"/>
    <n v="-8"/>
    <n v="0"/>
    <n v="2"/>
    <x v="0"/>
    <x v="0"/>
    <n v="203320"/>
  </r>
  <r>
    <x v="389"/>
    <x v="13"/>
    <x v="3"/>
    <x v="12"/>
    <x v="73"/>
    <x v="73"/>
    <x v="0"/>
    <x v="0"/>
    <x v="0"/>
    <x v="0"/>
    <n v="62.5"/>
    <n v="61.75"/>
    <n v="61.75"/>
    <n v="61.75"/>
    <n v="61.75"/>
    <n v="-0.75"/>
    <n v="1"/>
    <n v="41"/>
    <x v="0"/>
    <x v="5"/>
    <n v="6329375"/>
  </r>
  <r>
    <x v="389"/>
    <x v="13"/>
    <x v="3"/>
    <x v="9"/>
    <x v="59"/>
    <x v="59"/>
    <x v="0"/>
    <x v="0"/>
    <x v="0"/>
    <x v="0"/>
    <n v="26400"/>
    <n v="26368"/>
    <n v="26368"/>
    <n v="26368"/>
    <n v="26135"/>
    <n v="-265"/>
    <n v="1"/>
    <n v="272"/>
    <x v="0"/>
    <x v="3"/>
    <n v="71087200"/>
  </r>
  <r>
    <x v="389"/>
    <x v="13"/>
    <x v="3"/>
    <x v="6"/>
    <x v="76"/>
    <x v="76"/>
    <x v="0"/>
    <x v="0"/>
    <x v="0"/>
    <x v="0"/>
    <n v="34698"/>
    <m/>
    <n v="0"/>
    <n v="0"/>
    <n v="34584"/>
    <n v="-114"/>
    <n v="0"/>
    <n v="9"/>
    <x v="0"/>
    <x v="3"/>
    <n v="3112560"/>
  </r>
  <r>
    <x v="389"/>
    <x v="13"/>
    <x v="3"/>
    <x v="7"/>
    <x v="72"/>
    <x v="72"/>
    <x v="0"/>
    <x v="0"/>
    <x v="0"/>
    <x v="0"/>
    <n v="14759"/>
    <m/>
    <n v="0"/>
    <n v="0"/>
    <n v="14600"/>
    <n v="-159"/>
    <n v="0"/>
    <n v="82"/>
    <x v="0"/>
    <x v="3"/>
    <n v="11972000"/>
  </r>
  <r>
    <x v="389"/>
    <x v="13"/>
    <x v="3"/>
    <x v="10"/>
    <x v="74"/>
    <x v="74"/>
    <x v="0"/>
    <x v="0"/>
    <x v="0"/>
    <x v="0"/>
    <n v="983.8"/>
    <m/>
    <n v="0"/>
    <n v="0"/>
    <n v="975.2"/>
    <n v="-8.6"/>
    <n v="0"/>
    <n v="5"/>
    <x v="0"/>
    <x v="0"/>
    <n v="487600"/>
  </r>
  <r>
    <x v="389"/>
    <x v="9"/>
    <x v="7"/>
    <x v="1"/>
    <x v="51"/>
    <x v="51"/>
    <x v="0"/>
    <x v="0"/>
    <x v="0"/>
    <x v="0"/>
    <n v="7013"/>
    <m/>
    <n v="0"/>
    <n v="0"/>
    <n v="7046"/>
    <n v="33"/>
    <n v="0"/>
    <n v="73"/>
    <x v="0"/>
    <x v="0"/>
    <n v="51435800"/>
  </r>
  <r>
    <x v="389"/>
    <x v="9"/>
    <x v="7"/>
    <x v="0"/>
    <x v="36"/>
    <x v="36"/>
    <x v="0"/>
    <x v="0"/>
    <x v="0"/>
    <x v="0"/>
    <n v="3055"/>
    <n v="3049.6"/>
    <n v="3049"/>
    <n v="3076.6"/>
    <n v="3070"/>
    <n v="15"/>
    <n v="88"/>
    <n v="1336"/>
    <x v="8"/>
    <x v="0"/>
    <n v="410152000"/>
  </r>
  <r>
    <x v="389"/>
    <x v="9"/>
    <x v="7"/>
    <x v="4"/>
    <x v="64"/>
    <x v="64"/>
    <x v="0"/>
    <x v="0"/>
    <x v="0"/>
    <x v="0"/>
    <n v="3870"/>
    <m/>
    <n v="0"/>
    <n v="0"/>
    <n v="3944"/>
    <n v="74"/>
    <n v="0"/>
    <n v="7"/>
    <x v="0"/>
    <x v="2"/>
    <n v="1380400"/>
  </r>
  <r>
    <x v="389"/>
    <x v="12"/>
    <x v="9"/>
    <x v="1"/>
    <x v="48"/>
    <x v="48"/>
    <x v="0"/>
    <x v="0"/>
    <x v="0"/>
    <x v="0"/>
    <n v="7131"/>
    <n v="7129.8"/>
    <n v="7129.8"/>
    <n v="7163"/>
    <n v="7162"/>
    <n v="31"/>
    <n v="8"/>
    <n v="112"/>
    <x v="0"/>
    <x v="0"/>
    <n v="80214400"/>
  </r>
  <r>
    <x v="389"/>
    <x v="12"/>
    <x v="9"/>
    <x v="0"/>
    <x v="66"/>
    <x v="66"/>
    <x v="0"/>
    <x v="0"/>
    <x v="0"/>
    <x v="0"/>
    <n v="3116"/>
    <m/>
    <n v="0"/>
    <n v="0"/>
    <n v="3118"/>
    <n v="2"/>
    <n v="0"/>
    <n v="24"/>
    <x v="0"/>
    <x v="0"/>
    <n v="7483200"/>
  </r>
  <r>
    <x v="389"/>
    <x v="12"/>
    <x v="9"/>
    <x v="2"/>
    <x v="67"/>
    <x v="67"/>
    <x v="0"/>
    <x v="0"/>
    <x v="0"/>
    <x v="0"/>
    <n v="5700"/>
    <m/>
    <n v="0"/>
    <n v="0"/>
    <n v="5705"/>
    <n v="5"/>
    <n v="0"/>
    <n v="25"/>
    <x v="0"/>
    <x v="0"/>
    <n v="14262500"/>
  </r>
  <r>
    <x v="389"/>
    <x v="12"/>
    <x v="9"/>
    <x v="3"/>
    <x v="68"/>
    <x v="68"/>
    <x v="0"/>
    <x v="0"/>
    <x v="0"/>
    <x v="0"/>
    <n v="19061"/>
    <m/>
    <n v="0"/>
    <n v="0"/>
    <n v="19088"/>
    <n v="27"/>
    <n v="0"/>
    <n v="24"/>
    <x v="0"/>
    <x v="1"/>
    <n v="11452800"/>
  </r>
  <r>
    <x v="389"/>
    <x v="10"/>
    <x v="8"/>
    <x v="0"/>
    <x v="38"/>
    <x v="38"/>
    <x v="0"/>
    <x v="0"/>
    <x v="0"/>
    <x v="0"/>
    <n v="3155"/>
    <n v="3150"/>
    <n v="3147"/>
    <n v="3162"/>
    <n v="3162"/>
    <n v="7"/>
    <n v="17"/>
    <n v="864"/>
    <x v="10"/>
    <x v="0"/>
    <n v="273196800"/>
  </r>
  <r>
    <x v="390"/>
    <x v="11"/>
    <x v="5"/>
    <x v="8"/>
    <x v="40"/>
    <x v="40"/>
    <x v="0"/>
    <x v="0"/>
    <x v="0"/>
    <x v="0"/>
    <n v="1028.4000000000001"/>
    <m/>
    <n v="0"/>
    <n v="0"/>
    <n v="1031.5999999999999"/>
    <n v="3.2"/>
    <n v="0"/>
    <n v="36"/>
    <x v="0"/>
    <x v="0"/>
    <n v="3713760"/>
  </r>
  <r>
    <x v="390"/>
    <x v="11"/>
    <x v="5"/>
    <x v="12"/>
    <x v="55"/>
    <x v="55"/>
    <x v="0"/>
    <x v="0"/>
    <x v="0"/>
    <x v="0"/>
    <n v="61.5"/>
    <m/>
    <n v="0"/>
    <n v="0"/>
    <n v="60.5"/>
    <n v="-1"/>
    <n v="0"/>
    <n v="15"/>
    <x v="0"/>
    <x v="5"/>
    <n v="2268750"/>
  </r>
  <r>
    <x v="390"/>
    <x v="11"/>
    <x v="5"/>
    <x v="9"/>
    <x v="46"/>
    <x v="46"/>
    <x v="0"/>
    <x v="0"/>
    <x v="0"/>
    <x v="0"/>
    <n v="25760"/>
    <n v="25494"/>
    <n v="25459"/>
    <n v="25548"/>
    <n v="25492"/>
    <n v="-268"/>
    <n v="15"/>
    <n v="102"/>
    <x v="0"/>
    <x v="3"/>
    <n v="26001840"/>
  </r>
  <r>
    <x v="390"/>
    <x v="11"/>
    <x v="5"/>
    <x v="6"/>
    <x v="57"/>
    <x v="57"/>
    <x v="0"/>
    <x v="0"/>
    <x v="0"/>
    <x v="0"/>
    <n v="34103"/>
    <m/>
    <n v="0"/>
    <n v="0"/>
    <n v="31869"/>
    <n v="-2234"/>
    <n v="0"/>
    <n v="130"/>
    <x v="0"/>
    <x v="3"/>
    <n v="41429700"/>
  </r>
  <r>
    <x v="390"/>
    <x v="11"/>
    <x v="5"/>
    <x v="7"/>
    <x v="43"/>
    <x v="43"/>
    <x v="0"/>
    <x v="0"/>
    <x v="0"/>
    <x v="0"/>
    <n v="14361"/>
    <m/>
    <n v="0"/>
    <n v="0"/>
    <n v="13957"/>
    <n v="-404"/>
    <n v="0"/>
    <n v="15"/>
    <x v="0"/>
    <x v="3"/>
    <n v="2093550"/>
  </r>
  <r>
    <x v="390"/>
    <x v="5"/>
    <x v="4"/>
    <x v="1"/>
    <x v="23"/>
    <x v="23"/>
    <x v="0"/>
    <x v="0"/>
    <x v="0"/>
    <x v="0"/>
    <n v="6871"/>
    <n v="6788.8"/>
    <n v="6788.8"/>
    <n v="6822.6"/>
    <n v="6823"/>
    <n v="-48"/>
    <n v="8"/>
    <n v="464"/>
    <x v="0"/>
    <x v="0"/>
    <n v="316587200"/>
  </r>
  <r>
    <x v="390"/>
    <x v="15"/>
    <x v="4"/>
    <x v="14"/>
    <x v="70"/>
    <x v="70"/>
    <x v="0"/>
    <x v="0"/>
    <x v="0"/>
    <x v="0"/>
    <n v="343.45"/>
    <m/>
    <n v="0"/>
    <n v="0"/>
    <n v="336.35"/>
    <n v="-7.1"/>
    <n v="0"/>
    <n v="2"/>
    <x v="8"/>
    <x v="7"/>
    <n v="975415"/>
  </r>
  <r>
    <x v="390"/>
    <x v="4"/>
    <x v="3"/>
    <x v="0"/>
    <x v="17"/>
    <x v="17"/>
    <x v="0"/>
    <x v="0"/>
    <x v="0"/>
    <x v="0"/>
    <n v="2979"/>
    <n v="2928.6"/>
    <n v="2912.2"/>
    <n v="2936.4"/>
    <n v="2933"/>
    <n v="-46"/>
    <n v="1549"/>
    <n v="21845"/>
    <x v="16"/>
    <x v="0"/>
    <n v="6407138500"/>
  </r>
  <r>
    <x v="390"/>
    <x v="4"/>
    <x v="3"/>
    <x v="11"/>
    <x v="62"/>
    <x v="62"/>
    <x v="0"/>
    <x v="0"/>
    <x v="0"/>
    <x v="0"/>
    <n v="7.2539999999999996"/>
    <m/>
    <n v="0"/>
    <n v="0"/>
    <n v="7.2539999999999996"/>
    <n v="0"/>
    <n v="0"/>
    <n v="111"/>
    <x v="0"/>
    <x v="4"/>
    <n v="4025970"/>
  </r>
  <r>
    <x v="390"/>
    <x v="4"/>
    <x v="3"/>
    <x v="4"/>
    <x v="60"/>
    <x v="60"/>
    <x v="0"/>
    <x v="0"/>
    <x v="0"/>
    <x v="0"/>
    <n v="3855"/>
    <n v="3820"/>
    <n v="3820"/>
    <n v="3820"/>
    <n v="3820"/>
    <n v="-35"/>
    <n v="1"/>
    <n v="278"/>
    <x v="0"/>
    <x v="2"/>
    <n v="53098000"/>
  </r>
  <r>
    <x v="390"/>
    <x v="4"/>
    <x v="3"/>
    <x v="2"/>
    <x v="53"/>
    <x v="53"/>
    <x v="0"/>
    <x v="0"/>
    <x v="0"/>
    <x v="0"/>
    <n v="5446"/>
    <n v="5380"/>
    <n v="5380"/>
    <n v="5380"/>
    <n v="5380"/>
    <n v="-66"/>
    <n v="6"/>
    <n v="19"/>
    <x v="0"/>
    <x v="0"/>
    <n v="10222000"/>
  </r>
  <r>
    <x v="390"/>
    <x v="4"/>
    <x v="3"/>
    <x v="3"/>
    <x v="54"/>
    <x v="54"/>
    <x v="0"/>
    <x v="0"/>
    <x v="0"/>
    <x v="0"/>
    <n v="18884"/>
    <m/>
    <n v="0"/>
    <n v="0"/>
    <n v="18702"/>
    <n v="-182"/>
    <n v="0"/>
    <n v="21"/>
    <x v="0"/>
    <x v="1"/>
    <n v="9818550"/>
  </r>
  <r>
    <x v="390"/>
    <x v="4"/>
    <x v="3"/>
    <x v="5"/>
    <x v="56"/>
    <x v="56"/>
    <x v="0"/>
    <x v="0"/>
    <x v="0"/>
    <x v="0"/>
    <n v="3878"/>
    <m/>
    <n v="0"/>
    <n v="0"/>
    <n v="3847"/>
    <n v="-31"/>
    <n v="0"/>
    <n v="8"/>
    <x v="0"/>
    <x v="2"/>
    <n v="1538800"/>
  </r>
  <r>
    <x v="390"/>
    <x v="13"/>
    <x v="3"/>
    <x v="8"/>
    <x v="69"/>
    <x v="69"/>
    <x v="0"/>
    <x v="0"/>
    <x v="0"/>
    <x v="0"/>
    <n v="1016.6"/>
    <m/>
    <n v="0"/>
    <n v="0"/>
    <n v="1016.8"/>
    <n v="0.2"/>
    <n v="0"/>
    <n v="2"/>
    <x v="0"/>
    <x v="0"/>
    <n v="203360"/>
  </r>
  <r>
    <x v="390"/>
    <x v="13"/>
    <x v="3"/>
    <x v="12"/>
    <x v="73"/>
    <x v="73"/>
    <x v="0"/>
    <x v="0"/>
    <x v="0"/>
    <x v="0"/>
    <n v="61.75"/>
    <m/>
    <n v="0"/>
    <n v="0"/>
    <n v="61.2"/>
    <n v="-0.55000000000000004"/>
    <n v="0"/>
    <n v="41"/>
    <x v="0"/>
    <x v="5"/>
    <n v="6273000"/>
  </r>
  <r>
    <x v="390"/>
    <x v="13"/>
    <x v="3"/>
    <x v="9"/>
    <x v="59"/>
    <x v="59"/>
    <x v="0"/>
    <x v="0"/>
    <x v="0"/>
    <x v="0"/>
    <n v="26135"/>
    <n v="26167"/>
    <n v="25839"/>
    <n v="26167"/>
    <n v="25919"/>
    <n v="-216"/>
    <n v="16"/>
    <n v="283"/>
    <x v="0"/>
    <x v="3"/>
    <n v="73350770"/>
  </r>
  <r>
    <x v="390"/>
    <x v="13"/>
    <x v="3"/>
    <x v="6"/>
    <x v="76"/>
    <x v="76"/>
    <x v="0"/>
    <x v="0"/>
    <x v="0"/>
    <x v="0"/>
    <n v="34584"/>
    <m/>
    <n v="0"/>
    <n v="0"/>
    <n v="32333"/>
    <n v="-2251"/>
    <n v="0"/>
    <n v="9"/>
    <x v="0"/>
    <x v="3"/>
    <n v="2909970"/>
  </r>
  <r>
    <x v="390"/>
    <x v="13"/>
    <x v="3"/>
    <x v="7"/>
    <x v="72"/>
    <x v="72"/>
    <x v="0"/>
    <x v="0"/>
    <x v="0"/>
    <x v="0"/>
    <n v="14600"/>
    <n v="14250"/>
    <n v="14250"/>
    <n v="14250"/>
    <n v="14191"/>
    <n v="-409"/>
    <n v="5"/>
    <n v="87"/>
    <x v="0"/>
    <x v="3"/>
    <n v="12346170"/>
  </r>
  <r>
    <x v="390"/>
    <x v="13"/>
    <x v="3"/>
    <x v="13"/>
    <x v="71"/>
    <x v="71"/>
    <x v="0"/>
    <x v="0"/>
    <x v="0"/>
    <x v="0"/>
    <n v="353.8"/>
    <n v="356.5"/>
    <n v="348.8"/>
    <n v="356.5"/>
    <n v="348.6"/>
    <n v="-5.2"/>
    <n v="25"/>
    <n v="25"/>
    <x v="0"/>
    <x v="6"/>
    <n v="4357500"/>
  </r>
  <r>
    <x v="390"/>
    <x v="13"/>
    <x v="3"/>
    <x v="10"/>
    <x v="74"/>
    <x v="74"/>
    <x v="0"/>
    <x v="0"/>
    <x v="0"/>
    <x v="0"/>
    <n v="975.2"/>
    <m/>
    <n v="0"/>
    <n v="0"/>
    <n v="978.4"/>
    <n v="3.2"/>
    <n v="0"/>
    <n v="5"/>
    <x v="0"/>
    <x v="0"/>
    <n v="489200"/>
  </r>
  <r>
    <x v="390"/>
    <x v="9"/>
    <x v="7"/>
    <x v="1"/>
    <x v="51"/>
    <x v="51"/>
    <x v="0"/>
    <x v="0"/>
    <x v="0"/>
    <x v="0"/>
    <n v="7046"/>
    <n v="7000"/>
    <n v="7000"/>
    <n v="7029"/>
    <n v="7016"/>
    <n v="-30"/>
    <n v="3"/>
    <n v="70"/>
    <x v="0"/>
    <x v="0"/>
    <n v="49112000"/>
  </r>
  <r>
    <x v="390"/>
    <x v="9"/>
    <x v="7"/>
    <x v="0"/>
    <x v="36"/>
    <x v="36"/>
    <x v="0"/>
    <x v="0"/>
    <x v="0"/>
    <x v="0"/>
    <n v="3070"/>
    <n v="3020"/>
    <n v="3018.6"/>
    <n v="3023.2"/>
    <n v="3021"/>
    <n v="-49"/>
    <n v="45"/>
    <n v="1302"/>
    <x v="8"/>
    <x v="0"/>
    <n v="393334200"/>
  </r>
  <r>
    <x v="390"/>
    <x v="9"/>
    <x v="7"/>
    <x v="4"/>
    <x v="64"/>
    <x v="64"/>
    <x v="0"/>
    <x v="0"/>
    <x v="0"/>
    <x v="0"/>
    <n v="3944"/>
    <m/>
    <n v="0"/>
    <n v="0"/>
    <n v="3920"/>
    <n v="-24"/>
    <n v="0"/>
    <n v="7"/>
    <x v="0"/>
    <x v="2"/>
    <n v="1372000"/>
  </r>
  <r>
    <x v="390"/>
    <x v="12"/>
    <x v="9"/>
    <x v="1"/>
    <x v="48"/>
    <x v="48"/>
    <x v="0"/>
    <x v="0"/>
    <x v="0"/>
    <x v="0"/>
    <n v="7162"/>
    <n v="7086.6"/>
    <n v="7080"/>
    <n v="7086.6"/>
    <n v="7087"/>
    <n v="-75"/>
    <n v="13"/>
    <n v="104"/>
    <x v="0"/>
    <x v="0"/>
    <n v="73704800"/>
  </r>
  <r>
    <x v="390"/>
    <x v="12"/>
    <x v="9"/>
    <x v="0"/>
    <x v="66"/>
    <x v="66"/>
    <x v="0"/>
    <x v="0"/>
    <x v="0"/>
    <x v="0"/>
    <n v="3118"/>
    <m/>
    <n v="0"/>
    <n v="0"/>
    <n v="3090"/>
    <n v="-28"/>
    <n v="0"/>
    <n v="24"/>
    <x v="0"/>
    <x v="0"/>
    <n v="7416000"/>
  </r>
  <r>
    <x v="390"/>
    <x v="12"/>
    <x v="9"/>
    <x v="2"/>
    <x v="67"/>
    <x v="67"/>
    <x v="0"/>
    <x v="0"/>
    <x v="0"/>
    <x v="0"/>
    <n v="5705"/>
    <m/>
    <n v="0"/>
    <n v="0"/>
    <n v="5663"/>
    <n v="-42"/>
    <n v="0"/>
    <n v="25"/>
    <x v="0"/>
    <x v="0"/>
    <n v="14157500"/>
  </r>
  <r>
    <x v="390"/>
    <x v="12"/>
    <x v="9"/>
    <x v="3"/>
    <x v="68"/>
    <x v="68"/>
    <x v="0"/>
    <x v="0"/>
    <x v="0"/>
    <x v="0"/>
    <n v="19088"/>
    <m/>
    <n v="0"/>
    <n v="0"/>
    <n v="19026"/>
    <n v="-62"/>
    <n v="0"/>
    <n v="24"/>
    <x v="0"/>
    <x v="1"/>
    <n v="11415600"/>
  </r>
  <r>
    <x v="390"/>
    <x v="10"/>
    <x v="8"/>
    <x v="0"/>
    <x v="38"/>
    <x v="38"/>
    <x v="0"/>
    <x v="0"/>
    <x v="0"/>
    <x v="0"/>
    <n v="3162"/>
    <n v="3105"/>
    <n v="3099"/>
    <n v="3119"/>
    <n v="3116"/>
    <n v="-46"/>
    <n v="31"/>
    <n v="846"/>
    <x v="10"/>
    <x v="0"/>
    <n v="263613600"/>
  </r>
  <r>
    <x v="391"/>
    <x v="11"/>
    <x v="5"/>
    <x v="12"/>
    <x v="55"/>
    <x v="55"/>
    <x v="0"/>
    <x v="0"/>
    <x v="0"/>
    <x v="0"/>
    <n v="60.5"/>
    <n v="60.9"/>
    <n v="60.9"/>
    <n v="60.9"/>
    <n v="60.9"/>
    <n v="0.4"/>
    <n v="5"/>
    <n v="10"/>
    <x v="0"/>
    <x v="5"/>
    <n v="1522500"/>
  </r>
  <r>
    <x v="391"/>
    <x v="11"/>
    <x v="5"/>
    <x v="9"/>
    <x v="46"/>
    <x v="46"/>
    <x v="0"/>
    <x v="0"/>
    <x v="0"/>
    <x v="0"/>
    <n v="25492"/>
    <n v="25325"/>
    <n v="25316"/>
    <n v="25331"/>
    <n v="25316"/>
    <n v="-176"/>
    <n v="196"/>
    <n v="4"/>
    <x v="0"/>
    <x v="3"/>
    <n v="1012640"/>
  </r>
  <r>
    <x v="391"/>
    <x v="11"/>
    <x v="5"/>
    <x v="6"/>
    <x v="57"/>
    <x v="57"/>
    <x v="0"/>
    <x v="0"/>
    <x v="0"/>
    <x v="0"/>
    <n v="31869"/>
    <m/>
    <n v="0"/>
    <n v="0"/>
    <n v="31869"/>
    <n v="0"/>
    <n v="0"/>
    <n v="130"/>
    <x v="0"/>
    <x v="3"/>
    <n v="41429700"/>
  </r>
  <r>
    <x v="391"/>
    <x v="11"/>
    <x v="5"/>
    <x v="7"/>
    <x v="43"/>
    <x v="43"/>
    <x v="0"/>
    <x v="0"/>
    <x v="0"/>
    <x v="0"/>
    <n v="13957"/>
    <m/>
    <n v="0"/>
    <n v="0"/>
    <n v="13957"/>
    <n v="0"/>
    <n v="0"/>
    <n v="15"/>
    <x v="0"/>
    <x v="3"/>
    <n v="2093550"/>
  </r>
  <r>
    <x v="391"/>
    <x v="5"/>
    <x v="4"/>
    <x v="1"/>
    <x v="23"/>
    <x v="23"/>
    <x v="0"/>
    <x v="0"/>
    <x v="0"/>
    <x v="0"/>
    <n v="6823"/>
    <n v="6688.2"/>
    <n v="6648"/>
    <n v="6700.2"/>
    <n v="6672"/>
    <n v="-151"/>
    <n v="14"/>
    <n v="472"/>
    <x v="0"/>
    <x v="0"/>
    <n v="314918400"/>
  </r>
  <r>
    <x v="391"/>
    <x v="15"/>
    <x v="4"/>
    <x v="14"/>
    <x v="70"/>
    <x v="70"/>
    <x v="0"/>
    <x v="0"/>
    <x v="0"/>
    <x v="0"/>
    <n v="336.35"/>
    <m/>
    <n v="0"/>
    <n v="0"/>
    <n v="336.35"/>
    <n v="0"/>
    <n v="0"/>
    <n v="2"/>
    <x v="8"/>
    <x v="7"/>
    <n v="975415"/>
  </r>
  <r>
    <x v="391"/>
    <x v="4"/>
    <x v="3"/>
    <x v="0"/>
    <x v="17"/>
    <x v="17"/>
    <x v="0"/>
    <x v="0"/>
    <x v="0"/>
    <x v="0"/>
    <n v="2933"/>
    <n v="2888"/>
    <n v="2846"/>
    <n v="2888"/>
    <n v="2852"/>
    <n v="-81"/>
    <n v="1532"/>
    <n v="21230"/>
    <x v="16"/>
    <x v="0"/>
    <n v="6054796000"/>
  </r>
  <r>
    <x v="391"/>
    <x v="4"/>
    <x v="3"/>
    <x v="11"/>
    <x v="62"/>
    <x v="62"/>
    <x v="0"/>
    <x v="0"/>
    <x v="0"/>
    <x v="0"/>
    <n v="7.2539999999999996"/>
    <m/>
    <n v="0"/>
    <n v="0"/>
    <n v="7.2389999999999999"/>
    <n v="-1.4999999999999999E-2"/>
    <n v="0"/>
    <n v="111"/>
    <x v="0"/>
    <x v="4"/>
    <n v="4017645"/>
  </r>
  <r>
    <x v="391"/>
    <x v="4"/>
    <x v="3"/>
    <x v="4"/>
    <x v="60"/>
    <x v="60"/>
    <x v="0"/>
    <x v="0"/>
    <x v="0"/>
    <x v="0"/>
    <n v="3820"/>
    <n v="3695"/>
    <n v="3642"/>
    <n v="3695"/>
    <n v="3650"/>
    <n v="-170"/>
    <n v="17"/>
    <n v="271"/>
    <x v="0"/>
    <x v="2"/>
    <n v="49457500"/>
  </r>
  <r>
    <x v="391"/>
    <x v="4"/>
    <x v="3"/>
    <x v="2"/>
    <x v="53"/>
    <x v="53"/>
    <x v="0"/>
    <x v="0"/>
    <x v="0"/>
    <x v="0"/>
    <n v="5380"/>
    <n v="5330"/>
    <n v="5330"/>
    <n v="5330"/>
    <n v="5320"/>
    <n v="-60"/>
    <n v="1"/>
    <n v="20"/>
    <x v="0"/>
    <x v="0"/>
    <n v="10640000"/>
  </r>
  <r>
    <x v="391"/>
    <x v="4"/>
    <x v="3"/>
    <x v="3"/>
    <x v="54"/>
    <x v="54"/>
    <x v="0"/>
    <x v="0"/>
    <x v="0"/>
    <x v="0"/>
    <n v="18702"/>
    <n v="18060"/>
    <n v="18060"/>
    <n v="18060"/>
    <n v="18024"/>
    <n v="-678"/>
    <n v="1"/>
    <n v="21"/>
    <x v="0"/>
    <x v="1"/>
    <n v="9462600"/>
  </r>
  <r>
    <x v="391"/>
    <x v="4"/>
    <x v="3"/>
    <x v="5"/>
    <x v="56"/>
    <x v="56"/>
    <x v="0"/>
    <x v="0"/>
    <x v="0"/>
    <x v="0"/>
    <n v="3847"/>
    <n v="3705"/>
    <n v="3663.4"/>
    <n v="3710"/>
    <n v="3663"/>
    <n v="-184"/>
    <n v="22"/>
    <n v="21"/>
    <x v="0"/>
    <x v="2"/>
    <n v="3846150"/>
  </r>
  <r>
    <x v="391"/>
    <x v="13"/>
    <x v="3"/>
    <x v="8"/>
    <x v="69"/>
    <x v="69"/>
    <x v="0"/>
    <x v="0"/>
    <x v="0"/>
    <x v="0"/>
    <n v="1016.8"/>
    <n v="1010.2"/>
    <n v="995.4"/>
    <n v="1010.2"/>
    <n v="995.4"/>
    <n v="-21.4"/>
    <n v="112"/>
    <n v="36"/>
    <x v="0"/>
    <x v="0"/>
    <n v="3583440"/>
  </r>
  <r>
    <x v="391"/>
    <x v="13"/>
    <x v="3"/>
    <x v="12"/>
    <x v="73"/>
    <x v="73"/>
    <x v="0"/>
    <x v="0"/>
    <x v="0"/>
    <x v="0"/>
    <n v="61.2"/>
    <n v="61.1"/>
    <n v="61.1"/>
    <n v="61.1"/>
    <n v="61.1"/>
    <n v="-0.1"/>
    <n v="5"/>
    <n v="41"/>
    <x v="0"/>
    <x v="5"/>
    <n v="6262750"/>
  </r>
  <r>
    <x v="391"/>
    <x v="13"/>
    <x v="3"/>
    <x v="9"/>
    <x v="59"/>
    <x v="59"/>
    <x v="0"/>
    <x v="0"/>
    <x v="0"/>
    <x v="0"/>
    <n v="25919"/>
    <n v="25757"/>
    <n v="25747"/>
    <n v="25801"/>
    <n v="25801"/>
    <n v="-118"/>
    <n v="118"/>
    <n v="401"/>
    <x v="0"/>
    <x v="3"/>
    <n v="103462010"/>
  </r>
  <r>
    <x v="391"/>
    <x v="13"/>
    <x v="3"/>
    <x v="6"/>
    <x v="76"/>
    <x v="76"/>
    <x v="0"/>
    <x v="0"/>
    <x v="0"/>
    <x v="0"/>
    <n v="32333"/>
    <m/>
    <n v="0"/>
    <n v="0"/>
    <n v="32333"/>
    <n v="0"/>
    <n v="0"/>
    <n v="9"/>
    <x v="0"/>
    <x v="3"/>
    <n v="2909970"/>
  </r>
  <r>
    <x v="391"/>
    <x v="13"/>
    <x v="3"/>
    <x v="7"/>
    <x v="72"/>
    <x v="72"/>
    <x v="0"/>
    <x v="0"/>
    <x v="0"/>
    <x v="0"/>
    <n v="14191"/>
    <n v="14080"/>
    <n v="14080"/>
    <n v="14080"/>
    <n v="14080"/>
    <n v="-111"/>
    <n v="1"/>
    <n v="88"/>
    <x v="0"/>
    <x v="3"/>
    <n v="12390400"/>
  </r>
  <r>
    <x v="391"/>
    <x v="13"/>
    <x v="3"/>
    <x v="13"/>
    <x v="71"/>
    <x v="71"/>
    <x v="0"/>
    <x v="0"/>
    <x v="0"/>
    <x v="0"/>
    <n v="348.6"/>
    <m/>
    <n v="0"/>
    <n v="0"/>
    <n v="348.6"/>
    <n v="0"/>
    <n v="0"/>
    <n v="25"/>
    <x v="0"/>
    <x v="6"/>
    <n v="4357500"/>
  </r>
  <r>
    <x v="391"/>
    <x v="13"/>
    <x v="3"/>
    <x v="10"/>
    <x v="74"/>
    <x v="74"/>
    <x v="0"/>
    <x v="0"/>
    <x v="0"/>
    <x v="0"/>
    <n v="978.4"/>
    <m/>
    <n v="0"/>
    <n v="0"/>
    <n v="978.4"/>
    <n v="0"/>
    <n v="0"/>
    <n v="5"/>
    <x v="0"/>
    <x v="0"/>
    <n v="489200"/>
  </r>
  <r>
    <x v="391"/>
    <x v="9"/>
    <x v="7"/>
    <x v="1"/>
    <x v="51"/>
    <x v="51"/>
    <x v="0"/>
    <x v="0"/>
    <x v="0"/>
    <x v="0"/>
    <n v="7016"/>
    <n v="6880"/>
    <n v="6856"/>
    <n v="6880"/>
    <n v="6865"/>
    <n v="-151"/>
    <n v="8"/>
    <n v="62"/>
    <x v="0"/>
    <x v="0"/>
    <n v="42563000"/>
  </r>
  <r>
    <x v="391"/>
    <x v="9"/>
    <x v="7"/>
    <x v="0"/>
    <x v="36"/>
    <x v="36"/>
    <x v="0"/>
    <x v="0"/>
    <x v="0"/>
    <x v="0"/>
    <n v="3021"/>
    <n v="2973.6"/>
    <n v="2937.2"/>
    <n v="2973.6"/>
    <n v="2943"/>
    <n v="-78"/>
    <n v="136"/>
    <n v="1190"/>
    <x v="8"/>
    <x v="0"/>
    <n v="350217000"/>
  </r>
  <r>
    <x v="391"/>
    <x v="9"/>
    <x v="7"/>
    <x v="4"/>
    <x v="64"/>
    <x v="64"/>
    <x v="0"/>
    <x v="0"/>
    <x v="0"/>
    <x v="0"/>
    <n v="3920"/>
    <m/>
    <n v="0"/>
    <n v="0"/>
    <n v="3756"/>
    <n v="-164"/>
    <n v="0"/>
    <n v="7"/>
    <x v="0"/>
    <x v="2"/>
    <n v="1314600"/>
  </r>
  <r>
    <x v="391"/>
    <x v="9"/>
    <x v="7"/>
    <x v="2"/>
    <x v="61"/>
    <x v="61"/>
    <x v="0"/>
    <x v="0"/>
    <x v="0"/>
    <x v="0"/>
    <n v="5549"/>
    <n v="5472.2"/>
    <n v="5472.2"/>
    <n v="5472.2"/>
    <n v="5471"/>
    <n v="-78"/>
    <n v="1"/>
    <n v="1"/>
    <x v="0"/>
    <x v="0"/>
    <n v="547100"/>
  </r>
  <r>
    <x v="391"/>
    <x v="12"/>
    <x v="9"/>
    <x v="1"/>
    <x v="48"/>
    <x v="48"/>
    <x v="0"/>
    <x v="0"/>
    <x v="0"/>
    <x v="0"/>
    <n v="7087"/>
    <n v="6974.2"/>
    <n v="6946.6"/>
    <n v="6974.2"/>
    <n v="6947"/>
    <n v="-140"/>
    <n v="4"/>
    <n v="102"/>
    <x v="0"/>
    <x v="0"/>
    <n v="70859400"/>
  </r>
  <r>
    <x v="391"/>
    <x v="12"/>
    <x v="9"/>
    <x v="0"/>
    <x v="66"/>
    <x v="66"/>
    <x v="0"/>
    <x v="0"/>
    <x v="0"/>
    <x v="0"/>
    <n v="3090"/>
    <m/>
    <n v="0"/>
    <n v="0"/>
    <n v="3005"/>
    <n v="-85"/>
    <n v="0"/>
    <n v="24"/>
    <x v="0"/>
    <x v="0"/>
    <n v="7212000"/>
  </r>
  <r>
    <x v="391"/>
    <x v="12"/>
    <x v="9"/>
    <x v="2"/>
    <x v="67"/>
    <x v="67"/>
    <x v="0"/>
    <x v="0"/>
    <x v="0"/>
    <x v="0"/>
    <n v="5663"/>
    <m/>
    <n v="0"/>
    <n v="0"/>
    <n v="5582"/>
    <n v="-81"/>
    <n v="0"/>
    <n v="25"/>
    <x v="0"/>
    <x v="0"/>
    <n v="13955000"/>
  </r>
  <r>
    <x v="391"/>
    <x v="12"/>
    <x v="9"/>
    <x v="3"/>
    <x v="68"/>
    <x v="68"/>
    <x v="0"/>
    <x v="0"/>
    <x v="0"/>
    <x v="0"/>
    <n v="19026"/>
    <m/>
    <n v="0"/>
    <n v="0"/>
    <n v="18364"/>
    <n v="-662"/>
    <n v="0"/>
    <n v="24"/>
    <x v="0"/>
    <x v="1"/>
    <n v="11018400"/>
  </r>
  <r>
    <x v="391"/>
    <x v="10"/>
    <x v="8"/>
    <x v="0"/>
    <x v="38"/>
    <x v="38"/>
    <x v="0"/>
    <x v="0"/>
    <x v="0"/>
    <x v="0"/>
    <n v="3116"/>
    <n v="3055"/>
    <n v="3030"/>
    <n v="3056"/>
    <n v="3035"/>
    <n v="-81"/>
    <n v="113"/>
    <n v="801"/>
    <x v="10"/>
    <x v="0"/>
    <n v="243103500"/>
  </r>
  <r>
    <x v="392"/>
    <x v="11"/>
    <x v="5"/>
    <x v="9"/>
    <x v="46"/>
    <x v="46"/>
    <x v="0"/>
    <x v="0"/>
    <x v="0"/>
    <x v="0"/>
    <n v="25316"/>
    <m/>
    <n v="0"/>
    <n v="0"/>
    <n v="25364"/>
    <n v="48"/>
    <n v="0"/>
    <n v="4"/>
    <x v="0"/>
    <x v="3"/>
    <n v="1014560"/>
  </r>
  <r>
    <x v="392"/>
    <x v="11"/>
    <x v="5"/>
    <x v="6"/>
    <x v="57"/>
    <x v="57"/>
    <x v="0"/>
    <x v="0"/>
    <x v="0"/>
    <x v="0"/>
    <n v="31869"/>
    <m/>
    <n v="0"/>
    <n v="0"/>
    <n v="30903"/>
    <n v="-966"/>
    <n v="0"/>
    <n v="130"/>
    <x v="0"/>
    <x v="3"/>
    <n v="40173900"/>
  </r>
  <r>
    <x v="392"/>
    <x v="11"/>
    <x v="5"/>
    <x v="7"/>
    <x v="43"/>
    <x v="43"/>
    <x v="0"/>
    <x v="0"/>
    <x v="0"/>
    <x v="0"/>
    <n v="13957"/>
    <n v="13768"/>
    <n v="13768"/>
    <n v="13768"/>
    <n v="13762"/>
    <n v="-195"/>
    <n v="5"/>
    <n v="10"/>
    <x v="0"/>
    <x v="3"/>
    <n v="1376200"/>
  </r>
  <r>
    <x v="392"/>
    <x v="5"/>
    <x v="4"/>
    <x v="1"/>
    <x v="23"/>
    <x v="23"/>
    <x v="0"/>
    <x v="0"/>
    <x v="0"/>
    <x v="0"/>
    <n v="6672"/>
    <n v="6645"/>
    <n v="6640"/>
    <n v="6662.2"/>
    <n v="6657"/>
    <n v="-15"/>
    <n v="14"/>
    <n v="477"/>
    <x v="0"/>
    <x v="0"/>
    <n v="317538900"/>
  </r>
  <r>
    <x v="392"/>
    <x v="15"/>
    <x v="4"/>
    <x v="14"/>
    <x v="70"/>
    <x v="70"/>
    <x v="0"/>
    <x v="0"/>
    <x v="0"/>
    <x v="0"/>
    <n v="336.35"/>
    <m/>
    <n v="0"/>
    <n v="0"/>
    <n v="335.75"/>
    <n v="-0.6"/>
    <n v="0"/>
    <n v="2"/>
    <x v="8"/>
    <x v="7"/>
    <n v="973675"/>
  </r>
  <r>
    <x v="392"/>
    <x v="4"/>
    <x v="3"/>
    <x v="0"/>
    <x v="17"/>
    <x v="17"/>
    <x v="0"/>
    <x v="0"/>
    <x v="0"/>
    <x v="0"/>
    <n v="2852"/>
    <n v="2875.4"/>
    <n v="2862.2"/>
    <n v="2875.6"/>
    <n v="2865"/>
    <n v="13"/>
    <n v="570"/>
    <n v="21445"/>
    <x v="16"/>
    <x v="0"/>
    <n v="6143992500"/>
  </r>
  <r>
    <x v="392"/>
    <x v="4"/>
    <x v="3"/>
    <x v="11"/>
    <x v="62"/>
    <x v="62"/>
    <x v="0"/>
    <x v="0"/>
    <x v="0"/>
    <x v="0"/>
    <n v="7.2389999999999999"/>
    <m/>
    <n v="0"/>
    <n v="0"/>
    <n v="7.2389999999999999"/>
    <n v="0"/>
    <n v="0"/>
    <n v="111"/>
    <x v="0"/>
    <x v="4"/>
    <n v="4017645"/>
  </r>
  <r>
    <x v="392"/>
    <x v="4"/>
    <x v="3"/>
    <x v="4"/>
    <x v="60"/>
    <x v="60"/>
    <x v="0"/>
    <x v="0"/>
    <x v="0"/>
    <x v="0"/>
    <n v="3650"/>
    <m/>
    <n v="0"/>
    <n v="0"/>
    <n v="3587"/>
    <n v="-63"/>
    <n v="0"/>
    <n v="271"/>
    <x v="0"/>
    <x v="2"/>
    <n v="48603850"/>
  </r>
  <r>
    <x v="392"/>
    <x v="4"/>
    <x v="3"/>
    <x v="2"/>
    <x v="53"/>
    <x v="53"/>
    <x v="0"/>
    <x v="0"/>
    <x v="0"/>
    <x v="0"/>
    <n v="5320"/>
    <m/>
    <n v="0"/>
    <n v="0"/>
    <n v="5336"/>
    <n v="16"/>
    <n v="1"/>
    <n v="20"/>
    <x v="0"/>
    <x v="0"/>
    <n v="10672000"/>
  </r>
  <r>
    <x v="392"/>
    <x v="4"/>
    <x v="3"/>
    <x v="3"/>
    <x v="54"/>
    <x v="54"/>
    <x v="0"/>
    <x v="0"/>
    <x v="0"/>
    <x v="0"/>
    <n v="18024"/>
    <m/>
    <n v="0"/>
    <n v="0"/>
    <n v="17717"/>
    <n v="-307"/>
    <n v="0"/>
    <n v="21"/>
    <x v="0"/>
    <x v="1"/>
    <n v="9301425"/>
  </r>
  <r>
    <x v="392"/>
    <x v="4"/>
    <x v="3"/>
    <x v="5"/>
    <x v="56"/>
    <x v="56"/>
    <x v="0"/>
    <x v="0"/>
    <x v="0"/>
    <x v="0"/>
    <n v="3663"/>
    <n v="3625"/>
    <n v="3610.8"/>
    <n v="3632.4"/>
    <n v="3616"/>
    <n v="-47"/>
    <n v="21"/>
    <n v="37"/>
    <x v="0"/>
    <x v="2"/>
    <n v="6689600"/>
  </r>
  <r>
    <x v="392"/>
    <x v="13"/>
    <x v="3"/>
    <x v="8"/>
    <x v="69"/>
    <x v="69"/>
    <x v="0"/>
    <x v="0"/>
    <x v="0"/>
    <x v="0"/>
    <n v="995.4"/>
    <m/>
    <n v="0"/>
    <n v="0"/>
    <n v="1011.6"/>
    <n v="16.2"/>
    <n v="0"/>
    <n v="36"/>
    <x v="0"/>
    <x v="0"/>
    <n v="3641760"/>
  </r>
  <r>
    <x v="392"/>
    <x v="13"/>
    <x v="3"/>
    <x v="12"/>
    <x v="73"/>
    <x v="73"/>
    <x v="0"/>
    <x v="0"/>
    <x v="0"/>
    <x v="0"/>
    <n v="61.1"/>
    <n v="61.7"/>
    <n v="61.7"/>
    <n v="61.9"/>
    <n v="63.3"/>
    <n v="2.2000000000000002"/>
    <n v="10"/>
    <n v="41"/>
    <x v="0"/>
    <x v="5"/>
    <n v="6488250"/>
  </r>
  <r>
    <x v="392"/>
    <x v="13"/>
    <x v="3"/>
    <x v="9"/>
    <x v="59"/>
    <x v="59"/>
    <x v="0"/>
    <x v="0"/>
    <x v="0"/>
    <x v="0"/>
    <n v="25801"/>
    <n v="25745"/>
    <n v="25738"/>
    <n v="25745"/>
    <n v="25764"/>
    <n v="-37"/>
    <n v="12"/>
    <n v="413"/>
    <x v="0"/>
    <x v="3"/>
    <n v="106405320"/>
  </r>
  <r>
    <x v="392"/>
    <x v="13"/>
    <x v="3"/>
    <x v="6"/>
    <x v="76"/>
    <x v="76"/>
    <x v="0"/>
    <x v="0"/>
    <x v="0"/>
    <x v="0"/>
    <n v="32333"/>
    <m/>
    <n v="0"/>
    <n v="0"/>
    <n v="31397"/>
    <n v="-936"/>
    <n v="0"/>
    <n v="9"/>
    <x v="0"/>
    <x v="3"/>
    <n v="2825730"/>
  </r>
  <r>
    <x v="392"/>
    <x v="13"/>
    <x v="3"/>
    <x v="7"/>
    <x v="72"/>
    <x v="72"/>
    <x v="0"/>
    <x v="0"/>
    <x v="0"/>
    <x v="0"/>
    <n v="14080"/>
    <n v="14096"/>
    <n v="14096"/>
    <n v="14096"/>
    <n v="14037"/>
    <n v="-43"/>
    <n v="5"/>
    <n v="93"/>
    <x v="0"/>
    <x v="3"/>
    <n v="13054410"/>
  </r>
  <r>
    <x v="392"/>
    <x v="13"/>
    <x v="3"/>
    <x v="13"/>
    <x v="71"/>
    <x v="71"/>
    <x v="0"/>
    <x v="0"/>
    <x v="0"/>
    <x v="0"/>
    <n v="348.6"/>
    <n v="345.9"/>
    <n v="345.9"/>
    <n v="345.9"/>
    <n v="345.9"/>
    <n v="-2.7"/>
    <n v="2"/>
    <n v="27"/>
    <x v="0"/>
    <x v="6"/>
    <n v="4669650"/>
  </r>
  <r>
    <x v="392"/>
    <x v="13"/>
    <x v="3"/>
    <x v="10"/>
    <x v="74"/>
    <x v="74"/>
    <x v="0"/>
    <x v="0"/>
    <x v="0"/>
    <x v="0"/>
    <n v="978.4"/>
    <m/>
    <n v="0"/>
    <n v="0"/>
    <n v="978.4"/>
    <n v="0"/>
    <n v="0"/>
    <n v="5"/>
    <x v="0"/>
    <x v="0"/>
    <n v="489200"/>
  </r>
  <r>
    <x v="392"/>
    <x v="9"/>
    <x v="7"/>
    <x v="1"/>
    <x v="51"/>
    <x v="51"/>
    <x v="0"/>
    <x v="0"/>
    <x v="0"/>
    <x v="0"/>
    <n v="6865"/>
    <n v="6835"/>
    <n v="6835"/>
    <n v="6835"/>
    <n v="6835"/>
    <n v="-30"/>
    <n v="2"/>
    <n v="60"/>
    <x v="0"/>
    <x v="0"/>
    <n v="41010000"/>
  </r>
  <r>
    <x v="392"/>
    <x v="9"/>
    <x v="7"/>
    <x v="0"/>
    <x v="36"/>
    <x v="36"/>
    <x v="0"/>
    <x v="0"/>
    <x v="0"/>
    <x v="0"/>
    <n v="2943"/>
    <n v="2959.4"/>
    <n v="2953"/>
    <n v="2960"/>
    <n v="2953"/>
    <n v="10"/>
    <n v="26"/>
    <n v="1178"/>
    <x v="8"/>
    <x v="0"/>
    <n v="347863400"/>
  </r>
  <r>
    <x v="392"/>
    <x v="9"/>
    <x v="7"/>
    <x v="4"/>
    <x v="64"/>
    <x v="64"/>
    <x v="0"/>
    <x v="0"/>
    <x v="0"/>
    <x v="0"/>
    <n v="3756"/>
    <n v="3692"/>
    <n v="3692"/>
    <n v="3692"/>
    <n v="3680"/>
    <n v="-76"/>
    <n v="2"/>
    <n v="5"/>
    <x v="0"/>
    <x v="2"/>
    <n v="920000"/>
  </r>
  <r>
    <x v="392"/>
    <x v="9"/>
    <x v="7"/>
    <x v="2"/>
    <x v="61"/>
    <x v="61"/>
    <x v="0"/>
    <x v="0"/>
    <x v="0"/>
    <x v="0"/>
    <n v="5471"/>
    <m/>
    <n v="0"/>
    <n v="0"/>
    <n v="5485"/>
    <n v="14"/>
    <n v="0"/>
    <n v="1"/>
    <x v="0"/>
    <x v="0"/>
    <n v="548500"/>
  </r>
  <r>
    <x v="392"/>
    <x v="12"/>
    <x v="9"/>
    <x v="1"/>
    <x v="48"/>
    <x v="48"/>
    <x v="0"/>
    <x v="0"/>
    <x v="0"/>
    <x v="0"/>
    <n v="6947"/>
    <n v="6918.6"/>
    <n v="6918.4"/>
    <n v="6929.8"/>
    <n v="6920"/>
    <n v="-27"/>
    <n v="5"/>
    <n v="100"/>
    <x v="0"/>
    <x v="0"/>
    <n v="69200000"/>
  </r>
  <r>
    <x v="392"/>
    <x v="12"/>
    <x v="9"/>
    <x v="0"/>
    <x v="66"/>
    <x v="66"/>
    <x v="0"/>
    <x v="0"/>
    <x v="0"/>
    <x v="0"/>
    <n v="3005"/>
    <m/>
    <n v="0"/>
    <n v="0"/>
    <n v="3005"/>
    <n v="0"/>
    <n v="0"/>
    <n v="24"/>
    <x v="0"/>
    <x v="0"/>
    <n v="7212000"/>
  </r>
  <r>
    <x v="392"/>
    <x v="12"/>
    <x v="9"/>
    <x v="2"/>
    <x v="67"/>
    <x v="67"/>
    <x v="0"/>
    <x v="0"/>
    <x v="0"/>
    <x v="0"/>
    <n v="5582"/>
    <m/>
    <n v="0"/>
    <n v="0"/>
    <n v="5586"/>
    <n v="4"/>
    <n v="0"/>
    <n v="25"/>
    <x v="0"/>
    <x v="0"/>
    <n v="13965000"/>
  </r>
  <r>
    <x v="392"/>
    <x v="12"/>
    <x v="9"/>
    <x v="3"/>
    <x v="68"/>
    <x v="68"/>
    <x v="0"/>
    <x v="0"/>
    <x v="0"/>
    <x v="0"/>
    <n v="18364"/>
    <m/>
    <n v="0"/>
    <n v="0"/>
    <n v="18075"/>
    <n v="-289"/>
    <n v="0"/>
    <n v="24"/>
    <x v="0"/>
    <x v="1"/>
    <n v="10845000"/>
  </r>
  <r>
    <x v="392"/>
    <x v="10"/>
    <x v="8"/>
    <x v="0"/>
    <x v="38"/>
    <x v="38"/>
    <x v="0"/>
    <x v="0"/>
    <x v="0"/>
    <x v="0"/>
    <n v="3035"/>
    <n v="3035"/>
    <n v="3026"/>
    <n v="3037"/>
    <n v="3026"/>
    <n v="-9"/>
    <n v="54"/>
    <n v="787"/>
    <x v="10"/>
    <x v="0"/>
    <n v="238146200"/>
  </r>
  <r>
    <x v="393"/>
    <x v="5"/>
    <x v="4"/>
    <x v="1"/>
    <x v="23"/>
    <x v="23"/>
    <x v="0"/>
    <x v="0"/>
    <x v="0"/>
    <x v="0"/>
    <n v="6657"/>
    <n v="6769.2"/>
    <n v="6735"/>
    <n v="6772.6"/>
    <n v="6745"/>
    <n v="88"/>
    <n v="45"/>
    <n v="478"/>
    <x v="0"/>
    <x v="0"/>
    <n v="322411000"/>
  </r>
  <r>
    <x v="393"/>
    <x v="15"/>
    <x v="4"/>
    <x v="14"/>
    <x v="70"/>
    <x v="70"/>
    <x v="0"/>
    <x v="0"/>
    <x v="0"/>
    <x v="0"/>
    <n v="335.75"/>
    <m/>
    <n v="0"/>
    <n v="0"/>
    <n v="339.8"/>
    <n v="4.05"/>
    <n v="0"/>
    <n v="2"/>
    <x v="8"/>
    <x v="7"/>
    <n v="985420"/>
  </r>
  <r>
    <x v="393"/>
    <x v="4"/>
    <x v="3"/>
    <x v="0"/>
    <x v="17"/>
    <x v="17"/>
    <x v="0"/>
    <x v="0"/>
    <x v="0"/>
    <x v="0"/>
    <n v="2865"/>
    <n v="2903.2"/>
    <n v="2886"/>
    <n v="2912"/>
    <n v="2890"/>
    <n v="25"/>
    <n v="404"/>
    <n v="21713"/>
    <x v="16"/>
    <x v="0"/>
    <n v="6275057000"/>
  </r>
  <r>
    <x v="393"/>
    <x v="4"/>
    <x v="3"/>
    <x v="11"/>
    <x v="62"/>
    <x v="62"/>
    <x v="0"/>
    <x v="0"/>
    <x v="0"/>
    <x v="0"/>
    <n v="7.2389999999999999"/>
    <m/>
    <n v="0"/>
    <n v="0"/>
    <n v="7.2785000000000002"/>
    <n v="3.95E-2"/>
    <n v="0"/>
    <n v="111"/>
    <x v="0"/>
    <x v="4"/>
    <n v="4039567.5"/>
  </r>
  <r>
    <x v="393"/>
    <x v="4"/>
    <x v="3"/>
    <x v="4"/>
    <x v="60"/>
    <x v="60"/>
    <x v="0"/>
    <x v="0"/>
    <x v="0"/>
    <x v="0"/>
    <n v="3587"/>
    <n v="3585"/>
    <n v="3580"/>
    <n v="3590"/>
    <n v="3590"/>
    <n v="3"/>
    <n v="10"/>
    <n v="264"/>
    <x v="0"/>
    <x v="2"/>
    <n v="47388000"/>
  </r>
  <r>
    <x v="393"/>
    <x v="4"/>
    <x v="3"/>
    <x v="2"/>
    <x v="53"/>
    <x v="53"/>
    <x v="0"/>
    <x v="0"/>
    <x v="0"/>
    <x v="0"/>
    <n v="5336"/>
    <m/>
    <n v="0"/>
    <n v="0"/>
    <n v="5382"/>
    <n v="46"/>
    <n v="0"/>
    <n v="20"/>
    <x v="0"/>
    <x v="0"/>
    <n v="10764000"/>
  </r>
  <r>
    <x v="393"/>
    <x v="4"/>
    <x v="3"/>
    <x v="3"/>
    <x v="54"/>
    <x v="54"/>
    <x v="0"/>
    <x v="0"/>
    <x v="0"/>
    <x v="0"/>
    <n v="17717"/>
    <m/>
    <n v="0"/>
    <n v="0"/>
    <n v="17717"/>
    <n v="0"/>
    <n v="0"/>
    <n v="21"/>
    <x v="0"/>
    <x v="1"/>
    <n v="9301425"/>
  </r>
  <r>
    <x v="393"/>
    <x v="4"/>
    <x v="3"/>
    <x v="5"/>
    <x v="56"/>
    <x v="56"/>
    <x v="0"/>
    <x v="0"/>
    <x v="0"/>
    <x v="0"/>
    <n v="3616"/>
    <n v="3610.4"/>
    <n v="3604.2"/>
    <n v="3614.2"/>
    <n v="3605"/>
    <n v="-11"/>
    <n v="24"/>
    <n v="61"/>
    <x v="0"/>
    <x v="2"/>
    <n v="10995250"/>
  </r>
  <r>
    <x v="393"/>
    <x v="13"/>
    <x v="3"/>
    <x v="8"/>
    <x v="69"/>
    <x v="69"/>
    <x v="0"/>
    <x v="0"/>
    <x v="0"/>
    <x v="0"/>
    <n v="1011.6"/>
    <m/>
    <n v="0"/>
    <n v="0"/>
    <n v="1023.6"/>
    <n v="12"/>
    <n v="0"/>
    <n v="36"/>
    <x v="0"/>
    <x v="0"/>
    <n v="3684960"/>
  </r>
  <r>
    <x v="393"/>
    <x v="13"/>
    <x v="3"/>
    <x v="12"/>
    <x v="73"/>
    <x v="73"/>
    <x v="0"/>
    <x v="0"/>
    <x v="0"/>
    <x v="0"/>
    <n v="63.3"/>
    <m/>
    <n v="0"/>
    <n v="0"/>
    <n v="62.6"/>
    <n v="-0.7"/>
    <n v="0"/>
    <n v="41"/>
    <x v="0"/>
    <x v="5"/>
    <n v="6416500"/>
  </r>
  <r>
    <x v="393"/>
    <x v="13"/>
    <x v="3"/>
    <x v="9"/>
    <x v="59"/>
    <x v="59"/>
    <x v="0"/>
    <x v="0"/>
    <x v="0"/>
    <x v="0"/>
    <n v="25764"/>
    <n v="25782"/>
    <n v="25782"/>
    <n v="25782"/>
    <n v="25782"/>
    <n v="18"/>
    <n v="1"/>
    <n v="414"/>
    <x v="0"/>
    <x v="3"/>
    <n v="106737480"/>
  </r>
  <r>
    <x v="393"/>
    <x v="13"/>
    <x v="3"/>
    <x v="6"/>
    <x v="76"/>
    <x v="76"/>
    <x v="0"/>
    <x v="0"/>
    <x v="0"/>
    <x v="0"/>
    <n v="31397"/>
    <m/>
    <n v="0"/>
    <n v="0"/>
    <n v="30122"/>
    <n v="-1275"/>
    <n v="0"/>
    <n v="9"/>
    <x v="0"/>
    <x v="3"/>
    <n v="2710980"/>
  </r>
  <r>
    <x v="393"/>
    <x v="13"/>
    <x v="3"/>
    <x v="7"/>
    <x v="72"/>
    <x v="72"/>
    <x v="0"/>
    <x v="0"/>
    <x v="0"/>
    <x v="0"/>
    <n v="14037"/>
    <n v="13786"/>
    <n v="13658"/>
    <n v="13786"/>
    <n v="13704"/>
    <n v="-333"/>
    <n v="12"/>
    <n v="105"/>
    <x v="0"/>
    <x v="3"/>
    <n v="14389200"/>
  </r>
  <r>
    <x v="393"/>
    <x v="13"/>
    <x v="3"/>
    <x v="13"/>
    <x v="71"/>
    <x v="71"/>
    <x v="0"/>
    <x v="0"/>
    <x v="0"/>
    <x v="0"/>
    <n v="345.9"/>
    <m/>
    <n v="0"/>
    <n v="0"/>
    <n v="342.45"/>
    <n v="-3.45"/>
    <n v="0"/>
    <n v="27"/>
    <x v="0"/>
    <x v="6"/>
    <n v="4623075"/>
  </r>
  <r>
    <x v="393"/>
    <x v="13"/>
    <x v="3"/>
    <x v="10"/>
    <x v="74"/>
    <x v="74"/>
    <x v="0"/>
    <x v="0"/>
    <x v="0"/>
    <x v="0"/>
    <n v="978.4"/>
    <m/>
    <n v="0"/>
    <n v="0"/>
    <n v="984.8"/>
    <n v="6.4"/>
    <n v="0"/>
    <n v="5"/>
    <x v="0"/>
    <x v="0"/>
    <n v="492400"/>
  </r>
  <r>
    <x v="393"/>
    <x v="9"/>
    <x v="7"/>
    <x v="1"/>
    <x v="51"/>
    <x v="51"/>
    <x v="0"/>
    <x v="0"/>
    <x v="0"/>
    <x v="0"/>
    <n v="6835"/>
    <n v="6925"/>
    <n v="6925"/>
    <n v="6925"/>
    <n v="6925"/>
    <n v="90"/>
    <n v="1"/>
    <n v="59"/>
    <x v="0"/>
    <x v="0"/>
    <n v="40857500"/>
  </r>
  <r>
    <x v="393"/>
    <x v="9"/>
    <x v="7"/>
    <x v="0"/>
    <x v="36"/>
    <x v="36"/>
    <x v="0"/>
    <x v="0"/>
    <x v="0"/>
    <x v="0"/>
    <n v="2953"/>
    <n v="2974.2"/>
    <n v="2974.2"/>
    <n v="2974.2"/>
    <n v="2974"/>
    <n v="21"/>
    <n v="1"/>
    <n v="1178"/>
    <x v="8"/>
    <x v="0"/>
    <n v="350337200"/>
  </r>
  <r>
    <x v="393"/>
    <x v="9"/>
    <x v="7"/>
    <x v="4"/>
    <x v="64"/>
    <x v="64"/>
    <x v="0"/>
    <x v="0"/>
    <x v="0"/>
    <x v="0"/>
    <n v="3680"/>
    <m/>
    <n v="0"/>
    <n v="0"/>
    <n v="3680"/>
    <n v="0"/>
    <n v="0"/>
    <n v="5"/>
    <x v="0"/>
    <x v="2"/>
    <n v="920000"/>
  </r>
  <r>
    <x v="393"/>
    <x v="9"/>
    <x v="7"/>
    <x v="2"/>
    <x v="61"/>
    <x v="61"/>
    <x v="0"/>
    <x v="0"/>
    <x v="0"/>
    <x v="0"/>
    <n v="5485"/>
    <m/>
    <n v="0"/>
    <n v="0"/>
    <n v="5543"/>
    <n v="58"/>
    <n v="0"/>
    <n v="1"/>
    <x v="0"/>
    <x v="0"/>
    <n v="554300"/>
  </r>
  <r>
    <x v="393"/>
    <x v="12"/>
    <x v="9"/>
    <x v="1"/>
    <x v="48"/>
    <x v="48"/>
    <x v="0"/>
    <x v="0"/>
    <x v="0"/>
    <x v="0"/>
    <n v="6920"/>
    <n v="7015.2"/>
    <n v="7015.2"/>
    <n v="7015.2"/>
    <n v="7015"/>
    <n v="95"/>
    <n v="1"/>
    <n v="100"/>
    <x v="0"/>
    <x v="0"/>
    <n v="70150000"/>
  </r>
  <r>
    <x v="393"/>
    <x v="12"/>
    <x v="9"/>
    <x v="0"/>
    <x v="66"/>
    <x v="66"/>
    <x v="0"/>
    <x v="0"/>
    <x v="0"/>
    <x v="0"/>
    <n v="3005"/>
    <m/>
    <n v="0"/>
    <n v="0"/>
    <n v="3022"/>
    <n v="17"/>
    <n v="0"/>
    <n v="24"/>
    <x v="0"/>
    <x v="0"/>
    <n v="7252800"/>
  </r>
  <r>
    <x v="393"/>
    <x v="12"/>
    <x v="9"/>
    <x v="2"/>
    <x v="67"/>
    <x v="67"/>
    <x v="0"/>
    <x v="0"/>
    <x v="0"/>
    <x v="0"/>
    <n v="5586"/>
    <n v="5669"/>
    <n v="5669"/>
    <n v="5680"/>
    <n v="5678"/>
    <n v="92"/>
    <n v="13"/>
    <n v="12"/>
    <x v="0"/>
    <x v="0"/>
    <n v="6813600"/>
  </r>
  <r>
    <x v="393"/>
    <x v="12"/>
    <x v="9"/>
    <x v="3"/>
    <x v="68"/>
    <x v="68"/>
    <x v="0"/>
    <x v="0"/>
    <x v="0"/>
    <x v="0"/>
    <n v="18075"/>
    <n v="18070"/>
    <n v="18067"/>
    <n v="18179"/>
    <n v="18161"/>
    <n v="86"/>
    <n v="13"/>
    <n v="11"/>
    <x v="0"/>
    <x v="1"/>
    <n v="4994275"/>
  </r>
  <r>
    <x v="393"/>
    <x v="10"/>
    <x v="8"/>
    <x v="0"/>
    <x v="38"/>
    <x v="38"/>
    <x v="0"/>
    <x v="0"/>
    <x v="0"/>
    <x v="0"/>
    <n v="3026"/>
    <m/>
    <n v="0"/>
    <n v="0"/>
    <n v="3054"/>
    <n v="28"/>
    <n v="7"/>
    <n v="787"/>
    <x v="10"/>
    <x v="0"/>
    <n v="240349800"/>
  </r>
  <r>
    <x v="394"/>
    <x v="5"/>
    <x v="4"/>
    <x v="1"/>
    <x v="23"/>
    <x v="23"/>
    <x v="0"/>
    <x v="0"/>
    <x v="0"/>
    <x v="0"/>
    <n v="6745"/>
    <n v="6778"/>
    <n v="6766"/>
    <n v="6778"/>
    <n v="6778"/>
    <n v="33"/>
    <n v="35"/>
    <n v="477"/>
    <x v="0"/>
    <x v="0"/>
    <n v="323310600"/>
  </r>
  <r>
    <x v="394"/>
    <x v="15"/>
    <x v="4"/>
    <x v="14"/>
    <x v="70"/>
    <x v="70"/>
    <x v="0"/>
    <x v="0"/>
    <x v="0"/>
    <x v="0"/>
    <n v="339.8"/>
    <m/>
    <n v="0"/>
    <n v="0"/>
    <n v="339.8"/>
    <n v="0"/>
    <n v="0"/>
    <n v="2"/>
    <x v="8"/>
    <x v="7"/>
    <n v="985420"/>
  </r>
  <r>
    <x v="394"/>
    <x v="4"/>
    <x v="3"/>
    <x v="0"/>
    <x v="17"/>
    <x v="17"/>
    <x v="0"/>
    <x v="0"/>
    <x v="0"/>
    <x v="0"/>
    <n v="2890"/>
    <n v="2893"/>
    <n v="2893"/>
    <n v="2916"/>
    <n v="2908"/>
    <n v="18"/>
    <n v="205"/>
    <n v="21772"/>
    <x v="16"/>
    <x v="0"/>
    <n v="6331297600"/>
  </r>
  <r>
    <x v="394"/>
    <x v="4"/>
    <x v="3"/>
    <x v="11"/>
    <x v="62"/>
    <x v="62"/>
    <x v="0"/>
    <x v="0"/>
    <x v="0"/>
    <x v="0"/>
    <n v="7.2785000000000002"/>
    <m/>
    <n v="0"/>
    <n v="0"/>
    <n v="7.359"/>
    <n v="8.0500000000000002E-2"/>
    <n v="0"/>
    <n v="111"/>
    <x v="0"/>
    <x v="4"/>
    <n v="4084245"/>
  </r>
  <r>
    <x v="394"/>
    <x v="4"/>
    <x v="3"/>
    <x v="4"/>
    <x v="60"/>
    <x v="60"/>
    <x v="0"/>
    <x v="0"/>
    <x v="0"/>
    <x v="0"/>
    <n v="3590"/>
    <n v="3634"/>
    <n v="3634"/>
    <n v="3655"/>
    <n v="3655"/>
    <n v="65"/>
    <n v="2"/>
    <n v="263"/>
    <x v="0"/>
    <x v="2"/>
    <n v="48063250"/>
  </r>
  <r>
    <x v="394"/>
    <x v="4"/>
    <x v="3"/>
    <x v="2"/>
    <x v="53"/>
    <x v="53"/>
    <x v="0"/>
    <x v="0"/>
    <x v="0"/>
    <x v="0"/>
    <n v="5382"/>
    <n v="5478"/>
    <n v="5476"/>
    <n v="5478"/>
    <n v="5476"/>
    <n v="94"/>
    <n v="20"/>
    <n v="30"/>
    <x v="0"/>
    <x v="0"/>
    <n v="16428000"/>
  </r>
  <r>
    <x v="394"/>
    <x v="4"/>
    <x v="3"/>
    <x v="3"/>
    <x v="54"/>
    <x v="54"/>
    <x v="0"/>
    <x v="0"/>
    <x v="0"/>
    <x v="0"/>
    <n v="17717"/>
    <m/>
    <n v="0"/>
    <n v="0"/>
    <n v="17845"/>
    <n v="128"/>
    <n v="0"/>
    <n v="21"/>
    <x v="0"/>
    <x v="1"/>
    <n v="9368625"/>
  </r>
  <r>
    <x v="394"/>
    <x v="4"/>
    <x v="3"/>
    <x v="5"/>
    <x v="56"/>
    <x v="56"/>
    <x v="0"/>
    <x v="0"/>
    <x v="0"/>
    <x v="0"/>
    <n v="3605"/>
    <n v="3676.4"/>
    <n v="3674.4"/>
    <n v="3680.8"/>
    <n v="3678"/>
    <n v="73"/>
    <n v="7"/>
    <n v="55"/>
    <x v="0"/>
    <x v="2"/>
    <n v="10114500"/>
  </r>
  <r>
    <x v="394"/>
    <x v="13"/>
    <x v="3"/>
    <x v="8"/>
    <x v="69"/>
    <x v="69"/>
    <x v="0"/>
    <x v="0"/>
    <x v="0"/>
    <x v="0"/>
    <n v="1023.6"/>
    <m/>
    <n v="0"/>
    <n v="0"/>
    <n v="1036.2"/>
    <n v="12.6"/>
    <n v="0"/>
    <n v="36"/>
    <x v="0"/>
    <x v="0"/>
    <n v="3730320"/>
  </r>
  <r>
    <x v="394"/>
    <x v="13"/>
    <x v="3"/>
    <x v="12"/>
    <x v="73"/>
    <x v="73"/>
    <x v="0"/>
    <x v="0"/>
    <x v="0"/>
    <x v="0"/>
    <n v="62.6"/>
    <m/>
    <n v="0"/>
    <n v="0"/>
    <n v="62.6"/>
    <n v="0"/>
    <n v="0"/>
    <n v="41"/>
    <x v="0"/>
    <x v="5"/>
    <n v="6416500"/>
  </r>
  <r>
    <x v="394"/>
    <x v="13"/>
    <x v="3"/>
    <x v="9"/>
    <x v="59"/>
    <x v="59"/>
    <x v="0"/>
    <x v="0"/>
    <x v="0"/>
    <x v="0"/>
    <n v="25782"/>
    <n v="25913"/>
    <n v="25913"/>
    <n v="26095"/>
    <n v="26105"/>
    <n v="323"/>
    <n v="2"/>
    <n v="416"/>
    <x v="0"/>
    <x v="3"/>
    <n v="108596800"/>
  </r>
  <r>
    <x v="394"/>
    <x v="13"/>
    <x v="3"/>
    <x v="6"/>
    <x v="76"/>
    <x v="76"/>
    <x v="0"/>
    <x v="0"/>
    <x v="0"/>
    <x v="0"/>
    <n v="30122"/>
    <n v="28478"/>
    <n v="28332"/>
    <n v="28492"/>
    <n v="28354"/>
    <n v="-1768"/>
    <n v="260"/>
    <n v="130"/>
    <x v="0"/>
    <x v="3"/>
    <n v="36860200"/>
  </r>
  <r>
    <x v="394"/>
    <x v="13"/>
    <x v="3"/>
    <x v="7"/>
    <x v="72"/>
    <x v="72"/>
    <x v="0"/>
    <x v="0"/>
    <x v="0"/>
    <x v="0"/>
    <n v="13704"/>
    <m/>
    <n v="0"/>
    <n v="0"/>
    <n v="13642"/>
    <n v="-62"/>
    <n v="0"/>
    <n v="105"/>
    <x v="0"/>
    <x v="3"/>
    <n v="14324100"/>
  </r>
  <r>
    <x v="394"/>
    <x v="13"/>
    <x v="3"/>
    <x v="13"/>
    <x v="71"/>
    <x v="71"/>
    <x v="0"/>
    <x v="0"/>
    <x v="0"/>
    <x v="0"/>
    <n v="342.45"/>
    <m/>
    <n v="0"/>
    <n v="0"/>
    <n v="344.7"/>
    <n v="2.25"/>
    <n v="0"/>
    <n v="27"/>
    <x v="0"/>
    <x v="6"/>
    <n v="4653450"/>
  </r>
  <r>
    <x v="394"/>
    <x v="13"/>
    <x v="3"/>
    <x v="10"/>
    <x v="74"/>
    <x v="74"/>
    <x v="0"/>
    <x v="0"/>
    <x v="0"/>
    <x v="0"/>
    <n v="984.8"/>
    <m/>
    <n v="0"/>
    <n v="0"/>
    <n v="995.6"/>
    <n v="10.8"/>
    <n v="0"/>
    <n v="5"/>
    <x v="0"/>
    <x v="0"/>
    <n v="497800"/>
  </r>
  <r>
    <x v="394"/>
    <x v="9"/>
    <x v="7"/>
    <x v="1"/>
    <x v="51"/>
    <x v="51"/>
    <x v="0"/>
    <x v="0"/>
    <x v="0"/>
    <x v="0"/>
    <n v="6925"/>
    <m/>
    <n v="0"/>
    <n v="0"/>
    <n v="6951"/>
    <n v="26"/>
    <n v="0"/>
    <n v="59"/>
    <x v="0"/>
    <x v="0"/>
    <n v="41010900"/>
  </r>
  <r>
    <x v="394"/>
    <x v="9"/>
    <x v="7"/>
    <x v="0"/>
    <x v="36"/>
    <x v="36"/>
    <x v="0"/>
    <x v="0"/>
    <x v="0"/>
    <x v="0"/>
    <n v="2974"/>
    <n v="2979.6"/>
    <n v="2979.6"/>
    <n v="2987.2"/>
    <n v="2988"/>
    <n v="14"/>
    <n v="8"/>
    <n v="1182"/>
    <x v="8"/>
    <x v="0"/>
    <n v="353181600"/>
  </r>
  <r>
    <x v="394"/>
    <x v="9"/>
    <x v="7"/>
    <x v="4"/>
    <x v="64"/>
    <x v="64"/>
    <x v="0"/>
    <x v="0"/>
    <x v="0"/>
    <x v="0"/>
    <n v="3680"/>
    <m/>
    <n v="0"/>
    <n v="0"/>
    <n v="3741"/>
    <n v="61"/>
    <n v="0"/>
    <n v="5"/>
    <x v="0"/>
    <x v="2"/>
    <n v="935250"/>
  </r>
  <r>
    <x v="394"/>
    <x v="9"/>
    <x v="7"/>
    <x v="2"/>
    <x v="61"/>
    <x v="61"/>
    <x v="0"/>
    <x v="0"/>
    <x v="0"/>
    <x v="0"/>
    <n v="5543"/>
    <m/>
    <n v="0"/>
    <n v="0"/>
    <n v="5607"/>
    <n v="64"/>
    <n v="0"/>
    <n v="1"/>
    <x v="0"/>
    <x v="0"/>
    <n v="560700"/>
  </r>
  <r>
    <x v="394"/>
    <x v="12"/>
    <x v="9"/>
    <x v="1"/>
    <x v="48"/>
    <x v="48"/>
    <x v="0"/>
    <x v="0"/>
    <x v="0"/>
    <x v="0"/>
    <n v="7015"/>
    <n v="7054.6"/>
    <n v="7054.6"/>
    <n v="7054.6"/>
    <n v="7055"/>
    <n v="40"/>
    <n v="2"/>
    <n v="101"/>
    <x v="0"/>
    <x v="0"/>
    <n v="71255500"/>
  </r>
  <r>
    <x v="394"/>
    <x v="12"/>
    <x v="9"/>
    <x v="0"/>
    <x v="66"/>
    <x v="66"/>
    <x v="0"/>
    <x v="0"/>
    <x v="0"/>
    <x v="0"/>
    <n v="3022"/>
    <m/>
    <n v="0"/>
    <n v="0"/>
    <n v="3037"/>
    <n v="15"/>
    <n v="0"/>
    <n v="24"/>
    <x v="0"/>
    <x v="0"/>
    <n v="7288800"/>
  </r>
  <r>
    <x v="394"/>
    <x v="10"/>
    <x v="8"/>
    <x v="0"/>
    <x v="38"/>
    <x v="38"/>
    <x v="0"/>
    <x v="0"/>
    <x v="0"/>
    <x v="0"/>
    <n v="3054"/>
    <m/>
    <n v="0"/>
    <n v="0"/>
    <n v="3062"/>
    <n v="8"/>
    <n v="28"/>
    <n v="809"/>
    <x v="10"/>
    <x v="0"/>
    <n v="247715800"/>
  </r>
  <r>
    <x v="395"/>
    <x v="5"/>
    <x v="4"/>
    <x v="1"/>
    <x v="23"/>
    <x v="23"/>
    <x v="0"/>
    <x v="0"/>
    <x v="0"/>
    <x v="0"/>
    <n v="6778"/>
    <n v="6820"/>
    <n v="6802.4"/>
    <n v="6821.8"/>
    <n v="6813"/>
    <n v="35"/>
    <n v="780"/>
    <n v="277"/>
    <x v="0"/>
    <x v="0"/>
    <n v="188720100"/>
  </r>
  <r>
    <x v="395"/>
    <x v="15"/>
    <x v="4"/>
    <x v="14"/>
    <x v="70"/>
    <x v="70"/>
    <x v="0"/>
    <x v="0"/>
    <x v="0"/>
    <x v="0"/>
    <n v="339.8"/>
    <m/>
    <n v="0"/>
    <n v="0"/>
    <n v="339.8"/>
    <n v="0"/>
    <n v="0"/>
    <n v="2"/>
    <x v="8"/>
    <x v="7"/>
    <n v="985420"/>
  </r>
  <r>
    <x v="395"/>
    <x v="4"/>
    <x v="3"/>
    <x v="0"/>
    <x v="17"/>
    <x v="17"/>
    <x v="0"/>
    <x v="0"/>
    <x v="0"/>
    <x v="0"/>
    <n v="2908"/>
    <n v="2981.6"/>
    <n v="2969"/>
    <n v="2994"/>
    <n v="2992"/>
    <n v="84"/>
    <n v="1629"/>
    <n v="21671"/>
    <x v="16"/>
    <x v="0"/>
    <n v="6483963200"/>
  </r>
  <r>
    <x v="395"/>
    <x v="4"/>
    <x v="3"/>
    <x v="11"/>
    <x v="62"/>
    <x v="62"/>
    <x v="0"/>
    <x v="0"/>
    <x v="0"/>
    <x v="0"/>
    <n v="7.359"/>
    <m/>
    <n v="0"/>
    <n v="0"/>
    <n v="7.6654999999999998"/>
    <n v="0.30649999999999999"/>
    <n v="0"/>
    <n v="111"/>
    <x v="0"/>
    <x v="4"/>
    <n v="4254352.5"/>
  </r>
  <r>
    <x v="395"/>
    <x v="4"/>
    <x v="3"/>
    <x v="4"/>
    <x v="60"/>
    <x v="60"/>
    <x v="0"/>
    <x v="0"/>
    <x v="0"/>
    <x v="0"/>
    <n v="3655"/>
    <n v="3711"/>
    <n v="3700"/>
    <n v="3746"/>
    <n v="3740"/>
    <n v="85"/>
    <n v="18"/>
    <n v="270"/>
    <x v="0"/>
    <x v="2"/>
    <n v="50490000"/>
  </r>
  <r>
    <x v="395"/>
    <x v="4"/>
    <x v="3"/>
    <x v="2"/>
    <x v="53"/>
    <x v="53"/>
    <x v="0"/>
    <x v="0"/>
    <x v="0"/>
    <x v="0"/>
    <n v="5476"/>
    <n v="5460"/>
    <n v="5458"/>
    <n v="5460"/>
    <n v="5458"/>
    <n v="-18"/>
    <n v="20"/>
    <n v="40"/>
    <x v="0"/>
    <x v="0"/>
    <n v="21832000"/>
  </r>
  <r>
    <x v="395"/>
    <x v="4"/>
    <x v="3"/>
    <x v="3"/>
    <x v="54"/>
    <x v="54"/>
    <x v="0"/>
    <x v="0"/>
    <x v="0"/>
    <x v="0"/>
    <n v="17845"/>
    <m/>
    <n v="0"/>
    <n v="0"/>
    <n v="18329"/>
    <n v="484"/>
    <n v="0"/>
    <n v="21"/>
    <x v="0"/>
    <x v="1"/>
    <n v="9622725"/>
  </r>
  <r>
    <x v="395"/>
    <x v="4"/>
    <x v="3"/>
    <x v="5"/>
    <x v="56"/>
    <x v="56"/>
    <x v="0"/>
    <x v="0"/>
    <x v="0"/>
    <x v="0"/>
    <n v="3678"/>
    <n v="3711.6"/>
    <n v="3695.2"/>
    <n v="3711.6"/>
    <n v="3724"/>
    <n v="46"/>
    <n v="4"/>
    <n v="55"/>
    <x v="0"/>
    <x v="2"/>
    <n v="10241000"/>
  </r>
  <r>
    <x v="395"/>
    <x v="13"/>
    <x v="3"/>
    <x v="8"/>
    <x v="69"/>
    <x v="69"/>
    <x v="0"/>
    <x v="0"/>
    <x v="0"/>
    <x v="0"/>
    <n v="1036.2"/>
    <m/>
    <n v="0"/>
    <n v="0"/>
    <n v="1077"/>
    <n v="40.799999999999997"/>
    <n v="0"/>
    <n v="36"/>
    <x v="0"/>
    <x v="0"/>
    <n v="3877200"/>
  </r>
  <r>
    <x v="395"/>
    <x v="13"/>
    <x v="3"/>
    <x v="12"/>
    <x v="73"/>
    <x v="73"/>
    <x v="0"/>
    <x v="0"/>
    <x v="0"/>
    <x v="0"/>
    <n v="62.6"/>
    <n v="64"/>
    <n v="64"/>
    <n v="64"/>
    <n v="64.150000000000006"/>
    <n v="1.55"/>
    <n v="1"/>
    <n v="41"/>
    <x v="0"/>
    <x v="5"/>
    <n v="6575375"/>
  </r>
  <r>
    <x v="395"/>
    <x v="13"/>
    <x v="3"/>
    <x v="9"/>
    <x v="59"/>
    <x v="59"/>
    <x v="0"/>
    <x v="0"/>
    <x v="0"/>
    <x v="0"/>
    <n v="26105"/>
    <m/>
    <n v="0"/>
    <n v="0"/>
    <n v="26212"/>
    <n v="107"/>
    <n v="0"/>
    <n v="416"/>
    <x v="0"/>
    <x v="3"/>
    <n v="109041920"/>
  </r>
  <r>
    <x v="395"/>
    <x v="13"/>
    <x v="3"/>
    <x v="6"/>
    <x v="76"/>
    <x v="76"/>
    <x v="0"/>
    <x v="0"/>
    <x v="0"/>
    <x v="0"/>
    <n v="28354"/>
    <m/>
    <n v="0"/>
    <n v="0"/>
    <n v="29044"/>
    <n v="690"/>
    <n v="0"/>
    <n v="130"/>
    <x v="0"/>
    <x v="3"/>
    <n v="37757200"/>
  </r>
  <r>
    <x v="395"/>
    <x v="13"/>
    <x v="3"/>
    <x v="7"/>
    <x v="72"/>
    <x v="72"/>
    <x v="0"/>
    <x v="0"/>
    <x v="0"/>
    <x v="0"/>
    <n v="13642"/>
    <n v="13550"/>
    <n v="13550"/>
    <n v="13550"/>
    <n v="13562"/>
    <n v="-80"/>
    <n v="1"/>
    <n v="106"/>
    <x v="0"/>
    <x v="3"/>
    <n v="14375720"/>
  </r>
  <r>
    <x v="395"/>
    <x v="13"/>
    <x v="3"/>
    <x v="13"/>
    <x v="71"/>
    <x v="71"/>
    <x v="0"/>
    <x v="0"/>
    <x v="0"/>
    <x v="0"/>
    <n v="344.7"/>
    <n v="344.2"/>
    <n v="344.2"/>
    <n v="344.2"/>
    <n v="347.7"/>
    <n v="3"/>
    <n v="4"/>
    <n v="25"/>
    <x v="0"/>
    <x v="6"/>
    <n v="4346250"/>
  </r>
  <r>
    <x v="395"/>
    <x v="13"/>
    <x v="3"/>
    <x v="10"/>
    <x v="74"/>
    <x v="74"/>
    <x v="0"/>
    <x v="0"/>
    <x v="0"/>
    <x v="0"/>
    <n v="995.6"/>
    <m/>
    <n v="0"/>
    <n v="0"/>
    <n v="1037"/>
    <n v="41.4"/>
    <n v="0"/>
    <n v="5"/>
    <x v="0"/>
    <x v="0"/>
    <n v="518500"/>
  </r>
  <r>
    <x v="395"/>
    <x v="9"/>
    <x v="7"/>
    <x v="1"/>
    <x v="51"/>
    <x v="51"/>
    <x v="0"/>
    <x v="0"/>
    <x v="0"/>
    <x v="0"/>
    <n v="6951"/>
    <n v="7019"/>
    <n v="6992"/>
    <n v="7025"/>
    <n v="6994"/>
    <n v="43"/>
    <n v="7"/>
    <n v="56"/>
    <x v="0"/>
    <x v="0"/>
    <n v="39166400"/>
  </r>
  <r>
    <x v="395"/>
    <x v="9"/>
    <x v="7"/>
    <x v="0"/>
    <x v="36"/>
    <x v="36"/>
    <x v="0"/>
    <x v="0"/>
    <x v="0"/>
    <x v="0"/>
    <n v="2988"/>
    <n v="3050"/>
    <n v="3050"/>
    <n v="3072"/>
    <n v="3069"/>
    <n v="81"/>
    <n v="22"/>
    <n v="1186"/>
    <x v="8"/>
    <x v="0"/>
    <n v="363983400"/>
  </r>
  <r>
    <x v="395"/>
    <x v="9"/>
    <x v="7"/>
    <x v="4"/>
    <x v="64"/>
    <x v="64"/>
    <x v="0"/>
    <x v="0"/>
    <x v="0"/>
    <x v="0"/>
    <n v="3741"/>
    <m/>
    <n v="0"/>
    <n v="0"/>
    <n v="3817"/>
    <n v="76"/>
    <n v="0"/>
    <n v="5"/>
    <x v="0"/>
    <x v="2"/>
    <n v="954250"/>
  </r>
  <r>
    <x v="395"/>
    <x v="9"/>
    <x v="7"/>
    <x v="2"/>
    <x v="61"/>
    <x v="61"/>
    <x v="0"/>
    <x v="0"/>
    <x v="0"/>
    <x v="0"/>
    <n v="5607"/>
    <m/>
    <n v="0"/>
    <n v="0"/>
    <n v="5607"/>
    <n v="0"/>
    <n v="0"/>
    <n v="1"/>
    <x v="0"/>
    <x v="0"/>
    <n v="560700"/>
  </r>
  <r>
    <x v="395"/>
    <x v="12"/>
    <x v="9"/>
    <x v="1"/>
    <x v="48"/>
    <x v="48"/>
    <x v="0"/>
    <x v="0"/>
    <x v="0"/>
    <x v="0"/>
    <n v="7055"/>
    <n v="7098"/>
    <n v="7081.2"/>
    <n v="7104.2"/>
    <n v="7091"/>
    <n v="36"/>
    <n v="8"/>
    <n v="103"/>
    <x v="0"/>
    <x v="0"/>
    <n v="73037300"/>
  </r>
  <r>
    <x v="395"/>
    <x v="12"/>
    <x v="9"/>
    <x v="0"/>
    <x v="66"/>
    <x v="66"/>
    <x v="0"/>
    <x v="0"/>
    <x v="0"/>
    <x v="0"/>
    <n v="3037"/>
    <m/>
    <n v="0"/>
    <n v="0"/>
    <n v="3105"/>
    <n v="68"/>
    <n v="0"/>
    <n v="24"/>
    <x v="0"/>
    <x v="0"/>
    <n v="7452000"/>
  </r>
  <r>
    <x v="395"/>
    <x v="10"/>
    <x v="8"/>
    <x v="0"/>
    <x v="38"/>
    <x v="38"/>
    <x v="0"/>
    <x v="0"/>
    <x v="0"/>
    <x v="0"/>
    <n v="3062"/>
    <n v="3134.6"/>
    <n v="3124"/>
    <n v="3140"/>
    <n v="3140"/>
    <n v="78"/>
    <n v="19"/>
    <n v="800"/>
    <x v="10"/>
    <x v="0"/>
    <n v="251200000"/>
  </r>
  <r>
    <x v="396"/>
    <x v="5"/>
    <x v="4"/>
    <x v="1"/>
    <x v="23"/>
    <x v="23"/>
    <x v="0"/>
    <x v="0"/>
    <x v="0"/>
    <x v="0"/>
    <n v="6813"/>
    <n v="6951.4"/>
    <n v="6945"/>
    <n v="6997.2"/>
    <n v="6968"/>
    <n v="155"/>
    <n v="562"/>
    <n v="107"/>
    <x v="0"/>
    <x v="0"/>
    <n v="74557600"/>
  </r>
  <r>
    <x v="396"/>
    <x v="15"/>
    <x v="4"/>
    <x v="14"/>
    <x v="70"/>
    <x v="70"/>
    <x v="0"/>
    <x v="0"/>
    <x v="0"/>
    <x v="0"/>
    <n v="339.8"/>
    <m/>
    <n v="0"/>
    <n v="0"/>
    <n v="340.85"/>
    <n v="1.05"/>
    <n v="0"/>
    <n v="2"/>
    <x v="8"/>
    <x v="7"/>
    <n v="988465"/>
  </r>
  <r>
    <x v="396"/>
    <x v="4"/>
    <x v="3"/>
    <x v="0"/>
    <x v="17"/>
    <x v="17"/>
    <x v="0"/>
    <x v="0"/>
    <x v="0"/>
    <x v="0"/>
    <n v="2992"/>
    <n v="3090.4"/>
    <n v="3081"/>
    <n v="3107.6"/>
    <n v="3085"/>
    <n v="93"/>
    <n v="1019"/>
    <n v="21696"/>
    <x v="16"/>
    <x v="0"/>
    <n v="6693216000"/>
  </r>
  <r>
    <x v="396"/>
    <x v="4"/>
    <x v="3"/>
    <x v="11"/>
    <x v="62"/>
    <x v="62"/>
    <x v="0"/>
    <x v="0"/>
    <x v="0"/>
    <x v="0"/>
    <n v="7.6654999999999998"/>
    <m/>
    <n v="0"/>
    <n v="0"/>
    <n v="7.6790000000000003"/>
    <n v="1.35E-2"/>
    <n v="0"/>
    <n v="111"/>
    <x v="0"/>
    <x v="4"/>
    <n v="4261845"/>
  </r>
  <r>
    <x v="396"/>
    <x v="4"/>
    <x v="3"/>
    <x v="4"/>
    <x v="60"/>
    <x v="60"/>
    <x v="0"/>
    <x v="0"/>
    <x v="0"/>
    <x v="0"/>
    <n v="3740"/>
    <n v="3850"/>
    <n v="3850"/>
    <n v="3850"/>
    <n v="3850"/>
    <n v="110"/>
    <n v="2"/>
    <n v="268"/>
    <x v="0"/>
    <x v="2"/>
    <n v="51590000"/>
  </r>
  <r>
    <x v="396"/>
    <x v="4"/>
    <x v="3"/>
    <x v="2"/>
    <x v="53"/>
    <x v="53"/>
    <x v="0"/>
    <x v="0"/>
    <x v="0"/>
    <x v="0"/>
    <n v="5458"/>
    <m/>
    <n v="0"/>
    <n v="0"/>
    <n v="5516"/>
    <n v="58"/>
    <n v="0"/>
    <n v="40"/>
    <x v="0"/>
    <x v="0"/>
    <n v="22064000"/>
  </r>
  <r>
    <x v="396"/>
    <x v="4"/>
    <x v="3"/>
    <x v="3"/>
    <x v="54"/>
    <x v="54"/>
    <x v="0"/>
    <x v="0"/>
    <x v="0"/>
    <x v="0"/>
    <n v="18329"/>
    <n v="18746"/>
    <n v="18746"/>
    <n v="18746"/>
    <n v="18738"/>
    <n v="409"/>
    <n v="1"/>
    <n v="21"/>
    <x v="0"/>
    <x v="1"/>
    <n v="9837450"/>
  </r>
  <r>
    <x v="396"/>
    <x v="4"/>
    <x v="3"/>
    <x v="5"/>
    <x v="56"/>
    <x v="56"/>
    <x v="0"/>
    <x v="0"/>
    <x v="0"/>
    <x v="0"/>
    <n v="3724"/>
    <n v="3848.2"/>
    <n v="3835.2"/>
    <n v="3848.2"/>
    <n v="3831"/>
    <n v="107"/>
    <n v="2"/>
    <n v="55"/>
    <x v="0"/>
    <x v="2"/>
    <n v="10535250"/>
  </r>
  <r>
    <x v="396"/>
    <x v="13"/>
    <x v="3"/>
    <x v="8"/>
    <x v="69"/>
    <x v="69"/>
    <x v="0"/>
    <x v="0"/>
    <x v="0"/>
    <x v="0"/>
    <n v="1077"/>
    <m/>
    <n v="0"/>
    <n v="0"/>
    <n v="1077"/>
    <n v="0"/>
    <n v="0"/>
    <n v="36"/>
    <x v="0"/>
    <x v="0"/>
    <n v="3877200"/>
  </r>
  <r>
    <x v="396"/>
    <x v="13"/>
    <x v="3"/>
    <x v="12"/>
    <x v="73"/>
    <x v="73"/>
    <x v="0"/>
    <x v="0"/>
    <x v="0"/>
    <x v="0"/>
    <n v="64.150000000000006"/>
    <m/>
    <n v="0"/>
    <n v="0"/>
    <n v="63.5"/>
    <n v="-0.65"/>
    <n v="0"/>
    <n v="41"/>
    <x v="0"/>
    <x v="5"/>
    <n v="6508750"/>
  </r>
  <r>
    <x v="396"/>
    <x v="13"/>
    <x v="3"/>
    <x v="9"/>
    <x v="59"/>
    <x v="59"/>
    <x v="0"/>
    <x v="0"/>
    <x v="0"/>
    <x v="0"/>
    <n v="26212"/>
    <n v="26279"/>
    <n v="25900"/>
    <n v="26279"/>
    <n v="25916"/>
    <n v="-296"/>
    <n v="16"/>
    <n v="409"/>
    <x v="0"/>
    <x v="3"/>
    <n v="105996440"/>
  </r>
  <r>
    <x v="396"/>
    <x v="13"/>
    <x v="3"/>
    <x v="6"/>
    <x v="76"/>
    <x v="76"/>
    <x v="0"/>
    <x v="0"/>
    <x v="0"/>
    <x v="0"/>
    <n v="29044"/>
    <m/>
    <n v="0"/>
    <n v="0"/>
    <n v="29841"/>
    <n v="797"/>
    <n v="0"/>
    <n v="130"/>
    <x v="0"/>
    <x v="3"/>
    <n v="38793300"/>
  </r>
  <r>
    <x v="396"/>
    <x v="13"/>
    <x v="3"/>
    <x v="7"/>
    <x v="72"/>
    <x v="72"/>
    <x v="0"/>
    <x v="0"/>
    <x v="0"/>
    <x v="0"/>
    <n v="13562"/>
    <n v="13700"/>
    <n v="13680"/>
    <n v="13700"/>
    <n v="13680"/>
    <n v="118"/>
    <n v="15"/>
    <n v="121"/>
    <x v="0"/>
    <x v="3"/>
    <n v="16552800"/>
  </r>
  <r>
    <x v="396"/>
    <x v="13"/>
    <x v="3"/>
    <x v="13"/>
    <x v="71"/>
    <x v="71"/>
    <x v="0"/>
    <x v="0"/>
    <x v="0"/>
    <x v="0"/>
    <n v="347.7"/>
    <m/>
    <n v="0"/>
    <n v="0"/>
    <n v="337.05"/>
    <n v="-10.65"/>
    <n v="0"/>
    <n v="25"/>
    <x v="0"/>
    <x v="6"/>
    <n v="4213125"/>
  </r>
  <r>
    <x v="396"/>
    <x v="13"/>
    <x v="3"/>
    <x v="10"/>
    <x v="74"/>
    <x v="74"/>
    <x v="0"/>
    <x v="0"/>
    <x v="0"/>
    <x v="0"/>
    <n v="1037"/>
    <m/>
    <n v="0"/>
    <n v="0"/>
    <n v="1037"/>
    <n v="0"/>
    <n v="0"/>
    <n v="5"/>
    <x v="0"/>
    <x v="0"/>
    <n v="518500"/>
  </r>
  <r>
    <x v="396"/>
    <x v="9"/>
    <x v="7"/>
    <x v="1"/>
    <x v="51"/>
    <x v="51"/>
    <x v="0"/>
    <x v="0"/>
    <x v="0"/>
    <x v="0"/>
    <n v="6994"/>
    <n v="7187"/>
    <n v="7174"/>
    <n v="7187"/>
    <n v="7173"/>
    <n v="179"/>
    <n v="10"/>
    <n v="46"/>
    <x v="0"/>
    <x v="0"/>
    <n v="32995800"/>
  </r>
  <r>
    <x v="396"/>
    <x v="9"/>
    <x v="7"/>
    <x v="0"/>
    <x v="36"/>
    <x v="36"/>
    <x v="0"/>
    <x v="0"/>
    <x v="0"/>
    <x v="0"/>
    <n v="3069"/>
    <n v="3160.4"/>
    <n v="3160.4"/>
    <n v="3175.8"/>
    <n v="3171"/>
    <n v="102"/>
    <n v="7"/>
    <n v="1188"/>
    <x v="8"/>
    <x v="0"/>
    <n v="376714800"/>
  </r>
  <r>
    <x v="396"/>
    <x v="9"/>
    <x v="7"/>
    <x v="4"/>
    <x v="64"/>
    <x v="64"/>
    <x v="0"/>
    <x v="0"/>
    <x v="0"/>
    <x v="0"/>
    <n v="3817"/>
    <n v="3951"/>
    <n v="3951"/>
    <n v="3958"/>
    <n v="3953"/>
    <n v="136"/>
    <n v="2"/>
    <n v="7"/>
    <x v="0"/>
    <x v="2"/>
    <n v="1383550"/>
  </r>
  <r>
    <x v="396"/>
    <x v="9"/>
    <x v="7"/>
    <x v="2"/>
    <x v="61"/>
    <x v="61"/>
    <x v="0"/>
    <x v="0"/>
    <x v="0"/>
    <x v="0"/>
    <n v="5607"/>
    <m/>
    <n v="0"/>
    <n v="0"/>
    <n v="5668"/>
    <n v="61"/>
    <n v="0"/>
    <n v="1"/>
    <x v="0"/>
    <x v="0"/>
    <n v="566800"/>
  </r>
  <r>
    <x v="396"/>
    <x v="12"/>
    <x v="9"/>
    <x v="1"/>
    <x v="48"/>
    <x v="48"/>
    <x v="0"/>
    <x v="0"/>
    <x v="0"/>
    <x v="0"/>
    <n v="7091"/>
    <n v="7231.2"/>
    <n v="7231.2"/>
    <n v="7279.4"/>
    <n v="7240"/>
    <n v="149"/>
    <n v="8"/>
    <n v="102"/>
    <x v="0"/>
    <x v="0"/>
    <n v="73848000"/>
  </r>
  <r>
    <x v="396"/>
    <x v="12"/>
    <x v="9"/>
    <x v="0"/>
    <x v="66"/>
    <x v="66"/>
    <x v="0"/>
    <x v="0"/>
    <x v="0"/>
    <x v="0"/>
    <n v="3105"/>
    <m/>
    <n v="0"/>
    <n v="0"/>
    <n v="3207"/>
    <n v="102"/>
    <n v="0"/>
    <n v="24"/>
    <x v="0"/>
    <x v="0"/>
    <n v="7696800"/>
  </r>
  <r>
    <x v="396"/>
    <x v="10"/>
    <x v="8"/>
    <x v="0"/>
    <x v="38"/>
    <x v="38"/>
    <x v="0"/>
    <x v="0"/>
    <x v="0"/>
    <x v="0"/>
    <n v="3140"/>
    <n v="3243"/>
    <n v="3240"/>
    <n v="3250"/>
    <n v="3237"/>
    <n v="97"/>
    <n v="10"/>
    <n v="798"/>
    <x v="10"/>
    <x v="0"/>
    <n v="258312600"/>
  </r>
  <r>
    <x v="397"/>
    <x v="5"/>
    <x v="4"/>
    <x v="1"/>
    <x v="23"/>
    <x v="23"/>
    <x v="0"/>
    <x v="0"/>
    <x v="0"/>
    <x v="0"/>
    <n v="6968"/>
    <n v="6906"/>
    <n v="6900.6"/>
    <n v="6958"/>
    <n v="6958"/>
    <n v="-10"/>
    <n v="99"/>
    <n v="90"/>
    <x v="0"/>
    <x v="0"/>
    <n v="62622000"/>
  </r>
  <r>
    <x v="397"/>
    <x v="15"/>
    <x v="4"/>
    <x v="14"/>
    <x v="70"/>
    <x v="70"/>
    <x v="0"/>
    <x v="0"/>
    <x v="0"/>
    <x v="0"/>
    <n v="340.85"/>
    <m/>
    <n v="0"/>
    <n v="0"/>
    <n v="340.85"/>
    <n v="0"/>
    <n v="0"/>
    <n v="2"/>
    <x v="8"/>
    <x v="7"/>
    <n v="988465"/>
  </r>
  <r>
    <x v="397"/>
    <x v="4"/>
    <x v="3"/>
    <x v="0"/>
    <x v="17"/>
    <x v="17"/>
    <x v="0"/>
    <x v="0"/>
    <x v="0"/>
    <x v="0"/>
    <n v="3085"/>
    <n v="3040"/>
    <n v="3038.2"/>
    <n v="3085"/>
    <n v="3081"/>
    <n v="-4"/>
    <n v="791"/>
    <n v="21645"/>
    <x v="16"/>
    <x v="0"/>
    <n v="6668824500"/>
  </r>
  <r>
    <x v="397"/>
    <x v="4"/>
    <x v="3"/>
    <x v="11"/>
    <x v="62"/>
    <x v="62"/>
    <x v="0"/>
    <x v="0"/>
    <x v="0"/>
    <x v="0"/>
    <n v="7.6790000000000003"/>
    <m/>
    <n v="0"/>
    <n v="0"/>
    <n v="7.7545000000000002"/>
    <n v="7.5499999999999998E-2"/>
    <n v="0"/>
    <n v="111"/>
    <x v="0"/>
    <x v="4"/>
    <n v="4303747.5"/>
  </r>
  <r>
    <x v="397"/>
    <x v="4"/>
    <x v="3"/>
    <x v="4"/>
    <x v="60"/>
    <x v="60"/>
    <x v="0"/>
    <x v="0"/>
    <x v="0"/>
    <x v="0"/>
    <n v="3850"/>
    <n v="3910"/>
    <n v="3905"/>
    <n v="3910"/>
    <n v="3906"/>
    <n v="56"/>
    <n v="12"/>
    <n v="278"/>
    <x v="0"/>
    <x v="2"/>
    <n v="54293400"/>
  </r>
  <r>
    <x v="397"/>
    <x v="4"/>
    <x v="3"/>
    <x v="2"/>
    <x v="53"/>
    <x v="53"/>
    <x v="0"/>
    <x v="0"/>
    <x v="0"/>
    <x v="0"/>
    <n v="5516"/>
    <n v="5545"/>
    <n v="5543"/>
    <n v="5583"/>
    <n v="5575"/>
    <n v="59"/>
    <n v="26"/>
    <n v="53"/>
    <x v="0"/>
    <x v="0"/>
    <n v="29547500"/>
  </r>
  <r>
    <x v="397"/>
    <x v="4"/>
    <x v="3"/>
    <x v="3"/>
    <x v="54"/>
    <x v="54"/>
    <x v="0"/>
    <x v="0"/>
    <x v="0"/>
    <x v="0"/>
    <n v="18738"/>
    <m/>
    <n v="0"/>
    <n v="0"/>
    <n v="18460"/>
    <n v="-278"/>
    <n v="0"/>
    <n v="21"/>
    <x v="0"/>
    <x v="1"/>
    <n v="9691500"/>
  </r>
  <r>
    <x v="397"/>
    <x v="4"/>
    <x v="3"/>
    <x v="5"/>
    <x v="56"/>
    <x v="56"/>
    <x v="0"/>
    <x v="0"/>
    <x v="0"/>
    <x v="0"/>
    <n v="3831"/>
    <n v="3884.6"/>
    <n v="3874.4"/>
    <n v="3884.6"/>
    <n v="3875"/>
    <n v="44"/>
    <n v="2"/>
    <n v="55"/>
    <x v="0"/>
    <x v="2"/>
    <n v="10656250"/>
  </r>
  <r>
    <x v="397"/>
    <x v="13"/>
    <x v="3"/>
    <x v="8"/>
    <x v="69"/>
    <x v="69"/>
    <x v="0"/>
    <x v="0"/>
    <x v="0"/>
    <x v="0"/>
    <n v="1077"/>
    <n v="1084.2"/>
    <n v="1084.2"/>
    <n v="1084.2"/>
    <n v="1084.2"/>
    <n v="7.2"/>
    <n v="2"/>
    <n v="36"/>
    <x v="0"/>
    <x v="0"/>
    <n v="3903120"/>
  </r>
  <r>
    <x v="397"/>
    <x v="13"/>
    <x v="3"/>
    <x v="12"/>
    <x v="73"/>
    <x v="73"/>
    <x v="0"/>
    <x v="0"/>
    <x v="0"/>
    <x v="0"/>
    <n v="63.5"/>
    <m/>
    <n v="0"/>
    <n v="0"/>
    <n v="63.5"/>
    <n v="0"/>
    <n v="0"/>
    <n v="41"/>
    <x v="0"/>
    <x v="5"/>
    <n v="6508750"/>
  </r>
  <r>
    <x v="397"/>
    <x v="13"/>
    <x v="3"/>
    <x v="9"/>
    <x v="59"/>
    <x v="59"/>
    <x v="0"/>
    <x v="0"/>
    <x v="0"/>
    <x v="0"/>
    <n v="25916"/>
    <m/>
    <n v="0"/>
    <n v="0"/>
    <n v="26120"/>
    <n v="204"/>
    <n v="0"/>
    <n v="409"/>
    <x v="0"/>
    <x v="3"/>
    <n v="106830800"/>
  </r>
  <r>
    <x v="397"/>
    <x v="13"/>
    <x v="3"/>
    <x v="6"/>
    <x v="76"/>
    <x v="76"/>
    <x v="0"/>
    <x v="0"/>
    <x v="0"/>
    <x v="0"/>
    <n v="29841"/>
    <m/>
    <n v="0"/>
    <n v="0"/>
    <n v="29841"/>
    <n v="0"/>
    <n v="0"/>
    <n v="130"/>
    <x v="0"/>
    <x v="3"/>
    <n v="38793300"/>
  </r>
  <r>
    <x v="397"/>
    <x v="13"/>
    <x v="3"/>
    <x v="7"/>
    <x v="72"/>
    <x v="72"/>
    <x v="0"/>
    <x v="0"/>
    <x v="0"/>
    <x v="0"/>
    <n v="13680"/>
    <m/>
    <n v="0"/>
    <n v="0"/>
    <n v="13998"/>
    <n v="318"/>
    <n v="13"/>
    <n v="121"/>
    <x v="0"/>
    <x v="3"/>
    <n v="16937580"/>
  </r>
  <r>
    <x v="397"/>
    <x v="13"/>
    <x v="3"/>
    <x v="13"/>
    <x v="71"/>
    <x v="71"/>
    <x v="0"/>
    <x v="0"/>
    <x v="0"/>
    <x v="0"/>
    <n v="337.05"/>
    <m/>
    <n v="0"/>
    <n v="0"/>
    <n v="336.8"/>
    <n v="-0.25"/>
    <n v="0"/>
    <n v="25"/>
    <x v="0"/>
    <x v="6"/>
    <n v="4210000"/>
  </r>
  <r>
    <x v="397"/>
    <x v="13"/>
    <x v="3"/>
    <x v="10"/>
    <x v="74"/>
    <x v="74"/>
    <x v="0"/>
    <x v="0"/>
    <x v="0"/>
    <x v="0"/>
    <n v="1037"/>
    <m/>
    <n v="0"/>
    <n v="0"/>
    <n v="1039"/>
    <n v="2"/>
    <n v="0"/>
    <n v="5"/>
    <x v="0"/>
    <x v="0"/>
    <n v="519500"/>
  </r>
  <r>
    <x v="397"/>
    <x v="9"/>
    <x v="7"/>
    <x v="1"/>
    <x v="51"/>
    <x v="51"/>
    <x v="0"/>
    <x v="0"/>
    <x v="0"/>
    <x v="0"/>
    <n v="7173"/>
    <m/>
    <n v="0"/>
    <n v="0"/>
    <n v="7165"/>
    <n v="-8"/>
    <n v="0"/>
    <n v="46"/>
    <x v="0"/>
    <x v="0"/>
    <n v="32959000"/>
  </r>
  <r>
    <x v="397"/>
    <x v="9"/>
    <x v="7"/>
    <x v="0"/>
    <x v="36"/>
    <x v="36"/>
    <x v="0"/>
    <x v="0"/>
    <x v="0"/>
    <x v="0"/>
    <n v="3171"/>
    <n v="3136"/>
    <n v="3132.6"/>
    <n v="3136"/>
    <n v="3155"/>
    <n v="-16"/>
    <n v="4"/>
    <n v="1190"/>
    <x v="8"/>
    <x v="0"/>
    <n v="375445000"/>
  </r>
  <r>
    <x v="397"/>
    <x v="9"/>
    <x v="7"/>
    <x v="4"/>
    <x v="64"/>
    <x v="64"/>
    <x v="0"/>
    <x v="0"/>
    <x v="0"/>
    <x v="0"/>
    <n v="3953"/>
    <m/>
    <n v="0"/>
    <n v="0"/>
    <n v="4007"/>
    <n v="54"/>
    <n v="0"/>
    <n v="7"/>
    <x v="0"/>
    <x v="2"/>
    <n v="1402450"/>
  </r>
  <r>
    <x v="397"/>
    <x v="9"/>
    <x v="7"/>
    <x v="2"/>
    <x v="61"/>
    <x v="61"/>
    <x v="0"/>
    <x v="0"/>
    <x v="0"/>
    <x v="0"/>
    <n v="5668"/>
    <m/>
    <n v="0"/>
    <n v="0"/>
    <n v="5719"/>
    <n v="51"/>
    <n v="0"/>
    <n v="1"/>
    <x v="0"/>
    <x v="0"/>
    <n v="571900"/>
  </r>
  <r>
    <x v="397"/>
    <x v="12"/>
    <x v="9"/>
    <x v="1"/>
    <x v="48"/>
    <x v="48"/>
    <x v="0"/>
    <x v="0"/>
    <x v="0"/>
    <x v="0"/>
    <n v="7240"/>
    <n v="7174.4"/>
    <n v="7174.4"/>
    <n v="7174.4"/>
    <n v="7227"/>
    <n v="-13"/>
    <n v="3"/>
    <n v="103"/>
    <x v="0"/>
    <x v="0"/>
    <n v="74438100"/>
  </r>
  <r>
    <x v="397"/>
    <x v="12"/>
    <x v="9"/>
    <x v="0"/>
    <x v="66"/>
    <x v="66"/>
    <x v="0"/>
    <x v="0"/>
    <x v="0"/>
    <x v="0"/>
    <n v="3207"/>
    <m/>
    <n v="0"/>
    <n v="0"/>
    <n v="3207"/>
    <n v="0"/>
    <n v="0"/>
    <n v="24"/>
    <x v="0"/>
    <x v="0"/>
    <n v="7696800"/>
  </r>
  <r>
    <x v="397"/>
    <x v="10"/>
    <x v="8"/>
    <x v="0"/>
    <x v="38"/>
    <x v="38"/>
    <x v="0"/>
    <x v="0"/>
    <x v="0"/>
    <x v="0"/>
    <n v="3237"/>
    <n v="3200"/>
    <n v="3200"/>
    <n v="3239"/>
    <n v="3237"/>
    <n v="0"/>
    <n v="42"/>
    <n v="802"/>
    <x v="10"/>
    <x v="0"/>
    <n v="259607400"/>
  </r>
  <r>
    <x v="398"/>
    <x v="5"/>
    <x v="4"/>
    <x v="1"/>
    <x v="23"/>
    <x v="23"/>
    <x v="0"/>
    <x v="0"/>
    <x v="0"/>
    <x v="0"/>
    <n v="6958"/>
    <m/>
    <n v="0"/>
    <n v="0"/>
    <n v="6957"/>
    <n v="-1"/>
    <n v="0"/>
    <n v="90"/>
    <x v="0"/>
    <x v="0"/>
    <n v="62613000"/>
  </r>
  <r>
    <x v="398"/>
    <x v="15"/>
    <x v="4"/>
    <x v="14"/>
    <x v="70"/>
    <x v="70"/>
    <x v="0"/>
    <x v="0"/>
    <x v="0"/>
    <x v="0"/>
    <n v="340.85"/>
    <m/>
    <n v="0"/>
    <n v="0"/>
    <n v="343.75"/>
    <n v="2.9"/>
    <n v="0"/>
    <n v="2"/>
    <x v="8"/>
    <x v="7"/>
    <n v="996875"/>
  </r>
  <r>
    <x v="398"/>
    <x v="4"/>
    <x v="3"/>
    <x v="0"/>
    <x v="17"/>
    <x v="17"/>
    <x v="0"/>
    <x v="0"/>
    <x v="0"/>
    <x v="0"/>
    <n v="3081"/>
    <n v="3078.4"/>
    <n v="3050"/>
    <n v="3078.4"/>
    <n v="3056"/>
    <n v="-25"/>
    <n v="676"/>
    <n v="21603"/>
    <x v="16"/>
    <x v="0"/>
    <n v="6601876800"/>
  </r>
  <r>
    <x v="398"/>
    <x v="4"/>
    <x v="3"/>
    <x v="11"/>
    <x v="62"/>
    <x v="62"/>
    <x v="0"/>
    <x v="0"/>
    <x v="0"/>
    <x v="0"/>
    <n v="7.7545000000000002"/>
    <m/>
    <n v="0"/>
    <n v="0"/>
    <n v="7.7679999999999998"/>
    <n v="1.35E-2"/>
    <n v="0"/>
    <n v="111"/>
    <x v="0"/>
    <x v="4"/>
    <n v="4311240"/>
  </r>
  <r>
    <x v="398"/>
    <x v="4"/>
    <x v="3"/>
    <x v="4"/>
    <x v="60"/>
    <x v="60"/>
    <x v="0"/>
    <x v="0"/>
    <x v="0"/>
    <x v="0"/>
    <n v="3906"/>
    <m/>
    <n v="0"/>
    <n v="0"/>
    <n v="3887"/>
    <n v="-19"/>
    <n v="0"/>
    <n v="278"/>
    <x v="0"/>
    <x v="2"/>
    <n v="54029300"/>
  </r>
  <r>
    <x v="398"/>
    <x v="4"/>
    <x v="3"/>
    <x v="2"/>
    <x v="53"/>
    <x v="53"/>
    <x v="0"/>
    <x v="0"/>
    <x v="0"/>
    <x v="0"/>
    <n v="5575"/>
    <m/>
    <n v="0"/>
    <n v="0"/>
    <n v="5588"/>
    <n v="13"/>
    <n v="0"/>
    <n v="53"/>
    <x v="0"/>
    <x v="0"/>
    <n v="29616400"/>
  </r>
  <r>
    <x v="398"/>
    <x v="4"/>
    <x v="3"/>
    <x v="3"/>
    <x v="54"/>
    <x v="54"/>
    <x v="0"/>
    <x v="0"/>
    <x v="0"/>
    <x v="0"/>
    <n v="18460"/>
    <m/>
    <n v="0"/>
    <n v="0"/>
    <n v="18343"/>
    <n v="-117"/>
    <n v="0"/>
    <n v="21"/>
    <x v="0"/>
    <x v="1"/>
    <n v="9630075"/>
  </r>
  <r>
    <x v="398"/>
    <x v="4"/>
    <x v="3"/>
    <x v="5"/>
    <x v="56"/>
    <x v="56"/>
    <x v="0"/>
    <x v="0"/>
    <x v="0"/>
    <x v="0"/>
    <n v="3875"/>
    <n v="3877"/>
    <n v="3861"/>
    <n v="3877"/>
    <n v="3863"/>
    <n v="-12"/>
    <n v="8"/>
    <n v="48"/>
    <x v="0"/>
    <x v="2"/>
    <n v="9271200"/>
  </r>
  <r>
    <x v="398"/>
    <x v="13"/>
    <x v="3"/>
    <x v="8"/>
    <x v="69"/>
    <x v="69"/>
    <x v="0"/>
    <x v="0"/>
    <x v="0"/>
    <x v="0"/>
    <n v="1084.2"/>
    <n v="1073.8"/>
    <n v="1073.8"/>
    <n v="1073.8"/>
    <n v="1079.2"/>
    <n v="-5"/>
    <n v="3"/>
    <n v="36"/>
    <x v="0"/>
    <x v="0"/>
    <n v="3885120"/>
  </r>
  <r>
    <x v="398"/>
    <x v="13"/>
    <x v="3"/>
    <x v="12"/>
    <x v="73"/>
    <x v="73"/>
    <x v="0"/>
    <x v="0"/>
    <x v="0"/>
    <x v="0"/>
    <n v="63.5"/>
    <m/>
    <n v="0"/>
    <n v="0"/>
    <n v="62.3"/>
    <n v="-1.2"/>
    <n v="0"/>
    <n v="41"/>
    <x v="0"/>
    <x v="5"/>
    <n v="6385750"/>
  </r>
  <r>
    <x v="398"/>
    <x v="13"/>
    <x v="3"/>
    <x v="9"/>
    <x v="59"/>
    <x v="59"/>
    <x v="0"/>
    <x v="0"/>
    <x v="0"/>
    <x v="0"/>
    <n v="26120"/>
    <n v="26345"/>
    <n v="26345"/>
    <n v="26345"/>
    <n v="26418"/>
    <n v="298"/>
    <n v="1"/>
    <n v="408"/>
    <x v="0"/>
    <x v="3"/>
    <n v="107785440"/>
  </r>
  <r>
    <x v="398"/>
    <x v="13"/>
    <x v="3"/>
    <x v="6"/>
    <x v="76"/>
    <x v="76"/>
    <x v="0"/>
    <x v="0"/>
    <x v="0"/>
    <x v="0"/>
    <n v="29841"/>
    <m/>
    <n v="0"/>
    <n v="0"/>
    <n v="28893"/>
    <n v="-948"/>
    <n v="0"/>
    <n v="130"/>
    <x v="0"/>
    <x v="3"/>
    <n v="37560900"/>
  </r>
  <r>
    <x v="398"/>
    <x v="13"/>
    <x v="3"/>
    <x v="7"/>
    <x v="72"/>
    <x v="72"/>
    <x v="0"/>
    <x v="0"/>
    <x v="0"/>
    <x v="0"/>
    <n v="13998"/>
    <m/>
    <n v="0"/>
    <n v="0"/>
    <n v="13742"/>
    <n v="-256"/>
    <n v="0"/>
    <n v="121"/>
    <x v="0"/>
    <x v="3"/>
    <n v="16627820"/>
  </r>
  <r>
    <x v="398"/>
    <x v="13"/>
    <x v="3"/>
    <x v="13"/>
    <x v="71"/>
    <x v="71"/>
    <x v="0"/>
    <x v="0"/>
    <x v="0"/>
    <x v="0"/>
    <n v="336.8"/>
    <n v="336.8"/>
    <n v="336.8"/>
    <n v="336.8"/>
    <n v="336.7"/>
    <n v="-0.1"/>
    <n v="1"/>
    <n v="26"/>
    <x v="0"/>
    <x v="6"/>
    <n v="4377100"/>
  </r>
  <r>
    <x v="398"/>
    <x v="13"/>
    <x v="3"/>
    <x v="10"/>
    <x v="74"/>
    <x v="74"/>
    <x v="0"/>
    <x v="0"/>
    <x v="0"/>
    <x v="0"/>
    <n v="1039"/>
    <n v="1029.5999999999999"/>
    <n v="1029.5999999999999"/>
    <n v="1029.5999999999999"/>
    <n v="1036"/>
    <n v="-3"/>
    <n v="3"/>
    <n v="8"/>
    <x v="0"/>
    <x v="0"/>
    <n v="828800"/>
  </r>
  <r>
    <x v="398"/>
    <x v="9"/>
    <x v="7"/>
    <x v="1"/>
    <x v="51"/>
    <x v="51"/>
    <x v="0"/>
    <x v="0"/>
    <x v="0"/>
    <x v="0"/>
    <n v="7165"/>
    <n v="7185"/>
    <n v="7165"/>
    <n v="7185"/>
    <n v="7158"/>
    <n v="-7"/>
    <n v="2"/>
    <n v="46"/>
    <x v="0"/>
    <x v="0"/>
    <n v="32926800"/>
  </r>
  <r>
    <x v="398"/>
    <x v="9"/>
    <x v="7"/>
    <x v="0"/>
    <x v="36"/>
    <x v="36"/>
    <x v="0"/>
    <x v="0"/>
    <x v="0"/>
    <x v="0"/>
    <n v="3155"/>
    <n v="3145.2"/>
    <n v="3136"/>
    <n v="3145.2"/>
    <n v="3141"/>
    <n v="-14"/>
    <n v="2"/>
    <n v="1190"/>
    <x v="8"/>
    <x v="0"/>
    <n v="373779000"/>
  </r>
  <r>
    <x v="398"/>
    <x v="9"/>
    <x v="7"/>
    <x v="4"/>
    <x v="64"/>
    <x v="64"/>
    <x v="0"/>
    <x v="0"/>
    <x v="0"/>
    <x v="0"/>
    <n v="4007"/>
    <m/>
    <n v="0"/>
    <n v="0"/>
    <n v="3994"/>
    <n v="-13"/>
    <n v="0"/>
    <n v="7"/>
    <x v="0"/>
    <x v="2"/>
    <n v="1397900"/>
  </r>
  <r>
    <x v="398"/>
    <x v="9"/>
    <x v="7"/>
    <x v="2"/>
    <x v="61"/>
    <x v="61"/>
    <x v="0"/>
    <x v="0"/>
    <x v="0"/>
    <x v="0"/>
    <n v="5719"/>
    <m/>
    <n v="0"/>
    <n v="0"/>
    <n v="5731"/>
    <n v="12"/>
    <n v="0"/>
    <n v="1"/>
    <x v="0"/>
    <x v="0"/>
    <n v="573100"/>
  </r>
  <r>
    <x v="398"/>
    <x v="12"/>
    <x v="9"/>
    <x v="1"/>
    <x v="48"/>
    <x v="48"/>
    <x v="0"/>
    <x v="0"/>
    <x v="0"/>
    <x v="0"/>
    <n v="7227"/>
    <m/>
    <n v="0"/>
    <n v="0"/>
    <n v="7227"/>
    <n v="0"/>
    <n v="0"/>
    <n v="103"/>
    <x v="0"/>
    <x v="0"/>
    <n v="74438100"/>
  </r>
  <r>
    <x v="398"/>
    <x v="12"/>
    <x v="9"/>
    <x v="0"/>
    <x v="66"/>
    <x v="66"/>
    <x v="0"/>
    <x v="0"/>
    <x v="0"/>
    <x v="0"/>
    <n v="3207"/>
    <m/>
    <n v="0"/>
    <n v="0"/>
    <n v="3206"/>
    <n v="-1"/>
    <n v="0"/>
    <n v="24"/>
    <x v="0"/>
    <x v="0"/>
    <n v="7694400"/>
  </r>
  <r>
    <x v="398"/>
    <x v="10"/>
    <x v="8"/>
    <x v="0"/>
    <x v="38"/>
    <x v="38"/>
    <x v="0"/>
    <x v="0"/>
    <x v="0"/>
    <x v="0"/>
    <n v="3237"/>
    <n v="3218"/>
    <n v="3218"/>
    <n v="3219"/>
    <n v="3219"/>
    <n v="-18"/>
    <n v="17"/>
    <n v="786"/>
    <x v="10"/>
    <x v="0"/>
    <n v="253013400"/>
  </r>
  <r>
    <x v="399"/>
    <x v="5"/>
    <x v="4"/>
    <x v="1"/>
    <x v="23"/>
    <x v="23"/>
    <x v="0"/>
    <x v="0"/>
    <x v="0"/>
    <x v="0"/>
    <n v="6957"/>
    <n v="6880"/>
    <n v="6876.4"/>
    <n v="6888.2"/>
    <n v="6883"/>
    <n v="-74"/>
    <n v="31"/>
    <n v="90"/>
    <x v="0"/>
    <x v="0"/>
    <n v="61947000"/>
  </r>
  <r>
    <x v="399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399"/>
    <x v="4"/>
    <x v="3"/>
    <x v="0"/>
    <x v="17"/>
    <x v="17"/>
    <x v="0"/>
    <x v="0"/>
    <x v="0"/>
    <x v="0"/>
    <n v="3056"/>
    <n v="3028"/>
    <n v="3018"/>
    <n v="3040"/>
    <n v="3030"/>
    <n v="-26"/>
    <n v="521"/>
    <n v="21909"/>
    <x v="16"/>
    <x v="0"/>
    <n v="6638427000"/>
  </r>
  <r>
    <x v="399"/>
    <x v="4"/>
    <x v="3"/>
    <x v="11"/>
    <x v="62"/>
    <x v="62"/>
    <x v="0"/>
    <x v="0"/>
    <x v="0"/>
    <x v="0"/>
    <n v="7.7679999999999998"/>
    <m/>
    <n v="0"/>
    <n v="0"/>
    <n v="7.7489999999999997"/>
    <n v="-1.9E-2"/>
    <n v="0"/>
    <n v="111"/>
    <x v="0"/>
    <x v="4"/>
    <n v="4300695"/>
  </r>
  <r>
    <x v="399"/>
    <x v="4"/>
    <x v="3"/>
    <x v="4"/>
    <x v="60"/>
    <x v="60"/>
    <x v="0"/>
    <x v="0"/>
    <x v="0"/>
    <x v="0"/>
    <n v="3887"/>
    <m/>
    <n v="0"/>
    <n v="0"/>
    <n v="3836"/>
    <n v="-51"/>
    <n v="0"/>
    <n v="278"/>
    <x v="0"/>
    <x v="2"/>
    <n v="53320400"/>
  </r>
  <r>
    <x v="399"/>
    <x v="4"/>
    <x v="3"/>
    <x v="2"/>
    <x v="53"/>
    <x v="53"/>
    <x v="0"/>
    <x v="0"/>
    <x v="0"/>
    <x v="0"/>
    <n v="5588"/>
    <n v="5580"/>
    <n v="5580"/>
    <n v="5588"/>
    <n v="5580"/>
    <n v="-8"/>
    <n v="20"/>
    <n v="62"/>
    <x v="0"/>
    <x v="0"/>
    <n v="34596000"/>
  </r>
  <r>
    <x v="399"/>
    <x v="4"/>
    <x v="3"/>
    <x v="3"/>
    <x v="54"/>
    <x v="54"/>
    <x v="0"/>
    <x v="0"/>
    <x v="0"/>
    <x v="0"/>
    <n v="18343"/>
    <m/>
    <n v="0"/>
    <n v="0"/>
    <n v="18156"/>
    <n v="-187"/>
    <n v="0"/>
    <n v="21"/>
    <x v="0"/>
    <x v="1"/>
    <n v="9531900"/>
  </r>
  <r>
    <x v="399"/>
    <x v="4"/>
    <x v="3"/>
    <x v="5"/>
    <x v="56"/>
    <x v="56"/>
    <x v="0"/>
    <x v="0"/>
    <x v="0"/>
    <x v="0"/>
    <n v="3863"/>
    <n v="3813.2"/>
    <n v="3810"/>
    <n v="3813.4"/>
    <n v="3817"/>
    <n v="-46"/>
    <n v="9"/>
    <n v="39"/>
    <x v="0"/>
    <x v="2"/>
    <n v="7443150"/>
  </r>
  <r>
    <x v="399"/>
    <x v="13"/>
    <x v="3"/>
    <x v="8"/>
    <x v="69"/>
    <x v="69"/>
    <x v="0"/>
    <x v="0"/>
    <x v="0"/>
    <x v="0"/>
    <n v="1079.2"/>
    <m/>
    <n v="0"/>
    <n v="0"/>
    <n v="1074.8"/>
    <n v="-4.4000000000000004"/>
    <n v="0"/>
    <n v="36"/>
    <x v="0"/>
    <x v="0"/>
    <n v="3869280"/>
  </r>
  <r>
    <x v="399"/>
    <x v="13"/>
    <x v="3"/>
    <x v="12"/>
    <x v="73"/>
    <x v="73"/>
    <x v="0"/>
    <x v="0"/>
    <x v="0"/>
    <x v="0"/>
    <n v="62.3"/>
    <m/>
    <n v="0"/>
    <n v="0"/>
    <n v="61.15"/>
    <n v="-1.1499999999999999"/>
    <n v="0"/>
    <n v="41"/>
    <x v="0"/>
    <x v="5"/>
    <n v="6267875"/>
  </r>
  <r>
    <x v="399"/>
    <x v="13"/>
    <x v="3"/>
    <x v="9"/>
    <x v="59"/>
    <x v="59"/>
    <x v="0"/>
    <x v="0"/>
    <x v="0"/>
    <x v="0"/>
    <n v="26418"/>
    <m/>
    <n v="0"/>
    <n v="0"/>
    <n v="26760"/>
    <n v="342"/>
    <n v="0"/>
    <n v="408"/>
    <x v="0"/>
    <x v="3"/>
    <n v="109180800"/>
  </r>
  <r>
    <x v="399"/>
    <x v="13"/>
    <x v="3"/>
    <x v="6"/>
    <x v="76"/>
    <x v="76"/>
    <x v="0"/>
    <x v="0"/>
    <x v="0"/>
    <x v="0"/>
    <n v="28893"/>
    <m/>
    <n v="0"/>
    <n v="0"/>
    <n v="28425"/>
    <n v="-468"/>
    <n v="0"/>
    <n v="130"/>
    <x v="0"/>
    <x v="3"/>
    <n v="36952500"/>
  </r>
  <r>
    <x v="399"/>
    <x v="13"/>
    <x v="3"/>
    <x v="7"/>
    <x v="72"/>
    <x v="72"/>
    <x v="0"/>
    <x v="0"/>
    <x v="0"/>
    <x v="0"/>
    <n v="13742"/>
    <m/>
    <n v="0"/>
    <n v="0"/>
    <n v="14069"/>
    <n v="327"/>
    <n v="0"/>
    <n v="121"/>
    <x v="0"/>
    <x v="3"/>
    <n v="17023490"/>
  </r>
  <r>
    <x v="399"/>
    <x v="13"/>
    <x v="3"/>
    <x v="13"/>
    <x v="71"/>
    <x v="71"/>
    <x v="0"/>
    <x v="0"/>
    <x v="0"/>
    <x v="0"/>
    <n v="336.7"/>
    <m/>
    <n v="0"/>
    <n v="0"/>
    <n v="338.25"/>
    <n v="1.55"/>
    <n v="0"/>
    <n v="26"/>
    <x v="0"/>
    <x v="6"/>
    <n v="4397250"/>
  </r>
  <r>
    <x v="399"/>
    <x v="13"/>
    <x v="3"/>
    <x v="10"/>
    <x v="74"/>
    <x v="74"/>
    <x v="0"/>
    <x v="0"/>
    <x v="0"/>
    <x v="0"/>
    <n v="1036"/>
    <m/>
    <n v="0"/>
    <n v="0"/>
    <n v="1031.4000000000001"/>
    <n v="-4.5999999999999996"/>
    <n v="0"/>
    <n v="8"/>
    <x v="0"/>
    <x v="0"/>
    <n v="825120"/>
  </r>
  <r>
    <x v="399"/>
    <x v="9"/>
    <x v="7"/>
    <x v="1"/>
    <x v="51"/>
    <x v="51"/>
    <x v="0"/>
    <x v="0"/>
    <x v="0"/>
    <x v="0"/>
    <n v="7158"/>
    <m/>
    <n v="0"/>
    <n v="0"/>
    <n v="7096"/>
    <n v="-62"/>
    <n v="0"/>
    <n v="46"/>
    <x v="0"/>
    <x v="0"/>
    <n v="32641600"/>
  </r>
  <r>
    <x v="399"/>
    <x v="9"/>
    <x v="7"/>
    <x v="0"/>
    <x v="36"/>
    <x v="36"/>
    <x v="0"/>
    <x v="0"/>
    <x v="0"/>
    <x v="0"/>
    <n v="3141"/>
    <n v="3116"/>
    <n v="3116"/>
    <n v="3116"/>
    <n v="3116"/>
    <n v="-25"/>
    <n v="1"/>
    <n v="1189"/>
    <x v="8"/>
    <x v="0"/>
    <n v="370492400"/>
  </r>
  <r>
    <x v="399"/>
    <x v="9"/>
    <x v="7"/>
    <x v="4"/>
    <x v="64"/>
    <x v="64"/>
    <x v="0"/>
    <x v="0"/>
    <x v="0"/>
    <x v="0"/>
    <n v="3994"/>
    <m/>
    <n v="0"/>
    <n v="0"/>
    <n v="3935"/>
    <n v="-59"/>
    <n v="0"/>
    <n v="7"/>
    <x v="0"/>
    <x v="2"/>
    <n v="1377250"/>
  </r>
  <r>
    <x v="399"/>
    <x v="9"/>
    <x v="7"/>
    <x v="2"/>
    <x v="61"/>
    <x v="61"/>
    <x v="0"/>
    <x v="0"/>
    <x v="0"/>
    <x v="0"/>
    <n v="5731"/>
    <m/>
    <n v="0"/>
    <n v="0"/>
    <n v="5731"/>
    <n v="0"/>
    <n v="0"/>
    <n v="1"/>
    <x v="0"/>
    <x v="0"/>
    <n v="573100"/>
  </r>
  <r>
    <x v="399"/>
    <x v="12"/>
    <x v="9"/>
    <x v="1"/>
    <x v="48"/>
    <x v="48"/>
    <x v="0"/>
    <x v="0"/>
    <x v="0"/>
    <x v="0"/>
    <n v="7227"/>
    <n v="7151.4"/>
    <n v="7151.4"/>
    <n v="7151.4"/>
    <n v="7172"/>
    <n v="-55"/>
    <n v="3"/>
    <n v="104"/>
    <x v="0"/>
    <x v="0"/>
    <n v="74588800"/>
  </r>
  <r>
    <x v="399"/>
    <x v="12"/>
    <x v="9"/>
    <x v="0"/>
    <x v="66"/>
    <x v="66"/>
    <x v="0"/>
    <x v="0"/>
    <x v="0"/>
    <x v="0"/>
    <n v="3206"/>
    <m/>
    <n v="0"/>
    <n v="0"/>
    <n v="3182"/>
    <n v="-24"/>
    <n v="0"/>
    <n v="24"/>
    <x v="0"/>
    <x v="0"/>
    <n v="7636800"/>
  </r>
  <r>
    <x v="399"/>
    <x v="10"/>
    <x v="8"/>
    <x v="0"/>
    <x v="38"/>
    <x v="38"/>
    <x v="0"/>
    <x v="0"/>
    <x v="0"/>
    <x v="0"/>
    <n v="3219"/>
    <m/>
    <n v="0"/>
    <n v="0"/>
    <n v="3203"/>
    <n v="-16"/>
    <n v="0"/>
    <n v="786"/>
    <x v="10"/>
    <x v="0"/>
    <n v="251755800"/>
  </r>
  <r>
    <x v="400"/>
    <x v="5"/>
    <x v="4"/>
    <x v="1"/>
    <x v="23"/>
    <x v="23"/>
    <x v="0"/>
    <x v="0"/>
    <x v="0"/>
    <x v="0"/>
    <n v="6883"/>
    <n v="6945.4"/>
    <n v="6945.4"/>
    <n v="6945.4"/>
    <n v="6946"/>
    <n v="63"/>
    <n v="10"/>
    <n v="90"/>
    <x v="0"/>
    <x v="0"/>
    <n v="62514000"/>
  </r>
  <r>
    <x v="400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0"/>
    <x v="4"/>
    <x v="3"/>
    <x v="0"/>
    <x v="17"/>
    <x v="17"/>
    <x v="0"/>
    <x v="0"/>
    <x v="0"/>
    <x v="0"/>
    <n v="3030"/>
    <n v="3045"/>
    <n v="3038"/>
    <n v="3061"/>
    <n v="3054"/>
    <n v="24"/>
    <n v="101"/>
    <n v="21862"/>
    <x v="16"/>
    <x v="0"/>
    <n v="6676654800"/>
  </r>
  <r>
    <x v="400"/>
    <x v="4"/>
    <x v="3"/>
    <x v="11"/>
    <x v="62"/>
    <x v="62"/>
    <x v="0"/>
    <x v="0"/>
    <x v="0"/>
    <x v="0"/>
    <n v="7.7489999999999997"/>
    <m/>
    <n v="0"/>
    <n v="0"/>
    <n v="7.819"/>
    <n v="7.0000000000000007E-2"/>
    <n v="0"/>
    <n v="111"/>
    <x v="0"/>
    <x v="4"/>
    <n v="4339545"/>
  </r>
  <r>
    <x v="400"/>
    <x v="4"/>
    <x v="3"/>
    <x v="4"/>
    <x v="60"/>
    <x v="60"/>
    <x v="0"/>
    <x v="0"/>
    <x v="0"/>
    <x v="0"/>
    <n v="3836"/>
    <n v="3832"/>
    <n v="3832"/>
    <n v="3832"/>
    <n v="3829"/>
    <n v="-7"/>
    <n v="1"/>
    <n v="279"/>
    <x v="0"/>
    <x v="2"/>
    <n v="53414550"/>
  </r>
  <r>
    <x v="400"/>
    <x v="4"/>
    <x v="3"/>
    <x v="2"/>
    <x v="53"/>
    <x v="53"/>
    <x v="0"/>
    <x v="0"/>
    <x v="0"/>
    <x v="0"/>
    <n v="5580"/>
    <m/>
    <n v="0"/>
    <n v="0"/>
    <n v="5590"/>
    <n v="10"/>
    <n v="0"/>
    <n v="62"/>
    <x v="0"/>
    <x v="0"/>
    <n v="34658000"/>
  </r>
  <r>
    <x v="400"/>
    <x v="4"/>
    <x v="3"/>
    <x v="3"/>
    <x v="54"/>
    <x v="54"/>
    <x v="0"/>
    <x v="0"/>
    <x v="0"/>
    <x v="0"/>
    <n v="18156"/>
    <m/>
    <n v="0"/>
    <n v="0"/>
    <n v="18346"/>
    <n v="190"/>
    <n v="0"/>
    <n v="21"/>
    <x v="0"/>
    <x v="1"/>
    <n v="9631650"/>
  </r>
  <r>
    <x v="400"/>
    <x v="4"/>
    <x v="3"/>
    <x v="5"/>
    <x v="56"/>
    <x v="56"/>
    <x v="0"/>
    <x v="0"/>
    <x v="0"/>
    <x v="0"/>
    <n v="3817"/>
    <m/>
    <n v="0"/>
    <n v="0"/>
    <n v="3817"/>
    <n v="0"/>
    <n v="0"/>
    <n v="39"/>
    <x v="0"/>
    <x v="2"/>
    <n v="7443150"/>
  </r>
  <r>
    <x v="400"/>
    <x v="13"/>
    <x v="3"/>
    <x v="8"/>
    <x v="69"/>
    <x v="69"/>
    <x v="0"/>
    <x v="0"/>
    <x v="0"/>
    <x v="0"/>
    <n v="1074.8"/>
    <m/>
    <n v="0"/>
    <n v="0"/>
    <n v="1085.8"/>
    <n v="11"/>
    <n v="0"/>
    <n v="36"/>
    <x v="0"/>
    <x v="0"/>
    <n v="3908880"/>
  </r>
  <r>
    <x v="400"/>
    <x v="13"/>
    <x v="3"/>
    <x v="12"/>
    <x v="73"/>
    <x v="73"/>
    <x v="0"/>
    <x v="0"/>
    <x v="0"/>
    <x v="0"/>
    <n v="61.15"/>
    <m/>
    <n v="0"/>
    <n v="0"/>
    <n v="62.5"/>
    <n v="1.35"/>
    <n v="0"/>
    <n v="41"/>
    <x v="0"/>
    <x v="5"/>
    <n v="6406250"/>
  </r>
  <r>
    <x v="400"/>
    <x v="13"/>
    <x v="3"/>
    <x v="9"/>
    <x v="59"/>
    <x v="59"/>
    <x v="0"/>
    <x v="0"/>
    <x v="0"/>
    <x v="0"/>
    <n v="26760"/>
    <n v="26515"/>
    <n v="26515"/>
    <n v="26515"/>
    <n v="26507"/>
    <n v="-253"/>
    <n v="6"/>
    <n v="405"/>
    <x v="0"/>
    <x v="3"/>
    <n v="107353350"/>
  </r>
  <r>
    <x v="400"/>
    <x v="13"/>
    <x v="3"/>
    <x v="6"/>
    <x v="76"/>
    <x v="76"/>
    <x v="0"/>
    <x v="0"/>
    <x v="0"/>
    <x v="0"/>
    <n v="28425"/>
    <m/>
    <n v="0"/>
    <n v="0"/>
    <n v="30280"/>
    <n v="1855"/>
    <n v="0"/>
    <n v="130"/>
    <x v="0"/>
    <x v="3"/>
    <n v="39364000"/>
  </r>
  <r>
    <x v="400"/>
    <x v="13"/>
    <x v="3"/>
    <x v="7"/>
    <x v="72"/>
    <x v="72"/>
    <x v="0"/>
    <x v="0"/>
    <x v="0"/>
    <x v="0"/>
    <n v="14069"/>
    <n v="14341"/>
    <n v="14341"/>
    <n v="14850"/>
    <n v="14850"/>
    <n v="781"/>
    <n v="10"/>
    <n v="111"/>
    <x v="0"/>
    <x v="3"/>
    <n v="16483500"/>
  </r>
  <r>
    <x v="400"/>
    <x v="13"/>
    <x v="3"/>
    <x v="13"/>
    <x v="71"/>
    <x v="71"/>
    <x v="0"/>
    <x v="0"/>
    <x v="0"/>
    <x v="0"/>
    <n v="338.25"/>
    <n v="340"/>
    <n v="340"/>
    <n v="340"/>
    <n v="340.65"/>
    <n v="2.4"/>
    <n v="1"/>
    <n v="25"/>
    <x v="0"/>
    <x v="6"/>
    <n v="4258125"/>
  </r>
  <r>
    <x v="400"/>
    <x v="13"/>
    <x v="3"/>
    <x v="10"/>
    <x v="74"/>
    <x v="74"/>
    <x v="0"/>
    <x v="0"/>
    <x v="0"/>
    <x v="0"/>
    <n v="1031.4000000000001"/>
    <m/>
    <n v="0"/>
    <n v="0"/>
    <n v="1042.8"/>
    <n v="11.4"/>
    <n v="0"/>
    <n v="8"/>
    <x v="0"/>
    <x v="0"/>
    <n v="834240"/>
  </r>
  <r>
    <x v="400"/>
    <x v="9"/>
    <x v="7"/>
    <x v="1"/>
    <x v="51"/>
    <x v="51"/>
    <x v="0"/>
    <x v="0"/>
    <x v="0"/>
    <x v="0"/>
    <n v="7096"/>
    <m/>
    <n v="0"/>
    <n v="0"/>
    <n v="7135"/>
    <n v="39"/>
    <n v="0"/>
    <n v="46"/>
    <x v="0"/>
    <x v="0"/>
    <n v="32821000"/>
  </r>
  <r>
    <x v="400"/>
    <x v="9"/>
    <x v="7"/>
    <x v="0"/>
    <x v="36"/>
    <x v="36"/>
    <x v="0"/>
    <x v="0"/>
    <x v="0"/>
    <x v="0"/>
    <n v="3116"/>
    <m/>
    <n v="0"/>
    <n v="0"/>
    <n v="3129"/>
    <n v="13"/>
    <n v="0"/>
    <n v="1189"/>
    <x v="8"/>
    <x v="0"/>
    <n v="372038100"/>
  </r>
  <r>
    <x v="400"/>
    <x v="9"/>
    <x v="7"/>
    <x v="4"/>
    <x v="64"/>
    <x v="64"/>
    <x v="0"/>
    <x v="0"/>
    <x v="0"/>
    <x v="0"/>
    <n v="3935"/>
    <m/>
    <n v="0"/>
    <n v="0"/>
    <n v="3929"/>
    <n v="-6"/>
    <n v="0"/>
    <n v="7"/>
    <x v="0"/>
    <x v="2"/>
    <n v="1375150"/>
  </r>
  <r>
    <x v="400"/>
    <x v="9"/>
    <x v="7"/>
    <x v="2"/>
    <x v="61"/>
    <x v="61"/>
    <x v="0"/>
    <x v="0"/>
    <x v="0"/>
    <x v="0"/>
    <n v="5731"/>
    <m/>
    <n v="0"/>
    <n v="0"/>
    <n v="5750"/>
    <n v="19"/>
    <n v="0"/>
    <n v="1"/>
    <x v="0"/>
    <x v="0"/>
    <n v="575000"/>
  </r>
  <r>
    <x v="400"/>
    <x v="12"/>
    <x v="9"/>
    <x v="1"/>
    <x v="48"/>
    <x v="48"/>
    <x v="0"/>
    <x v="0"/>
    <x v="0"/>
    <x v="0"/>
    <n v="7172"/>
    <m/>
    <n v="0"/>
    <n v="0"/>
    <n v="7230"/>
    <n v="58"/>
    <n v="0"/>
    <n v="104"/>
    <x v="0"/>
    <x v="0"/>
    <n v="75192000"/>
  </r>
  <r>
    <x v="400"/>
    <x v="12"/>
    <x v="9"/>
    <x v="0"/>
    <x v="66"/>
    <x v="66"/>
    <x v="0"/>
    <x v="0"/>
    <x v="0"/>
    <x v="0"/>
    <n v="3182"/>
    <m/>
    <n v="0"/>
    <n v="0"/>
    <n v="3182"/>
    <n v="0"/>
    <n v="0"/>
    <n v="24"/>
    <x v="0"/>
    <x v="0"/>
    <n v="7636800"/>
  </r>
  <r>
    <x v="400"/>
    <x v="10"/>
    <x v="8"/>
    <x v="0"/>
    <x v="38"/>
    <x v="38"/>
    <x v="0"/>
    <x v="0"/>
    <x v="0"/>
    <x v="0"/>
    <n v="3203"/>
    <n v="3213"/>
    <n v="3213"/>
    <n v="3213"/>
    <n v="3213"/>
    <n v="10"/>
    <n v="10"/>
    <n v="776"/>
    <x v="10"/>
    <x v="0"/>
    <n v="249328800"/>
  </r>
  <r>
    <x v="400"/>
    <x v="16"/>
    <x v="11"/>
    <x v="0"/>
    <x v="77"/>
    <x v="77"/>
    <x v="0"/>
    <x v="0"/>
    <x v="0"/>
    <x v="0"/>
    <n v="3053"/>
    <n v="3043.4"/>
    <n v="3041.4"/>
    <n v="3043.4"/>
    <n v="3048"/>
    <n v="-5"/>
    <n v="20"/>
    <n v="10"/>
    <x v="0"/>
    <x v="0"/>
    <n v="3048000"/>
  </r>
  <r>
    <x v="401"/>
    <x v="5"/>
    <x v="4"/>
    <x v="1"/>
    <x v="23"/>
    <x v="23"/>
    <x v="0"/>
    <x v="0"/>
    <x v="0"/>
    <x v="0"/>
    <n v="6946"/>
    <n v="6999"/>
    <n v="6947"/>
    <n v="6999"/>
    <n v="6947"/>
    <n v="1"/>
    <n v="5"/>
    <n v="90"/>
    <x v="0"/>
    <x v="0"/>
    <n v="62523000"/>
  </r>
  <r>
    <x v="401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1"/>
    <x v="4"/>
    <x v="3"/>
    <x v="0"/>
    <x v="17"/>
    <x v="17"/>
    <x v="0"/>
    <x v="0"/>
    <x v="0"/>
    <x v="0"/>
    <n v="3054"/>
    <n v="3075"/>
    <n v="3032"/>
    <n v="3075"/>
    <n v="3042"/>
    <n v="-12"/>
    <n v="307"/>
    <n v="21688"/>
    <x v="16"/>
    <x v="0"/>
    <n v="6597489600"/>
  </r>
  <r>
    <x v="401"/>
    <x v="4"/>
    <x v="3"/>
    <x v="11"/>
    <x v="62"/>
    <x v="62"/>
    <x v="0"/>
    <x v="0"/>
    <x v="0"/>
    <x v="0"/>
    <n v="7.819"/>
    <m/>
    <n v="0"/>
    <n v="0"/>
    <n v="7.915"/>
    <n v="9.6000000000000002E-2"/>
    <n v="0"/>
    <n v="111"/>
    <x v="0"/>
    <x v="4"/>
    <n v="4392825"/>
  </r>
  <r>
    <x v="401"/>
    <x v="4"/>
    <x v="3"/>
    <x v="4"/>
    <x v="60"/>
    <x v="60"/>
    <x v="0"/>
    <x v="0"/>
    <x v="0"/>
    <x v="0"/>
    <n v="3829"/>
    <m/>
    <n v="0"/>
    <n v="0"/>
    <n v="3844"/>
    <n v="15"/>
    <n v="0"/>
    <n v="279"/>
    <x v="0"/>
    <x v="2"/>
    <n v="53623800"/>
  </r>
  <r>
    <x v="401"/>
    <x v="4"/>
    <x v="3"/>
    <x v="2"/>
    <x v="53"/>
    <x v="53"/>
    <x v="0"/>
    <x v="0"/>
    <x v="0"/>
    <x v="0"/>
    <n v="5590"/>
    <n v="5550"/>
    <n v="5550"/>
    <n v="5550"/>
    <n v="5542"/>
    <n v="-48"/>
    <n v="7"/>
    <n v="62"/>
    <x v="0"/>
    <x v="0"/>
    <n v="34360400"/>
  </r>
  <r>
    <x v="401"/>
    <x v="4"/>
    <x v="3"/>
    <x v="3"/>
    <x v="54"/>
    <x v="54"/>
    <x v="0"/>
    <x v="0"/>
    <x v="0"/>
    <x v="0"/>
    <n v="18346"/>
    <n v="18592"/>
    <n v="18592"/>
    <n v="18610"/>
    <n v="18599"/>
    <n v="253"/>
    <n v="2"/>
    <n v="23"/>
    <x v="0"/>
    <x v="1"/>
    <n v="10694425"/>
  </r>
  <r>
    <x v="401"/>
    <x v="4"/>
    <x v="3"/>
    <x v="5"/>
    <x v="56"/>
    <x v="56"/>
    <x v="0"/>
    <x v="0"/>
    <x v="0"/>
    <x v="0"/>
    <n v="3817"/>
    <m/>
    <n v="0"/>
    <n v="0"/>
    <n v="3844"/>
    <n v="27"/>
    <n v="0"/>
    <n v="39"/>
    <x v="0"/>
    <x v="2"/>
    <n v="7495800"/>
  </r>
  <r>
    <x v="401"/>
    <x v="13"/>
    <x v="3"/>
    <x v="8"/>
    <x v="69"/>
    <x v="69"/>
    <x v="0"/>
    <x v="0"/>
    <x v="0"/>
    <x v="0"/>
    <n v="1085.8"/>
    <m/>
    <n v="0"/>
    <n v="0"/>
    <n v="1099.8"/>
    <n v="14"/>
    <n v="0"/>
    <n v="36"/>
    <x v="0"/>
    <x v="0"/>
    <n v="3959280"/>
  </r>
  <r>
    <x v="401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401"/>
    <x v="13"/>
    <x v="3"/>
    <x v="9"/>
    <x v="59"/>
    <x v="59"/>
    <x v="0"/>
    <x v="0"/>
    <x v="0"/>
    <x v="0"/>
    <n v="26507"/>
    <n v="26155"/>
    <n v="26155"/>
    <n v="26155"/>
    <n v="25979"/>
    <n v="-528"/>
    <n v="1"/>
    <n v="404"/>
    <x v="0"/>
    <x v="3"/>
    <n v="104955160"/>
  </r>
  <r>
    <x v="401"/>
    <x v="13"/>
    <x v="3"/>
    <x v="6"/>
    <x v="76"/>
    <x v="76"/>
    <x v="0"/>
    <x v="0"/>
    <x v="0"/>
    <x v="0"/>
    <n v="30280"/>
    <m/>
    <n v="0"/>
    <n v="0"/>
    <n v="29437"/>
    <n v="-843"/>
    <n v="0"/>
    <n v="130"/>
    <x v="0"/>
    <x v="3"/>
    <n v="38268100"/>
  </r>
  <r>
    <x v="401"/>
    <x v="13"/>
    <x v="3"/>
    <x v="7"/>
    <x v="72"/>
    <x v="72"/>
    <x v="0"/>
    <x v="0"/>
    <x v="0"/>
    <x v="0"/>
    <n v="14850"/>
    <n v="14857"/>
    <n v="14857"/>
    <n v="14900"/>
    <n v="14800"/>
    <n v="-50"/>
    <n v="27"/>
    <n v="84"/>
    <x v="0"/>
    <x v="3"/>
    <n v="12432000"/>
  </r>
  <r>
    <x v="401"/>
    <x v="13"/>
    <x v="3"/>
    <x v="13"/>
    <x v="71"/>
    <x v="71"/>
    <x v="0"/>
    <x v="0"/>
    <x v="0"/>
    <x v="0"/>
    <n v="340.65"/>
    <n v="335.5"/>
    <n v="335.5"/>
    <n v="335.5"/>
    <n v="335.8"/>
    <n v="-4.8499999999999996"/>
    <n v="1"/>
    <n v="26"/>
    <x v="0"/>
    <x v="6"/>
    <n v="4365400"/>
  </r>
  <r>
    <x v="401"/>
    <x v="13"/>
    <x v="3"/>
    <x v="10"/>
    <x v="74"/>
    <x v="74"/>
    <x v="0"/>
    <x v="0"/>
    <x v="0"/>
    <x v="0"/>
    <n v="1042.8"/>
    <m/>
    <n v="0"/>
    <n v="0"/>
    <n v="1057.4000000000001"/>
    <n v="14.6"/>
    <n v="0"/>
    <n v="8"/>
    <x v="0"/>
    <x v="0"/>
    <n v="845920"/>
  </r>
  <r>
    <x v="401"/>
    <x v="9"/>
    <x v="7"/>
    <x v="1"/>
    <x v="51"/>
    <x v="51"/>
    <x v="0"/>
    <x v="0"/>
    <x v="0"/>
    <x v="0"/>
    <n v="7135"/>
    <m/>
    <n v="0"/>
    <n v="0"/>
    <n v="7135"/>
    <n v="0"/>
    <n v="0"/>
    <n v="46"/>
    <x v="0"/>
    <x v="0"/>
    <n v="32821000"/>
  </r>
  <r>
    <x v="401"/>
    <x v="9"/>
    <x v="7"/>
    <x v="0"/>
    <x v="36"/>
    <x v="36"/>
    <x v="0"/>
    <x v="0"/>
    <x v="0"/>
    <x v="0"/>
    <n v="3129"/>
    <n v="3125"/>
    <n v="3124.6"/>
    <n v="3125"/>
    <n v="3122"/>
    <n v="-7"/>
    <n v="5"/>
    <n v="1193"/>
    <x v="8"/>
    <x v="0"/>
    <n v="372454600"/>
  </r>
  <r>
    <x v="401"/>
    <x v="9"/>
    <x v="7"/>
    <x v="4"/>
    <x v="64"/>
    <x v="64"/>
    <x v="0"/>
    <x v="0"/>
    <x v="0"/>
    <x v="0"/>
    <n v="3929"/>
    <m/>
    <n v="0"/>
    <n v="0"/>
    <n v="3946"/>
    <n v="17"/>
    <n v="0"/>
    <n v="7"/>
    <x v="0"/>
    <x v="2"/>
    <n v="1381100"/>
  </r>
  <r>
    <x v="401"/>
    <x v="9"/>
    <x v="7"/>
    <x v="2"/>
    <x v="61"/>
    <x v="61"/>
    <x v="0"/>
    <x v="0"/>
    <x v="0"/>
    <x v="0"/>
    <n v="5750"/>
    <m/>
    <n v="0"/>
    <n v="0"/>
    <n v="5702"/>
    <n v="-48"/>
    <n v="0"/>
    <n v="1"/>
    <x v="0"/>
    <x v="0"/>
    <n v="570200"/>
  </r>
  <r>
    <x v="401"/>
    <x v="12"/>
    <x v="9"/>
    <x v="1"/>
    <x v="48"/>
    <x v="48"/>
    <x v="0"/>
    <x v="0"/>
    <x v="0"/>
    <x v="0"/>
    <n v="7230"/>
    <n v="7250"/>
    <n v="7224.6"/>
    <n v="7250"/>
    <n v="7225"/>
    <n v="-5"/>
    <n v="24"/>
    <n v="92"/>
    <x v="0"/>
    <x v="0"/>
    <n v="66470000"/>
  </r>
  <r>
    <x v="401"/>
    <x v="12"/>
    <x v="9"/>
    <x v="0"/>
    <x v="66"/>
    <x v="66"/>
    <x v="0"/>
    <x v="0"/>
    <x v="0"/>
    <x v="0"/>
    <n v="3182"/>
    <m/>
    <n v="0"/>
    <n v="0"/>
    <n v="3182"/>
    <n v="0"/>
    <n v="0"/>
    <n v="24"/>
    <x v="0"/>
    <x v="0"/>
    <n v="7636800"/>
  </r>
  <r>
    <x v="401"/>
    <x v="10"/>
    <x v="8"/>
    <x v="0"/>
    <x v="38"/>
    <x v="38"/>
    <x v="0"/>
    <x v="0"/>
    <x v="0"/>
    <x v="0"/>
    <n v="3213"/>
    <n v="3210"/>
    <n v="3189"/>
    <n v="3210"/>
    <n v="3191"/>
    <n v="-22"/>
    <n v="20"/>
    <n v="756"/>
    <x v="10"/>
    <x v="0"/>
    <n v="241239600"/>
  </r>
  <r>
    <x v="401"/>
    <x v="16"/>
    <x v="11"/>
    <x v="0"/>
    <x v="77"/>
    <x v="77"/>
    <x v="0"/>
    <x v="0"/>
    <x v="0"/>
    <x v="0"/>
    <n v="3048"/>
    <m/>
    <n v="0"/>
    <n v="0"/>
    <n v="3048"/>
    <n v="0"/>
    <n v="0"/>
    <n v="10"/>
    <x v="0"/>
    <x v="0"/>
    <n v="3048000"/>
  </r>
  <r>
    <x v="402"/>
    <x v="5"/>
    <x v="4"/>
    <x v="1"/>
    <x v="23"/>
    <x v="23"/>
    <x v="0"/>
    <x v="0"/>
    <x v="0"/>
    <x v="0"/>
    <n v="6947"/>
    <n v="7077.2"/>
    <n v="7077.2"/>
    <n v="7164"/>
    <n v="7140"/>
    <n v="193"/>
    <n v="11"/>
    <n v="89"/>
    <x v="0"/>
    <x v="0"/>
    <n v="63546000"/>
  </r>
  <r>
    <x v="402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2"/>
    <x v="4"/>
    <x v="3"/>
    <x v="0"/>
    <x v="17"/>
    <x v="17"/>
    <x v="0"/>
    <x v="0"/>
    <x v="0"/>
    <x v="0"/>
    <n v="3042"/>
    <n v="3100"/>
    <n v="3100"/>
    <n v="3140"/>
    <n v="3135"/>
    <n v="93"/>
    <n v="747"/>
    <n v="21685"/>
    <x v="16"/>
    <x v="0"/>
    <n v="6798247500"/>
  </r>
  <r>
    <x v="402"/>
    <x v="4"/>
    <x v="3"/>
    <x v="11"/>
    <x v="62"/>
    <x v="62"/>
    <x v="0"/>
    <x v="0"/>
    <x v="0"/>
    <x v="0"/>
    <n v="7.915"/>
    <m/>
    <n v="0"/>
    <n v="0"/>
    <n v="8.3834999999999997"/>
    <n v="0.46850000000000003"/>
    <n v="0"/>
    <n v="111"/>
    <x v="0"/>
    <x v="4"/>
    <n v="4652842.5"/>
  </r>
  <r>
    <x v="402"/>
    <x v="4"/>
    <x v="3"/>
    <x v="4"/>
    <x v="60"/>
    <x v="60"/>
    <x v="0"/>
    <x v="0"/>
    <x v="0"/>
    <x v="0"/>
    <n v="3844"/>
    <n v="3971"/>
    <n v="3971"/>
    <n v="4008"/>
    <n v="4008"/>
    <n v="164"/>
    <n v="20"/>
    <n v="265"/>
    <x v="0"/>
    <x v="2"/>
    <n v="53106000"/>
  </r>
  <r>
    <x v="402"/>
    <x v="4"/>
    <x v="3"/>
    <x v="2"/>
    <x v="53"/>
    <x v="53"/>
    <x v="0"/>
    <x v="0"/>
    <x v="0"/>
    <x v="0"/>
    <n v="5542"/>
    <m/>
    <n v="0"/>
    <n v="0"/>
    <n v="5705"/>
    <n v="163"/>
    <n v="0"/>
    <n v="62"/>
    <x v="0"/>
    <x v="0"/>
    <n v="35371000"/>
  </r>
  <r>
    <x v="402"/>
    <x v="4"/>
    <x v="3"/>
    <x v="3"/>
    <x v="54"/>
    <x v="54"/>
    <x v="0"/>
    <x v="0"/>
    <x v="0"/>
    <x v="0"/>
    <n v="18599"/>
    <n v="19152"/>
    <n v="19129"/>
    <n v="19152"/>
    <n v="19127"/>
    <n v="528"/>
    <n v="12"/>
    <n v="23"/>
    <x v="0"/>
    <x v="1"/>
    <n v="10998025"/>
  </r>
  <r>
    <x v="402"/>
    <x v="4"/>
    <x v="3"/>
    <x v="5"/>
    <x v="56"/>
    <x v="56"/>
    <x v="0"/>
    <x v="0"/>
    <x v="0"/>
    <x v="0"/>
    <n v="3844"/>
    <n v="4040"/>
    <n v="4030"/>
    <n v="4040"/>
    <n v="4033"/>
    <n v="189"/>
    <n v="5"/>
    <n v="41"/>
    <x v="0"/>
    <x v="2"/>
    <n v="8267650"/>
  </r>
  <r>
    <x v="402"/>
    <x v="13"/>
    <x v="3"/>
    <x v="8"/>
    <x v="69"/>
    <x v="69"/>
    <x v="0"/>
    <x v="0"/>
    <x v="0"/>
    <x v="0"/>
    <n v="1099.8"/>
    <m/>
    <n v="0"/>
    <n v="0"/>
    <n v="1163"/>
    <n v="63.2"/>
    <n v="0"/>
    <n v="36"/>
    <x v="0"/>
    <x v="0"/>
    <n v="4186800"/>
  </r>
  <r>
    <x v="402"/>
    <x v="13"/>
    <x v="3"/>
    <x v="12"/>
    <x v="73"/>
    <x v="73"/>
    <x v="0"/>
    <x v="0"/>
    <x v="0"/>
    <x v="0"/>
    <n v="62.5"/>
    <m/>
    <n v="0"/>
    <n v="0"/>
    <n v="64.349999999999994"/>
    <n v="1.85"/>
    <n v="0"/>
    <n v="41"/>
    <x v="0"/>
    <x v="5"/>
    <n v="6595875"/>
  </r>
  <r>
    <x v="402"/>
    <x v="13"/>
    <x v="3"/>
    <x v="9"/>
    <x v="59"/>
    <x v="59"/>
    <x v="0"/>
    <x v="0"/>
    <x v="0"/>
    <x v="0"/>
    <n v="25979"/>
    <n v="26827"/>
    <n v="26713"/>
    <n v="26827"/>
    <n v="26552"/>
    <n v="573"/>
    <n v="2"/>
    <n v="404"/>
    <x v="0"/>
    <x v="3"/>
    <n v="107270080"/>
  </r>
  <r>
    <x v="402"/>
    <x v="13"/>
    <x v="3"/>
    <x v="6"/>
    <x v="76"/>
    <x v="76"/>
    <x v="0"/>
    <x v="0"/>
    <x v="0"/>
    <x v="0"/>
    <n v="29437"/>
    <m/>
    <n v="0"/>
    <n v="0"/>
    <n v="29437"/>
    <n v="0"/>
    <n v="0"/>
    <n v="130"/>
    <x v="0"/>
    <x v="3"/>
    <n v="38268100"/>
  </r>
  <r>
    <x v="402"/>
    <x v="13"/>
    <x v="3"/>
    <x v="7"/>
    <x v="72"/>
    <x v="72"/>
    <x v="0"/>
    <x v="0"/>
    <x v="0"/>
    <x v="0"/>
    <n v="14800"/>
    <n v="14885"/>
    <n v="14885"/>
    <n v="14885"/>
    <n v="14836"/>
    <n v="36"/>
    <n v="18"/>
    <n v="67"/>
    <x v="0"/>
    <x v="3"/>
    <n v="9940120"/>
  </r>
  <r>
    <x v="402"/>
    <x v="13"/>
    <x v="3"/>
    <x v="13"/>
    <x v="71"/>
    <x v="71"/>
    <x v="0"/>
    <x v="0"/>
    <x v="0"/>
    <x v="0"/>
    <n v="335.8"/>
    <n v="343"/>
    <n v="343"/>
    <n v="343"/>
    <n v="343.4"/>
    <n v="7.6"/>
    <n v="1"/>
    <n v="25"/>
    <x v="0"/>
    <x v="6"/>
    <n v="4292500"/>
  </r>
  <r>
    <x v="402"/>
    <x v="13"/>
    <x v="3"/>
    <x v="10"/>
    <x v="74"/>
    <x v="74"/>
    <x v="0"/>
    <x v="0"/>
    <x v="0"/>
    <x v="0"/>
    <n v="1057.4000000000001"/>
    <m/>
    <n v="0"/>
    <n v="0"/>
    <n v="1114.4000000000001"/>
    <n v="57"/>
    <n v="0"/>
    <n v="8"/>
    <x v="0"/>
    <x v="0"/>
    <n v="891520"/>
  </r>
  <r>
    <x v="402"/>
    <x v="9"/>
    <x v="7"/>
    <x v="1"/>
    <x v="51"/>
    <x v="51"/>
    <x v="0"/>
    <x v="0"/>
    <x v="0"/>
    <x v="0"/>
    <n v="7135"/>
    <m/>
    <n v="0"/>
    <n v="0"/>
    <n v="7330"/>
    <n v="195"/>
    <n v="0"/>
    <n v="46"/>
    <x v="0"/>
    <x v="0"/>
    <n v="33718000"/>
  </r>
  <r>
    <x v="402"/>
    <x v="9"/>
    <x v="7"/>
    <x v="0"/>
    <x v="36"/>
    <x v="36"/>
    <x v="0"/>
    <x v="0"/>
    <x v="0"/>
    <x v="0"/>
    <n v="3122"/>
    <n v="3186"/>
    <n v="3186"/>
    <n v="3219.4"/>
    <n v="3215"/>
    <n v="93"/>
    <n v="81"/>
    <n v="1237"/>
    <x v="8"/>
    <x v="0"/>
    <n v="397695500"/>
  </r>
  <r>
    <x v="402"/>
    <x v="9"/>
    <x v="7"/>
    <x v="4"/>
    <x v="64"/>
    <x v="64"/>
    <x v="0"/>
    <x v="0"/>
    <x v="0"/>
    <x v="0"/>
    <n v="3946"/>
    <m/>
    <n v="0"/>
    <n v="0"/>
    <n v="4103"/>
    <n v="157"/>
    <n v="0"/>
    <n v="7"/>
    <x v="0"/>
    <x v="2"/>
    <n v="1436050"/>
  </r>
  <r>
    <x v="402"/>
    <x v="9"/>
    <x v="7"/>
    <x v="2"/>
    <x v="61"/>
    <x v="61"/>
    <x v="0"/>
    <x v="0"/>
    <x v="0"/>
    <x v="0"/>
    <n v="5702"/>
    <m/>
    <n v="0"/>
    <n v="0"/>
    <n v="5859"/>
    <n v="157"/>
    <n v="0"/>
    <n v="1"/>
    <x v="0"/>
    <x v="0"/>
    <n v="585900"/>
  </r>
  <r>
    <x v="402"/>
    <x v="9"/>
    <x v="7"/>
    <x v="5"/>
    <x v="49"/>
    <x v="49"/>
    <x v="0"/>
    <x v="0"/>
    <x v="0"/>
    <x v="0"/>
    <n v="3946"/>
    <n v="4148.8"/>
    <n v="4144.8"/>
    <n v="4150.2"/>
    <n v="4145"/>
    <n v="199"/>
    <n v="7"/>
    <n v="7"/>
    <x v="0"/>
    <x v="2"/>
    <n v="1450750"/>
  </r>
  <r>
    <x v="402"/>
    <x v="12"/>
    <x v="9"/>
    <x v="1"/>
    <x v="48"/>
    <x v="48"/>
    <x v="0"/>
    <x v="0"/>
    <x v="0"/>
    <x v="0"/>
    <n v="7225"/>
    <m/>
    <n v="0"/>
    <n v="0"/>
    <n v="7427"/>
    <n v="202"/>
    <n v="0"/>
    <n v="92"/>
    <x v="0"/>
    <x v="0"/>
    <n v="68328400"/>
  </r>
  <r>
    <x v="402"/>
    <x v="12"/>
    <x v="9"/>
    <x v="0"/>
    <x v="66"/>
    <x v="66"/>
    <x v="0"/>
    <x v="0"/>
    <x v="0"/>
    <x v="0"/>
    <n v="3182"/>
    <m/>
    <n v="0"/>
    <n v="0"/>
    <n v="3262"/>
    <n v="80"/>
    <n v="0"/>
    <n v="24"/>
    <x v="0"/>
    <x v="0"/>
    <n v="7828800"/>
  </r>
  <r>
    <x v="402"/>
    <x v="10"/>
    <x v="8"/>
    <x v="0"/>
    <x v="38"/>
    <x v="38"/>
    <x v="0"/>
    <x v="0"/>
    <x v="0"/>
    <x v="0"/>
    <n v="3191"/>
    <n v="3262.4"/>
    <n v="3262.4"/>
    <n v="3296"/>
    <n v="3289"/>
    <n v="98"/>
    <n v="402"/>
    <n v="893"/>
    <x v="10"/>
    <x v="0"/>
    <n v="293707700"/>
  </r>
  <r>
    <x v="402"/>
    <x v="16"/>
    <x v="11"/>
    <x v="0"/>
    <x v="77"/>
    <x v="77"/>
    <x v="0"/>
    <x v="0"/>
    <x v="0"/>
    <x v="0"/>
    <n v="3048"/>
    <m/>
    <n v="0"/>
    <n v="0"/>
    <n v="3140"/>
    <n v="92"/>
    <n v="0"/>
    <n v="10"/>
    <x v="0"/>
    <x v="0"/>
    <n v="3140000"/>
  </r>
  <r>
    <x v="403"/>
    <x v="5"/>
    <x v="4"/>
    <x v="1"/>
    <x v="23"/>
    <x v="23"/>
    <x v="0"/>
    <x v="0"/>
    <x v="0"/>
    <x v="0"/>
    <n v="7140"/>
    <m/>
    <n v="0"/>
    <n v="0"/>
    <n v="7140"/>
    <n v="0"/>
    <n v="0"/>
    <n v="89"/>
    <x v="0"/>
    <x v="0"/>
    <n v="63546000"/>
  </r>
  <r>
    <x v="403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3"/>
    <x v="4"/>
    <x v="3"/>
    <x v="0"/>
    <x v="17"/>
    <x v="17"/>
    <x v="0"/>
    <x v="0"/>
    <x v="0"/>
    <x v="0"/>
    <n v="3135"/>
    <n v="3210"/>
    <n v="3197.2"/>
    <n v="3230.6"/>
    <n v="3224"/>
    <n v="89"/>
    <n v="1074"/>
    <n v="21865"/>
    <x v="16"/>
    <x v="0"/>
    <n v="7049276000"/>
  </r>
  <r>
    <x v="403"/>
    <x v="4"/>
    <x v="3"/>
    <x v="11"/>
    <x v="62"/>
    <x v="62"/>
    <x v="0"/>
    <x v="0"/>
    <x v="0"/>
    <x v="0"/>
    <n v="8.3834999999999997"/>
    <m/>
    <n v="0"/>
    <n v="0"/>
    <n v="8.42"/>
    <n v="3.6499999999999998E-2"/>
    <n v="0"/>
    <n v="111"/>
    <x v="0"/>
    <x v="4"/>
    <n v="4673100"/>
  </r>
  <r>
    <x v="403"/>
    <x v="4"/>
    <x v="3"/>
    <x v="4"/>
    <x v="60"/>
    <x v="60"/>
    <x v="0"/>
    <x v="0"/>
    <x v="0"/>
    <x v="0"/>
    <n v="4008"/>
    <n v="4000"/>
    <n v="3993"/>
    <n v="4040"/>
    <n v="4040"/>
    <n v="32"/>
    <n v="61"/>
    <n v="220"/>
    <x v="0"/>
    <x v="2"/>
    <n v="44440000"/>
  </r>
  <r>
    <x v="403"/>
    <x v="4"/>
    <x v="3"/>
    <x v="2"/>
    <x v="53"/>
    <x v="53"/>
    <x v="0"/>
    <x v="0"/>
    <x v="0"/>
    <x v="0"/>
    <n v="5705"/>
    <m/>
    <n v="0"/>
    <n v="0"/>
    <n v="5698"/>
    <n v="-7"/>
    <n v="0"/>
    <n v="62"/>
    <x v="0"/>
    <x v="0"/>
    <n v="35327600"/>
  </r>
  <r>
    <x v="403"/>
    <x v="4"/>
    <x v="3"/>
    <x v="3"/>
    <x v="54"/>
    <x v="54"/>
    <x v="0"/>
    <x v="0"/>
    <x v="0"/>
    <x v="0"/>
    <n v="19127"/>
    <m/>
    <n v="0"/>
    <n v="0"/>
    <n v="19365"/>
    <n v="238"/>
    <n v="0"/>
    <n v="23"/>
    <x v="0"/>
    <x v="1"/>
    <n v="11134875"/>
  </r>
  <r>
    <x v="403"/>
    <x v="4"/>
    <x v="3"/>
    <x v="5"/>
    <x v="56"/>
    <x v="56"/>
    <x v="0"/>
    <x v="0"/>
    <x v="0"/>
    <x v="0"/>
    <n v="4033"/>
    <n v="4010"/>
    <n v="4000"/>
    <n v="4046"/>
    <n v="4053"/>
    <n v="20"/>
    <n v="9"/>
    <n v="36"/>
    <x v="0"/>
    <x v="2"/>
    <n v="7295400"/>
  </r>
  <r>
    <x v="403"/>
    <x v="13"/>
    <x v="3"/>
    <x v="8"/>
    <x v="69"/>
    <x v="69"/>
    <x v="0"/>
    <x v="0"/>
    <x v="0"/>
    <x v="0"/>
    <n v="1163"/>
    <n v="1182"/>
    <n v="1182"/>
    <n v="1182"/>
    <n v="1175.4000000000001"/>
    <n v="12.4"/>
    <n v="8"/>
    <n v="36"/>
    <x v="0"/>
    <x v="0"/>
    <n v="4231440"/>
  </r>
  <r>
    <x v="403"/>
    <x v="13"/>
    <x v="3"/>
    <x v="12"/>
    <x v="73"/>
    <x v="73"/>
    <x v="0"/>
    <x v="0"/>
    <x v="0"/>
    <x v="0"/>
    <n v="64.349999999999994"/>
    <m/>
    <n v="0"/>
    <n v="0"/>
    <n v="64.5"/>
    <n v="0.15"/>
    <n v="0"/>
    <n v="41"/>
    <x v="0"/>
    <x v="5"/>
    <n v="6611250"/>
  </r>
  <r>
    <x v="403"/>
    <x v="13"/>
    <x v="3"/>
    <x v="9"/>
    <x v="59"/>
    <x v="59"/>
    <x v="0"/>
    <x v="0"/>
    <x v="0"/>
    <x v="0"/>
    <n v="26552"/>
    <n v="26534"/>
    <n v="26534"/>
    <n v="26576"/>
    <n v="26511"/>
    <n v="-41"/>
    <n v="7"/>
    <n v="408"/>
    <x v="0"/>
    <x v="3"/>
    <n v="108164880"/>
  </r>
  <r>
    <x v="403"/>
    <x v="13"/>
    <x v="3"/>
    <x v="6"/>
    <x v="76"/>
    <x v="76"/>
    <x v="0"/>
    <x v="0"/>
    <x v="0"/>
    <x v="0"/>
    <n v="29437"/>
    <m/>
    <n v="0"/>
    <n v="0"/>
    <n v="28975"/>
    <n v="-462"/>
    <n v="0"/>
    <n v="130"/>
    <x v="0"/>
    <x v="3"/>
    <n v="37667500"/>
  </r>
  <r>
    <x v="403"/>
    <x v="13"/>
    <x v="3"/>
    <x v="7"/>
    <x v="72"/>
    <x v="72"/>
    <x v="0"/>
    <x v="0"/>
    <x v="0"/>
    <x v="0"/>
    <n v="14836"/>
    <m/>
    <n v="0"/>
    <n v="0"/>
    <n v="14836"/>
    <n v="0"/>
    <n v="1"/>
    <n v="66"/>
    <x v="0"/>
    <x v="3"/>
    <n v="9791760"/>
  </r>
  <r>
    <x v="403"/>
    <x v="13"/>
    <x v="3"/>
    <x v="13"/>
    <x v="71"/>
    <x v="71"/>
    <x v="0"/>
    <x v="0"/>
    <x v="0"/>
    <x v="0"/>
    <n v="343.4"/>
    <m/>
    <n v="0"/>
    <n v="0"/>
    <n v="342.8"/>
    <n v="-0.6"/>
    <n v="0"/>
    <n v="25"/>
    <x v="0"/>
    <x v="6"/>
    <n v="4285000"/>
  </r>
  <r>
    <x v="403"/>
    <x v="13"/>
    <x v="3"/>
    <x v="10"/>
    <x v="74"/>
    <x v="74"/>
    <x v="0"/>
    <x v="0"/>
    <x v="0"/>
    <x v="0"/>
    <n v="1114.4000000000001"/>
    <m/>
    <n v="0"/>
    <n v="0"/>
    <n v="1121.4000000000001"/>
    <n v="7"/>
    <n v="0"/>
    <n v="8"/>
    <x v="0"/>
    <x v="0"/>
    <n v="897120"/>
  </r>
  <r>
    <x v="403"/>
    <x v="9"/>
    <x v="7"/>
    <x v="1"/>
    <x v="51"/>
    <x v="51"/>
    <x v="0"/>
    <x v="0"/>
    <x v="0"/>
    <x v="0"/>
    <n v="7330"/>
    <m/>
    <n v="0"/>
    <n v="0"/>
    <n v="7349"/>
    <n v="19"/>
    <n v="0"/>
    <n v="46"/>
    <x v="0"/>
    <x v="0"/>
    <n v="33805400"/>
  </r>
  <r>
    <x v="403"/>
    <x v="9"/>
    <x v="7"/>
    <x v="0"/>
    <x v="36"/>
    <x v="36"/>
    <x v="0"/>
    <x v="0"/>
    <x v="0"/>
    <x v="0"/>
    <n v="3215"/>
    <n v="3288.4"/>
    <n v="3282.4"/>
    <n v="3307"/>
    <n v="3307"/>
    <n v="92"/>
    <n v="177"/>
    <n v="1315"/>
    <x v="8"/>
    <x v="0"/>
    <n v="434870500"/>
  </r>
  <r>
    <x v="403"/>
    <x v="9"/>
    <x v="7"/>
    <x v="4"/>
    <x v="64"/>
    <x v="64"/>
    <x v="0"/>
    <x v="0"/>
    <x v="0"/>
    <x v="0"/>
    <n v="4103"/>
    <m/>
    <n v="0"/>
    <n v="0"/>
    <n v="4139"/>
    <n v="36"/>
    <n v="0"/>
    <n v="7"/>
    <x v="0"/>
    <x v="2"/>
    <n v="1448650"/>
  </r>
  <r>
    <x v="403"/>
    <x v="9"/>
    <x v="7"/>
    <x v="2"/>
    <x v="61"/>
    <x v="61"/>
    <x v="0"/>
    <x v="0"/>
    <x v="0"/>
    <x v="0"/>
    <n v="5859"/>
    <m/>
    <n v="0"/>
    <n v="0"/>
    <n v="5856"/>
    <n v="-3"/>
    <n v="0"/>
    <n v="1"/>
    <x v="0"/>
    <x v="0"/>
    <n v="585600"/>
  </r>
  <r>
    <x v="403"/>
    <x v="9"/>
    <x v="7"/>
    <x v="5"/>
    <x v="49"/>
    <x v="49"/>
    <x v="0"/>
    <x v="0"/>
    <x v="0"/>
    <x v="0"/>
    <n v="4145"/>
    <n v="4136.2"/>
    <n v="4136.2"/>
    <n v="4166"/>
    <n v="4171"/>
    <n v="26"/>
    <n v="8"/>
    <n v="15"/>
    <x v="0"/>
    <x v="2"/>
    <n v="3128250"/>
  </r>
  <r>
    <x v="403"/>
    <x v="12"/>
    <x v="9"/>
    <x v="1"/>
    <x v="48"/>
    <x v="48"/>
    <x v="0"/>
    <x v="0"/>
    <x v="0"/>
    <x v="0"/>
    <n v="7427"/>
    <n v="7416.8"/>
    <n v="7416.8"/>
    <n v="7449.4"/>
    <n v="7445"/>
    <n v="18"/>
    <n v="10"/>
    <n v="94"/>
    <x v="0"/>
    <x v="0"/>
    <n v="69983000"/>
  </r>
  <r>
    <x v="403"/>
    <x v="12"/>
    <x v="9"/>
    <x v="0"/>
    <x v="66"/>
    <x v="66"/>
    <x v="0"/>
    <x v="0"/>
    <x v="0"/>
    <x v="0"/>
    <n v="3262"/>
    <m/>
    <n v="0"/>
    <n v="0"/>
    <n v="3357"/>
    <n v="95"/>
    <n v="0"/>
    <n v="24"/>
    <x v="0"/>
    <x v="0"/>
    <n v="8056800"/>
  </r>
  <r>
    <x v="403"/>
    <x v="10"/>
    <x v="8"/>
    <x v="0"/>
    <x v="38"/>
    <x v="38"/>
    <x v="0"/>
    <x v="0"/>
    <x v="0"/>
    <x v="0"/>
    <n v="3289"/>
    <n v="3364.8"/>
    <n v="3355"/>
    <n v="3379"/>
    <n v="3379"/>
    <n v="90"/>
    <n v="302"/>
    <n v="1020"/>
    <x v="10"/>
    <x v="0"/>
    <n v="344658000"/>
  </r>
  <r>
    <x v="403"/>
    <x v="16"/>
    <x v="11"/>
    <x v="0"/>
    <x v="77"/>
    <x v="77"/>
    <x v="0"/>
    <x v="0"/>
    <x v="0"/>
    <x v="0"/>
    <n v="3140"/>
    <m/>
    <n v="0"/>
    <n v="0"/>
    <n v="3235"/>
    <n v="95"/>
    <n v="0"/>
    <n v="10"/>
    <x v="0"/>
    <x v="0"/>
    <n v="3235000"/>
  </r>
  <r>
    <x v="404"/>
    <x v="5"/>
    <x v="4"/>
    <x v="1"/>
    <x v="23"/>
    <x v="23"/>
    <x v="0"/>
    <x v="0"/>
    <x v="0"/>
    <x v="0"/>
    <n v="7140"/>
    <m/>
    <n v="0"/>
    <n v="0"/>
    <n v="7132"/>
    <n v="-8"/>
    <n v="0"/>
    <n v="89"/>
    <x v="0"/>
    <x v="0"/>
    <n v="63474800"/>
  </r>
  <r>
    <x v="404"/>
    <x v="15"/>
    <x v="4"/>
    <x v="14"/>
    <x v="70"/>
    <x v="70"/>
    <x v="0"/>
    <x v="0"/>
    <x v="0"/>
    <x v="0"/>
    <n v="343.75"/>
    <m/>
    <n v="0"/>
    <n v="0"/>
    <n v="340.5"/>
    <n v="-3.25"/>
    <n v="0"/>
    <n v="2"/>
    <x v="8"/>
    <x v="7"/>
    <n v="987450"/>
  </r>
  <r>
    <x v="404"/>
    <x v="4"/>
    <x v="3"/>
    <x v="0"/>
    <x v="17"/>
    <x v="17"/>
    <x v="0"/>
    <x v="0"/>
    <x v="0"/>
    <x v="0"/>
    <n v="3224"/>
    <n v="3193"/>
    <n v="3182.4"/>
    <n v="3216"/>
    <n v="3214"/>
    <n v="-10"/>
    <n v="1301"/>
    <n v="21270"/>
    <x v="16"/>
    <x v="0"/>
    <n v="6836178000"/>
  </r>
  <r>
    <x v="404"/>
    <x v="4"/>
    <x v="3"/>
    <x v="11"/>
    <x v="62"/>
    <x v="62"/>
    <x v="0"/>
    <x v="0"/>
    <x v="0"/>
    <x v="0"/>
    <n v="8.42"/>
    <m/>
    <n v="0"/>
    <n v="0"/>
    <n v="8.5175000000000001"/>
    <n v="9.7500000000000003E-2"/>
    <n v="0"/>
    <n v="111"/>
    <x v="0"/>
    <x v="4"/>
    <n v="4727212.5"/>
  </r>
  <r>
    <x v="404"/>
    <x v="4"/>
    <x v="3"/>
    <x v="4"/>
    <x v="60"/>
    <x v="60"/>
    <x v="0"/>
    <x v="0"/>
    <x v="0"/>
    <x v="0"/>
    <n v="4040"/>
    <n v="3974"/>
    <n v="3956"/>
    <n v="3974"/>
    <n v="3957"/>
    <n v="-83"/>
    <n v="12"/>
    <n v="220"/>
    <x v="0"/>
    <x v="2"/>
    <n v="43527000"/>
  </r>
  <r>
    <x v="404"/>
    <x v="4"/>
    <x v="3"/>
    <x v="2"/>
    <x v="53"/>
    <x v="53"/>
    <x v="0"/>
    <x v="0"/>
    <x v="0"/>
    <x v="0"/>
    <n v="5698"/>
    <m/>
    <n v="0"/>
    <n v="0"/>
    <n v="5698"/>
    <n v="0"/>
    <n v="0"/>
    <n v="62"/>
    <x v="0"/>
    <x v="0"/>
    <n v="35327600"/>
  </r>
  <r>
    <x v="404"/>
    <x v="4"/>
    <x v="3"/>
    <x v="3"/>
    <x v="54"/>
    <x v="54"/>
    <x v="0"/>
    <x v="0"/>
    <x v="0"/>
    <x v="0"/>
    <n v="19365"/>
    <m/>
    <n v="0"/>
    <n v="0"/>
    <n v="19384"/>
    <n v="19"/>
    <n v="0"/>
    <n v="23"/>
    <x v="0"/>
    <x v="1"/>
    <n v="11145800"/>
  </r>
  <r>
    <x v="404"/>
    <x v="4"/>
    <x v="3"/>
    <x v="5"/>
    <x v="56"/>
    <x v="56"/>
    <x v="0"/>
    <x v="0"/>
    <x v="0"/>
    <x v="0"/>
    <n v="4053"/>
    <n v="3970.2"/>
    <n v="3948"/>
    <n v="3970.2"/>
    <n v="3965"/>
    <n v="-88"/>
    <n v="11"/>
    <n v="25"/>
    <x v="0"/>
    <x v="2"/>
    <n v="4956250"/>
  </r>
  <r>
    <x v="404"/>
    <x v="13"/>
    <x v="3"/>
    <x v="8"/>
    <x v="69"/>
    <x v="69"/>
    <x v="0"/>
    <x v="0"/>
    <x v="0"/>
    <x v="0"/>
    <n v="1175.4000000000001"/>
    <m/>
    <n v="0"/>
    <n v="0"/>
    <n v="1180"/>
    <n v="4.5999999999999996"/>
    <n v="0"/>
    <n v="36"/>
    <x v="0"/>
    <x v="0"/>
    <n v="4248000"/>
  </r>
  <r>
    <x v="404"/>
    <x v="13"/>
    <x v="3"/>
    <x v="12"/>
    <x v="73"/>
    <x v="73"/>
    <x v="0"/>
    <x v="0"/>
    <x v="0"/>
    <x v="0"/>
    <n v="64.5"/>
    <m/>
    <n v="0"/>
    <n v="0"/>
    <n v="64.5"/>
    <n v="0"/>
    <n v="0"/>
    <n v="41"/>
    <x v="0"/>
    <x v="5"/>
    <n v="6611250"/>
  </r>
  <r>
    <x v="404"/>
    <x v="13"/>
    <x v="3"/>
    <x v="9"/>
    <x v="59"/>
    <x v="59"/>
    <x v="0"/>
    <x v="0"/>
    <x v="0"/>
    <x v="0"/>
    <n v="26511"/>
    <m/>
    <n v="0"/>
    <n v="0"/>
    <n v="26511"/>
    <n v="0"/>
    <n v="0"/>
    <n v="408"/>
    <x v="0"/>
    <x v="3"/>
    <n v="108164880"/>
  </r>
  <r>
    <x v="404"/>
    <x v="13"/>
    <x v="3"/>
    <x v="6"/>
    <x v="76"/>
    <x v="76"/>
    <x v="0"/>
    <x v="0"/>
    <x v="0"/>
    <x v="0"/>
    <n v="28975"/>
    <m/>
    <n v="0"/>
    <n v="0"/>
    <n v="28973"/>
    <n v="-2"/>
    <n v="0"/>
    <n v="130"/>
    <x v="0"/>
    <x v="3"/>
    <n v="37664900"/>
  </r>
  <r>
    <x v="404"/>
    <x v="13"/>
    <x v="3"/>
    <x v="7"/>
    <x v="72"/>
    <x v="72"/>
    <x v="0"/>
    <x v="0"/>
    <x v="0"/>
    <x v="0"/>
    <n v="14836"/>
    <n v="14550"/>
    <n v="14550"/>
    <n v="14550"/>
    <n v="14550"/>
    <n v="-286"/>
    <n v="2"/>
    <n v="68"/>
    <x v="0"/>
    <x v="3"/>
    <n v="9894000"/>
  </r>
  <r>
    <x v="404"/>
    <x v="13"/>
    <x v="3"/>
    <x v="13"/>
    <x v="71"/>
    <x v="71"/>
    <x v="0"/>
    <x v="0"/>
    <x v="0"/>
    <x v="0"/>
    <n v="342.8"/>
    <n v="333.3"/>
    <n v="333.3"/>
    <n v="333.3"/>
    <n v="330.95"/>
    <n v="-11.85"/>
    <n v="1"/>
    <n v="26"/>
    <x v="0"/>
    <x v="6"/>
    <n v="4302350"/>
  </r>
  <r>
    <x v="404"/>
    <x v="13"/>
    <x v="3"/>
    <x v="10"/>
    <x v="74"/>
    <x v="74"/>
    <x v="0"/>
    <x v="0"/>
    <x v="0"/>
    <x v="0"/>
    <n v="1121.4000000000001"/>
    <m/>
    <n v="0"/>
    <n v="0"/>
    <n v="1133.8"/>
    <n v="12.4"/>
    <n v="0"/>
    <n v="8"/>
    <x v="0"/>
    <x v="0"/>
    <n v="907040"/>
  </r>
  <r>
    <x v="404"/>
    <x v="9"/>
    <x v="7"/>
    <x v="1"/>
    <x v="51"/>
    <x v="51"/>
    <x v="0"/>
    <x v="0"/>
    <x v="0"/>
    <x v="0"/>
    <n v="7349"/>
    <n v="7327"/>
    <n v="7327"/>
    <n v="7327"/>
    <n v="7340"/>
    <n v="-9"/>
    <n v="15"/>
    <n v="51"/>
    <x v="0"/>
    <x v="0"/>
    <n v="37434000"/>
  </r>
  <r>
    <x v="404"/>
    <x v="9"/>
    <x v="7"/>
    <x v="0"/>
    <x v="36"/>
    <x v="36"/>
    <x v="0"/>
    <x v="0"/>
    <x v="0"/>
    <x v="0"/>
    <n v="3307"/>
    <n v="3279.6"/>
    <n v="3279.6"/>
    <n v="3285"/>
    <n v="3292"/>
    <n v="-15"/>
    <n v="28"/>
    <n v="1328"/>
    <x v="8"/>
    <x v="0"/>
    <n v="437177600"/>
  </r>
  <r>
    <x v="404"/>
    <x v="9"/>
    <x v="7"/>
    <x v="4"/>
    <x v="64"/>
    <x v="64"/>
    <x v="0"/>
    <x v="0"/>
    <x v="0"/>
    <x v="0"/>
    <n v="4139"/>
    <m/>
    <n v="0"/>
    <n v="0"/>
    <n v="4077"/>
    <n v="-62"/>
    <n v="0"/>
    <n v="7"/>
    <x v="0"/>
    <x v="2"/>
    <n v="1426950"/>
  </r>
  <r>
    <x v="404"/>
    <x v="9"/>
    <x v="7"/>
    <x v="2"/>
    <x v="61"/>
    <x v="61"/>
    <x v="0"/>
    <x v="0"/>
    <x v="0"/>
    <x v="0"/>
    <n v="5856"/>
    <m/>
    <n v="0"/>
    <n v="0"/>
    <n v="5850"/>
    <n v="-6"/>
    <n v="0"/>
    <n v="1"/>
    <x v="0"/>
    <x v="0"/>
    <n v="585000"/>
  </r>
  <r>
    <x v="404"/>
    <x v="9"/>
    <x v="7"/>
    <x v="5"/>
    <x v="49"/>
    <x v="49"/>
    <x v="0"/>
    <x v="0"/>
    <x v="0"/>
    <x v="0"/>
    <n v="4171"/>
    <n v="4087"/>
    <n v="4087"/>
    <n v="4087"/>
    <n v="4087"/>
    <n v="-84"/>
    <n v="6"/>
    <n v="9"/>
    <x v="0"/>
    <x v="2"/>
    <n v="1839150"/>
  </r>
  <r>
    <x v="404"/>
    <x v="12"/>
    <x v="9"/>
    <x v="1"/>
    <x v="48"/>
    <x v="48"/>
    <x v="0"/>
    <x v="0"/>
    <x v="0"/>
    <x v="0"/>
    <n v="7445"/>
    <n v="7390"/>
    <n v="7390"/>
    <n v="7390"/>
    <n v="7422"/>
    <n v="-23"/>
    <n v="3"/>
    <n v="95"/>
    <x v="0"/>
    <x v="0"/>
    <n v="70509000"/>
  </r>
  <r>
    <x v="404"/>
    <x v="12"/>
    <x v="9"/>
    <x v="0"/>
    <x v="66"/>
    <x v="66"/>
    <x v="0"/>
    <x v="0"/>
    <x v="0"/>
    <x v="0"/>
    <n v="3357"/>
    <m/>
    <n v="0"/>
    <n v="0"/>
    <n v="3357"/>
    <n v="0"/>
    <n v="0"/>
    <n v="24"/>
    <x v="0"/>
    <x v="0"/>
    <n v="8056800"/>
  </r>
  <r>
    <x v="404"/>
    <x v="10"/>
    <x v="8"/>
    <x v="0"/>
    <x v="38"/>
    <x v="38"/>
    <x v="0"/>
    <x v="0"/>
    <x v="0"/>
    <x v="0"/>
    <n v="3379"/>
    <m/>
    <n v="0"/>
    <n v="0"/>
    <n v="3379"/>
    <n v="0"/>
    <n v="10"/>
    <n v="1020"/>
    <x v="10"/>
    <x v="0"/>
    <n v="344658000"/>
  </r>
  <r>
    <x v="404"/>
    <x v="16"/>
    <x v="11"/>
    <x v="0"/>
    <x v="77"/>
    <x v="77"/>
    <x v="0"/>
    <x v="0"/>
    <x v="0"/>
    <x v="0"/>
    <n v="3235"/>
    <m/>
    <n v="0"/>
    <n v="0"/>
    <n v="3239"/>
    <n v="4"/>
    <n v="0"/>
    <n v="10"/>
    <x v="0"/>
    <x v="0"/>
    <n v="3239000"/>
  </r>
  <r>
    <x v="405"/>
    <x v="5"/>
    <x v="4"/>
    <x v="1"/>
    <x v="23"/>
    <x v="23"/>
    <x v="0"/>
    <x v="0"/>
    <x v="0"/>
    <x v="0"/>
    <n v="7132"/>
    <n v="7164"/>
    <n v="7155"/>
    <n v="7164"/>
    <n v="7173"/>
    <n v="41"/>
    <n v="9"/>
    <n v="89"/>
    <x v="0"/>
    <x v="0"/>
    <n v="63839700"/>
  </r>
  <r>
    <x v="405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5"/>
    <x v="4"/>
    <x v="3"/>
    <x v="0"/>
    <x v="17"/>
    <x v="17"/>
    <x v="0"/>
    <x v="0"/>
    <x v="0"/>
    <x v="0"/>
    <n v="3214"/>
    <n v="3240"/>
    <n v="3229"/>
    <n v="3255"/>
    <n v="3251"/>
    <n v="37"/>
    <n v="809"/>
    <n v="21218"/>
    <x v="16"/>
    <x v="0"/>
    <n v="6897971800"/>
  </r>
  <r>
    <x v="405"/>
    <x v="4"/>
    <x v="3"/>
    <x v="11"/>
    <x v="62"/>
    <x v="62"/>
    <x v="0"/>
    <x v="0"/>
    <x v="0"/>
    <x v="0"/>
    <n v="8.5175000000000001"/>
    <m/>
    <n v="0"/>
    <n v="0"/>
    <n v="8.4179999999999993"/>
    <n v="-9.9500000000000005E-2"/>
    <n v="0"/>
    <n v="111"/>
    <x v="0"/>
    <x v="4"/>
    <n v="4671990"/>
  </r>
  <r>
    <x v="405"/>
    <x v="4"/>
    <x v="3"/>
    <x v="4"/>
    <x v="60"/>
    <x v="60"/>
    <x v="0"/>
    <x v="0"/>
    <x v="0"/>
    <x v="0"/>
    <n v="3957"/>
    <m/>
    <n v="0"/>
    <n v="0"/>
    <n v="4010"/>
    <n v="53"/>
    <n v="0"/>
    <n v="220"/>
    <x v="0"/>
    <x v="2"/>
    <n v="44110000"/>
  </r>
  <r>
    <x v="405"/>
    <x v="4"/>
    <x v="3"/>
    <x v="2"/>
    <x v="53"/>
    <x v="53"/>
    <x v="0"/>
    <x v="0"/>
    <x v="0"/>
    <x v="0"/>
    <n v="5698"/>
    <m/>
    <n v="0"/>
    <n v="0"/>
    <n v="5710"/>
    <n v="12"/>
    <n v="0"/>
    <n v="62"/>
    <x v="0"/>
    <x v="0"/>
    <n v="35402000"/>
  </r>
  <r>
    <x v="405"/>
    <x v="4"/>
    <x v="3"/>
    <x v="3"/>
    <x v="54"/>
    <x v="54"/>
    <x v="0"/>
    <x v="0"/>
    <x v="0"/>
    <x v="0"/>
    <n v="19384"/>
    <m/>
    <n v="0"/>
    <n v="0"/>
    <n v="19651"/>
    <n v="267"/>
    <n v="0"/>
    <n v="23"/>
    <x v="0"/>
    <x v="1"/>
    <n v="11299325"/>
  </r>
  <r>
    <x v="405"/>
    <x v="4"/>
    <x v="3"/>
    <x v="5"/>
    <x v="56"/>
    <x v="56"/>
    <x v="0"/>
    <x v="0"/>
    <x v="0"/>
    <x v="0"/>
    <n v="3965"/>
    <n v="4009.6"/>
    <n v="4009.6"/>
    <n v="4009.6"/>
    <n v="4010"/>
    <n v="45"/>
    <n v="1"/>
    <n v="25"/>
    <x v="0"/>
    <x v="2"/>
    <n v="5012500"/>
  </r>
  <r>
    <x v="405"/>
    <x v="13"/>
    <x v="3"/>
    <x v="8"/>
    <x v="69"/>
    <x v="69"/>
    <x v="0"/>
    <x v="0"/>
    <x v="0"/>
    <x v="0"/>
    <n v="1180"/>
    <m/>
    <n v="0"/>
    <n v="0"/>
    <n v="1152"/>
    <n v="-28"/>
    <n v="0"/>
    <n v="36"/>
    <x v="0"/>
    <x v="0"/>
    <n v="4147200"/>
  </r>
  <r>
    <x v="405"/>
    <x v="13"/>
    <x v="3"/>
    <x v="12"/>
    <x v="73"/>
    <x v="73"/>
    <x v="0"/>
    <x v="0"/>
    <x v="0"/>
    <x v="0"/>
    <n v="64.5"/>
    <m/>
    <n v="0"/>
    <n v="0"/>
    <n v="61.85"/>
    <n v="-2.65"/>
    <n v="0"/>
    <n v="41"/>
    <x v="0"/>
    <x v="5"/>
    <n v="6339625"/>
  </r>
  <r>
    <x v="405"/>
    <x v="13"/>
    <x v="3"/>
    <x v="9"/>
    <x v="59"/>
    <x v="59"/>
    <x v="0"/>
    <x v="0"/>
    <x v="0"/>
    <x v="0"/>
    <n v="26511"/>
    <m/>
    <n v="0"/>
    <n v="0"/>
    <n v="26716"/>
    <n v="205"/>
    <n v="0"/>
    <n v="408"/>
    <x v="0"/>
    <x v="3"/>
    <n v="109001280"/>
  </r>
  <r>
    <x v="405"/>
    <x v="13"/>
    <x v="3"/>
    <x v="6"/>
    <x v="76"/>
    <x v="76"/>
    <x v="0"/>
    <x v="0"/>
    <x v="0"/>
    <x v="0"/>
    <n v="28973"/>
    <n v="28570"/>
    <n v="28570"/>
    <n v="28578"/>
    <n v="28578"/>
    <n v="-395"/>
    <n v="3"/>
    <n v="130"/>
    <x v="0"/>
    <x v="3"/>
    <n v="37151400"/>
  </r>
  <r>
    <x v="405"/>
    <x v="13"/>
    <x v="3"/>
    <x v="7"/>
    <x v="72"/>
    <x v="72"/>
    <x v="0"/>
    <x v="0"/>
    <x v="0"/>
    <x v="0"/>
    <n v="14550"/>
    <n v="14650"/>
    <n v="14650"/>
    <n v="14650"/>
    <n v="14644"/>
    <n v="94"/>
    <n v="2"/>
    <n v="66"/>
    <x v="0"/>
    <x v="3"/>
    <n v="9665040"/>
  </r>
  <r>
    <x v="405"/>
    <x v="13"/>
    <x v="3"/>
    <x v="13"/>
    <x v="71"/>
    <x v="71"/>
    <x v="0"/>
    <x v="0"/>
    <x v="0"/>
    <x v="0"/>
    <n v="330.95"/>
    <m/>
    <n v="0"/>
    <n v="0"/>
    <n v="335.3"/>
    <n v="4.3499999999999996"/>
    <n v="0"/>
    <n v="26"/>
    <x v="0"/>
    <x v="6"/>
    <n v="4358900"/>
  </r>
  <r>
    <x v="405"/>
    <x v="13"/>
    <x v="3"/>
    <x v="10"/>
    <x v="74"/>
    <x v="74"/>
    <x v="0"/>
    <x v="0"/>
    <x v="0"/>
    <x v="0"/>
    <n v="1133.8"/>
    <m/>
    <n v="0"/>
    <n v="0"/>
    <n v="1102.2"/>
    <n v="-31.6"/>
    <n v="0"/>
    <n v="8"/>
    <x v="0"/>
    <x v="0"/>
    <n v="881760"/>
  </r>
  <r>
    <x v="405"/>
    <x v="9"/>
    <x v="7"/>
    <x v="1"/>
    <x v="51"/>
    <x v="51"/>
    <x v="0"/>
    <x v="0"/>
    <x v="0"/>
    <x v="0"/>
    <n v="7340"/>
    <m/>
    <n v="0"/>
    <n v="0"/>
    <n v="7382"/>
    <n v="42"/>
    <n v="0"/>
    <n v="51"/>
    <x v="0"/>
    <x v="0"/>
    <n v="37648200"/>
  </r>
  <r>
    <x v="405"/>
    <x v="9"/>
    <x v="7"/>
    <x v="0"/>
    <x v="36"/>
    <x v="36"/>
    <x v="0"/>
    <x v="0"/>
    <x v="0"/>
    <x v="0"/>
    <n v="3292"/>
    <n v="3329.2"/>
    <n v="3314"/>
    <n v="3331"/>
    <n v="3331"/>
    <n v="39"/>
    <n v="156"/>
    <n v="1397"/>
    <x v="8"/>
    <x v="0"/>
    <n v="465340700"/>
  </r>
  <r>
    <x v="405"/>
    <x v="9"/>
    <x v="7"/>
    <x v="4"/>
    <x v="64"/>
    <x v="64"/>
    <x v="0"/>
    <x v="0"/>
    <x v="0"/>
    <x v="0"/>
    <n v="4077"/>
    <m/>
    <n v="0"/>
    <n v="0"/>
    <n v="4112"/>
    <n v="35"/>
    <n v="0"/>
    <n v="7"/>
    <x v="0"/>
    <x v="2"/>
    <n v="1439200"/>
  </r>
  <r>
    <x v="405"/>
    <x v="9"/>
    <x v="7"/>
    <x v="2"/>
    <x v="61"/>
    <x v="61"/>
    <x v="0"/>
    <x v="0"/>
    <x v="0"/>
    <x v="0"/>
    <n v="5850"/>
    <m/>
    <n v="0"/>
    <n v="0"/>
    <n v="5854"/>
    <n v="4"/>
    <n v="0"/>
    <n v="1"/>
    <x v="0"/>
    <x v="0"/>
    <n v="585400"/>
  </r>
  <r>
    <x v="405"/>
    <x v="9"/>
    <x v="7"/>
    <x v="5"/>
    <x v="49"/>
    <x v="49"/>
    <x v="0"/>
    <x v="0"/>
    <x v="0"/>
    <x v="0"/>
    <n v="4087"/>
    <m/>
    <n v="0"/>
    <n v="0"/>
    <n v="4125"/>
    <n v="38"/>
    <n v="0"/>
    <n v="9"/>
    <x v="0"/>
    <x v="2"/>
    <n v="1856250"/>
  </r>
  <r>
    <x v="405"/>
    <x v="12"/>
    <x v="9"/>
    <x v="1"/>
    <x v="48"/>
    <x v="48"/>
    <x v="0"/>
    <x v="0"/>
    <x v="0"/>
    <x v="0"/>
    <n v="7422"/>
    <m/>
    <n v="0"/>
    <n v="0"/>
    <n v="7475"/>
    <n v="53"/>
    <n v="0"/>
    <n v="95"/>
    <x v="0"/>
    <x v="0"/>
    <n v="71012500"/>
  </r>
  <r>
    <x v="405"/>
    <x v="12"/>
    <x v="9"/>
    <x v="0"/>
    <x v="66"/>
    <x v="66"/>
    <x v="0"/>
    <x v="0"/>
    <x v="0"/>
    <x v="0"/>
    <n v="3357"/>
    <m/>
    <n v="0"/>
    <n v="0"/>
    <n v="3384"/>
    <n v="27"/>
    <n v="0"/>
    <n v="24"/>
    <x v="0"/>
    <x v="0"/>
    <n v="8121600"/>
  </r>
  <r>
    <x v="405"/>
    <x v="10"/>
    <x v="8"/>
    <x v="0"/>
    <x v="38"/>
    <x v="38"/>
    <x v="0"/>
    <x v="0"/>
    <x v="0"/>
    <x v="0"/>
    <n v="3379"/>
    <n v="3397"/>
    <n v="3388"/>
    <n v="3406"/>
    <n v="3406"/>
    <n v="27"/>
    <n v="616"/>
    <n v="1228"/>
    <x v="10"/>
    <x v="0"/>
    <n v="418256800"/>
  </r>
  <r>
    <x v="405"/>
    <x v="16"/>
    <x v="11"/>
    <x v="0"/>
    <x v="77"/>
    <x v="77"/>
    <x v="0"/>
    <x v="0"/>
    <x v="0"/>
    <x v="0"/>
    <n v="3239"/>
    <n v="3270"/>
    <n v="3270"/>
    <n v="3270"/>
    <n v="3270"/>
    <n v="31"/>
    <n v="2"/>
    <n v="12"/>
    <x v="0"/>
    <x v="0"/>
    <n v="3924000"/>
  </r>
  <r>
    <x v="406"/>
    <x v="5"/>
    <x v="4"/>
    <x v="1"/>
    <x v="23"/>
    <x v="23"/>
    <x v="0"/>
    <x v="0"/>
    <x v="0"/>
    <x v="0"/>
    <n v="7173"/>
    <n v="6900"/>
    <n v="6900"/>
    <n v="6940"/>
    <n v="6929"/>
    <n v="-244"/>
    <n v="15"/>
    <n v="100"/>
    <x v="0"/>
    <x v="0"/>
    <n v="69290000"/>
  </r>
  <r>
    <x v="406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6"/>
    <x v="4"/>
    <x v="3"/>
    <x v="0"/>
    <x v="17"/>
    <x v="17"/>
    <x v="0"/>
    <x v="0"/>
    <x v="0"/>
    <x v="0"/>
    <n v="3251"/>
    <n v="3195.2"/>
    <n v="3181"/>
    <n v="3205.8"/>
    <n v="3204"/>
    <n v="-47"/>
    <n v="577"/>
    <n v="21022"/>
    <x v="16"/>
    <x v="0"/>
    <n v="6735448800"/>
  </r>
  <r>
    <x v="406"/>
    <x v="4"/>
    <x v="3"/>
    <x v="11"/>
    <x v="62"/>
    <x v="62"/>
    <x v="0"/>
    <x v="0"/>
    <x v="0"/>
    <x v="0"/>
    <n v="8.4179999999999993"/>
    <m/>
    <n v="0"/>
    <n v="0"/>
    <n v="8.4179999999999993"/>
    <n v="0"/>
    <n v="0"/>
    <n v="111"/>
    <x v="0"/>
    <x v="4"/>
    <n v="4671990"/>
  </r>
  <r>
    <x v="406"/>
    <x v="4"/>
    <x v="3"/>
    <x v="4"/>
    <x v="60"/>
    <x v="60"/>
    <x v="0"/>
    <x v="0"/>
    <x v="0"/>
    <x v="0"/>
    <n v="4010"/>
    <n v="4100"/>
    <n v="4090"/>
    <n v="4100"/>
    <n v="4102"/>
    <n v="92"/>
    <n v="8"/>
    <n v="212"/>
    <x v="0"/>
    <x v="2"/>
    <n v="43481200"/>
  </r>
  <r>
    <x v="406"/>
    <x v="4"/>
    <x v="3"/>
    <x v="2"/>
    <x v="53"/>
    <x v="53"/>
    <x v="0"/>
    <x v="0"/>
    <x v="0"/>
    <x v="0"/>
    <n v="5710"/>
    <m/>
    <n v="0"/>
    <n v="0"/>
    <n v="5515"/>
    <n v="-195"/>
    <n v="0"/>
    <n v="62"/>
    <x v="0"/>
    <x v="0"/>
    <n v="34193000"/>
  </r>
  <r>
    <x v="406"/>
    <x v="4"/>
    <x v="3"/>
    <x v="3"/>
    <x v="54"/>
    <x v="54"/>
    <x v="0"/>
    <x v="0"/>
    <x v="0"/>
    <x v="0"/>
    <n v="19651"/>
    <m/>
    <n v="0"/>
    <n v="0"/>
    <n v="19362"/>
    <n v="-289"/>
    <n v="0"/>
    <n v="23"/>
    <x v="0"/>
    <x v="1"/>
    <n v="11133150"/>
  </r>
  <r>
    <x v="406"/>
    <x v="4"/>
    <x v="3"/>
    <x v="5"/>
    <x v="56"/>
    <x v="56"/>
    <x v="0"/>
    <x v="0"/>
    <x v="0"/>
    <x v="0"/>
    <n v="4010"/>
    <n v="4078.6"/>
    <n v="4078.6"/>
    <n v="4078.6"/>
    <n v="4083"/>
    <n v="73"/>
    <n v="1"/>
    <n v="25"/>
    <x v="0"/>
    <x v="2"/>
    <n v="5103750"/>
  </r>
  <r>
    <x v="406"/>
    <x v="13"/>
    <x v="3"/>
    <x v="8"/>
    <x v="69"/>
    <x v="69"/>
    <x v="0"/>
    <x v="0"/>
    <x v="0"/>
    <x v="0"/>
    <n v="1152"/>
    <m/>
    <n v="0"/>
    <n v="0"/>
    <n v="1152"/>
    <n v="0"/>
    <n v="0"/>
    <n v="36"/>
    <x v="0"/>
    <x v="0"/>
    <n v="4147200"/>
  </r>
  <r>
    <x v="406"/>
    <x v="13"/>
    <x v="3"/>
    <x v="12"/>
    <x v="73"/>
    <x v="73"/>
    <x v="0"/>
    <x v="0"/>
    <x v="0"/>
    <x v="0"/>
    <n v="61.85"/>
    <m/>
    <n v="0"/>
    <n v="0"/>
    <n v="62.2"/>
    <n v="0.35"/>
    <n v="0"/>
    <n v="41"/>
    <x v="0"/>
    <x v="5"/>
    <n v="6375500"/>
  </r>
  <r>
    <x v="406"/>
    <x v="13"/>
    <x v="3"/>
    <x v="9"/>
    <x v="59"/>
    <x v="59"/>
    <x v="0"/>
    <x v="0"/>
    <x v="0"/>
    <x v="0"/>
    <n v="26716"/>
    <n v="26848"/>
    <n v="26470"/>
    <n v="26848"/>
    <n v="26470"/>
    <n v="-246"/>
    <n v="2"/>
    <n v="409"/>
    <x v="0"/>
    <x v="3"/>
    <n v="108262300"/>
  </r>
  <r>
    <x v="406"/>
    <x v="13"/>
    <x v="3"/>
    <x v="6"/>
    <x v="76"/>
    <x v="76"/>
    <x v="0"/>
    <x v="0"/>
    <x v="0"/>
    <x v="0"/>
    <n v="28578"/>
    <m/>
    <n v="0"/>
    <n v="0"/>
    <n v="28578"/>
    <n v="0"/>
    <n v="0"/>
    <n v="130"/>
    <x v="0"/>
    <x v="3"/>
    <n v="37151400"/>
  </r>
  <r>
    <x v="406"/>
    <x v="13"/>
    <x v="3"/>
    <x v="7"/>
    <x v="72"/>
    <x v="72"/>
    <x v="0"/>
    <x v="0"/>
    <x v="0"/>
    <x v="0"/>
    <n v="14644"/>
    <m/>
    <n v="0"/>
    <n v="0"/>
    <n v="14644"/>
    <n v="0"/>
    <n v="0"/>
    <n v="66"/>
    <x v="0"/>
    <x v="3"/>
    <n v="9665040"/>
  </r>
  <r>
    <x v="406"/>
    <x v="13"/>
    <x v="3"/>
    <x v="13"/>
    <x v="71"/>
    <x v="71"/>
    <x v="0"/>
    <x v="0"/>
    <x v="0"/>
    <x v="0"/>
    <n v="335.3"/>
    <n v="338"/>
    <n v="338"/>
    <n v="338"/>
    <n v="338"/>
    <n v="2.7"/>
    <n v="1"/>
    <n v="25"/>
    <x v="0"/>
    <x v="6"/>
    <n v="4225000"/>
  </r>
  <r>
    <x v="406"/>
    <x v="13"/>
    <x v="3"/>
    <x v="10"/>
    <x v="74"/>
    <x v="74"/>
    <x v="0"/>
    <x v="0"/>
    <x v="0"/>
    <x v="0"/>
    <n v="1102.2"/>
    <m/>
    <n v="0"/>
    <n v="0"/>
    <n v="1102.2"/>
    <n v="0"/>
    <n v="0"/>
    <n v="8"/>
    <x v="0"/>
    <x v="0"/>
    <n v="881760"/>
  </r>
  <r>
    <x v="406"/>
    <x v="9"/>
    <x v="7"/>
    <x v="1"/>
    <x v="51"/>
    <x v="51"/>
    <x v="0"/>
    <x v="0"/>
    <x v="0"/>
    <x v="0"/>
    <n v="7382"/>
    <n v="7122"/>
    <n v="7122"/>
    <n v="7122"/>
    <n v="7141"/>
    <n v="-241"/>
    <n v="3"/>
    <n v="52"/>
    <x v="0"/>
    <x v="0"/>
    <n v="37133200"/>
  </r>
  <r>
    <x v="406"/>
    <x v="9"/>
    <x v="7"/>
    <x v="0"/>
    <x v="36"/>
    <x v="36"/>
    <x v="0"/>
    <x v="0"/>
    <x v="0"/>
    <x v="0"/>
    <n v="3331"/>
    <m/>
    <n v="0"/>
    <n v="0"/>
    <n v="3290"/>
    <n v="-41"/>
    <n v="25"/>
    <n v="1402"/>
    <x v="8"/>
    <x v="0"/>
    <n v="461258000"/>
  </r>
  <r>
    <x v="406"/>
    <x v="9"/>
    <x v="7"/>
    <x v="4"/>
    <x v="64"/>
    <x v="64"/>
    <x v="0"/>
    <x v="0"/>
    <x v="0"/>
    <x v="0"/>
    <n v="4112"/>
    <m/>
    <n v="0"/>
    <n v="0"/>
    <n v="4200"/>
    <n v="88"/>
    <n v="0"/>
    <n v="7"/>
    <x v="0"/>
    <x v="2"/>
    <n v="1470000"/>
  </r>
  <r>
    <x v="406"/>
    <x v="9"/>
    <x v="7"/>
    <x v="2"/>
    <x v="61"/>
    <x v="61"/>
    <x v="0"/>
    <x v="0"/>
    <x v="0"/>
    <x v="0"/>
    <n v="5854"/>
    <m/>
    <n v="0"/>
    <n v="0"/>
    <n v="5673"/>
    <n v="-181"/>
    <n v="0"/>
    <n v="1"/>
    <x v="0"/>
    <x v="0"/>
    <n v="567300"/>
  </r>
  <r>
    <x v="406"/>
    <x v="9"/>
    <x v="7"/>
    <x v="5"/>
    <x v="49"/>
    <x v="49"/>
    <x v="0"/>
    <x v="0"/>
    <x v="0"/>
    <x v="0"/>
    <n v="4125"/>
    <m/>
    <n v="0"/>
    <n v="0"/>
    <n v="4191"/>
    <n v="66"/>
    <n v="0"/>
    <n v="9"/>
    <x v="0"/>
    <x v="2"/>
    <n v="1885950"/>
  </r>
  <r>
    <x v="406"/>
    <x v="12"/>
    <x v="9"/>
    <x v="1"/>
    <x v="48"/>
    <x v="48"/>
    <x v="0"/>
    <x v="0"/>
    <x v="0"/>
    <x v="0"/>
    <n v="7475"/>
    <n v="7293.4"/>
    <n v="7230.6"/>
    <n v="7297.8"/>
    <n v="7243"/>
    <n v="-232"/>
    <n v="102"/>
    <n v="81"/>
    <x v="0"/>
    <x v="0"/>
    <n v="58668300"/>
  </r>
  <r>
    <x v="406"/>
    <x v="12"/>
    <x v="9"/>
    <x v="0"/>
    <x v="66"/>
    <x v="66"/>
    <x v="0"/>
    <x v="0"/>
    <x v="0"/>
    <x v="0"/>
    <n v="3384"/>
    <m/>
    <n v="0"/>
    <n v="0"/>
    <n v="3352"/>
    <n v="-32"/>
    <n v="0"/>
    <n v="24"/>
    <x v="0"/>
    <x v="0"/>
    <n v="8044800"/>
  </r>
  <r>
    <x v="406"/>
    <x v="10"/>
    <x v="8"/>
    <x v="0"/>
    <x v="38"/>
    <x v="38"/>
    <x v="0"/>
    <x v="0"/>
    <x v="0"/>
    <x v="0"/>
    <n v="3406"/>
    <n v="3362"/>
    <n v="3362"/>
    <n v="3379"/>
    <n v="3368"/>
    <n v="-38"/>
    <n v="4"/>
    <n v="1224"/>
    <x v="10"/>
    <x v="0"/>
    <n v="412243200"/>
  </r>
  <r>
    <x v="406"/>
    <x v="16"/>
    <x v="11"/>
    <x v="0"/>
    <x v="77"/>
    <x v="77"/>
    <x v="0"/>
    <x v="0"/>
    <x v="0"/>
    <x v="0"/>
    <n v="3270"/>
    <m/>
    <n v="0"/>
    <n v="0"/>
    <n v="3270"/>
    <n v="0"/>
    <n v="0"/>
    <n v="12"/>
    <x v="0"/>
    <x v="0"/>
    <n v="3924000"/>
  </r>
  <r>
    <x v="407"/>
    <x v="5"/>
    <x v="4"/>
    <x v="1"/>
    <x v="23"/>
    <x v="23"/>
    <x v="0"/>
    <x v="0"/>
    <x v="0"/>
    <x v="0"/>
    <n v="6929"/>
    <n v="6812"/>
    <n v="6810"/>
    <n v="6850"/>
    <n v="6812"/>
    <n v="-117"/>
    <n v="17"/>
    <n v="97"/>
    <x v="0"/>
    <x v="0"/>
    <n v="66076400"/>
  </r>
  <r>
    <x v="407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7"/>
    <x v="4"/>
    <x v="3"/>
    <x v="0"/>
    <x v="17"/>
    <x v="17"/>
    <x v="0"/>
    <x v="0"/>
    <x v="0"/>
    <x v="0"/>
    <n v="3204"/>
    <n v="3182.8"/>
    <n v="3182"/>
    <n v="3209"/>
    <n v="3195"/>
    <n v="-9"/>
    <n v="460"/>
    <n v="20672"/>
    <x v="16"/>
    <x v="0"/>
    <n v="6604704000"/>
  </r>
  <r>
    <x v="407"/>
    <x v="4"/>
    <x v="3"/>
    <x v="11"/>
    <x v="62"/>
    <x v="62"/>
    <x v="0"/>
    <x v="0"/>
    <x v="0"/>
    <x v="0"/>
    <n v="8.4179999999999993"/>
    <n v="8.86"/>
    <n v="8.8520000000000003"/>
    <n v="8.86"/>
    <n v="8.8559999999999999"/>
    <n v="0.438"/>
    <n v="200"/>
    <n v="311"/>
    <x v="0"/>
    <x v="4"/>
    <n v="13771080"/>
  </r>
  <r>
    <x v="407"/>
    <x v="4"/>
    <x v="3"/>
    <x v="4"/>
    <x v="60"/>
    <x v="60"/>
    <x v="0"/>
    <x v="0"/>
    <x v="0"/>
    <x v="0"/>
    <n v="4102"/>
    <n v="4149"/>
    <n v="4146"/>
    <n v="4183"/>
    <n v="4176"/>
    <n v="74"/>
    <n v="75"/>
    <n v="169"/>
    <x v="0"/>
    <x v="2"/>
    <n v="35287200"/>
  </r>
  <r>
    <x v="407"/>
    <x v="4"/>
    <x v="3"/>
    <x v="2"/>
    <x v="53"/>
    <x v="53"/>
    <x v="0"/>
    <x v="0"/>
    <x v="0"/>
    <x v="0"/>
    <n v="5515"/>
    <n v="5417"/>
    <n v="5417"/>
    <n v="5417"/>
    <n v="5417"/>
    <n v="-98"/>
    <n v="1"/>
    <n v="63"/>
    <x v="0"/>
    <x v="0"/>
    <n v="34127100"/>
  </r>
  <r>
    <x v="407"/>
    <x v="4"/>
    <x v="3"/>
    <x v="3"/>
    <x v="54"/>
    <x v="54"/>
    <x v="0"/>
    <x v="0"/>
    <x v="0"/>
    <x v="0"/>
    <n v="19362"/>
    <m/>
    <n v="0"/>
    <n v="0"/>
    <n v="19321"/>
    <n v="-41"/>
    <n v="0"/>
    <n v="23"/>
    <x v="0"/>
    <x v="1"/>
    <n v="11109575"/>
  </r>
  <r>
    <x v="407"/>
    <x v="4"/>
    <x v="3"/>
    <x v="5"/>
    <x v="56"/>
    <x v="56"/>
    <x v="0"/>
    <x v="0"/>
    <x v="0"/>
    <x v="0"/>
    <n v="4083"/>
    <m/>
    <n v="0"/>
    <n v="0"/>
    <n v="4157"/>
    <n v="74"/>
    <n v="0"/>
    <n v="25"/>
    <x v="0"/>
    <x v="2"/>
    <n v="5196250"/>
  </r>
  <r>
    <x v="407"/>
    <x v="13"/>
    <x v="3"/>
    <x v="8"/>
    <x v="69"/>
    <x v="69"/>
    <x v="0"/>
    <x v="0"/>
    <x v="0"/>
    <x v="0"/>
    <n v="1152"/>
    <m/>
    <n v="0"/>
    <n v="0"/>
    <n v="1214.4000000000001"/>
    <n v="62.4"/>
    <n v="0"/>
    <n v="36"/>
    <x v="0"/>
    <x v="0"/>
    <n v="4371840"/>
  </r>
  <r>
    <x v="407"/>
    <x v="13"/>
    <x v="3"/>
    <x v="12"/>
    <x v="73"/>
    <x v="73"/>
    <x v="0"/>
    <x v="0"/>
    <x v="0"/>
    <x v="0"/>
    <n v="62.2"/>
    <m/>
    <n v="0"/>
    <n v="0"/>
    <n v="64.05"/>
    <n v="1.85"/>
    <n v="0"/>
    <n v="41"/>
    <x v="0"/>
    <x v="5"/>
    <n v="6565125"/>
  </r>
  <r>
    <x v="407"/>
    <x v="13"/>
    <x v="3"/>
    <x v="9"/>
    <x v="59"/>
    <x v="59"/>
    <x v="0"/>
    <x v="0"/>
    <x v="0"/>
    <x v="0"/>
    <n v="26470"/>
    <m/>
    <n v="0"/>
    <n v="0"/>
    <n v="26872"/>
    <n v="402"/>
    <n v="0"/>
    <n v="409"/>
    <x v="0"/>
    <x v="3"/>
    <n v="109906480"/>
  </r>
  <r>
    <x v="407"/>
    <x v="13"/>
    <x v="3"/>
    <x v="6"/>
    <x v="76"/>
    <x v="76"/>
    <x v="0"/>
    <x v="0"/>
    <x v="0"/>
    <x v="0"/>
    <n v="28578"/>
    <m/>
    <n v="0"/>
    <n v="0"/>
    <n v="28578"/>
    <n v="0"/>
    <n v="0"/>
    <n v="130"/>
    <x v="0"/>
    <x v="3"/>
    <n v="37151400"/>
  </r>
  <r>
    <x v="407"/>
    <x v="13"/>
    <x v="3"/>
    <x v="7"/>
    <x v="72"/>
    <x v="72"/>
    <x v="0"/>
    <x v="0"/>
    <x v="0"/>
    <x v="0"/>
    <n v="14644"/>
    <n v="14400"/>
    <n v="14300"/>
    <n v="14400"/>
    <n v="14526"/>
    <n v="-118"/>
    <n v="4"/>
    <n v="70"/>
    <x v="0"/>
    <x v="3"/>
    <n v="10168200"/>
  </r>
  <r>
    <x v="407"/>
    <x v="13"/>
    <x v="3"/>
    <x v="13"/>
    <x v="71"/>
    <x v="71"/>
    <x v="0"/>
    <x v="0"/>
    <x v="0"/>
    <x v="0"/>
    <n v="338"/>
    <m/>
    <n v="0"/>
    <n v="0"/>
    <n v="344.25"/>
    <n v="6.25"/>
    <n v="0"/>
    <n v="25"/>
    <x v="0"/>
    <x v="6"/>
    <n v="4303125"/>
  </r>
  <r>
    <x v="407"/>
    <x v="13"/>
    <x v="3"/>
    <x v="10"/>
    <x v="74"/>
    <x v="74"/>
    <x v="0"/>
    <x v="0"/>
    <x v="0"/>
    <x v="0"/>
    <n v="1102.2"/>
    <m/>
    <n v="0"/>
    <n v="0"/>
    <n v="1162.4000000000001"/>
    <n v="60.2"/>
    <n v="0"/>
    <n v="8"/>
    <x v="0"/>
    <x v="0"/>
    <n v="929920"/>
  </r>
  <r>
    <x v="407"/>
    <x v="9"/>
    <x v="7"/>
    <x v="1"/>
    <x v="51"/>
    <x v="51"/>
    <x v="0"/>
    <x v="0"/>
    <x v="0"/>
    <x v="0"/>
    <n v="7141"/>
    <n v="7023"/>
    <n v="7023"/>
    <n v="7023"/>
    <n v="7023"/>
    <n v="-118"/>
    <n v="6"/>
    <n v="54"/>
    <x v="0"/>
    <x v="0"/>
    <n v="37924200"/>
  </r>
  <r>
    <x v="407"/>
    <x v="9"/>
    <x v="7"/>
    <x v="0"/>
    <x v="36"/>
    <x v="36"/>
    <x v="0"/>
    <x v="0"/>
    <x v="0"/>
    <x v="0"/>
    <n v="3290"/>
    <n v="3276"/>
    <n v="3276"/>
    <n v="3279"/>
    <n v="3279"/>
    <n v="-11"/>
    <n v="392"/>
    <n v="1598"/>
    <x v="8"/>
    <x v="0"/>
    <n v="523984200"/>
  </r>
  <r>
    <x v="407"/>
    <x v="9"/>
    <x v="7"/>
    <x v="4"/>
    <x v="64"/>
    <x v="64"/>
    <x v="0"/>
    <x v="0"/>
    <x v="0"/>
    <x v="0"/>
    <n v="4200"/>
    <n v="4251"/>
    <n v="4251"/>
    <n v="4251"/>
    <n v="4256"/>
    <n v="56"/>
    <n v="2"/>
    <n v="9"/>
    <x v="0"/>
    <x v="2"/>
    <n v="1915200"/>
  </r>
  <r>
    <x v="407"/>
    <x v="9"/>
    <x v="7"/>
    <x v="2"/>
    <x v="61"/>
    <x v="61"/>
    <x v="0"/>
    <x v="0"/>
    <x v="0"/>
    <x v="0"/>
    <n v="5673"/>
    <m/>
    <n v="0"/>
    <n v="0"/>
    <n v="5580"/>
    <n v="-93"/>
    <n v="0"/>
    <n v="1"/>
    <x v="0"/>
    <x v="0"/>
    <n v="558000"/>
  </r>
  <r>
    <x v="407"/>
    <x v="9"/>
    <x v="7"/>
    <x v="5"/>
    <x v="49"/>
    <x v="49"/>
    <x v="0"/>
    <x v="0"/>
    <x v="0"/>
    <x v="0"/>
    <n v="4191"/>
    <n v="4288"/>
    <n v="4288"/>
    <n v="4293"/>
    <n v="4290"/>
    <n v="99"/>
    <n v="14"/>
    <n v="23"/>
    <x v="0"/>
    <x v="2"/>
    <n v="4933500"/>
  </r>
  <r>
    <x v="407"/>
    <x v="12"/>
    <x v="9"/>
    <x v="1"/>
    <x v="48"/>
    <x v="48"/>
    <x v="0"/>
    <x v="0"/>
    <x v="0"/>
    <x v="0"/>
    <n v="7243"/>
    <n v="7149"/>
    <n v="7147.8"/>
    <n v="7165"/>
    <n v="7147"/>
    <n v="-96"/>
    <n v="33"/>
    <n v="66"/>
    <x v="0"/>
    <x v="0"/>
    <n v="47170200"/>
  </r>
  <r>
    <x v="407"/>
    <x v="12"/>
    <x v="9"/>
    <x v="0"/>
    <x v="66"/>
    <x v="66"/>
    <x v="0"/>
    <x v="0"/>
    <x v="0"/>
    <x v="0"/>
    <n v="3352"/>
    <m/>
    <n v="0"/>
    <n v="0"/>
    <n v="3346"/>
    <n v="-6"/>
    <n v="0"/>
    <n v="24"/>
    <x v="0"/>
    <x v="0"/>
    <n v="8030400"/>
  </r>
  <r>
    <x v="407"/>
    <x v="10"/>
    <x v="8"/>
    <x v="0"/>
    <x v="38"/>
    <x v="38"/>
    <x v="0"/>
    <x v="0"/>
    <x v="0"/>
    <x v="0"/>
    <n v="3368"/>
    <m/>
    <n v="0"/>
    <n v="0"/>
    <n v="3368"/>
    <n v="0"/>
    <n v="0"/>
    <n v="1224"/>
    <x v="10"/>
    <x v="0"/>
    <n v="412243200"/>
  </r>
  <r>
    <x v="407"/>
    <x v="16"/>
    <x v="11"/>
    <x v="0"/>
    <x v="77"/>
    <x v="77"/>
    <x v="0"/>
    <x v="0"/>
    <x v="0"/>
    <x v="0"/>
    <n v="3270"/>
    <m/>
    <n v="0"/>
    <n v="0"/>
    <n v="3289"/>
    <n v="19"/>
    <n v="0"/>
    <n v="12"/>
    <x v="0"/>
    <x v="0"/>
    <n v="3946800"/>
  </r>
  <r>
    <x v="408"/>
    <x v="5"/>
    <x v="4"/>
    <x v="1"/>
    <x v="23"/>
    <x v="23"/>
    <x v="0"/>
    <x v="0"/>
    <x v="0"/>
    <x v="0"/>
    <n v="6812"/>
    <n v="6825.2"/>
    <n v="6820"/>
    <n v="6825.2"/>
    <n v="6820"/>
    <n v="8"/>
    <n v="11"/>
    <n v="97"/>
    <x v="0"/>
    <x v="0"/>
    <n v="66154000"/>
  </r>
  <r>
    <x v="408"/>
    <x v="15"/>
    <x v="4"/>
    <x v="14"/>
    <x v="70"/>
    <x v="70"/>
    <x v="0"/>
    <x v="0"/>
    <x v="0"/>
    <x v="0"/>
    <n v="340.5"/>
    <m/>
    <n v="0"/>
    <n v="0"/>
    <n v="325.75"/>
    <n v="-14.75"/>
    <n v="0"/>
    <n v="2"/>
    <x v="8"/>
    <x v="7"/>
    <n v="944675"/>
  </r>
  <r>
    <x v="408"/>
    <x v="4"/>
    <x v="3"/>
    <x v="0"/>
    <x v="17"/>
    <x v="17"/>
    <x v="0"/>
    <x v="0"/>
    <x v="0"/>
    <x v="0"/>
    <n v="3195"/>
    <n v="3218"/>
    <n v="3198"/>
    <n v="3218"/>
    <n v="3203"/>
    <n v="8"/>
    <n v="158"/>
    <n v="20618"/>
    <x v="16"/>
    <x v="0"/>
    <n v="6603945400"/>
  </r>
  <r>
    <x v="408"/>
    <x v="4"/>
    <x v="3"/>
    <x v="11"/>
    <x v="62"/>
    <x v="62"/>
    <x v="0"/>
    <x v="0"/>
    <x v="0"/>
    <x v="0"/>
    <n v="8.8559999999999999"/>
    <n v="8.8414999999999999"/>
    <n v="8.8414999999999999"/>
    <n v="8.8815000000000008"/>
    <n v="9.0515000000000008"/>
    <n v="0.19550000000000001"/>
    <n v="71"/>
    <n v="240"/>
    <x v="0"/>
    <x v="4"/>
    <n v="10861800"/>
  </r>
  <r>
    <x v="408"/>
    <x v="4"/>
    <x v="3"/>
    <x v="4"/>
    <x v="60"/>
    <x v="60"/>
    <x v="0"/>
    <x v="0"/>
    <x v="0"/>
    <x v="0"/>
    <n v="4176"/>
    <n v="4150"/>
    <n v="4150"/>
    <n v="4150"/>
    <n v="4118"/>
    <n v="-58"/>
    <n v="10"/>
    <n v="169"/>
    <x v="0"/>
    <x v="2"/>
    <n v="34797100"/>
  </r>
  <r>
    <x v="408"/>
    <x v="4"/>
    <x v="3"/>
    <x v="2"/>
    <x v="53"/>
    <x v="53"/>
    <x v="0"/>
    <x v="0"/>
    <x v="0"/>
    <x v="0"/>
    <n v="5417"/>
    <n v="5370"/>
    <n v="5370"/>
    <n v="5370"/>
    <n v="5364"/>
    <n v="-53"/>
    <n v="2"/>
    <n v="61"/>
    <x v="0"/>
    <x v="0"/>
    <n v="32720400"/>
  </r>
  <r>
    <x v="408"/>
    <x v="4"/>
    <x v="3"/>
    <x v="3"/>
    <x v="54"/>
    <x v="54"/>
    <x v="0"/>
    <x v="0"/>
    <x v="0"/>
    <x v="0"/>
    <n v="19321"/>
    <n v="19858"/>
    <n v="19759"/>
    <n v="19858"/>
    <n v="19789"/>
    <n v="468"/>
    <n v="13"/>
    <n v="24"/>
    <x v="0"/>
    <x v="1"/>
    <n v="11873400"/>
  </r>
  <r>
    <x v="408"/>
    <x v="4"/>
    <x v="3"/>
    <x v="5"/>
    <x v="56"/>
    <x v="56"/>
    <x v="0"/>
    <x v="0"/>
    <x v="0"/>
    <x v="0"/>
    <n v="4157"/>
    <n v="4136.3999999999996"/>
    <n v="4136.3999999999996"/>
    <n v="4136.3999999999996"/>
    <n v="4145"/>
    <n v="-12"/>
    <n v="1"/>
    <n v="26"/>
    <x v="0"/>
    <x v="2"/>
    <n v="5388500"/>
  </r>
  <r>
    <x v="408"/>
    <x v="13"/>
    <x v="3"/>
    <x v="8"/>
    <x v="69"/>
    <x v="69"/>
    <x v="0"/>
    <x v="0"/>
    <x v="0"/>
    <x v="0"/>
    <n v="1214.4000000000001"/>
    <m/>
    <n v="0"/>
    <n v="0"/>
    <n v="1233"/>
    <n v="18.600000000000001"/>
    <n v="0"/>
    <n v="36"/>
    <x v="0"/>
    <x v="0"/>
    <n v="4438800"/>
  </r>
  <r>
    <x v="408"/>
    <x v="13"/>
    <x v="3"/>
    <x v="12"/>
    <x v="73"/>
    <x v="73"/>
    <x v="0"/>
    <x v="0"/>
    <x v="0"/>
    <x v="0"/>
    <n v="64.05"/>
    <m/>
    <n v="0"/>
    <n v="0"/>
    <n v="63.85"/>
    <n v="-0.2"/>
    <n v="0"/>
    <n v="41"/>
    <x v="0"/>
    <x v="5"/>
    <n v="6544625"/>
  </r>
  <r>
    <x v="408"/>
    <x v="13"/>
    <x v="3"/>
    <x v="9"/>
    <x v="59"/>
    <x v="59"/>
    <x v="0"/>
    <x v="0"/>
    <x v="0"/>
    <x v="0"/>
    <n v="26872"/>
    <m/>
    <n v="0"/>
    <n v="0"/>
    <n v="26708"/>
    <n v="-164"/>
    <n v="0"/>
    <n v="409"/>
    <x v="0"/>
    <x v="3"/>
    <n v="109235720"/>
  </r>
  <r>
    <x v="408"/>
    <x v="13"/>
    <x v="3"/>
    <x v="6"/>
    <x v="76"/>
    <x v="76"/>
    <x v="0"/>
    <x v="0"/>
    <x v="0"/>
    <x v="0"/>
    <n v="28578"/>
    <m/>
    <n v="0"/>
    <n v="0"/>
    <n v="28798"/>
    <n v="220"/>
    <n v="0"/>
    <n v="130"/>
    <x v="0"/>
    <x v="3"/>
    <n v="37437400"/>
  </r>
  <r>
    <x v="408"/>
    <x v="13"/>
    <x v="3"/>
    <x v="7"/>
    <x v="72"/>
    <x v="72"/>
    <x v="0"/>
    <x v="0"/>
    <x v="0"/>
    <x v="0"/>
    <n v="14526"/>
    <m/>
    <n v="0"/>
    <n v="0"/>
    <n v="14526"/>
    <n v="0"/>
    <n v="0"/>
    <n v="70"/>
    <x v="0"/>
    <x v="3"/>
    <n v="10168200"/>
  </r>
  <r>
    <x v="408"/>
    <x v="13"/>
    <x v="3"/>
    <x v="13"/>
    <x v="71"/>
    <x v="71"/>
    <x v="0"/>
    <x v="0"/>
    <x v="0"/>
    <x v="0"/>
    <n v="344.25"/>
    <m/>
    <n v="0"/>
    <n v="0"/>
    <n v="343.65"/>
    <n v="-0.6"/>
    <n v="0"/>
    <n v="25"/>
    <x v="0"/>
    <x v="6"/>
    <n v="4295625"/>
  </r>
  <r>
    <x v="408"/>
    <x v="13"/>
    <x v="3"/>
    <x v="10"/>
    <x v="74"/>
    <x v="74"/>
    <x v="0"/>
    <x v="0"/>
    <x v="0"/>
    <x v="0"/>
    <n v="1162.4000000000001"/>
    <m/>
    <n v="0"/>
    <n v="0"/>
    <n v="1178.5999999999999"/>
    <n v="16.2"/>
    <n v="0"/>
    <n v="8"/>
    <x v="0"/>
    <x v="0"/>
    <n v="942880"/>
  </r>
  <r>
    <x v="408"/>
    <x v="9"/>
    <x v="7"/>
    <x v="1"/>
    <x v="51"/>
    <x v="51"/>
    <x v="0"/>
    <x v="0"/>
    <x v="0"/>
    <x v="0"/>
    <n v="7023"/>
    <n v="7070"/>
    <n v="7040.2"/>
    <n v="7080"/>
    <n v="7040"/>
    <n v="17"/>
    <n v="16"/>
    <n v="59"/>
    <x v="0"/>
    <x v="0"/>
    <n v="41536000"/>
  </r>
  <r>
    <x v="408"/>
    <x v="9"/>
    <x v="7"/>
    <x v="0"/>
    <x v="36"/>
    <x v="36"/>
    <x v="0"/>
    <x v="0"/>
    <x v="0"/>
    <x v="0"/>
    <n v="3279"/>
    <n v="3291"/>
    <n v="3291"/>
    <n v="3291"/>
    <n v="3286"/>
    <n v="7"/>
    <n v="12"/>
    <n v="1601"/>
    <x v="8"/>
    <x v="0"/>
    <n v="526088600"/>
  </r>
  <r>
    <x v="408"/>
    <x v="9"/>
    <x v="7"/>
    <x v="4"/>
    <x v="64"/>
    <x v="64"/>
    <x v="0"/>
    <x v="0"/>
    <x v="0"/>
    <x v="0"/>
    <n v="4256"/>
    <n v="4272.8"/>
    <n v="4272.8"/>
    <n v="4272.8"/>
    <n v="4214"/>
    <n v="-42"/>
    <n v="1"/>
    <n v="10"/>
    <x v="0"/>
    <x v="2"/>
    <n v="2107000"/>
  </r>
  <r>
    <x v="408"/>
    <x v="9"/>
    <x v="7"/>
    <x v="2"/>
    <x v="61"/>
    <x v="61"/>
    <x v="0"/>
    <x v="0"/>
    <x v="0"/>
    <x v="0"/>
    <n v="5580"/>
    <m/>
    <n v="0"/>
    <n v="0"/>
    <n v="5522"/>
    <n v="-58"/>
    <n v="0"/>
    <n v="1"/>
    <x v="0"/>
    <x v="0"/>
    <n v="552200"/>
  </r>
  <r>
    <x v="408"/>
    <x v="9"/>
    <x v="7"/>
    <x v="5"/>
    <x v="49"/>
    <x v="49"/>
    <x v="0"/>
    <x v="0"/>
    <x v="0"/>
    <x v="0"/>
    <n v="4290"/>
    <m/>
    <n v="0"/>
    <n v="0"/>
    <n v="4275"/>
    <n v="-15"/>
    <n v="0"/>
    <n v="23"/>
    <x v="0"/>
    <x v="2"/>
    <n v="4916250"/>
  </r>
  <r>
    <x v="408"/>
    <x v="12"/>
    <x v="9"/>
    <x v="1"/>
    <x v="48"/>
    <x v="48"/>
    <x v="0"/>
    <x v="0"/>
    <x v="0"/>
    <x v="0"/>
    <n v="7147"/>
    <n v="7195.2"/>
    <n v="7158"/>
    <n v="7195.2"/>
    <n v="7169"/>
    <n v="22"/>
    <n v="74"/>
    <n v="45"/>
    <x v="0"/>
    <x v="0"/>
    <n v="32260500"/>
  </r>
  <r>
    <x v="408"/>
    <x v="12"/>
    <x v="9"/>
    <x v="0"/>
    <x v="66"/>
    <x v="66"/>
    <x v="0"/>
    <x v="0"/>
    <x v="0"/>
    <x v="0"/>
    <n v="3346"/>
    <m/>
    <n v="0"/>
    <n v="0"/>
    <n v="3346"/>
    <n v="0"/>
    <n v="0"/>
    <n v="24"/>
    <x v="0"/>
    <x v="0"/>
    <n v="8030400"/>
  </r>
  <r>
    <x v="408"/>
    <x v="10"/>
    <x v="8"/>
    <x v="0"/>
    <x v="38"/>
    <x v="38"/>
    <x v="0"/>
    <x v="0"/>
    <x v="0"/>
    <x v="0"/>
    <n v="3368"/>
    <m/>
    <n v="0"/>
    <n v="0"/>
    <n v="3373"/>
    <n v="5"/>
    <n v="0"/>
    <n v="1224"/>
    <x v="10"/>
    <x v="0"/>
    <n v="412855200"/>
  </r>
  <r>
    <x v="408"/>
    <x v="16"/>
    <x v="11"/>
    <x v="0"/>
    <x v="77"/>
    <x v="77"/>
    <x v="0"/>
    <x v="0"/>
    <x v="0"/>
    <x v="0"/>
    <n v="3289"/>
    <m/>
    <n v="0"/>
    <n v="0"/>
    <n v="3299"/>
    <n v="10"/>
    <n v="0"/>
    <n v="12"/>
    <x v="0"/>
    <x v="0"/>
    <n v="3958800"/>
  </r>
  <r>
    <x v="409"/>
    <x v="5"/>
    <x v="4"/>
    <x v="1"/>
    <x v="23"/>
    <x v="23"/>
    <x v="0"/>
    <x v="0"/>
    <x v="0"/>
    <x v="0"/>
    <n v="6820"/>
    <n v="6953.4"/>
    <n v="6950"/>
    <n v="6973.8"/>
    <n v="6973"/>
    <n v="153"/>
    <n v="40"/>
    <n v="73"/>
    <x v="0"/>
    <x v="0"/>
    <n v="50902900"/>
  </r>
  <r>
    <x v="409"/>
    <x v="15"/>
    <x v="4"/>
    <x v="14"/>
    <x v="70"/>
    <x v="70"/>
    <x v="0"/>
    <x v="0"/>
    <x v="0"/>
    <x v="0"/>
    <n v="325.75"/>
    <m/>
    <n v="0"/>
    <n v="0"/>
    <n v="325.75"/>
    <n v="0"/>
    <n v="0"/>
    <n v="2"/>
    <x v="8"/>
    <x v="7"/>
    <n v="944675"/>
  </r>
  <r>
    <x v="409"/>
    <x v="4"/>
    <x v="3"/>
    <x v="0"/>
    <x v="17"/>
    <x v="17"/>
    <x v="0"/>
    <x v="0"/>
    <x v="0"/>
    <x v="0"/>
    <n v="3203"/>
    <n v="3327"/>
    <n v="3213.6"/>
    <n v="3327"/>
    <n v="3217"/>
    <n v="14"/>
    <n v="386"/>
    <n v="20654"/>
    <x v="16"/>
    <x v="0"/>
    <n v="6644391800"/>
  </r>
  <r>
    <x v="409"/>
    <x v="4"/>
    <x v="3"/>
    <x v="11"/>
    <x v="62"/>
    <x v="62"/>
    <x v="0"/>
    <x v="0"/>
    <x v="0"/>
    <x v="0"/>
    <n v="9.0515000000000008"/>
    <n v="9.1679999999999993"/>
    <n v="9.1639999999999997"/>
    <n v="9.1679999999999993"/>
    <n v="8.9525000000000006"/>
    <n v="-9.9000000000000005E-2"/>
    <n v="160"/>
    <n v="400"/>
    <x v="0"/>
    <x v="4"/>
    <n v="17905000"/>
  </r>
  <r>
    <x v="409"/>
    <x v="4"/>
    <x v="3"/>
    <x v="4"/>
    <x v="60"/>
    <x v="60"/>
    <x v="0"/>
    <x v="0"/>
    <x v="0"/>
    <x v="0"/>
    <n v="4118"/>
    <n v="4150"/>
    <n v="4150"/>
    <n v="4150"/>
    <n v="4150"/>
    <n v="32"/>
    <n v="1"/>
    <n v="170"/>
    <x v="0"/>
    <x v="2"/>
    <n v="35275000"/>
  </r>
  <r>
    <x v="409"/>
    <x v="4"/>
    <x v="3"/>
    <x v="2"/>
    <x v="53"/>
    <x v="53"/>
    <x v="0"/>
    <x v="0"/>
    <x v="0"/>
    <x v="0"/>
    <n v="5364"/>
    <n v="5383"/>
    <n v="5383"/>
    <n v="5384"/>
    <n v="5393"/>
    <n v="29"/>
    <n v="24"/>
    <n v="53"/>
    <x v="0"/>
    <x v="0"/>
    <n v="28582900"/>
  </r>
  <r>
    <x v="409"/>
    <x v="4"/>
    <x v="3"/>
    <x v="3"/>
    <x v="54"/>
    <x v="54"/>
    <x v="0"/>
    <x v="0"/>
    <x v="0"/>
    <x v="0"/>
    <n v="19789"/>
    <n v="20673"/>
    <n v="20673"/>
    <n v="20673"/>
    <n v="20676"/>
    <n v="887"/>
    <n v="1"/>
    <n v="25"/>
    <x v="0"/>
    <x v="1"/>
    <n v="12922500"/>
  </r>
  <r>
    <x v="409"/>
    <x v="4"/>
    <x v="3"/>
    <x v="5"/>
    <x v="56"/>
    <x v="56"/>
    <x v="0"/>
    <x v="0"/>
    <x v="0"/>
    <x v="0"/>
    <n v="4145"/>
    <m/>
    <n v="0"/>
    <n v="0"/>
    <n v="4173"/>
    <n v="28"/>
    <n v="0"/>
    <n v="26"/>
    <x v="0"/>
    <x v="2"/>
    <n v="5424900"/>
  </r>
  <r>
    <x v="409"/>
    <x v="13"/>
    <x v="3"/>
    <x v="8"/>
    <x v="69"/>
    <x v="69"/>
    <x v="0"/>
    <x v="0"/>
    <x v="0"/>
    <x v="0"/>
    <n v="1233"/>
    <n v="1225"/>
    <n v="1225"/>
    <n v="1227"/>
    <n v="1218.2"/>
    <n v="-14.8"/>
    <n v="78"/>
    <n v="62"/>
    <x v="0"/>
    <x v="0"/>
    <n v="7552840"/>
  </r>
  <r>
    <x v="409"/>
    <x v="13"/>
    <x v="3"/>
    <x v="12"/>
    <x v="73"/>
    <x v="73"/>
    <x v="0"/>
    <x v="0"/>
    <x v="0"/>
    <x v="0"/>
    <n v="63.85"/>
    <m/>
    <n v="0"/>
    <n v="0"/>
    <n v="63.15"/>
    <n v="-0.7"/>
    <n v="0"/>
    <n v="41"/>
    <x v="0"/>
    <x v="5"/>
    <n v="6472875"/>
  </r>
  <r>
    <x v="409"/>
    <x v="13"/>
    <x v="3"/>
    <x v="9"/>
    <x v="59"/>
    <x v="59"/>
    <x v="0"/>
    <x v="0"/>
    <x v="0"/>
    <x v="0"/>
    <n v="26708"/>
    <n v="26807"/>
    <n v="26771"/>
    <n v="26807"/>
    <n v="26797"/>
    <n v="89"/>
    <n v="3"/>
    <n v="408"/>
    <x v="0"/>
    <x v="3"/>
    <n v="109331760"/>
  </r>
  <r>
    <x v="409"/>
    <x v="13"/>
    <x v="3"/>
    <x v="6"/>
    <x v="76"/>
    <x v="76"/>
    <x v="0"/>
    <x v="0"/>
    <x v="0"/>
    <x v="0"/>
    <n v="28798"/>
    <m/>
    <n v="0"/>
    <n v="0"/>
    <n v="28054"/>
    <n v="-744"/>
    <n v="0"/>
    <n v="130"/>
    <x v="0"/>
    <x v="3"/>
    <n v="36470200"/>
  </r>
  <r>
    <x v="409"/>
    <x v="13"/>
    <x v="3"/>
    <x v="7"/>
    <x v="72"/>
    <x v="72"/>
    <x v="0"/>
    <x v="0"/>
    <x v="0"/>
    <x v="0"/>
    <n v="14526"/>
    <n v="14600"/>
    <n v="14600"/>
    <n v="14600"/>
    <n v="14843"/>
    <n v="317"/>
    <n v="4"/>
    <n v="66"/>
    <x v="0"/>
    <x v="3"/>
    <n v="9796380"/>
  </r>
  <r>
    <x v="409"/>
    <x v="13"/>
    <x v="3"/>
    <x v="13"/>
    <x v="71"/>
    <x v="71"/>
    <x v="0"/>
    <x v="0"/>
    <x v="0"/>
    <x v="0"/>
    <n v="343.65"/>
    <m/>
    <n v="0"/>
    <n v="0"/>
    <n v="342.3"/>
    <n v="-1.35"/>
    <n v="0"/>
    <n v="25"/>
    <x v="0"/>
    <x v="6"/>
    <n v="4278750"/>
  </r>
  <r>
    <x v="409"/>
    <x v="13"/>
    <x v="3"/>
    <x v="10"/>
    <x v="74"/>
    <x v="74"/>
    <x v="0"/>
    <x v="0"/>
    <x v="0"/>
    <x v="0"/>
    <n v="1178.5999999999999"/>
    <m/>
    <n v="0"/>
    <n v="0"/>
    <n v="1163.4000000000001"/>
    <n v="-15.2"/>
    <n v="0"/>
    <n v="8"/>
    <x v="0"/>
    <x v="0"/>
    <n v="930720"/>
  </r>
  <r>
    <x v="409"/>
    <x v="9"/>
    <x v="7"/>
    <x v="1"/>
    <x v="51"/>
    <x v="51"/>
    <x v="0"/>
    <x v="0"/>
    <x v="0"/>
    <x v="0"/>
    <n v="7040"/>
    <n v="7201"/>
    <n v="7194"/>
    <n v="7205"/>
    <n v="7208"/>
    <n v="168"/>
    <n v="15"/>
    <n v="74"/>
    <x v="0"/>
    <x v="0"/>
    <n v="53339200"/>
  </r>
  <r>
    <x v="409"/>
    <x v="9"/>
    <x v="7"/>
    <x v="0"/>
    <x v="36"/>
    <x v="36"/>
    <x v="0"/>
    <x v="0"/>
    <x v="0"/>
    <x v="0"/>
    <n v="3286"/>
    <n v="3308"/>
    <n v="3297.6"/>
    <n v="3313"/>
    <n v="3300"/>
    <n v="14"/>
    <n v="479"/>
    <n v="1873"/>
    <x v="8"/>
    <x v="0"/>
    <n v="618090000"/>
  </r>
  <r>
    <x v="409"/>
    <x v="9"/>
    <x v="7"/>
    <x v="4"/>
    <x v="64"/>
    <x v="64"/>
    <x v="0"/>
    <x v="0"/>
    <x v="0"/>
    <x v="0"/>
    <n v="4214"/>
    <n v="4272.8"/>
    <n v="4265"/>
    <n v="4272.8"/>
    <n v="4264"/>
    <n v="50"/>
    <n v="2"/>
    <n v="9"/>
    <x v="0"/>
    <x v="2"/>
    <n v="1918800"/>
  </r>
  <r>
    <x v="409"/>
    <x v="9"/>
    <x v="7"/>
    <x v="2"/>
    <x v="61"/>
    <x v="61"/>
    <x v="0"/>
    <x v="0"/>
    <x v="0"/>
    <x v="0"/>
    <n v="5522"/>
    <m/>
    <n v="0"/>
    <n v="0"/>
    <n v="5555"/>
    <n v="33"/>
    <n v="0"/>
    <n v="1"/>
    <x v="0"/>
    <x v="0"/>
    <n v="555500"/>
  </r>
  <r>
    <x v="409"/>
    <x v="9"/>
    <x v="7"/>
    <x v="5"/>
    <x v="49"/>
    <x v="49"/>
    <x v="0"/>
    <x v="0"/>
    <x v="0"/>
    <x v="0"/>
    <n v="4275"/>
    <n v="4307.3999999999996"/>
    <n v="4307.3999999999996"/>
    <n v="4307.3999999999996"/>
    <n v="4307"/>
    <n v="32"/>
    <n v="1"/>
    <n v="24"/>
    <x v="0"/>
    <x v="2"/>
    <n v="5168400"/>
  </r>
  <r>
    <x v="409"/>
    <x v="12"/>
    <x v="9"/>
    <x v="1"/>
    <x v="48"/>
    <x v="48"/>
    <x v="0"/>
    <x v="0"/>
    <x v="0"/>
    <x v="0"/>
    <n v="7169"/>
    <n v="7327.4"/>
    <n v="7327.4"/>
    <n v="7333.6"/>
    <n v="7329"/>
    <n v="160"/>
    <n v="13"/>
    <n v="41"/>
    <x v="0"/>
    <x v="0"/>
    <n v="30048900"/>
  </r>
  <r>
    <x v="409"/>
    <x v="12"/>
    <x v="9"/>
    <x v="0"/>
    <x v="66"/>
    <x v="66"/>
    <x v="0"/>
    <x v="0"/>
    <x v="0"/>
    <x v="0"/>
    <n v="3346"/>
    <m/>
    <n v="0"/>
    <n v="0"/>
    <n v="3357"/>
    <n v="11"/>
    <n v="0"/>
    <n v="24"/>
    <x v="0"/>
    <x v="0"/>
    <n v="8056800"/>
  </r>
  <r>
    <x v="409"/>
    <x v="10"/>
    <x v="8"/>
    <x v="0"/>
    <x v="38"/>
    <x v="38"/>
    <x v="0"/>
    <x v="0"/>
    <x v="0"/>
    <x v="0"/>
    <n v="3373"/>
    <n v="3400"/>
    <n v="3385"/>
    <n v="3400"/>
    <n v="3394"/>
    <n v="21"/>
    <n v="107"/>
    <n v="1257"/>
    <x v="10"/>
    <x v="0"/>
    <n v="426625800"/>
  </r>
  <r>
    <x v="409"/>
    <x v="16"/>
    <x v="11"/>
    <x v="0"/>
    <x v="77"/>
    <x v="77"/>
    <x v="0"/>
    <x v="0"/>
    <x v="0"/>
    <x v="0"/>
    <n v="3299"/>
    <m/>
    <n v="0"/>
    <n v="0"/>
    <n v="3327"/>
    <n v="28"/>
    <n v="0"/>
    <n v="12"/>
    <x v="0"/>
    <x v="0"/>
    <n v="3992400"/>
  </r>
  <r>
    <x v="410"/>
    <x v="5"/>
    <x v="4"/>
    <x v="1"/>
    <x v="23"/>
    <x v="23"/>
    <x v="0"/>
    <x v="0"/>
    <x v="0"/>
    <x v="0"/>
    <n v="6973"/>
    <n v="6840"/>
    <n v="6840"/>
    <n v="6855"/>
    <n v="6855"/>
    <n v="-118"/>
    <n v="10"/>
    <n v="63"/>
    <x v="0"/>
    <x v="0"/>
    <n v="43186500"/>
  </r>
  <r>
    <x v="410"/>
    <x v="15"/>
    <x v="4"/>
    <x v="14"/>
    <x v="70"/>
    <x v="70"/>
    <x v="0"/>
    <x v="0"/>
    <x v="0"/>
    <x v="0"/>
    <n v="325.75"/>
    <m/>
    <n v="0"/>
    <n v="0"/>
    <n v="325.75"/>
    <n v="0"/>
    <n v="0"/>
    <n v="2"/>
    <x v="8"/>
    <x v="7"/>
    <n v="944675"/>
  </r>
  <r>
    <x v="410"/>
    <x v="4"/>
    <x v="3"/>
    <x v="0"/>
    <x v="17"/>
    <x v="17"/>
    <x v="0"/>
    <x v="0"/>
    <x v="0"/>
    <x v="0"/>
    <n v="3217"/>
    <n v="3160.2"/>
    <n v="3141.8"/>
    <n v="3166"/>
    <n v="3166"/>
    <n v="-51"/>
    <n v="252"/>
    <n v="20600"/>
    <x v="16"/>
    <x v="0"/>
    <n v="6521960000"/>
  </r>
  <r>
    <x v="410"/>
    <x v="4"/>
    <x v="3"/>
    <x v="11"/>
    <x v="62"/>
    <x v="62"/>
    <x v="0"/>
    <x v="0"/>
    <x v="0"/>
    <x v="0"/>
    <n v="8.9525000000000006"/>
    <m/>
    <n v="0"/>
    <n v="0"/>
    <n v="8.8094999999999999"/>
    <n v="-0.14299999999999999"/>
    <n v="0"/>
    <n v="400"/>
    <x v="0"/>
    <x v="4"/>
    <n v="17619000"/>
  </r>
  <r>
    <x v="410"/>
    <x v="4"/>
    <x v="3"/>
    <x v="4"/>
    <x v="60"/>
    <x v="60"/>
    <x v="0"/>
    <x v="0"/>
    <x v="0"/>
    <x v="0"/>
    <n v="4150"/>
    <n v="4110"/>
    <n v="4110"/>
    <n v="4110"/>
    <n v="4123"/>
    <n v="-27"/>
    <n v="9"/>
    <n v="170"/>
    <x v="0"/>
    <x v="2"/>
    <n v="35045500"/>
  </r>
  <r>
    <x v="410"/>
    <x v="4"/>
    <x v="3"/>
    <x v="2"/>
    <x v="53"/>
    <x v="53"/>
    <x v="0"/>
    <x v="0"/>
    <x v="0"/>
    <x v="0"/>
    <n v="5393"/>
    <m/>
    <n v="0"/>
    <n v="0"/>
    <n v="5391"/>
    <n v="-2"/>
    <n v="0"/>
    <n v="53"/>
    <x v="0"/>
    <x v="0"/>
    <n v="28572300"/>
  </r>
  <r>
    <x v="410"/>
    <x v="4"/>
    <x v="3"/>
    <x v="3"/>
    <x v="54"/>
    <x v="54"/>
    <x v="0"/>
    <x v="0"/>
    <x v="0"/>
    <x v="0"/>
    <n v="20676"/>
    <m/>
    <n v="0"/>
    <n v="0"/>
    <n v="20055"/>
    <n v="-621"/>
    <n v="0"/>
    <n v="25"/>
    <x v="0"/>
    <x v="1"/>
    <n v="12534375"/>
  </r>
  <r>
    <x v="410"/>
    <x v="4"/>
    <x v="3"/>
    <x v="5"/>
    <x v="56"/>
    <x v="56"/>
    <x v="0"/>
    <x v="0"/>
    <x v="0"/>
    <x v="0"/>
    <n v="4173"/>
    <m/>
    <n v="0"/>
    <n v="0"/>
    <n v="4148"/>
    <n v="-25"/>
    <n v="0"/>
    <n v="26"/>
    <x v="0"/>
    <x v="2"/>
    <n v="5392400"/>
  </r>
  <r>
    <x v="410"/>
    <x v="13"/>
    <x v="3"/>
    <x v="8"/>
    <x v="69"/>
    <x v="69"/>
    <x v="0"/>
    <x v="0"/>
    <x v="0"/>
    <x v="0"/>
    <n v="1218.2"/>
    <m/>
    <n v="0"/>
    <n v="0"/>
    <n v="1206.8"/>
    <n v="-11.4"/>
    <n v="0"/>
    <n v="62"/>
    <x v="0"/>
    <x v="0"/>
    <n v="7482160"/>
  </r>
  <r>
    <x v="410"/>
    <x v="13"/>
    <x v="3"/>
    <x v="12"/>
    <x v="73"/>
    <x v="73"/>
    <x v="0"/>
    <x v="0"/>
    <x v="0"/>
    <x v="0"/>
    <n v="63.15"/>
    <m/>
    <n v="0"/>
    <n v="0"/>
    <n v="63.15"/>
    <n v="0"/>
    <n v="0"/>
    <n v="41"/>
    <x v="0"/>
    <x v="5"/>
    <n v="6472875"/>
  </r>
  <r>
    <x v="410"/>
    <x v="13"/>
    <x v="3"/>
    <x v="9"/>
    <x v="59"/>
    <x v="59"/>
    <x v="0"/>
    <x v="0"/>
    <x v="0"/>
    <x v="0"/>
    <n v="26797"/>
    <m/>
    <n v="0"/>
    <n v="0"/>
    <n v="26482"/>
    <n v="-315"/>
    <n v="0"/>
    <n v="408"/>
    <x v="0"/>
    <x v="3"/>
    <n v="108046560"/>
  </r>
  <r>
    <x v="410"/>
    <x v="13"/>
    <x v="3"/>
    <x v="6"/>
    <x v="76"/>
    <x v="76"/>
    <x v="0"/>
    <x v="0"/>
    <x v="0"/>
    <x v="0"/>
    <n v="28054"/>
    <m/>
    <n v="0"/>
    <n v="0"/>
    <n v="29439"/>
    <n v="1385"/>
    <n v="0"/>
    <n v="130"/>
    <x v="0"/>
    <x v="3"/>
    <n v="38270700"/>
  </r>
  <r>
    <x v="410"/>
    <x v="13"/>
    <x v="3"/>
    <x v="7"/>
    <x v="72"/>
    <x v="72"/>
    <x v="0"/>
    <x v="0"/>
    <x v="0"/>
    <x v="0"/>
    <n v="14843"/>
    <m/>
    <n v="0"/>
    <n v="0"/>
    <n v="14888"/>
    <n v="45"/>
    <n v="0"/>
    <n v="66"/>
    <x v="0"/>
    <x v="3"/>
    <n v="9826080"/>
  </r>
  <r>
    <x v="410"/>
    <x v="13"/>
    <x v="3"/>
    <x v="13"/>
    <x v="71"/>
    <x v="71"/>
    <x v="0"/>
    <x v="0"/>
    <x v="0"/>
    <x v="0"/>
    <n v="342.3"/>
    <m/>
    <n v="0"/>
    <n v="0"/>
    <n v="342.25"/>
    <n v="-0.05"/>
    <n v="0"/>
    <n v="25"/>
    <x v="0"/>
    <x v="6"/>
    <n v="4278125"/>
  </r>
  <r>
    <x v="410"/>
    <x v="13"/>
    <x v="3"/>
    <x v="10"/>
    <x v="74"/>
    <x v="74"/>
    <x v="0"/>
    <x v="0"/>
    <x v="0"/>
    <x v="0"/>
    <n v="1163.4000000000001"/>
    <m/>
    <n v="0"/>
    <n v="0"/>
    <n v="1152"/>
    <n v="-11.4"/>
    <n v="0"/>
    <n v="8"/>
    <x v="0"/>
    <x v="0"/>
    <n v="921600"/>
  </r>
  <r>
    <x v="410"/>
    <x v="9"/>
    <x v="7"/>
    <x v="1"/>
    <x v="51"/>
    <x v="51"/>
    <x v="0"/>
    <x v="0"/>
    <x v="0"/>
    <x v="0"/>
    <n v="7208"/>
    <n v="7069"/>
    <n v="7069"/>
    <n v="7069"/>
    <n v="7073"/>
    <n v="-135"/>
    <n v="2"/>
    <n v="76"/>
    <x v="0"/>
    <x v="0"/>
    <n v="53754800"/>
  </r>
  <r>
    <x v="410"/>
    <x v="9"/>
    <x v="7"/>
    <x v="0"/>
    <x v="36"/>
    <x v="36"/>
    <x v="0"/>
    <x v="0"/>
    <x v="0"/>
    <x v="0"/>
    <n v="3300"/>
    <n v="3227.4"/>
    <n v="3224.8"/>
    <n v="3249.4"/>
    <n v="3247"/>
    <n v="-53"/>
    <n v="347"/>
    <n v="2041"/>
    <x v="8"/>
    <x v="0"/>
    <n v="662712700"/>
  </r>
  <r>
    <x v="410"/>
    <x v="9"/>
    <x v="7"/>
    <x v="4"/>
    <x v="64"/>
    <x v="64"/>
    <x v="0"/>
    <x v="0"/>
    <x v="0"/>
    <x v="0"/>
    <n v="4264"/>
    <m/>
    <n v="0"/>
    <n v="0"/>
    <n v="4241"/>
    <n v="-23"/>
    <n v="0"/>
    <n v="9"/>
    <x v="0"/>
    <x v="2"/>
    <n v="1908450"/>
  </r>
  <r>
    <x v="410"/>
    <x v="9"/>
    <x v="7"/>
    <x v="2"/>
    <x v="61"/>
    <x v="61"/>
    <x v="0"/>
    <x v="0"/>
    <x v="0"/>
    <x v="0"/>
    <n v="5555"/>
    <m/>
    <n v="0"/>
    <n v="0"/>
    <n v="5553"/>
    <n v="-2"/>
    <n v="0"/>
    <n v="1"/>
    <x v="0"/>
    <x v="0"/>
    <n v="555300"/>
  </r>
  <r>
    <x v="410"/>
    <x v="9"/>
    <x v="7"/>
    <x v="5"/>
    <x v="49"/>
    <x v="49"/>
    <x v="0"/>
    <x v="0"/>
    <x v="0"/>
    <x v="0"/>
    <n v="4307"/>
    <m/>
    <n v="0"/>
    <n v="0"/>
    <n v="4276"/>
    <n v="-31"/>
    <n v="0"/>
    <n v="24"/>
    <x v="0"/>
    <x v="2"/>
    <n v="5131200"/>
  </r>
  <r>
    <x v="410"/>
    <x v="12"/>
    <x v="9"/>
    <x v="1"/>
    <x v="48"/>
    <x v="48"/>
    <x v="0"/>
    <x v="0"/>
    <x v="0"/>
    <x v="0"/>
    <n v="7329"/>
    <n v="7190"/>
    <n v="7179.8"/>
    <n v="7210.6"/>
    <n v="7196"/>
    <n v="-133"/>
    <n v="102"/>
    <n v="30"/>
    <x v="0"/>
    <x v="0"/>
    <n v="21588000"/>
  </r>
  <r>
    <x v="410"/>
    <x v="12"/>
    <x v="9"/>
    <x v="0"/>
    <x v="66"/>
    <x v="66"/>
    <x v="0"/>
    <x v="0"/>
    <x v="0"/>
    <x v="0"/>
    <n v="3357"/>
    <m/>
    <n v="0"/>
    <n v="0"/>
    <n v="3323"/>
    <n v="-34"/>
    <n v="0"/>
    <n v="24"/>
    <x v="0"/>
    <x v="0"/>
    <n v="7975200"/>
  </r>
  <r>
    <x v="410"/>
    <x v="10"/>
    <x v="8"/>
    <x v="0"/>
    <x v="38"/>
    <x v="38"/>
    <x v="0"/>
    <x v="0"/>
    <x v="0"/>
    <x v="0"/>
    <n v="3394"/>
    <n v="3336"/>
    <n v="3323.8"/>
    <n v="3340"/>
    <n v="3334"/>
    <n v="-60"/>
    <n v="89"/>
    <n v="1217"/>
    <x v="10"/>
    <x v="0"/>
    <n v="405747800"/>
  </r>
  <r>
    <x v="410"/>
    <x v="16"/>
    <x v="11"/>
    <x v="0"/>
    <x v="77"/>
    <x v="77"/>
    <x v="0"/>
    <x v="0"/>
    <x v="0"/>
    <x v="0"/>
    <n v="3327"/>
    <m/>
    <n v="0"/>
    <n v="0"/>
    <n v="3299"/>
    <n v="-28"/>
    <n v="0"/>
    <n v="12"/>
    <x v="0"/>
    <x v="0"/>
    <n v="3958800"/>
  </r>
  <r>
    <x v="411"/>
    <x v="5"/>
    <x v="4"/>
    <x v="1"/>
    <x v="23"/>
    <x v="23"/>
    <x v="0"/>
    <x v="0"/>
    <x v="0"/>
    <x v="0"/>
    <n v="6855"/>
    <m/>
    <n v="0"/>
    <n v="0"/>
    <n v="6895"/>
    <n v="40"/>
    <n v="0"/>
    <n v="63"/>
    <x v="0"/>
    <x v="0"/>
    <n v="43438500"/>
  </r>
  <r>
    <x v="411"/>
    <x v="15"/>
    <x v="4"/>
    <x v="14"/>
    <x v="70"/>
    <x v="70"/>
    <x v="0"/>
    <x v="0"/>
    <x v="0"/>
    <x v="0"/>
    <n v="325.75"/>
    <n v="321"/>
    <n v="321"/>
    <n v="321"/>
    <n v="320.75"/>
    <n v="-5"/>
    <n v="1"/>
    <n v="3"/>
    <x v="8"/>
    <x v="7"/>
    <n v="1395262.5"/>
  </r>
  <r>
    <x v="411"/>
    <x v="4"/>
    <x v="3"/>
    <x v="0"/>
    <x v="17"/>
    <x v="17"/>
    <x v="0"/>
    <x v="0"/>
    <x v="0"/>
    <x v="0"/>
    <n v="3166"/>
    <n v="3196"/>
    <n v="3177"/>
    <n v="3196"/>
    <n v="3179"/>
    <n v="13"/>
    <n v="386"/>
    <n v="20327"/>
    <x v="16"/>
    <x v="0"/>
    <n v="6461953300"/>
  </r>
  <r>
    <x v="411"/>
    <x v="4"/>
    <x v="3"/>
    <x v="11"/>
    <x v="62"/>
    <x v="62"/>
    <x v="0"/>
    <x v="0"/>
    <x v="0"/>
    <x v="0"/>
    <n v="8.8094999999999999"/>
    <m/>
    <n v="0"/>
    <n v="0"/>
    <n v="8.9574999999999996"/>
    <n v="0.14799999999999999"/>
    <n v="0"/>
    <n v="400"/>
    <x v="0"/>
    <x v="4"/>
    <n v="17915000"/>
  </r>
  <r>
    <x v="411"/>
    <x v="4"/>
    <x v="3"/>
    <x v="4"/>
    <x v="60"/>
    <x v="60"/>
    <x v="0"/>
    <x v="0"/>
    <x v="0"/>
    <x v="0"/>
    <n v="4123"/>
    <m/>
    <n v="0"/>
    <n v="0"/>
    <n v="4109"/>
    <n v="-14"/>
    <n v="0"/>
    <n v="170"/>
    <x v="0"/>
    <x v="2"/>
    <n v="34926500"/>
  </r>
  <r>
    <x v="411"/>
    <x v="4"/>
    <x v="3"/>
    <x v="2"/>
    <x v="53"/>
    <x v="53"/>
    <x v="0"/>
    <x v="0"/>
    <x v="0"/>
    <x v="0"/>
    <n v="5391"/>
    <m/>
    <n v="0"/>
    <n v="0"/>
    <n v="5297"/>
    <n v="-94"/>
    <n v="0"/>
    <n v="53"/>
    <x v="0"/>
    <x v="0"/>
    <n v="28074100"/>
  </r>
  <r>
    <x v="411"/>
    <x v="4"/>
    <x v="3"/>
    <x v="3"/>
    <x v="54"/>
    <x v="54"/>
    <x v="0"/>
    <x v="0"/>
    <x v="0"/>
    <x v="0"/>
    <n v="20055"/>
    <m/>
    <n v="0"/>
    <n v="0"/>
    <n v="20711"/>
    <n v="656"/>
    <n v="0"/>
    <n v="25"/>
    <x v="0"/>
    <x v="1"/>
    <n v="12944375"/>
  </r>
  <r>
    <x v="411"/>
    <x v="4"/>
    <x v="3"/>
    <x v="5"/>
    <x v="56"/>
    <x v="56"/>
    <x v="0"/>
    <x v="0"/>
    <x v="0"/>
    <x v="0"/>
    <n v="4148"/>
    <n v="4114.6000000000004"/>
    <n v="4105"/>
    <n v="4114.6000000000004"/>
    <n v="4105"/>
    <n v="-43"/>
    <n v="2"/>
    <n v="24"/>
    <x v="0"/>
    <x v="2"/>
    <n v="4926000"/>
  </r>
  <r>
    <x v="411"/>
    <x v="13"/>
    <x v="3"/>
    <x v="8"/>
    <x v="69"/>
    <x v="69"/>
    <x v="0"/>
    <x v="0"/>
    <x v="0"/>
    <x v="0"/>
    <n v="1206.8"/>
    <m/>
    <n v="0"/>
    <n v="0"/>
    <n v="1225.8"/>
    <n v="19"/>
    <n v="0"/>
    <n v="62"/>
    <x v="0"/>
    <x v="0"/>
    <n v="7599960"/>
  </r>
  <r>
    <x v="411"/>
    <x v="13"/>
    <x v="3"/>
    <x v="12"/>
    <x v="73"/>
    <x v="73"/>
    <x v="0"/>
    <x v="0"/>
    <x v="0"/>
    <x v="0"/>
    <n v="63.15"/>
    <m/>
    <n v="0"/>
    <n v="0"/>
    <n v="63.85"/>
    <n v="0.7"/>
    <n v="0"/>
    <n v="41"/>
    <x v="0"/>
    <x v="5"/>
    <n v="6544625"/>
  </r>
  <r>
    <x v="411"/>
    <x v="13"/>
    <x v="3"/>
    <x v="9"/>
    <x v="59"/>
    <x v="59"/>
    <x v="0"/>
    <x v="0"/>
    <x v="0"/>
    <x v="0"/>
    <n v="26482"/>
    <n v="26630"/>
    <n v="26630"/>
    <n v="26630"/>
    <n v="26520"/>
    <n v="38"/>
    <n v="2"/>
    <n v="410"/>
    <x v="0"/>
    <x v="3"/>
    <n v="108732000"/>
  </r>
  <r>
    <x v="411"/>
    <x v="13"/>
    <x v="3"/>
    <x v="6"/>
    <x v="76"/>
    <x v="76"/>
    <x v="0"/>
    <x v="0"/>
    <x v="0"/>
    <x v="0"/>
    <n v="29439"/>
    <m/>
    <n v="0"/>
    <n v="0"/>
    <n v="30669"/>
    <n v="1230"/>
    <n v="0"/>
    <n v="130"/>
    <x v="0"/>
    <x v="3"/>
    <n v="39869700"/>
  </r>
  <r>
    <x v="411"/>
    <x v="13"/>
    <x v="3"/>
    <x v="7"/>
    <x v="72"/>
    <x v="72"/>
    <x v="0"/>
    <x v="0"/>
    <x v="0"/>
    <x v="0"/>
    <n v="14888"/>
    <n v="14995"/>
    <n v="14995"/>
    <n v="14995"/>
    <n v="15269"/>
    <n v="381"/>
    <n v="5"/>
    <n v="61"/>
    <x v="0"/>
    <x v="3"/>
    <n v="9314090"/>
  </r>
  <r>
    <x v="411"/>
    <x v="13"/>
    <x v="3"/>
    <x v="13"/>
    <x v="71"/>
    <x v="71"/>
    <x v="0"/>
    <x v="0"/>
    <x v="0"/>
    <x v="0"/>
    <n v="342.25"/>
    <m/>
    <n v="0"/>
    <n v="0"/>
    <n v="342.4"/>
    <n v="0.15"/>
    <n v="0"/>
    <n v="25"/>
    <x v="0"/>
    <x v="6"/>
    <n v="4280000"/>
  </r>
  <r>
    <x v="411"/>
    <x v="13"/>
    <x v="3"/>
    <x v="10"/>
    <x v="74"/>
    <x v="74"/>
    <x v="0"/>
    <x v="0"/>
    <x v="0"/>
    <x v="0"/>
    <n v="1152"/>
    <m/>
    <n v="0"/>
    <n v="0"/>
    <n v="1171"/>
    <n v="19"/>
    <n v="0"/>
    <n v="8"/>
    <x v="0"/>
    <x v="0"/>
    <n v="936800"/>
  </r>
  <r>
    <x v="411"/>
    <x v="9"/>
    <x v="7"/>
    <x v="1"/>
    <x v="51"/>
    <x v="51"/>
    <x v="0"/>
    <x v="0"/>
    <x v="0"/>
    <x v="0"/>
    <n v="7073"/>
    <n v="7158"/>
    <n v="7155"/>
    <n v="7160"/>
    <n v="7159"/>
    <n v="86"/>
    <n v="24"/>
    <n v="83"/>
    <x v="0"/>
    <x v="0"/>
    <n v="59419700"/>
  </r>
  <r>
    <x v="411"/>
    <x v="9"/>
    <x v="7"/>
    <x v="0"/>
    <x v="36"/>
    <x v="36"/>
    <x v="0"/>
    <x v="0"/>
    <x v="0"/>
    <x v="0"/>
    <n v="3247"/>
    <n v="3273.8"/>
    <n v="3272.8"/>
    <n v="3277"/>
    <n v="3267"/>
    <n v="20"/>
    <n v="8"/>
    <n v="2043"/>
    <x v="8"/>
    <x v="0"/>
    <n v="667448100"/>
  </r>
  <r>
    <x v="411"/>
    <x v="9"/>
    <x v="7"/>
    <x v="4"/>
    <x v="64"/>
    <x v="64"/>
    <x v="0"/>
    <x v="0"/>
    <x v="0"/>
    <x v="0"/>
    <n v="4241"/>
    <m/>
    <n v="0"/>
    <n v="0"/>
    <n v="4208"/>
    <n v="-33"/>
    <n v="0"/>
    <n v="9"/>
    <x v="0"/>
    <x v="2"/>
    <n v="1893600"/>
  </r>
  <r>
    <x v="411"/>
    <x v="9"/>
    <x v="7"/>
    <x v="2"/>
    <x v="61"/>
    <x v="61"/>
    <x v="0"/>
    <x v="0"/>
    <x v="0"/>
    <x v="0"/>
    <n v="5553"/>
    <m/>
    <n v="0"/>
    <n v="0"/>
    <n v="5459"/>
    <n v="-94"/>
    <n v="0"/>
    <n v="1"/>
    <x v="0"/>
    <x v="0"/>
    <n v="545900"/>
  </r>
  <r>
    <x v="411"/>
    <x v="9"/>
    <x v="7"/>
    <x v="5"/>
    <x v="49"/>
    <x v="49"/>
    <x v="0"/>
    <x v="0"/>
    <x v="0"/>
    <x v="0"/>
    <n v="4276"/>
    <n v="4243"/>
    <n v="4237.3999999999996"/>
    <n v="4243"/>
    <n v="4239"/>
    <n v="-37"/>
    <n v="14"/>
    <n v="10"/>
    <x v="0"/>
    <x v="2"/>
    <n v="2119500"/>
  </r>
  <r>
    <x v="411"/>
    <x v="12"/>
    <x v="9"/>
    <x v="1"/>
    <x v="48"/>
    <x v="48"/>
    <x v="0"/>
    <x v="0"/>
    <x v="0"/>
    <x v="0"/>
    <n v="7196"/>
    <n v="7280.4"/>
    <n v="7277.4"/>
    <n v="7280.4"/>
    <n v="7277"/>
    <n v="81"/>
    <n v="19"/>
    <n v="38"/>
    <x v="0"/>
    <x v="0"/>
    <n v="27652600"/>
  </r>
  <r>
    <x v="411"/>
    <x v="12"/>
    <x v="9"/>
    <x v="0"/>
    <x v="66"/>
    <x v="66"/>
    <x v="0"/>
    <x v="0"/>
    <x v="0"/>
    <x v="0"/>
    <n v="3323"/>
    <m/>
    <n v="0"/>
    <n v="0"/>
    <n v="3323"/>
    <n v="0"/>
    <n v="0"/>
    <n v="24"/>
    <x v="0"/>
    <x v="0"/>
    <n v="7975200"/>
  </r>
  <r>
    <x v="411"/>
    <x v="10"/>
    <x v="8"/>
    <x v="0"/>
    <x v="38"/>
    <x v="38"/>
    <x v="0"/>
    <x v="0"/>
    <x v="0"/>
    <x v="0"/>
    <n v="3334"/>
    <n v="3362"/>
    <n v="3356"/>
    <n v="3365"/>
    <n v="3358"/>
    <n v="24"/>
    <n v="53"/>
    <n v="1203"/>
    <x v="10"/>
    <x v="0"/>
    <n v="403967400"/>
  </r>
  <r>
    <x v="411"/>
    <x v="16"/>
    <x v="11"/>
    <x v="0"/>
    <x v="77"/>
    <x v="77"/>
    <x v="0"/>
    <x v="0"/>
    <x v="0"/>
    <x v="0"/>
    <n v="3299"/>
    <m/>
    <n v="0"/>
    <n v="0"/>
    <n v="3299"/>
    <n v="0"/>
    <n v="0"/>
    <n v="12"/>
    <x v="0"/>
    <x v="0"/>
    <n v="3958800"/>
  </r>
  <r>
    <x v="412"/>
    <x v="5"/>
    <x v="4"/>
    <x v="1"/>
    <x v="23"/>
    <x v="23"/>
    <x v="0"/>
    <x v="0"/>
    <x v="0"/>
    <x v="0"/>
    <n v="6895"/>
    <n v="6860"/>
    <n v="6860"/>
    <n v="6860"/>
    <n v="6860"/>
    <n v="-35"/>
    <n v="5"/>
    <n v="63"/>
    <x v="0"/>
    <x v="0"/>
    <n v="43218000"/>
  </r>
  <r>
    <x v="412"/>
    <x v="15"/>
    <x v="4"/>
    <x v="14"/>
    <x v="70"/>
    <x v="70"/>
    <x v="0"/>
    <x v="0"/>
    <x v="0"/>
    <x v="0"/>
    <n v="320.75"/>
    <m/>
    <n v="0"/>
    <n v="0"/>
    <n v="320.75"/>
    <n v="0"/>
    <n v="0"/>
    <n v="3"/>
    <x v="8"/>
    <x v="7"/>
    <n v="1395262.5"/>
  </r>
  <r>
    <x v="412"/>
    <x v="4"/>
    <x v="3"/>
    <x v="0"/>
    <x v="17"/>
    <x v="17"/>
    <x v="0"/>
    <x v="0"/>
    <x v="0"/>
    <x v="0"/>
    <n v="3179"/>
    <n v="3152.6"/>
    <n v="3140"/>
    <n v="3160"/>
    <n v="3152"/>
    <n v="-27"/>
    <n v="251"/>
    <n v="20224"/>
    <x v="16"/>
    <x v="0"/>
    <n v="6374604800"/>
  </r>
  <r>
    <x v="412"/>
    <x v="4"/>
    <x v="3"/>
    <x v="11"/>
    <x v="62"/>
    <x v="62"/>
    <x v="0"/>
    <x v="0"/>
    <x v="0"/>
    <x v="0"/>
    <n v="8.9574999999999996"/>
    <m/>
    <n v="0"/>
    <n v="0"/>
    <n v="9.0869999999999997"/>
    <n v="0.1295"/>
    <n v="0"/>
    <n v="400"/>
    <x v="0"/>
    <x v="4"/>
    <n v="18174000"/>
  </r>
  <r>
    <x v="412"/>
    <x v="4"/>
    <x v="3"/>
    <x v="4"/>
    <x v="60"/>
    <x v="60"/>
    <x v="0"/>
    <x v="0"/>
    <x v="0"/>
    <x v="0"/>
    <n v="4109"/>
    <n v="4050"/>
    <n v="4050"/>
    <n v="4080"/>
    <n v="4100"/>
    <n v="-9"/>
    <n v="45"/>
    <n v="150"/>
    <x v="0"/>
    <x v="2"/>
    <n v="30750000"/>
  </r>
  <r>
    <x v="412"/>
    <x v="4"/>
    <x v="3"/>
    <x v="2"/>
    <x v="53"/>
    <x v="53"/>
    <x v="0"/>
    <x v="0"/>
    <x v="0"/>
    <x v="0"/>
    <n v="5297"/>
    <m/>
    <n v="0"/>
    <n v="0"/>
    <n v="5298"/>
    <n v="1"/>
    <n v="0"/>
    <n v="53"/>
    <x v="0"/>
    <x v="0"/>
    <n v="28079400"/>
  </r>
  <r>
    <x v="412"/>
    <x v="4"/>
    <x v="3"/>
    <x v="3"/>
    <x v="54"/>
    <x v="54"/>
    <x v="0"/>
    <x v="0"/>
    <x v="0"/>
    <x v="0"/>
    <n v="20711"/>
    <m/>
    <n v="0"/>
    <n v="0"/>
    <n v="20483"/>
    <n v="-228"/>
    <n v="0"/>
    <n v="25"/>
    <x v="0"/>
    <x v="1"/>
    <n v="12801875"/>
  </r>
  <r>
    <x v="412"/>
    <x v="4"/>
    <x v="3"/>
    <x v="5"/>
    <x v="56"/>
    <x v="56"/>
    <x v="0"/>
    <x v="0"/>
    <x v="0"/>
    <x v="0"/>
    <n v="4105"/>
    <n v="4097"/>
    <n v="4090"/>
    <n v="4097"/>
    <n v="4090"/>
    <n v="-15"/>
    <n v="3"/>
    <n v="21"/>
    <x v="0"/>
    <x v="2"/>
    <n v="4294500"/>
  </r>
  <r>
    <x v="412"/>
    <x v="13"/>
    <x v="3"/>
    <x v="8"/>
    <x v="69"/>
    <x v="69"/>
    <x v="0"/>
    <x v="0"/>
    <x v="0"/>
    <x v="0"/>
    <n v="1225.8"/>
    <m/>
    <n v="0"/>
    <n v="0"/>
    <n v="1241"/>
    <n v="15.2"/>
    <n v="0"/>
    <n v="62"/>
    <x v="0"/>
    <x v="0"/>
    <n v="7694200"/>
  </r>
  <r>
    <x v="412"/>
    <x v="13"/>
    <x v="3"/>
    <x v="12"/>
    <x v="73"/>
    <x v="73"/>
    <x v="0"/>
    <x v="0"/>
    <x v="0"/>
    <x v="0"/>
    <n v="63.85"/>
    <m/>
    <n v="0"/>
    <n v="0"/>
    <n v="65.5"/>
    <n v="1.65"/>
    <n v="0"/>
    <n v="41"/>
    <x v="0"/>
    <x v="5"/>
    <n v="6713750"/>
  </r>
  <r>
    <x v="412"/>
    <x v="13"/>
    <x v="3"/>
    <x v="9"/>
    <x v="59"/>
    <x v="59"/>
    <x v="0"/>
    <x v="0"/>
    <x v="0"/>
    <x v="0"/>
    <n v="26520"/>
    <n v="26445"/>
    <n v="26445"/>
    <n v="26553"/>
    <n v="26553"/>
    <n v="33"/>
    <n v="7"/>
    <n v="414"/>
    <x v="0"/>
    <x v="3"/>
    <n v="109929420"/>
  </r>
  <r>
    <x v="412"/>
    <x v="13"/>
    <x v="3"/>
    <x v="6"/>
    <x v="76"/>
    <x v="76"/>
    <x v="0"/>
    <x v="0"/>
    <x v="0"/>
    <x v="0"/>
    <n v="30669"/>
    <m/>
    <n v="0"/>
    <n v="0"/>
    <n v="32039"/>
    <n v="1370"/>
    <n v="0"/>
    <n v="130"/>
    <x v="0"/>
    <x v="3"/>
    <n v="41650700"/>
  </r>
  <r>
    <x v="412"/>
    <x v="13"/>
    <x v="3"/>
    <x v="7"/>
    <x v="72"/>
    <x v="72"/>
    <x v="0"/>
    <x v="0"/>
    <x v="0"/>
    <x v="0"/>
    <n v="15269"/>
    <m/>
    <n v="0"/>
    <n v="0"/>
    <n v="15356"/>
    <n v="87"/>
    <n v="0"/>
    <n v="61"/>
    <x v="0"/>
    <x v="3"/>
    <n v="9367160"/>
  </r>
  <r>
    <x v="412"/>
    <x v="13"/>
    <x v="3"/>
    <x v="13"/>
    <x v="71"/>
    <x v="71"/>
    <x v="0"/>
    <x v="0"/>
    <x v="0"/>
    <x v="0"/>
    <n v="342.4"/>
    <m/>
    <n v="0"/>
    <n v="0"/>
    <n v="343.6"/>
    <n v="1.2"/>
    <n v="0"/>
    <n v="25"/>
    <x v="0"/>
    <x v="6"/>
    <n v="4295000"/>
  </r>
  <r>
    <x v="412"/>
    <x v="13"/>
    <x v="3"/>
    <x v="10"/>
    <x v="74"/>
    <x v="74"/>
    <x v="0"/>
    <x v="0"/>
    <x v="0"/>
    <x v="0"/>
    <n v="1171"/>
    <m/>
    <n v="0"/>
    <n v="0"/>
    <n v="1188.2"/>
    <n v="17.2"/>
    <n v="0"/>
    <n v="8"/>
    <x v="0"/>
    <x v="0"/>
    <n v="950560"/>
  </r>
  <r>
    <x v="412"/>
    <x v="9"/>
    <x v="7"/>
    <x v="1"/>
    <x v="51"/>
    <x v="51"/>
    <x v="0"/>
    <x v="0"/>
    <x v="0"/>
    <x v="0"/>
    <n v="7159"/>
    <n v="7093"/>
    <n v="7093"/>
    <n v="7109"/>
    <n v="7100"/>
    <n v="-59"/>
    <n v="12"/>
    <n v="94"/>
    <x v="0"/>
    <x v="0"/>
    <n v="66740000"/>
  </r>
  <r>
    <x v="412"/>
    <x v="9"/>
    <x v="7"/>
    <x v="0"/>
    <x v="36"/>
    <x v="36"/>
    <x v="0"/>
    <x v="0"/>
    <x v="0"/>
    <x v="0"/>
    <n v="3267"/>
    <n v="3240.2"/>
    <n v="3237"/>
    <n v="3245"/>
    <n v="3237"/>
    <n v="-30"/>
    <n v="181"/>
    <n v="2131"/>
    <x v="8"/>
    <x v="0"/>
    <n v="689804700"/>
  </r>
  <r>
    <x v="412"/>
    <x v="9"/>
    <x v="7"/>
    <x v="4"/>
    <x v="64"/>
    <x v="64"/>
    <x v="0"/>
    <x v="0"/>
    <x v="0"/>
    <x v="0"/>
    <n v="4208"/>
    <m/>
    <n v="0"/>
    <n v="0"/>
    <n v="4208"/>
    <n v="0"/>
    <n v="0"/>
    <n v="9"/>
    <x v="0"/>
    <x v="2"/>
    <n v="1893600"/>
  </r>
  <r>
    <x v="412"/>
    <x v="9"/>
    <x v="7"/>
    <x v="2"/>
    <x v="61"/>
    <x v="61"/>
    <x v="0"/>
    <x v="0"/>
    <x v="0"/>
    <x v="0"/>
    <n v="5459"/>
    <m/>
    <n v="0"/>
    <n v="0"/>
    <n v="5459"/>
    <n v="0"/>
    <n v="0"/>
    <n v="1"/>
    <x v="0"/>
    <x v="0"/>
    <n v="545900"/>
  </r>
  <r>
    <x v="412"/>
    <x v="9"/>
    <x v="7"/>
    <x v="5"/>
    <x v="49"/>
    <x v="49"/>
    <x v="0"/>
    <x v="0"/>
    <x v="0"/>
    <x v="0"/>
    <n v="4239"/>
    <m/>
    <n v="0"/>
    <n v="0"/>
    <n v="4223"/>
    <n v="-16"/>
    <n v="0"/>
    <n v="10"/>
    <x v="0"/>
    <x v="2"/>
    <n v="2111500"/>
  </r>
  <r>
    <x v="412"/>
    <x v="12"/>
    <x v="9"/>
    <x v="1"/>
    <x v="48"/>
    <x v="48"/>
    <x v="0"/>
    <x v="0"/>
    <x v="0"/>
    <x v="0"/>
    <n v="7277"/>
    <n v="7225.8"/>
    <n v="7225.8"/>
    <n v="7229.2"/>
    <n v="7226"/>
    <n v="-51"/>
    <n v="2"/>
    <n v="39"/>
    <x v="0"/>
    <x v="0"/>
    <n v="28181400"/>
  </r>
  <r>
    <x v="412"/>
    <x v="12"/>
    <x v="9"/>
    <x v="0"/>
    <x v="66"/>
    <x v="66"/>
    <x v="0"/>
    <x v="0"/>
    <x v="0"/>
    <x v="0"/>
    <n v="3323"/>
    <m/>
    <n v="0"/>
    <n v="0"/>
    <n v="3313"/>
    <n v="-10"/>
    <n v="0"/>
    <n v="24"/>
    <x v="0"/>
    <x v="0"/>
    <n v="7951200"/>
  </r>
  <r>
    <x v="412"/>
    <x v="10"/>
    <x v="8"/>
    <x v="0"/>
    <x v="38"/>
    <x v="38"/>
    <x v="0"/>
    <x v="0"/>
    <x v="0"/>
    <x v="0"/>
    <n v="3358"/>
    <n v="3334"/>
    <n v="3334"/>
    <n v="3339"/>
    <n v="3339"/>
    <n v="-19"/>
    <n v="32"/>
    <n v="1189"/>
    <x v="10"/>
    <x v="0"/>
    <n v="397007100"/>
  </r>
  <r>
    <x v="412"/>
    <x v="16"/>
    <x v="11"/>
    <x v="0"/>
    <x v="77"/>
    <x v="77"/>
    <x v="0"/>
    <x v="0"/>
    <x v="0"/>
    <x v="0"/>
    <n v="3299"/>
    <m/>
    <n v="0"/>
    <n v="0"/>
    <n v="3299"/>
    <n v="0"/>
    <n v="0"/>
    <n v="12"/>
    <x v="0"/>
    <x v="0"/>
    <n v="3958800"/>
  </r>
  <r>
    <x v="413"/>
    <x v="5"/>
    <x v="4"/>
    <x v="1"/>
    <x v="23"/>
    <x v="23"/>
    <x v="0"/>
    <x v="0"/>
    <x v="0"/>
    <x v="0"/>
    <n v="6860"/>
    <n v="6800"/>
    <n v="6779.4"/>
    <n v="6800"/>
    <n v="6760"/>
    <n v="-100"/>
    <n v="30"/>
    <n v="63"/>
    <x v="0"/>
    <x v="0"/>
    <n v="42588000"/>
  </r>
  <r>
    <x v="413"/>
    <x v="15"/>
    <x v="4"/>
    <x v="14"/>
    <x v="70"/>
    <x v="70"/>
    <x v="0"/>
    <x v="0"/>
    <x v="0"/>
    <x v="0"/>
    <n v="320.75"/>
    <m/>
    <n v="0"/>
    <n v="0"/>
    <n v="318.55"/>
    <n v="-2.2000000000000002"/>
    <n v="0"/>
    <n v="3"/>
    <x v="8"/>
    <x v="7"/>
    <n v="1385692.5"/>
  </r>
  <r>
    <x v="413"/>
    <x v="4"/>
    <x v="3"/>
    <x v="0"/>
    <x v="17"/>
    <x v="17"/>
    <x v="0"/>
    <x v="0"/>
    <x v="0"/>
    <x v="0"/>
    <n v="3152"/>
    <n v="3173.6"/>
    <n v="3159"/>
    <n v="3175"/>
    <n v="3163"/>
    <n v="11"/>
    <n v="910"/>
    <n v="19826"/>
    <x v="16"/>
    <x v="0"/>
    <n v="6270963800"/>
  </r>
  <r>
    <x v="413"/>
    <x v="4"/>
    <x v="3"/>
    <x v="11"/>
    <x v="62"/>
    <x v="62"/>
    <x v="0"/>
    <x v="0"/>
    <x v="0"/>
    <x v="0"/>
    <n v="9.0869999999999997"/>
    <m/>
    <n v="0"/>
    <n v="0"/>
    <n v="9.0869999999999997"/>
    <n v="0"/>
    <n v="0"/>
    <n v="400"/>
    <x v="0"/>
    <x v="4"/>
    <n v="18174000"/>
  </r>
  <r>
    <x v="413"/>
    <x v="4"/>
    <x v="3"/>
    <x v="4"/>
    <x v="60"/>
    <x v="60"/>
    <x v="0"/>
    <x v="0"/>
    <x v="0"/>
    <x v="0"/>
    <n v="4100"/>
    <n v="4099"/>
    <n v="4075"/>
    <n v="4099"/>
    <n v="4077"/>
    <n v="-23"/>
    <n v="73"/>
    <n v="221"/>
    <x v="0"/>
    <x v="2"/>
    <n v="45050850"/>
  </r>
  <r>
    <x v="413"/>
    <x v="4"/>
    <x v="3"/>
    <x v="2"/>
    <x v="53"/>
    <x v="53"/>
    <x v="0"/>
    <x v="0"/>
    <x v="0"/>
    <x v="0"/>
    <n v="5298"/>
    <n v="5265"/>
    <n v="5265"/>
    <n v="5266"/>
    <n v="5260"/>
    <n v="-38"/>
    <n v="30"/>
    <n v="43"/>
    <x v="0"/>
    <x v="0"/>
    <n v="22618000"/>
  </r>
  <r>
    <x v="413"/>
    <x v="4"/>
    <x v="3"/>
    <x v="3"/>
    <x v="54"/>
    <x v="54"/>
    <x v="0"/>
    <x v="0"/>
    <x v="0"/>
    <x v="0"/>
    <n v="20483"/>
    <m/>
    <n v="0"/>
    <n v="0"/>
    <n v="20039"/>
    <n v="-444"/>
    <n v="0"/>
    <n v="25"/>
    <x v="0"/>
    <x v="1"/>
    <n v="12524375"/>
  </r>
  <r>
    <x v="413"/>
    <x v="4"/>
    <x v="3"/>
    <x v="5"/>
    <x v="56"/>
    <x v="56"/>
    <x v="0"/>
    <x v="0"/>
    <x v="0"/>
    <x v="0"/>
    <n v="4090"/>
    <n v="4084.6"/>
    <n v="4070"/>
    <n v="4084.6"/>
    <n v="4070"/>
    <n v="-20"/>
    <n v="7"/>
    <n v="14"/>
    <x v="0"/>
    <x v="2"/>
    <n v="2849000"/>
  </r>
  <r>
    <x v="413"/>
    <x v="13"/>
    <x v="3"/>
    <x v="8"/>
    <x v="69"/>
    <x v="69"/>
    <x v="0"/>
    <x v="0"/>
    <x v="0"/>
    <x v="0"/>
    <n v="1241"/>
    <m/>
    <n v="0"/>
    <n v="0"/>
    <n v="1241"/>
    <n v="0"/>
    <n v="0"/>
    <n v="62"/>
    <x v="0"/>
    <x v="0"/>
    <n v="7694200"/>
  </r>
  <r>
    <x v="413"/>
    <x v="13"/>
    <x v="3"/>
    <x v="12"/>
    <x v="73"/>
    <x v="73"/>
    <x v="0"/>
    <x v="0"/>
    <x v="0"/>
    <x v="0"/>
    <n v="65.5"/>
    <n v="65"/>
    <n v="65"/>
    <n v="65"/>
    <n v="65.3"/>
    <n v="-0.2"/>
    <n v="1"/>
    <n v="41"/>
    <x v="0"/>
    <x v="5"/>
    <n v="6693250"/>
  </r>
  <r>
    <x v="413"/>
    <x v="13"/>
    <x v="3"/>
    <x v="9"/>
    <x v="59"/>
    <x v="59"/>
    <x v="0"/>
    <x v="0"/>
    <x v="0"/>
    <x v="0"/>
    <n v="26553"/>
    <m/>
    <n v="0"/>
    <n v="0"/>
    <n v="26608"/>
    <n v="55"/>
    <n v="0"/>
    <n v="414"/>
    <x v="0"/>
    <x v="3"/>
    <n v="110157120"/>
  </r>
  <r>
    <x v="413"/>
    <x v="13"/>
    <x v="3"/>
    <x v="6"/>
    <x v="76"/>
    <x v="76"/>
    <x v="0"/>
    <x v="0"/>
    <x v="0"/>
    <x v="0"/>
    <n v="32039"/>
    <m/>
    <n v="0"/>
    <n v="0"/>
    <n v="31509"/>
    <n v="-530"/>
    <n v="0"/>
    <n v="130"/>
    <x v="0"/>
    <x v="3"/>
    <n v="40961700"/>
  </r>
  <r>
    <x v="413"/>
    <x v="13"/>
    <x v="3"/>
    <x v="7"/>
    <x v="72"/>
    <x v="72"/>
    <x v="0"/>
    <x v="0"/>
    <x v="0"/>
    <x v="0"/>
    <n v="15356"/>
    <m/>
    <n v="0"/>
    <n v="0"/>
    <n v="15356"/>
    <n v="0"/>
    <n v="0"/>
    <n v="61"/>
    <x v="0"/>
    <x v="3"/>
    <n v="9367160"/>
  </r>
  <r>
    <x v="413"/>
    <x v="13"/>
    <x v="3"/>
    <x v="13"/>
    <x v="71"/>
    <x v="71"/>
    <x v="0"/>
    <x v="0"/>
    <x v="0"/>
    <x v="0"/>
    <n v="343.6"/>
    <n v="344"/>
    <n v="344"/>
    <n v="344"/>
    <n v="342.55"/>
    <n v="-1.05"/>
    <n v="1"/>
    <n v="26"/>
    <x v="0"/>
    <x v="6"/>
    <n v="4453150"/>
  </r>
  <r>
    <x v="413"/>
    <x v="13"/>
    <x v="3"/>
    <x v="10"/>
    <x v="74"/>
    <x v="74"/>
    <x v="0"/>
    <x v="0"/>
    <x v="0"/>
    <x v="0"/>
    <n v="1188.2"/>
    <m/>
    <n v="0"/>
    <n v="0"/>
    <n v="1188.2"/>
    <n v="0"/>
    <n v="0"/>
    <n v="8"/>
    <x v="0"/>
    <x v="0"/>
    <n v="950560"/>
  </r>
  <r>
    <x v="413"/>
    <x v="9"/>
    <x v="7"/>
    <x v="1"/>
    <x v="51"/>
    <x v="51"/>
    <x v="0"/>
    <x v="0"/>
    <x v="0"/>
    <x v="0"/>
    <n v="7100"/>
    <n v="7014"/>
    <n v="6985.8"/>
    <n v="7014"/>
    <n v="7005"/>
    <n v="-95"/>
    <n v="54"/>
    <n v="114"/>
    <x v="0"/>
    <x v="0"/>
    <n v="79857000"/>
  </r>
  <r>
    <x v="413"/>
    <x v="9"/>
    <x v="7"/>
    <x v="0"/>
    <x v="36"/>
    <x v="36"/>
    <x v="0"/>
    <x v="0"/>
    <x v="0"/>
    <x v="0"/>
    <n v="3237"/>
    <n v="3260.8"/>
    <n v="3250.6"/>
    <n v="3262.2"/>
    <n v="3248"/>
    <n v="11"/>
    <n v="944"/>
    <n v="2396"/>
    <x v="8"/>
    <x v="0"/>
    <n v="778220800"/>
  </r>
  <r>
    <x v="413"/>
    <x v="9"/>
    <x v="7"/>
    <x v="4"/>
    <x v="64"/>
    <x v="64"/>
    <x v="0"/>
    <x v="0"/>
    <x v="0"/>
    <x v="0"/>
    <n v="4208"/>
    <m/>
    <n v="0"/>
    <n v="0"/>
    <n v="4177"/>
    <n v="-31"/>
    <n v="0"/>
    <n v="9"/>
    <x v="0"/>
    <x v="2"/>
    <n v="1879650"/>
  </r>
  <r>
    <x v="413"/>
    <x v="9"/>
    <x v="7"/>
    <x v="2"/>
    <x v="61"/>
    <x v="61"/>
    <x v="0"/>
    <x v="0"/>
    <x v="0"/>
    <x v="0"/>
    <n v="5459"/>
    <m/>
    <n v="0"/>
    <n v="0"/>
    <n v="5423"/>
    <n v="-36"/>
    <n v="0"/>
    <n v="1"/>
    <x v="0"/>
    <x v="0"/>
    <n v="542300"/>
  </r>
  <r>
    <x v="413"/>
    <x v="9"/>
    <x v="7"/>
    <x v="5"/>
    <x v="49"/>
    <x v="49"/>
    <x v="0"/>
    <x v="0"/>
    <x v="0"/>
    <x v="0"/>
    <n v="4223"/>
    <n v="4219.8"/>
    <n v="4214"/>
    <n v="4219.8"/>
    <n v="4203"/>
    <n v="-20"/>
    <n v="3"/>
    <n v="7"/>
    <x v="0"/>
    <x v="2"/>
    <n v="1471050"/>
  </r>
  <r>
    <x v="413"/>
    <x v="17"/>
    <x v="7"/>
    <x v="12"/>
    <x v="78"/>
    <x v="78"/>
    <x v="0"/>
    <x v="0"/>
    <x v="0"/>
    <x v="0"/>
    <n v="66.2"/>
    <n v="66"/>
    <n v="66"/>
    <n v="66"/>
    <n v="66"/>
    <n v="-0.2"/>
    <n v="1"/>
    <n v="1"/>
    <x v="0"/>
    <x v="5"/>
    <n v="165000"/>
  </r>
  <r>
    <x v="413"/>
    <x v="12"/>
    <x v="9"/>
    <x v="1"/>
    <x v="48"/>
    <x v="48"/>
    <x v="0"/>
    <x v="0"/>
    <x v="0"/>
    <x v="0"/>
    <n v="7226"/>
    <n v="7172.8"/>
    <n v="7172.8"/>
    <n v="7172.8"/>
    <n v="7124"/>
    <n v="-102"/>
    <n v="2"/>
    <n v="41"/>
    <x v="0"/>
    <x v="0"/>
    <n v="29208400"/>
  </r>
  <r>
    <x v="413"/>
    <x v="12"/>
    <x v="9"/>
    <x v="0"/>
    <x v="66"/>
    <x v="66"/>
    <x v="0"/>
    <x v="0"/>
    <x v="0"/>
    <x v="0"/>
    <n v="3313"/>
    <m/>
    <n v="0"/>
    <n v="0"/>
    <n v="3313"/>
    <n v="0"/>
    <n v="0"/>
    <n v="24"/>
    <x v="0"/>
    <x v="0"/>
    <n v="7951200"/>
  </r>
  <r>
    <x v="413"/>
    <x v="10"/>
    <x v="8"/>
    <x v="1"/>
    <x v="79"/>
    <x v="79"/>
    <x v="0"/>
    <x v="0"/>
    <x v="0"/>
    <x v="0"/>
    <n v="7312"/>
    <n v="7225"/>
    <n v="7210"/>
    <n v="7225"/>
    <n v="7210"/>
    <n v="-102"/>
    <n v="2"/>
    <n v="2"/>
    <x v="0"/>
    <x v="0"/>
    <n v="1442000"/>
  </r>
  <r>
    <x v="413"/>
    <x v="10"/>
    <x v="8"/>
    <x v="0"/>
    <x v="38"/>
    <x v="38"/>
    <x v="0"/>
    <x v="0"/>
    <x v="0"/>
    <x v="0"/>
    <n v="3339"/>
    <n v="3355"/>
    <n v="3347"/>
    <n v="3355"/>
    <n v="3341"/>
    <n v="2"/>
    <n v="221"/>
    <n v="1298"/>
    <x v="10"/>
    <x v="0"/>
    <n v="433661800"/>
  </r>
  <r>
    <x v="413"/>
    <x v="16"/>
    <x v="11"/>
    <x v="0"/>
    <x v="77"/>
    <x v="77"/>
    <x v="0"/>
    <x v="0"/>
    <x v="0"/>
    <x v="0"/>
    <n v="3299"/>
    <m/>
    <n v="0"/>
    <n v="0"/>
    <n v="3281"/>
    <n v="-18"/>
    <n v="0"/>
    <n v="12"/>
    <x v="0"/>
    <x v="0"/>
    <n v="3937200"/>
  </r>
  <r>
    <x v="414"/>
    <x v="5"/>
    <x v="4"/>
    <x v="1"/>
    <x v="23"/>
    <x v="23"/>
    <x v="0"/>
    <x v="0"/>
    <x v="0"/>
    <x v="0"/>
    <n v="6760"/>
    <n v="6640"/>
    <n v="6600"/>
    <n v="6640"/>
    <n v="6615"/>
    <n v="-145"/>
    <n v="58"/>
    <n v="56"/>
    <x v="0"/>
    <x v="0"/>
    <n v="37044000"/>
  </r>
  <r>
    <x v="414"/>
    <x v="15"/>
    <x v="4"/>
    <x v="14"/>
    <x v="70"/>
    <x v="70"/>
    <x v="0"/>
    <x v="0"/>
    <x v="0"/>
    <x v="0"/>
    <n v="318.55"/>
    <m/>
    <n v="0"/>
    <n v="0"/>
    <n v="316.05"/>
    <n v="-2.5"/>
    <n v="0"/>
    <n v="3"/>
    <x v="8"/>
    <x v="7"/>
    <n v="1374817.5"/>
  </r>
  <r>
    <x v="414"/>
    <x v="4"/>
    <x v="3"/>
    <x v="0"/>
    <x v="17"/>
    <x v="17"/>
    <x v="0"/>
    <x v="0"/>
    <x v="0"/>
    <x v="0"/>
    <n v="3163"/>
    <n v="3095"/>
    <n v="3070"/>
    <n v="3101.2"/>
    <n v="3073"/>
    <n v="-90"/>
    <n v="698"/>
    <n v="19514"/>
    <x v="16"/>
    <x v="0"/>
    <n v="5996652200"/>
  </r>
  <r>
    <x v="414"/>
    <x v="4"/>
    <x v="3"/>
    <x v="11"/>
    <x v="62"/>
    <x v="62"/>
    <x v="0"/>
    <x v="0"/>
    <x v="0"/>
    <x v="0"/>
    <n v="9.0869999999999997"/>
    <m/>
    <n v="0"/>
    <n v="0"/>
    <n v="8.9949999999999992"/>
    <n v="-9.1999999999999998E-2"/>
    <n v="0"/>
    <n v="400"/>
    <x v="0"/>
    <x v="4"/>
    <n v="17990000"/>
  </r>
  <r>
    <x v="414"/>
    <x v="4"/>
    <x v="3"/>
    <x v="4"/>
    <x v="60"/>
    <x v="60"/>
    <x v="0"/>
    <x v="0"/>
    <x v="0"/>
    <x v="0"/>
    <n v="4077"/>
    <n v="4071"/>
    <n v="4071"/>
    <n v="4071"/>
    <n v="4062"/>
    <n v="-15"/>
    <n v="6"/>
    <n v="227"/>
    <x v="0"/>
    <x v="2"/>
    <n v="46103700"/>
  </r>
  <r>
    <x v="414"/>
    <x v="4"/>
    <x v="3"/>
    <x v="2"/>
    <x v="53"/>
    <x v="53"/>
    <x v="0"/>
    <x v="0"/>
    <x v="0"/>
    <x v="0"/>
    <n v="5260"/>
    <n v="5163"/>
    <n v="5131"/>
    <n v="5163"/>
    <n v="5137"/>
    <n v="-123"/>
    <n v="35"/>
    <n v="38"/>
    <x v="0"/>
    <x v="0"/>
    <n v="19520600"/>
  </r>
  <r>
    <x v="414"/>
    <x v="4"/>
    <x v="3"/>
    <x v="3"/>
    <x v="54"/>
    <x v="54"/>
    <x v="0"/>
    <x v="0"/>
    <x v="0"/>
    <x v="0"/>
    <n v="20039"/>
    <m/>
    <n v="0"/>
    <n v="0"/>
    <n v="19853"/>
    <n v="-186"/>
    <n v="0"/>
    <n v="25"/>
    <x v="0"/>
    <x v="1"/>
    <n v="12408125"/>
  </r>
  <r>
    <x v="414"/>
    <x v="4"/>
    <x v="3"/>
    <x v="5"/>
    <x v="56"/>
    <x v="56"/>
    <x v="0"/>
    <x v="0"/>
    <x v="0"/>
    <x v="0"/>
    <n v="4070"/>
    <n v="4052.8"/>
    <n v="4045"/>
    <n v="4052.8"/>
    <n v="4045"/>
    <n v="-25"/>
    <n v="2"/>
    <n v="12"/>
    <x v="0"/>
    <x v="2"/>
    <n v="2427000"/>
  </r>
  <r>
    <x v="414"/>
    <x v="13"/>
    <x v="3"/>
    <x v="8"/>
    <x v="69"/>
    <x v="69"/>
    <x v="0"/>
    <x v="0"/>
    <x v="0"/>
    <x v="0"/>
    <n v="1241"/>
    <m/>
    <n v="0"/>
    <n v="0"/>
    <n v="1221.8"/>
    <n v="-19.2"/>
    <n v="0"/>
    <n v="62"/>
    <x v="0"/>
    <x v="0"/>
    <n v="7575160"/>
  </r>
  <r>
    <x v="414"/>
    <x v="13"/>
    <x v="3"/>
    <x v="12"/>
    <x v="73"/>
    <x v="73"/>
    <x v="0"/>
    <x v="0"/>
    <x v="0"/>
    <x v="0"/>
    <n v="65.3"/>
    <m/>
    <n v="0"/>
    <n v="0"/>
    <n v="65.55"/>
    <n v="0.25"/>
    <n v="0"/>
    <n v="41"/>
    <x v="0"/>
    <x v="5"/>
    <n v="6718875"/>
  </r>
  <r>
    <x v="414"/>
    <x v="13"/>
    <x v="3"/>
    <x v="9"/>
    <x v="59"/>
    <x v="59"/>
    <x v="0"/>
    <x v="0"/>
    <x v="0"/>
    <x v="0"/>
    <n v="26608"/>
    <n v="26492"/>
    <n v="26492"/>
    <n v="26555"/>
    <n v="26825"/>
    <n v="217"/>
    <n v="10"/>
    <n v="411"/>
    <x v="0"/>
    <x v="3"/>
    <n v="110250750"/>
  </r>
  <r>
    <x v="414"/>
    <x v="13"/>
    <x v="3"/>
    <x v="6"/>
    <x v="76"/>
    <x v="76"/>
    <x v="0"/>
    <x v="0"/>
    <x v="0"/>
    <x v="0"/>
    <n v="31509"/>
    <n v="31170"/>
    <n v="31166"/>
    <n v="31248"/>
    <n v="31885"/>
    <n v="376"/>
    <n v="130"/>
    <n v="12"/>
    <x v="0"/>
    <x v="3"/>
    <n v="3826200"/>
  </r>
  <r>
    <x v="414"/>
    <x v="13"/>
    <x v="3"/>
    <x v="7"/>
    <x v="72"/>
    <x v="72"/>
    <x v="0"/>
    <x v="0"/>
    <x v="0"/>
    <x v="0"/>
    <n v="15356"/>
    <m/>
    <n v="0"/>
    <n v="0"/>
    <n v="15362"/>
    <n v="6"/>
    <n v="0"/>
    <n v="61"/>
    <x v="0"/>
    <x v="3"/>
    <n v="9370820"/>
  </r>
  <r>
    <x v="414"/>
    <x v="13"/>
    <x v="3"/>
    <x v="13"/>
    <x v="71"/>
    <x v="71"/>
    <x v="0"/>
    <x v="0"/>
    <x v="0"/>
    <x v="0"/>
    <n v="342.55"/>
    <m/>
    <n v="0"/>
    <n v="0"/>
    <n v="346.95"/>
    <n v="4.4000000000000004"/>
    <n v="0"/>
    <n v="26"/>
    <x v="0"/>
    <x v="6"/>
    <n v="4510350"/>
  </r>
  <r>
    <x v="414"/>
    <x v="13"/>
    <x v="3"/>
    <x v="10"/>
    <x v="74"/>
    <x v="74"/>
    <x v="0"/>
    <x v="0"/>
    <x v="0"/>
    <x v="0"/>
    <n v="1188.2"/>
    <m/>
    <n v="0"/>
    <n v="0"/>
    <n v="1169"/>
    <n v="-19.2"/>
    <n v="0"/>
    <n v="8"/>
    <x v="0"/>
    <x v="0"/>
    <n v="935200"/>
  </r>
  <r>
    <x v="414"/>
    <x v="9"/>
    <x v="7"/>
    <x v="1"/>
    <x v="51"/>
    <x v="51"/>
    <x v="0"/>
    <x v="0"/>
    <x v="0"/>
    <x v="0"/>
    <n v="7005"/>
    <n v="6880"/>
    <n v="6822.4"/>
    <n v="6880"/>
    <n v="6844"/>
    <n v="-161"/>
    <n v="59"/>
    <n v="103"/>
    <x v="0"/>
    <x v="0"/>
    <n v="70493200"/>
  </r>
  <r>
    <x v="414"/>
    <x v="9"/>
    <x v="7"/>
    <x v="0"/>
    <x v="36"/>
    <x v="36"/>
    <x v="0"/>
    <x v="0"/>
    <x v="0"/>
    <x v="0"/>
    <n v="3248"/>
    <n v="3177"/>
    <n v="3151.6"/>
    <n v="3184.2"/>
    <n v="3154"/>
    <n v="-94"/>
    <n v="306"/>
    <n v="2477"/>
    <x v="8"/>
    <x v="0"/>
    <n v="781245800"/>
  </r>
  <r>
    <x v="414"/>
    <x v="9"/>
    <x v="7"/>
    <x v="4"/>
    <x v="64"/>
    <x v="64"/>
    <x v="0"/>
    <x v="0"/>
    <x v="0"/>
    <x v="0"/>
    <n v="4177"/>
    <m/>
    <n v="0"/>
    <n v="0"/>
    <n v="4157"/>
    <n v="-20"/>
    <n v="0"/>
    <n v="9"/>
    <x v="0"/>
    <x v="2"/>
    <n v="1870650"/>
  </r>
  <r>
    <x v="414"/>
    <x v="9"/>
    <x v="7"/>
    <x v="2"/>
    <x v="61"/>
    <x v="61"/>
    <x v="0"/>
    <x v="0"/>
    <x v="0"/>
    <x v="0"/>
    <n v="5423"/>
    <m/>
    <n v="0"/>
    <n v="0"/>
    <n v="5300"/>
    <n v="-123"/>
    <n v="0"/>
    <n v="1"/>
    <x v="0"/>
    <x v="0"/>
    <n v="530000"/>
  </r>
  <r>
    <x v="414"/>
    <x v="9"/>
    <x v="7"/>
    <x v="5"/>
    <x v="49"/>
    <x v="49"/>
    <x v="0"/>
    <x v="0"/>
    <x v="0"/>
    <x v="0"/>
    <n v="4203"/>
    <n v="4176"/>
    <n v="4176"/>
    <n v="4176"/>
    <n v="4172"/>
    <n v="-31"/>
    <n v="2"/>
    <n v="5"/>
    <x v="0"/>
    <x v="2"/>
    <n v="1043000"/>
  </r>
  <r>
    <x v="414"/>
    <x v="17"/>
    <x v="7"/>
    <x v="12"/>
    <x v="78"/>
    <x v="78"/>
    <x v="0"/>
    <x v="0"/>
    <x v="0"/>
    <x v="0"/>
    <n v="66"/>
    <m/>
    <n v="0"/>
    <n v="0"/>
    <n v="66.099999999999994"/>
    <n v="0.1"/>
    <n v="0"/>
    <n v="1"/>
    <x v="0"/>
    <x v="5"/>
    <n v="165250"/>
  </r>
  <r>
    <x v="414"/>
    <x v="12"/>
    <x v="9"/>
    <x v="1"/>
    <x v="48"/>
    <x v="48"/>
    <x v="0"/>
    <x v="0"/>
    <x v="0"/>
    <x v="0"/>
    <n v="7124"/>
    <n v="6997"/>
    <n v="6966"/>
    <n v="6997"/>
    <n v="6966"/>
    <n v="-158"/>
    <n v="52"/>
    <n v="62"/>
    <x v="0"/>
    <x v="0"/>
    <n v="43189200"/>
  </r>
  <r>
    <x v="414"/>
    <x v="12"/>
    <x v="9"/>
    <x v="0"/>
    <x v="66"/>
    <x v="66"/>
    <x v="0"/>
    <x v="0"/>
    <x v="0"/>
    <x v="0"/>
    <n v="3313"/>
    <m/>
    <n v="0"/>
    <n v="0"/>
    <n v="3232"/>
    <n v="-81"/>
    <n v="0"/>
    <n v="24"/>
    <x v="0"/>
    <x v="0"/>
    <n v="7756800"/>
  </r>
  <r>
    <x v="414"/>
    <x v="10"/>
    <x v="8"/>
    <x v="1"/>
    <x v="79"/>
    <x v="79"/>
    <x v="0"/>
    <x v="0"/>
    <x v="0"/>
    <x v="0"/>
    <n v="7210"/>
    <n v="7080"/>
    <n v="7070"/>
    <n v="7080"/>
    <n v="7056"/>
    <n v="-154"/>
    <n v="2"/>
    <n v="4"/>
    <x v="0"/>
    <x v="0"/>
    <n v="2822400"/>
  </r>
  <r>
    <x v="414"/>
    <x v="10"/>
    <x v="8"/>
    <x v="0"/>
    <x v="38"/>
    <x v="38"/>
    <x v="0"/>
    <x v="0"/>
    <x v="0"/>
    <x v="0"/>
    <n v="3341"/>
    <n v="3286"/>
    <n v="3259"/>
    <n v="3288"/>
    <n v="3254"/>
    <n v="-87"/>
    <n v="249"/>
    <n v="1365"/>
    <x v="10"/>
    <x v="0"/>
    <n v="444171000"/>
  </r>
  <r>
    <x v="414"/>
    <x v="16"/>
    <x v="11"/>
    <x v="0"/>
    <x v="77"/>
    <x v="77"/>
    <x v="0"/>
    <x v="0"/>
    <x v="0"/>
    <x v="0"/>
    <n v="3281"/>
    <m/>
    <n v="0"/>
    <n v="0"/>
    <n v="3229"/>
    <n v="-52"/>
    <n v="0"/>
    <n v="12"/>
    <x v="0"/>
    <x v="0"/>
    <n v="3874800"/>
  </r>
  <r>
    <x v="415"/>
    <x v="5"/>
    <x v="4"/>
    <x v="1"/>
    <x v="23"/>
    <x v="23"/>
    <x v="0"/>
    <x v="0"/>
    <x v="0"/>
    <x v="0"/>
    <n v="6615"/>
    <n v="6524.6"/>
    <n v="6524.6"/>
    <n v="6524.6"/>
    <n v="6517"/>
    <n v="-98"/>
    <n v="1"/>
    <n v="56"/>
    <x v="0"/>
    <x v="0"/>
    <n v="36495200"/>
  </r>
  <r>
    <x v="415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5"/>
    <x v="4"/>
    <x v="3"/>
    <x v="0"/>
    <x v="17"/>
    <x v="17"/>
    <x v="0"/>
    <x v="0"/>
    <x v="0"/>
    <x v="0"/>
    <n v="3073"/>
    <n v="3007.8"/>
    <n v="2996"/>
    <n v="3015.6"/>
    <n v="3005"/>
    <n v="-68"/>
    <n v="1083"/>
    <n v="19072"/>
    <x v="16"/>
    <x v="0"/>
    <n v="5731136000"/>
  </r>
  <r>
    <x v="415"/>
    <x v="4"/>
    <x v="3"/>
    <x v="11"/>
    <x v="62"/>
    <x v="62"/>
    <x v="0"/>
    <x v="0"/>
    <x v="0"/>
    <x v="0"/>
    <n v="8.9949999999999992"/>
    <m/>
    <n v="0"/>
    <n v="0"/>
    <n v="9.0594999999999999"/>
    <n v="6.4500000000000002E-2"/>
    <n v="0"/>
    <n v="400"/>
    <x v="0"/>
    <x v="4"/>
    <n v="18119000"/>
  </r>
  <r>
    <x v="415"/>
    <x v="4"/>
    <x v="3"/>
    <x v="4"/>
    <x v="60"/>
    <x v="60"/>
    <x v="0"/>
    <x v="0"/>
    <x v="0"/>
    <x v="0"/>
    <n v="4062"/>
    <m/>
    <n v="0"/>
    <n v="0"/>
    <n v="3970"/>
    <n v="-92"/>
    <n v="0"/>
    <n v="227"/>
    <x v="0"/>
    <x v="2"/>
    <n v="45059500"/>
  </r>
  <r>
    <x v="415"/>
    <x v="4"/>
    <x v="3"/>
    <x v="2"/>
    <x v="53"/>
    <x v="53"/>
    <x v="0"/>
    <x v="0"/>
    <x v="0"/>
    <x v="0"/>
    <n v="5137"/>
    <n v="5105"/>
    <n v="5105"/>
    <n v="5105"/>
    <n v="5105"/>
    <n v="-32"/>
    <n v="1"/>
    <n v="39"/>
    <x v="0"/>
    <x v="0"/>
    <n v="19909500"/>
  </r>
  <r>
    <x v="415"/>
    <x v="4"/>
    <x v="3"/>
    <x v="3"/>
    <x v="54"/>
    <x v="54"/>
    <x v="0"/>
    <x v="0"/>
    <x v="0"/>
    <x v="0"/>
    <n v="19853"/>
    <n v="19594"/>
    <n v="19594"/>
    <n v="19594"/>
    <n v="19584"/>
    <n v="-269"/>
    <n v="1"/>
    <n v="24"/>
    <x v="0"/>
    <x v="1"/>
    <n v="11750400"/>
  </r>
  <r>
    <x v="415"/>
    <x v="4"/>
    <x v="3"/>
    <x v="5"/>
    <x v="56"/>
    <x v="56"/>
    <x v="0"/>
    <x v="0"/>
    <x v="0"/>
    <x v="0"/>
    <n v="4045"/>
    <m/>
    <n v="0"/>
    <n v="0"/>
    <n v="3951"/>
    <n v="-94"/>
    <n v="0"/>
    <n v="12"/>
    <x v="0"/>
    <x v="2"/>
    <n v="2370600"/>
  </r>
  <r>
    <x v="415"/>
    <x v="13"/>
    <x v="3"/>
    <x v="8"/>
    <x v="69"/>
    <x v="69"/>
    <x v="0"/>
    <x v="0"/>
    <x v="0"/>
    <x v="0"/>
    <n v="1221.8"/>
    <m/>
    <n v="0"/>
    <n v="0"/>
    <n v="1230.2"/>
    <n v="8.4"/>
    <n v="0"/>
    <n v="62"/>
    <x v="0"/>
    <x v="0"/>
    <n v="7627240"/>
  </r>
  <r>
    <x v="415"/>
    <x v="13"/>
    <x v="3"/>
    <x v="12"/>
    <x v="73"/>
    <x v="73"/>
    <x v="0"/>
    <x v="0"/>
    <x v="0"/>
    <x v="0"/>
    <n v="65.55"/>
    <m/>
    <n v="0"/>
    <n v="0"/>
    <n v="67.849999999999994"/>
    <n v="2.2999999999999998"/>
    <n v="0"/>
    <n v="41"/>
    <x v="0"/>
    <x v="5"/>
    <n v="6954625"/>
  </r>
  <r>
    <x v="415"/>
    <x v="13"/>
    <x v="3"/>
    <x v="9"/>
    <x v="59"/>
    <x v="59"/>
    <x v="0"/>
    <x v="0"/>
    <x v="0"/>
    <x v="0"/>
    <n v="26825"/>
    <n v="26856"/>
    <n v="26856"/>
    <n v="26856"/>
    <n v="26856"/>
    <n v="31"/>
    <n v="4"/>
    <n v="409"/>
    <x v="0"/>
    <x v="3"/>
    <n v="109841040"/>
  </r>
  <r>
    <x v="415"/>
    <x v="13"/>
    <x v="3"/>
    <x v="6"/>
    <x v="76"/>
    <x v="76"/>
    <x v="0"/>
    <x v="0"/>
    <x v="0"/>
    <x v="0"/>
    <n v="31885"/>
    <m/>
    <n v="0"/>
    <n v="0"/>
    <n v="31885"/>
    <n v="0"/>
    <n v="0"/>
    <n v="12"/>
    <x v="0"/>
    <x v="3"/>
    <n v="3826200"/>
  </r>
  <r>
    <x v="415"/>
    <x v="13"/>
    <x v="3"/>
    <x v="7"/>
    <x v="72"/>
    <x v="72"/>
    <x v="0"/>
    <x v="0"/>
    <x v="0"/>
    <x v="0"/>
    <n v="15362"/>
    <m/>
    <n v="0"/>
    <n v="0"/>
    <n v="15486"/>
    <n v="124"/>
    <n v="0"/>
    <n v="61"/>
    <x v="0"/>
    <x v="3"/>
    <n v="9446460"/>
  </r>
  <r>
    <x v="415"/>
    <x v="13"/>
    <x v="3"/>
    <x v="13"/>
    <x v="71"/>
    <x v="71"/>
    <x v="0"/>
    <x v="0"/>
    <x v="0"/>
    <x v="0"/>
    <n v="346.95"/>
    <m/>
    <n v="0"/>
    <n v="0"/>
    <n v="349"/>
    <n v="2.0499999999999998"/>
    <n v="0"/>
    <n v="26"/>
    <x v="0"/>
    <x v="6"/>
    <n v="4537000"/>
  </r>
  <r>
    <x v="415"/>
    <x v="13"/>
    <x v="3"/>
    <x v="10"/>
    <x v="74"/>
    <x v="74"/>
    <x v="0"/>
    <x v="0"/>
    <x v="0"/>
    <x v="0"/>
    <n v="1169"/>
    <m/>
    <n v="0"/>
    <n v="0"/>
    <n v="1179.4000000000001"/>
    <n v="10.4"/>
    <n v="0"/>
    <n v="8"/>
    <x v="0"/>
    <x v="0"/>
    <n v="943520"/>
  </r>
  <r>
    <x v="415"/>
    <x v="9"/>
    <x v="7"/>
    <x v="1"/>
    <x v="51"/>
    <x v="51"/>
    <x v="0"/>
    <x v="0"/>
    <x v="0"/>
    <x v="0"/>
    <n v="6844"/>
    <n v="6746.8"/>
    <n v="6717"/>
    <n v="6746.8"/>
    <n v="6719"/>
    <n v="-125"/>
    <n v="21"/>
    <n v="102"/>
    <x v="0"/>
    <x v="0"/>
    <n v="68533800"/>
  </r>
  <r>
    <x v="415"/>
    <x v="9"/>
    <x v="7"/>
    <x v="0"/>
    <x v="36"/>
    <x v="36"/>
    <x v="0"/>
    <x v="0"/>
    <x v="0"/>
    <x v="0"/>
    <n v="3154"/>
    <n v="3097.8"/>
    <n v="3081.4"/>
    <n v="3098"/>
    <n v="3087"/>
    <n v="-67"/>
    <n v="560"/>
    <n v="2613"/>
    <x v="8"/>
    <x v="0"/>
    <n v="806633100"/>
  </r>
  <r>
    <x v="415"/>
    <x v="9"/>
    <x v="7"/>
    <x v="4"/>
    <x v="64"/>
    <x v="64"/>
    <x v="0"/>
    <x v="0"/>
    <x v="0"/>
    <x v="0"/>
    <n v="4157"/>
    <m/>
    <n v="0"/>
    <n v="0"/>
    <n v="4065"/>
    <n v="-92"/>
    <n v="0"/>
    <n v="9"/>
    <x v="0"/>
    <x v="2"/>
    <n v="1829250"/>
  </r>
  <r>
    <x v="415"/>
    <x v="9"/>
    <x v="7"/>
    <x v="2"/>
    <x v="61"/>
    <x v="61"/>
    <x v="0"/>
    <x v="0"/>
    <x v="0"/>
    <x v="0"/>
    <n v="5300"/>
    <m/>
    <n v="0"/>
    <n v="0"/>
    <n v="5254"/>
    <n v="-46"/>
    <n v="0"/>
    <n v="1"/>
    <x v="0"/>
    <x v="0"/>
    <n v="525400"/>
  </r>
  <r>
    <x v="415"/>
    <x v="9"/>
    <x v="7"/>
    <x v="5"/>
    <x v="49"/>
    <x v="49"/>
    <x v="0"/>
    <x v="0"/>
    <x v="0"/>
    <x v="0"/>
    <n v="4172"/>
    <n v="4071.6"/>
    <n v="4071.6"/>
    <n v="4071.6"/>
    <n v="4072"/>
    <n v="-100"/>
    <n v="1"/>
    <n v="4"/>
    <x v="0"/>
    <x v="2"/>
    <n v="814400"/>
  </r>
  <r>
    <x v="415"/>
    <x v="17"/>
    <x v="7"/>
    <x v="12"/>
    <x v="78"/>
    <x v="78"/>
    <x v="0"/>
    <x v="0"/>
    <x v="0"/>
    <x v="0"/>
    <n v="66.099999999999994"/>
    <m/>
    <n v="0"/>
    <n v="0"/>
    <n v="68.400000000000006"/>
    <n v="2.2999999999999998"/>
    <n v="0"/>
    <n v="1"/>
    <x v="0"/>
    <x v="5"/>
    <n v="171000"/>
  </r>
  <r>
    <x v="415"/>
    <x v="12"/>
    <x v="9"/>
    <x v="1"/>
    <x v="48"/>
    <x v="48"/>
    <x v="0"/>
    <x v="0"/>
    <x v="0"/>
    <x v="0"/>
    <n v="6966"/>
    <n v="6860"/>
    <n v="6838.2"/>
    <n v="6860.6"/>
    <n v="6844"/>
    <n v="-122"/>
    <n v="48"/>
    <n v="77"/>
    <x v="0"/>
    <x v="0"/>
    <n v="52698800"/>
  </r>
  <r>
    <x v="415"/>
    <x v="12"/>
    <x v="9"/>
    <x v="0"/>
    <x v="66"/>
    <x v="66"/>
    <x v="0"/>
    <x v="0"/>
    <x v="0"/>
    <x v="0"/>
    <n v="3232"/>
    <m/>
    <n v="0"/>
    <n v="0"/>
    <n v="3161"/>
    <n v="-71"/>
    <n v="0"/>
    <n v="24"/>
    <x v="0"/>
    <x v="0"/>
    <n v="7586400"/>
  </r>
  <r>
    <x v="415"/>
    <x v="10"/>
    <x v="8"/>
    <x v="1"/>
    <x v="79"/>
    <x v="79"/>
    <x v="0"/>
    <x v="0"/>
    <x v="0"/>
    <x v="0"/>
    <n v="7056"/>
    <m/>
    <n v="0"/>
    <n v="0"/>
    <n v="6939"/>
    <n v="-117"/>
    <n v="0"/>
    <n v="4"/>
    <x v="0"/>
    <x v="0"/>
    <n v="2775600"/>
  </r>
  <r>
    <x v="415"/>
    <x v="10"/>
    <x v="8"/>
    <x v="0"/>
    <x v="38"/>
    <x v="38"/>
    <x v="0"/>
    <x v="0"/>
    <x v="0"/>
    <x v="0"/>
    <n v="3254"/>
    <n v="3199.6"/>
    <n v="3180"/>
    <n v="3200"/>
    <n v="3184"/>
    <n v="-70"/>
    <n v="356"/>
    <n v="1450"/>
    <x v="10"/>
    <x v="0"/>
    <n v="461680000"/>
  </r>
  <r>
    <x v="415"/>
    <x v="16"/>
    <x v="11"/>
    <x v="0"/>
    <x v="77"/>
    <x v="77"/>
    <x v="0"/>
    <x v="0"/>
    <x v="0"/>
    <x v="0"/>
    <n v="3229"/>
    <m/>
    <n v="0"/>
    <n v="0"/>
    <n v="3215"/>
    <n v="-14"/>
    <n v="0"/>
    <n v="12"/>
    <x v="0"/>
    <x v="0"/>
    <n v="3858000"/>
  </r>
  <r>
    <x v="416"/>
    <x v="5"/>
    <x v="4"/>
    <x v="1"/>
    <x v="23"/>
    <x v="23"/>
    <x v="0"/>
    <x v="0"/>
    <x v="0"/>
    <x v="0"/>
    <n v="6517"/>
    <n v="6560"/>
    <n v="6560"/>
    <n v="6580"/>
    <n v="6581"/>
    <n v="64"/>
    <n v="4"/>
    <n v="56"/>
    <x v="0"/>
    <x v="0"/>
    <n v="36853600"/>
  </r>
  <r>
    <x v="416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6"/>
    <x v="4"/>
    <x v="3"/>
    <x v="0"/>
    <x v="17"/>
    <x v="17"/>
    <x v="0"/>
    <x v="0"/>
    <x v="0"/>
    <x v="0"/>
    <n v="3005"/>
    <n v="3022.6"/>
    <n v="3022"/>
    <n v="3060"/>
    <n v="3054"/>
    <n v="49"/>
    <n v="411"/>
    <n v="18942"/>
    <x v="16"/>
    <x v="0"/>
    <n v="5784886800"/>
  </r>
  <r>
    <x v="416"/>
    <x v="4"/>
    <x v="3"/>
    <x v="11"/>
    <x v="62"/>
    <x v="62"/>
    <x v="0"/>
    <x v="0"/>
    <x v="0"/>
    <x v="0"/>
    <n v="9.0594999999999999"/>
    <m/>
    <n v="0"/>
    <n v="0"/>
    <n v="9.1050000000000004"/>
    <n v="4.5499999999999999E-2"/>
    <n v="0"/>
    <n v="400"/>
    <x v="0"/>
    <x v="4"/>
    <n v="18210000"/>
  </r>
  <r>
    <x v="416"/>
    <x v="4"/>
    <x v="3"/>
    <x v="4"/>
    <x v="60"/>
    <x v="60"/>
    <x v="0"/>
    <x v="0"/>
    <x v="0"/>
    <x v="0"/>
    <n v="3970"/>
    <n v="4018"/>
    <n v="4006"/>
    <n v="4035"/>
    <n v="4032"/>
    <n v="62"/>
    <n v="8"/>
    <n v="235"/>
    <x v="0"/>
    <x v="2"/>
    <n v="47376000"/>
  </r>
  <r>
    <x v="416"/>
    <x v="4"/>
    <x v="3"/>
    <x v="2"/>
    <x v="53"/>
    <x v="53"/>
    <x v="0"/>
    <x v="0"/>
    <x v="0"/>
    <x v="0"/>
    <n v="5105"/>
    <m/>
    <n v="0"/>
    <n v="0"/>
    <n v="5163"/>
    <n v="58"/>
    <n v="0"/>
    <n v="39"/>
    <x v="0"/>
    <x v="0"/>
    <n v="20135700"/>
  </r>
  <r>
    <x v="416"/>
    <x v="4"/>
    <x v="3"/>
    <x v="3"/>
    <x v="54"/>
    <x v="54"/>
    <x v="0"/>
    <x v="0"/>
    <x v="0"/>
    <x v="0"/>
    <n v="19584"/>
    <m/>
    <n v="0"/>
    <n v="0"/>
    <n v="19925"/>
    <n v="341"/>
    <n v="0"/>
    <n v="24"/>
    <x v="0"/>
    <x v="1"/>
    <n v="11955000"/>
  </r>
  <r>
    <x v="416"/>
    <x v="4"/>
    <x v="3"/>
    <x v="5"/>
    <x v="56"/>
    <x v="56"/>
    <x v="0"/>
    <x v="0"/>
    <x v="0"/>
    <x v="0"/>
    <n v="3951"/>
    <m/>
    <n v="0"/>
    <n v="0"/>
    <n v="3982"/>
    <n v="31"/>
    <n v="0"/>
    <n v="12"/>
    <x v="0"/>
    <x v="2"/>
    <n v="2389200"/>
  </r>
  <r>
    <x v="416"/>
    <x v="13"/>
    <x v="3"/>
    <x v="8"/>
    <x v="69"/>
    <x v="69"/>
    <x v="0"/>
    <x v="0"/>
    <x v="0"/>
    <x v="0"/>
    <n v="1230.2"/>
    <m/>
    <n v="0"/>
    <n v="0"/>
    <n v="1229"/>
    <n v="-1.2"/>
    <n v="0"/>
    <n v="62"/>
    <x v="0"/>
    <x v="0"/>
    <n v="7619800"/>
  </r>
  <r>
    <x v="416"/>
    <x v="13"/>
    <x v="3"/>
    <x v="12"/>
    <x v="73"/>
    <x v="73"/>
    <x v="0"/>
    <x v="0"/>
    <x v="0"/>
    <x v="0"/>
    <n v="67.849999999999994"/>
    <m/>
    <n v="0"/>
    <n v="0"/>
    <n v="68.849999999999994"/>
    <n v="1"/>
    <n v="0"/>
    <n v="41"/>
    <x v="0"/>
    <x v="5"/>
    <n v="7057125"/>
  </r>
  <r>
    <x v="416"/>
    <x v="13"/>
    <x v="3"/>
    <x v="9"/>
    <x v="59"/>
    <x v="59"/>
    <x v="0"/>
    <x v="0"/>
    <x v="0"/>
    <x v="0"/>
    <n v="26856"/>
    <n v="26506"/>
    <n v="26506"/>
    <n v="26506"/>
    <n v="26234"/>
    <n v="-622"/>
    <n v="1"/>
    <n v="408"/>
    <x v="0"/>
    <x v="3"/>
    <n v="107034720"/>
  </r>
  <r>
    <x v="416"/>
    <x v="13"/>
    <x v="3"/>
    <x v="6"/>
    <x v="76"/>
    <x v="76"/>
    <x v="0"/>
    <x v="0"/>
    <x v="0"/>
    <x v="0"/>
    <n v="31885"/>
    <m/>
    <n v="0"/>
    <n v="0"/>
    <n v="30702"/>
    <n v="-1183"/>
    <n v="0"/>
    <n v="12"/>
    <x v="0"/>
    <x v="3"/>
    <n v="3684240"/>
  </r>
  <r>
    <x v="416"/>
    <x v="13"/>
    <x v="3"/>
    <x v="7"/>
    <x v="72"/>
    <x v="72"/>
    <x v="0"/>
    <x v="0"/>
    <x v="0"/>
    <x v="0"/>
    <n v="15486"/>
    <m/>
    <n v="0"/>
    <n v="0"/>
    <n v="15577"/>
    <n v="91"/>
    <n v="0"/>
    <n v="61"/>
    <x v="0"/>
    <x v="3"/>
    <n v="9501970"/>
  </r>
  <r>
    <x v="416"/>
    <x v="13"/>
    <x v="3"/>
    <x v="13"/>
    <x v="71"/>
    <x v="71"/>
    <x v="0"/>
    <x v="0"/>
    <x v="0"/>
    <x v="0"/>
    <n v="349"/>
    <m/>
    <n v="0"/>
    <n v="0"/>
    <n v="346.8"/>
    <n v="-2.2000000000000002"/>
    <n v="0"/>
    <n v="26"/>
    <x v="0"/>
    <x v="6"/>
    <n v="4508400"/>
  </r>
  <r>
    <x v="416"/>
    <x v="13"/>
    <x v="3"/>
    <x v="10"/>
    <x v="74"/>
    <x v="74"/>
    <x v="0"/>
    <x v="0"/>
    <x v="0"/>
    <x v="0"/>
    <n v="1179.4000000000001"/>
    <m/>
    <n v="0"/>
    <n v="0"/>
    <n v="1179.4000000000001"/>
    <n v="0"/>
    <n v="0"/>
    <n v="8"/>
    <x v="0"/>
    <x v="0"/>
    <n v="943520"/>
  </r>
  <r>
    <x v="416"/>
    <x v="9"/>
    <x v="7"/>
    <x v="1"/>
    <x v="51"/>
    <x v="51"/>
    <x v="0"/>
    <x v="0"/>
    <x v="0"/>
    <x v="0"/>
    <n v="6719"/>
    <n v="6770"/>
    <n v="6770"/>
    <n v="6804.6"/>
    <n v="6803"/>
    <n v="84"/>
    <n v="30"/>
    <n v="103"/>
    <x v="0"/>
    <x v="0"/>
    <n v="70070900"/>
  </r>
  <r>
    <x v="416"/>
    <x v="9"/>
    <x v="7"/>
    <x v="0"/>
    <x v="36"/>
    <x v="36"/>
    <x v="0"/>
    <x v="0"/>
    <x v="0"/>
    <x v="0"/>
    <n v="3087"/>
    <n v="3108"/>
    <n v="3107.8"/>
    <n v="3132"/>
    <n v="3132"/>
    <n v="45"/>
    <n v="301"/>
    <n v="2806"/>
    <x v="8"/>
    <x v="0"/>
    <n v="878839200"/>
  </r>
  <r>
    <x v="416"/>
    <x v="9"/>
    <x v="7"/>
    <x v="4"/>
    <x v="64"/>
    <x v="64"/>
    <x v="0"/>
    <x v="0"/>
    <x v="0"/>
    <x v="0"/>
    <n v="4065"/>
    <m/>
    <n v="0"/>
    <n v="0"/>
    <n v="4116"/>
    <n v="51"/>
    <n v="0"/>
    <n v="9"/>
    <x v="0"/>
    <x v="2"/>
    <n v="1852200"/>
  </r>
  <r>
    <x v="416"/>
    <x v="9"/>
    <x v="7"/>
    <x v="2"/>
    <x v="61"/>
    <x v="61"/>
    <x v="0"/>
    <x v="0"/>
    <x v="0"/>
    <x v="0"/>
    <n v="5254"/>
    <m/>
    <n v="0"/>
    <n v="0"/>
    <n v="5277"/>
    <n v="23"/>
    <n v="0"/>
    <n v="1"/>
    <x v="0"/>
    <x v="0"/>
    <n v="527700"/>
  </r>
  <r>
    <x v="416"/>
    <x v="9"/>
    <x v="7"/>
    <x v="5"/>
    <x v="49"/>
    <x v="49"/>
    <x v="0"/>
    <x v="0"/>
    <x v="0"/>
    <x v="0"/>
    <n v="4072"/>
    <m/>
    <n v="0"/>
    <n v="0"/>
    <n v="4098"/>
    <n v="26"/>
    <n v="0"/>
    <n v="4"/>
    <x v="0"/>
    <x v="2"/>
    <n v="819600"/>
  </r>
  <r>
    <x v="416"/>
    <x v="17"/>
    <x v="7"/>
    <x v="12"/>
    <x v="78"/>
    <x v="78"/>
    <x v="0"/>
    <x v="0"/>
    <x v="0"/>
    <x v="0"/>
    <n v="68.400000000000006"/>
    <m/>
    <n v="0"/>
    <n v="0"/>
    <n v="69.400000000000006"/>
    <n v="1"/>
    <n v="0"/>
    <n v="1"/>
    <x v="0"/>
    <x v="5"/>
    <n v="173500"/>
  </r>
  <r>
    <x v="416"/>
    <x v="12"/>
    <x v="9"/>
    <x v="1"/>
    <x v="48"/>
    <x v="48"/>
    <x v="0"/>
    <x v="0"/>
    <x v="0"/>
    <x v="0"/>
    <n v="6844"/>
    <n v="6875.4"/>
    <n v="6875.4"/>
    <n v="6927"/>
    <n v="6921"/>
    <n v="77"/>
    <n v="10"/>
    <n v="81"/>
    <x v="0"/>
    <x v="0"/>
    <n v="56060100"/>
  </r>
  <r>
    <x v="416"/>
    <x v="12"/>
    <x v="9"/>
    <x v="0"/>
    <x v="66"/>
    <x v="66"/>
    <x v="0"/>
    <x v="0"/>
    <x v="0"/>
    <x v="0"/>
    <n v="3161"/>
    <m/>
    <n v="0"/>
    <n v="0"/>
    <n v="3184"/>
    <n v="23"/>
    <n v="0"/>
    <n v="24"/>
    <x v="0"/>
    <x v="0"/>
    <n v="7641600"/>
  </r>
  <r>
    <x v="416"/>
    <x v="10"/>
    <x v="8"/>
    <x v="1"/>
    <x v="79"/>
    <x v="79"/>
    <x v="0"/>
    <x v="0"/>
    <x v="0"/>
    <x v="0"/>
    <n v="6939"/>
    <m/>
    <n v="0"/>
    <n v="0"/>
    <n v="6985"/>
    <n v="46"/>
    <n v="0"/>
    <n v="4"/>
    <x v="0"/>
    <x v="0"/>
    <n v="2794000"/>
  </r>
  <r>
    <x v="416"/>
    <x v="10"/>
    <x v="8"/>
    <x v="0"/>
    <x v="38"/>
    <x v="38"/>
    <x v="0"/>
    <x v="0"/>
    <x v="0"/>
    <x v="0"/>
    <n v="3184"/>
    <n v="3201"/>
    <n v="3201"/>
    <n v="3224"/>
    <n v="3224"/>
    <n v="40"/>
    <n v="9"/>
    <n v="1450"/>
    <x v="10"/>
    <x v="0"/>
    <n v="467480000"/>
  </r>
  <r>
    <x v="416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7"/>
    <x v="5"/>
    <x v="4"/>
    <x v="1"/>
    <x v="23"/>
    <x v="23"/>
    <x v="0"/>
    <x v="0"/>
    <x v="0"/>
    <x v="0"/>
    <n v="6581"/>
    <n v="6589.8"/>
    <n v="6573"/>
    <n v="6610.8"/>
    <n v="6607"/>
    <n v="26"/>
    <n v="60"/>
    <n v="96"/>
    <x v="0"/>
    <x v="0"/>
    <n v="63427200"/>
  </r>
  <r>
    <x v="417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7"/>
    <x v="4"/>
    <x v="3"/>
    <x v="0"/>
    <x v="17"/>
    <x v="17"/>
    <x v="0"/>
    <x v="0"/>
    <x v="0"/>
    <x v="0"/>
    <n v="3054"/>
    <n v="3064.8"/>
    <n v="3056"/>
    <n v="3087"/>
    <n v="3085"/>
    <n v="31"/>
    <n v="331"/>
    <n v="18740"/>
    <x v="16"/>
    <x v="0"/>
    <n v="5781290000"/>
  </r>
  <r>
    <x v="417"/>
    <x v="4"/>
    <x v="3"/>
    <x v="11"/>
    <x v="62"/>
    <x v="62"/>
    <x v="0"/>
    <x v="0"/>
    <x v="0"/>
    <x v="0"/>
    <n v="9.1050000000000004"/>
    <m/>
    <n v="0"/>
    <n v="0"/>
    <n v="9.1050000000000004"/>
    <n v="0"/>
    <n v="0"/>
    <n v="400"/>
    <x v="0"/>
    <x v="4"/>
    <n v="18210000"/>
  </r>
  <r>
    <x v="417"/>
    <x v="4"/>
    <x v="3"/>
    <x v="4"/>
    <x v="60"/>
    <x v="60"/>
    <x v="0"/>
    <x v="0"/>
    <x v="0"/>
    <x v="0"/>
    <n v="4032"/>
    <m/>
    <n v="0"/>
    <n v="0"/>
    <n v="4063"/>
    <n v="31"/>
    <n v="0"/>
    <n v="235"/>
    <x v="0"/>
    <x v="2"/>
    <n v="47740250"/>
  </r>
  <r>
    <x v="417"/>
    <x v="4"/>
    <x v="3"/>
    <x v="2"/>
    <x v="53"/>
    <x v="53"/>
    <x v="0"/>
    <x v="0"/>
    <x v="0"/>
    <x v="0"/>
    <n v="5163"/>
    <n v="5137"/>
    <n v="5134"/>
    <n v="5137"/>
    <n v="5162"/>
    <n v="-1"/>
    <n v="15"/>
    <n v="24"/>
    <x v="0"/>
    <x v="0"/>
    <n v="12388800"/>
  </r>
  <r>
    <x v="417"/>
    <x v="4"/>
    <x v="3"/>
    <x v="3"/>
    <x v="54"/>
    <x v="54"/>
    <x v="0"/>
    <x v="0"/>
    <x v="0"/>
    <x v="0"/>
    <n v="19925"/>
    <m/>
    <n v="0"/>
    <n v="0"/>
    <n v="20065"/>
    <n v="140"/>
    <n v="0"/>
    <n v="24"/>
    <x v="0"/>
    <x v="1"/>
    <n v="12039000"/>
  </r>
  <r>
    <x v="417"/>
    <x v="4"/>
    <x v="3"/>
    <x v="5"/>
    <x v="56"/>
    <x v="56"/>
    <x v="0"/>
    <x v="0"/>
    <x v="0"/>
    <x v="0"/>
    <n v="3982"/>
    <m/>
    <n v="0"/>
    <n v="0"/>
    <n v="4008"/>
    <n v="26"/>
    <n v="0"/>
    <n v="12"/>
    <x v="0"/>
    <x v="2"/>
    <n v="2404800"/>
  </r>
  <r>
    <x v="417"/>
    <x v="13"/>
    <x v="3"/>
    <x v="8"/>
    <x v="69"/>
    <x v="69"/>
    <x v="0"/>
    <x v="0"/>
    <x v="0"/>
    <x v="0"/>
    <n v="1229"/>
    <m/>
    <n v="0"/>
    <n v="0"/>
    <n v="1229.8"/>
    <n v="0.8"/>
    <n v="0"/>
    <n v="62"/>
    <x v="0"/>
    <x v="0"/>
    <n v="7624760"/>
  </r>
  <r>
    <x v="417"/>
    <x v="13"/>
    <x v="3"/>
    <x v="12"/>
    <x v="73"/>
    <x v="73"/>
    <x v="0"/>
    <x v="0"/>
    <x v="0"/>
    <x v="0"/>
    <n v="68.849999999999994"/>
    <m/>
    <n v="0"/>
    <n v="0"/>
    <n v="68.849999999999994"/>
    <n v="0"/>
    <n v="0"/>
    <n v="41"/>
    <x v="0"/>
    <x v="5"/>
    <n v="7057125"/>
  </r>
  <r>
    <x v="417"/>
    <x v="13"/>
    <x v="3"/>
    <x v="9"/>
    <x v="59"/>
    <x v="59"/>
    <x v="0"/>
    <x v="0"/>
    <x v="0"/>
    <x v="0"/>
    <n v="26234"/>
    <m/>
    <n v="0"/>
    <n v="0"/>
    <n v="26234"/>
    <n v="0"/>
    <n v="0"/>
    <n v="408"/>
    <x v="0"/>
    <x v="3"/>
    <n v="107034720"/>
  </r>
  <r>
    <x v="417"/>
    <x v="13"/>
    <x v="3"/>
    <x v="6"/>
    <x v="76"/>
    <x v="76"/>
    <x v="0"/>
    <x v="0"/>
    <x v="0"/>
    <x v="0"/>
    <n v="30702"/>
    <n v="30350"/>
    <n v="30350"/>
    <n v="30350"/>
    <n v="30154"/>
    <n v="-548"/>
    <n v="1"/>
    <n v="11"/>
    <x v="0"/>
    <x v="3"/>
    <n v="3316940"/>
  </r>
  <r>
    <x v="417"/>
    <x v="13"/>
    <x v="3"/>
    <x v="7"/>
    <x v="72"/>
    <x v="72"/>
    <x v="0"/>
    <x v="0"/>
    <x v="0"/>
    <x v="0"/>
    <n v="15577"/>
    <n v="15636"/>
    <n v="15633"/>
    <n v="15646"/>
    <n v="15499"/>
    <n v="-78"/>
    <n v="40"/>
    <n v="101"/>
    <x v="0"/>
    <x v="3"/>
    <n v="15653990"/>
  </r>
  <r>
    <x v="417"/>
    <x v="13"/>
    <x v="3"/>
    <x v="13"/>
    <x v="71"/>
    <x v="71"/>
    <x v="0"/>
    <x v="0"/>
    <x v="0"/>
    <x v="0"/>
    <n v="346.8"/>
    <m/>
    <n v="0"/>
    <n v="0"/>
    <n v="346.15"/>
    <n v="-0.65"/>
    <n v="0"/>
    <n v="26"/>
    <x v="0"/>
    <x v="6"/>
    <n v="4499950"/>
  </r>
  <r>
    <x v="417"/>
    <x v="13"/>
    <x v="3"/>
    <x v="10"/>
    <x v="74"/>
    <x v="74"/>
    <x v="0"/>
    <x v="0"/>
    <x v="0"/>
    <x v="0"/>
    <n v="1179.4000000000001"/>
    <m/>
    <n v="0"/>
    <n v="0"/>
    <n v="1181.5999999999999"/>
    <n v="2.2000000000000002"/>
    <n v="0"/>
    <n v="8"/>
    <x v="0"/>
    <x v="0"/>
    <n v="945280"/>
  </r>
  <r>
    <x v="417"/>
    <x v="9"/>
    <x v="7"/>
    <x v="1"/>
    <x v="51"/>
    <x v="51"/>
    <x v="0"/>
    <x v="0"/>
    <x v="0"/>
    <x v="0"/>
    <n v="6803"/>
    <n v="6790.8"/>
    <n v="6782"/>
    <n v="6814.6"/>
    <n v="6808"/>
    <n v="5"/>
    <n v="28"/>
    <n v="93"/>
    <x v="0"/>
    <x v="0"/>
    <n v="63314400"/>
  </r>
  <r>
    <x v="417"/>
    <x v="9"/>
    <x v="7"/>
    <x v="0"/>
    <x v="36"/>
    <x v="36"/>
    <x v="0"/>
    <x v="0"/>
    <x v="0"/>
    <x v="0"/>
    <n v="3132"/>
    <n v="3142"/>
    <n v="3136"/>
    <n v="3164"/>
    <n v="3161"/>
    <n v="29"/>
    <n v="139"/>
    <n v="2815"/>
    <x v="8"/>
    <x v="0"/>
    <n v="889821500"/>
  </r>
  <r>
    <x v="417"/>
    <x v="9"/>
    <x v="7"/>
    <x v="4"/>
    <x v="64"/>
    <x v="64"/>
    <x v="0"/>
    <x v="0"/>
    <x v="0"/>
    <x v="0"/>
    <n v="4116"/>
    <m/>
    <n v="0"/>
    <n v="0"/>
    <n v="4152"/>
    <n v="36"/>
    <n v="0"/>
    <n v="9"/>
    <x v="0"/>
    <x v="2"/>
    <n v="1868400"/>
  </r>
  <r>
    <x v="417"/>
    <x v="9"/>
    <x v="7"/>
    <x v="2"/>
    <x v="61"/>
    <x v="61"/>
    <x v="0"/>
    <x v="0"/>
    <x v="0"/>
    <x v="0"/>
    <n v="5277"/>
    <m/>
    <n v="0"/>
    <n v="0"/>
    <n v="5277"/>
    <n v="0"/>
    <n v="0"/>
    <n v="1"/>
    <x v="0"/>
    <x v="0"/>
    <n v="527700"/>
  </r>
  <r>
    <x v="417"/>
    <x v="9"/>
    <x v="7"/>
    <x v="5"/>
    <x v="49"/>
    <x v="49"/>
    <x v="0"/>
    <x v="0"/>
    <x v="0"/>
    <x v="0"/>
    <n v="4098"/>
    <m/>
    <n v="0"/>
    <n v="0"/>
    <n v="4126"/>
    <n v="28"/>
    <n v="0"/>
    <n v="4"/>
    <x v="0"/>
    <x v="2"/>
    <n v="825200"/>
  </r>
  <r>
    <x v="417"/>
    <x v="17"/>
    <x v="7"/>
    <x v="12"/>
    <x v="78"/>
    <x v="78"/>
    <x v="0"/>
    <x v="0"/>
    <x v="0"/>
    <x v="0"/>
    <n v="69.400000000000006"/>
    <m/>
    <n v="0"/>
    <n v="0"/>
    <n v="69.400000000000006"/>
    <n v="0"/>
    <n v="0"/>
    <n v="1"/>
    <x v="0"/>
    <x v="5"/>
    <n v="173500"/>
  </r>
  <r>
    <x v="417"/>
    <x v="12"/>
    <x v="9"/>
    <x v="1"/>
    <x v="48"/>
    <x v="48"/>
    <x v="0"/>
    <x v="0"/>
    <x v="0"/>
    <x v="0"/>
    <n v="6921"/>
    <n v="6911.8"/>
    <n v="6900"/>
    <n v="6911.8"/>
    <n v="6920"/>
    <n v="-1"/>
    <n v="6"/>
    <n v="87"/>
    <x v="0"/>
    <x v="0"/>
    <n v="60204000"/>
  </r>
  <r>
    <x v="417"/>
    <x v="12"/>
    <x v="9"/>
    <x v="0"/>
    <x v="66"/>
    <x v="66"/>
    <x v="0"/>
    <x v="0"/>
    <x v="0"/>
    <x v="0"/>
    <n v="3184"/>
    <m/>
    <n v="0"/>
    <n v="0"/>
    <n v="3208"/>
    <n v="24"/>
    <n v="0"/>
    <n v="24"/>
    <x v="0"/>
    <x v="0"/>
    <n v="7699200"/>
  </r>
  <r>
    <x v="417"/>
    <x v="10"/>
    <x v="8"/>
    <x v="1"/>
    <x v="79"/>
    <x v="79"/>
    <x v="0"/>
    <x v="0"/>
    <x v="0"/>
    <x v="0"/>
    <n v="6985"/>
    <m/>
    <n v="0"/>
    <n v="0"/>
    <n v="7005"/>
    <n v="20"/>
    <n v="0"/>
    <n v="4"/>
    <x v="0"/>
    <x v="0"/>
    <n v="2802000"/>
  </r>
  <r>
    <x v="417"/>
    <x v="10"/>
    <x v="8"/>
    <x v="0"/>
    <x v="38"/>
    <x v="38"/>
    <x v="0"/>
    <x v="0"/>
    <x v="0"/>
    <x v="0"/>
    <n v="3224"/>
    <n v="3238"/>
    <n v="3238"/>
    <n v="3239"/>
    <n v="3242"/>
    <n v="18"/>
    <n v="52"/>
    <n v="1466"/>
    <x v="10"/>
    <x v="0"/>
    <n v="475277200"/>
  </r>
  <r>
    <x v="417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8"/>
    <x v="5"/>
    <x v="4"/>
    <x v="1"/>
    <x v="23"/>
    <x v="23"/>
    <x v="0"/>
    <x v="0"/>
    <x v="0"/>
    <x v="0"/>
    <n v="6607"/>
    <m/>
    <n v="0"/>
    <n v="0"/>
    <n v="6604"/>
    <n v="-3"/>
    <n v="45"/>
    <n v="81"/>
    <x v="0"/>
    <x v="0"/>
    <n v="53492400"/>
  </r>
  <r>
    <x v="418"/>
    <x v="15"/>
    <x v="4"/>
    <x v="14"/>
    <x v="70"/>
    <x v="70"/>
    <x v="0"/>
    <x v="0"/>
    <x v="0"/>
    <x v="0"/>
    <n v="316.05"/>
    <m/>
    <n v="0"/>
    <n v="0"/>
    <n v="315.64999999999998"/>
    <n v="-0.4"/>
    <n v="0"/>
    <n v="3"/>
    <x v="8"/>
    <x v="7"/>
    <n v="1373077.5"/>
  </r>
  <r>
    <x v="418"/>
    <x v="4"/>
    <x v="3"/>
    <x v="0"/>
    <x v="17"/>
    <x v="17"/>
    <x v="0"/>
    <x v="0"/>
    <x v="0"/>
    <x v="0"/>
    <n v="3085"/>
    <n v="3070"/>
    <n v="3070"/>
    <n v="3082"/>
    <n v="3077"/>
    <n v="-8"/>
    <n v="356"/>
    <n v="18701"/>
    <x v="16"/>
    <x v="0"/>
    <n v="5754297700"/>
  </r>
  <r>
    <x v="418"/>
    <x v="4"/>
    <x v="3"/>
    <x v="11"/>
    <x v="62"/>
    <x v="62"/>
    <x v="0"/>
    <x v="0"/>
    <x v="0"/>
    <x v="0"/>
    <n v="9.1050000000000004"/>
    <m/>
    <n v="0"/>
    <n v="0"/>
    <n v="8.9414999999999996"/>
    <n v="-0.16350000000000001"/>
    <n v="0"/>
    <n v="400"/>
    <x v="0"/>
    <x v="4"/>
    <n v="17883000"/>
  </r>
  <r>
    <x v="418"/>
    <x v="4"/>
    <x v="3"/>
    <x v="4"/>
    <x v="60"/>
    <x v="60"/>
    <x v="0"/>
    <x v="0"/>
    <x v="0"/>
    <x v="0"/>
    <n v="4063"/>
    <m/>
    <n v="0"/>
    <n v="0"/>
    <n v="4064"/>
    <n v="1"/>
    <n v="0"/>
    <n v="235"/>
    <x v="0"/>
    <x v="2"/>
    <n v="47752000"/>
  </r>
  <r>
    <x v="418"/>
    <x v="4"/>
    <x v="3"/>
    <x v="2"/>
    <x v="53"/>
    <x v="53"/>
    <x v="0"/>
    <x v="0"/>
    <x v="0"/>
    <x v="0"/>
    <n v="5162"/>
    <n v="5170"/>
    <n v="5170"/>
    <n v="5199"/>
    <n v="5199"/>
    <n v="37"/>
    <n v="5"/>
    <n v="25"/>
    <x v="0"/>
    <x v="0"/>
    <n v="12997500"/>
  </r>
  <r>
    <x v="418"/>
    <x v="4"/>
    <x v="3"/>
    <x v="3"/>
    <x v="54"/>
    <x v="54"/>
    <x v="0"/>
    <x v="0"/>
    <x v="0"/>
    <x v="0"/>
    <n v="20065"/>
    <m/>
    <n v="0"/>
    <n v="0"/>
    <n v="20065"/>
    <n v="0"/>
    <n v="0"/>
    <n v="24"/>
    <x v="0"/>
    <x v="1"/>
    <n v="12039000"/>
  </r>
  <r>
    <x v="418"/>
    <x v="4"/>
    <x v="3"/>
    <x v="5"/>
    <x v="56"/>
    <x v="56"/>
    <x v="0"/>
    <x v="0"/>
    <x v="0"/>
    <x v="0"/>
    <n v="4008"/>
    <m/>
    <n v="0"/>
    <n v="0"/>
    <n v="4008"/>
    <n v="0"/>
    <n v="0"/>
    <n v="12"/>
    <x v="0"/>
    <x v="2"/>
    <n v="2404800"/>
  </r>
  <r>
    <x v="418"/>
    <x v="13"/>
    <x v="3"/>
    <x v="8"/>
    <x v="69"/>
    <x v="69"/>
    <x v="0"/>
    <x v="0"/>
    <x v="0"/>
    <x v="0"/>
    <n v="1229.8"/>
    <m/>
    <n v="0"/>
    <n v="0"/>
    <n v="1220.8"/>
    <n v="-9"/>
    <n v="0"/>
    <n v="62"/>
    <x v="0"/>
    <x v="0"/>
    <n v="7568960"/>
  </r>
  <r>
    <x v="418"/>
    <x v="13"/>
    <x v="3"/>
    <x v="12"/>
    <x v="73"/>
    <x v="73"/>
    <x v="0"/>
    <x v="0"/>
    <x v="0"/>
    <x v="0"/>
    <n v="68.849999999999994"/>
    <m/>
    <n v="0"/>
    <n v="0"/>
    <n v="68.650000000000006"/>
    <n v="-0.2"/>
    <n v="0"/>
    <n v="41"/>
    <x v="0"/>
    <x v="5"/>
    <n v="7036625"/>
  </r>
  <r>
    <x v="418"/>
    <x v="13"/>
    <x v="3"/>
    <x v="9"/>
    <x v="59"/>
    <x v="59"/>
    <x v="0"/>
    <x v="0"/>
    <x v="0"/>
    <x v="0"/>
    <n v="26234"/>
    <m/>
    <n v="0"/>
    <n v="0"/>
    <n v="26028"/>
    <n v="-206"/>
    <n v="0"/>
    <n v="408"/>
    <x v="0"/>
    <x v="3"/>
    <n v="106194240"/>
  </r>
  <r>
    <x v="418"/>
    <x v="13"/>
    <x v="3"/>
    <x v="6"/>
    <x v="76"/>
    <x v="76"/>
    <x v="0"/>
    <x v="0"/>
    <x v="0"/>
    <x v="0"/>
    <n v="30154"/>
    <m/>
    <n v="0"/>
    <n v="0"/>
    <n v="30518"/>
    <n v="364"/>
    <n v="0"/>
    <n v="11"/>
    <x v="0"/>
    <x v="3"/>
    <n v="3356980"/>
  </r>
  <r>
    <x v="418"/>
    <x v="13"/>
    <x v="3"/>
    <x v="7"/>
    <x v="72"/>
    <x v="72"/>
    <x v="0"/>
    <x v="0"/>
    <x v="0"/>
    <x v="0"/>
    <n v="15499"/>
    <m/>
    <n v="0"/>
    <n v="0"/>
    <n v="15328"/>
    <n v="-171"/>
    <n v="0"/>
    <n v="101"/>
    <x v="0"/>
    <x v="3"/>
    <n v="15481280"/>
  </r>
  <r>
    <x v="418"/>
    <x v="13"/>
    <x v="3"/>
    <x v="13"/>
    <x v="71"/>
    <x v="71"/>
    <x v="0"/>
    <x v="0"/>
    <x v="0"/>
    <x v="0"/>
    <n v="346.15"/>
    <n v="350.2"/>
    <n v="350.2"/>
    <n v="350.2"/>
    <n v="351.4"/>
    <n v="5.25"/>
    <n v="1"/>
    <n v="27"/>
    <x v="0"/>
    <x v="6"/>
    <n v="4743900"/>
  </r>
  <r>
    <x v="418"/>
    <x v="13"/>
    <x v="3"/>
    <x v="10"/>
    <x v="74"/>
    <x v="74"/>
    <x v="0"/>
    <x v="0"/>
    <x v="0"/>
    <x v="0"/>
    <n v="1181.5999999999999"/>
    <m/>
    <n v="0"/>
    <n v="0"/>
    <n v="1177.2"/>
    <n v="-4.4000000000000004"/>
    <n v="0"/>
    <n v="8"/>
    <x v="0"/>
    <x v="0"/>
    <n v="941760"/>
  </r>
  <r>
    <x v="418"/>
    <x v="9"/>
    <x v="7"/>
    <x v="1"/>
    <x v="51"/>
    <x v="51"/>
    <x v="0"/>
    <x v="0"/>
    <x v="0"/>
    <x v="0"/>
    <n v="6808"/>
    <n v="6792"/>
    <n v="6792"/>
    <n v="6792"/>
    <n v="6792"/>
    <n v="-16"/>
    <n v="33"/>
    <n v="86"/>
    <x v="0"/>
    <x v="0"/>
    <n v="58411200"/>
  </r>
  <r>
    <x v="418"/>
    <x v="9"/>
    <x v="7"/>
    <x v="0"/>
    <x v="36"/>
    <x v="36"/>
    <x v="0"/>
    <x v="0"/>
    <x v="0"/>
    <x v="0"/>
    <n v="3161"/>
    <n v="3149.8"/>
    <n v="3149.2"/>
    <n v="3158.6"/>
    <n v="3155"/>
    <n v="-6"/>
    <n v="158"/>
    <n v="2877"/>
    <x v="8"/>
    <x v="0"/>
    <n v="907693500"/>
  </r>
  <r>
    <x v="418"/>
    <x v="9"/>
    <x v="7"/>
    <x v="4"/>
    <x v="64"/>
    <x v="64"/>
    <x v="0"/>
    <x v="0"/>
    <x v="0"/>
    <x v="0"/>
    <n v="4152"/>
    <m/>
    <n v="0"/>
    <n v="0"/>
    <n v="4153"/>
    <n v="1"/>
    <n v="0"/>
    <n v="9"/>
    <x v="0"/>
    <x v="2"/>
    <n v="1868850"/>
  </r>
  <r>
    <x v="418"/>
    <x v="9"/>
    <x v="7"/>
    <x v="2"/>
    <x v="61"/>
    <x v="61"/>
    <x v="0"/>
    <x v="0"/>
    <x v="0"/>
    <x v="0"/>
    <n v="5277"/>
    <n v="5282.6"/>
    <n v="5272.4"/>
    <n v="5282.6"/>
    <n v="5274"/>
    <n v="-3"/>
    <n v="5"/>
    <n v="5"/>
    <x v="0"/>
    <x v="0"/>
    <n v="2637000"/>
  </r>
  <r>
    <x v="418"/>
    <x v="9"/>
    <x v="7"/>
    <x v="5"/>
    <x v="49"/>
    <x v="49"/>
    <x v="0"/>
    <x v="0"/>
    <x v="0"/>
    <x v="0"/>
    <n v="4126"/>
    <m/>
    <n v="0"/>
    <n v="0"/>
    <n v="4126"/>
    <n v="0"/>
    <n v="0"/>
    <n v="4"/>
    <x v="0"/>
    <x v="2"/>
    <n v="825200"/>
  </r>
  <r>
    <x v="418"/>
    <x v="17"/>
    <x v="7"/>
    <x v="12"/>
    <x v="78"/>
    <x v="78"/>
    <x v="0"/>
    <x v="0"/>
    <x v="0"/>
    <x v="0"/>
    <n v="69.400000000000006"/>
    <m/>
    <n v="0"/>
    <n v="0"/>
    <n v="69.099999999999994"/>
    <n v="-0.3"/>
    <n v="0"/>
    <n v="1"/>
    <x v="0"/>
    <x v="5"/>
    <n v="172750"/>
  </r>
  <r>
    <x v="418"/>
    <x v="12"/>
    <x v="9"/>
    <x v="1"/>
    <x v="48"/>
    <x v="48"/>
    <x v="0"/>
    <x v="0"/>
    <x v="0"/>
    <x v="0"/>
    <n v="6920"/>
    <n v="6906"/>
    <n v="6900"/>
    <n v="6906"/>
    <n v="6905"/>
    <n v="-15"/>
    <n v="9"/>
    <n v="93"/>
    <x v="0"/>
    <x v="0"/>
    <n v="64216500"/>
  </r>
  <r>
    <x v="418"/>
    <x v="12"/>
    <x v="9"/>
    <x v="0"/>
    <x v="66"/>
    <x v="66"/>
    <x v="0"/>
    <x v="0"/>
    <x v="0"/>
    <x v="0"/>
    <n v="3208"/>
    <m/>
    <n v="0"/>
    <n v="0"/>
    <n v="3208"/>
    <n v="0"/>
    <n v="0"/>
    <n v="24"/>
    <x v="0"/>
    <x v="0"/>
    <n v="7699200"/>
  </r>
  <r>
    <x v="418"/>
    <x v="10"/>
    <x v="8"/>
    <x v="1"/>
    <x v="79"/>
    <x v="79"/>
    <x v="0"/>
    <x v="0"/>
    <x v="0"/>
    <x v="0"/>
    <n v="7005"/>
    <m/>
    <n v="0"/>
    <n v="0"/>
    <n v="7004"/>
    <n v="-1"/>
    <n v="0"/>
    <n v="4"/>
    <x v="0"/>
    <x v="0"/>
    <n v="2801600"/>
  </r>
  <r>
    <x v="418"/>
    <x v="10"/>
    <x v="8"/>
    <x v="0"/>
    <x v="38"/>
    <x v="38"/>
    <x v="0"/>
    <x v="0"/>
    <x v="0"/>
    <x v="0"/>
    <n v="3242"/>
    <n v="3235"/>
    <n v="3235"/>
    <n v="3235"/>
    <n v="3239"/>
    <n v="-3"/>
    <n v="1"/>
    <n v="1467"/>
    <x v="10"/>
    <x v="0"/>
    <n v="475161300"/>
  </r>
  <r>
    <x v="418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9"/>
    <x v="5"/>
    <x v="4"/>
    <x v="1"/>
    <x v="23"/>
    <x v="23"/>
    <x v="0"/>
    <x v="0"/>
    <x v="0"/>
    <x v="0"/>
    <n v="6604"/>
    <n v="6607"/>
    <n v="6607"/>
    <n v="6618"/>
    <n v="6611"/>
    <n v="7"/>
    <n v="26"/>
    <n v="102"/>
    <x v="0"/>
    <x v="0"/>
    <n v="67432200"/>
  </r>
  <r>
    <x v="419"/>
    <x v="15"/>
    <x v="4"/>
    <x v="14"/>
    <x v="70"/>
    <x v="70"/>
    <x v="0"/>
    <x v="0"/>
    <x v="0"/>
    <x v="0"/>
    <n v="315.64999999999998"/>
    <n v="326"/>
    <n v="326"/>
    <n v="326"/>
    <n v="320"/>
    <n v="4.3499999999999996"/>
    <n v="1"/>
    <n v="3"/>
    <x v="8"/>
    <x v="7"/>
    <n v="1392000"/>
  </r>
  <r>
    <x v="419"/>
    <x v="4"/>
    <x v="3"/>
    <x v="0"/>
    <x v="17"/>
    <x v="17"/>
    <x v="0"/>
    <x v="0"/>
    <x v="0"/>
    <x v="0"/>
    <n v="3077"/>
    <n v="3075"/>
    <n v="3053"/>
    <n v="3077.2"/>
    <n v="3065"/>
    <n v="-12"/>
    <n v="335"/>
    <n v="18675"/>
    <x v="16"/>
    <x v="0"/>
    <n v="5723887500"/>
  </r>
  <r>
    <x v="419"/>
    <x v="4"/>
    <x v="3"/>
    <x v="11"/>
    <x v="62"/>
    <x v="62"/>
    <x v="0"/>
    <x v="0"/>
    <x v="0"/>
    <x v="0"/>
    <n v="8.9414999999999996"/>
    <m/>
    <n v="0"/>
    <n v="0"/>
    <n v="8.9269999999999996"/>
    <n v="-1.4500000000000001E-2"/>
    <n v="0"/>
    <n v="400"/>
    <x v="0"/>
    <x v="4"/>
    <n v="17854000"/>
  </r>
  <r>
    <x v="419"/>
    <x v="4"/>
    <x v="3"/>
    <x v="4"/>
    <x v="60"/>
    <x v="60"/>
    <x v="0"/>
    <x v="0"/>
    <x v="0"/>
    <x v="0"/>
    <n v="4064"/>
    <m/>
    <n v="0"/>
    <n v="0"/>
    <n v="4019"/>
    <n v="-45"/>
    <n v="0"/>
    <n v="235"/>
    <x v="0"/>
    <x v="2"/>
    <n v="47223250"/>
  </r>
  <r>
    <x v="419"/>
    <x v="4"/>
    <x v="3"/>
    <x v="2"/>
    <x v="53"/>
    <x v="53"/>
    <x v="0"/>
    <x v="0"/>
    <x v="0"/>
    <x v="0"/>
    <n v="5199"/>
    <m/>
    <n v="0"/>
    <n v="0"/>
    <n v="5199"/>
    <n v="0"/>
    <n v="0"/>
    <n v="25"/>
    <x v="0"/>
    <x v="0"/>
    <n v="12997500"/>
  </r>
  <r>
    <x v="419"/>
    <x v="4"/>
    <x v="3"/>
    <x v="3"/>
    <x v="54"/>
    <x v="54"/>
    <x v="0"/>
    <x v="0"/>
    <x v="0"/>
    <x v="0"/>
    <n v="20065"/>
    <n v="20285"/>
    <n v="20285"/>
    <n v="20285"/>
    <n v="20397"/>
    <n v="332"/>
    <n v="1"/>
    <n v="24"/>
    <x v="0"/>
    <x v="1"/>
    <n v="12238200"/>
  </r>
  <r>
    <x v="419"/>
    <x v="4"/>
    <x v="3"/>
    <x v="5"/>
    <x v="56"/>
    <x v="56"/>
    <x v="0"/>
    <x v="0"/>
    <x v="0"/>
    <x v="0"/>
    <n v="4008"/>
    <n v="3954.4"/>
    <n v="3954.4"/>
    <n v="3954.4"/>
    <n v="3955"/>
    <n v="-53"/>
    <n v="2"/>
    <n v="14"/>
    <x v="0"/>
    <x v="2"/>
    <n v="2768500"/>
  </r>
  <r>
    <x v="419"/>
    <x v="13"/>
    <x v="3"/>
    <x v="8"/>
    <x v="69"/>
    <x v="69"/>
    <x v="0"/>
    <x v="0"/>
    <x v="0"/>
    <x v="0"/>
    <n v="1220.8"/>
    <m/>
    <n v="0"/>
    <n v="0"/>
    <n v="1217.2"/>
    <n v="-3.6"/>
    <n v="0"/>
    <n v="62"/>
    <x v="0"/>
    <x v="0"/>
    <n v="7546640"/>
  </r>
  <r>
    <x v="419"/>
    <x v="13"/>
    <x v="3"/>
    <x v="12"/>
    <x v="73"/>
    <x v="73"/>
    <x v="0"/>
    <x v="0"/>
    <x v="0"/>
    <x v="0"/>
    <n v="68.650000000000006"/>
    <m/>
    <n v="0"/>
    <n v="0"/>
    <n v="68.099999999999994"/>
    <n v="-0.55000000000000004"/>
    <n v="0"/>
    <n v="41"/>
    <x v="0"/>
    <x v="5"/>
    <n v="6980250"/>
  </r>
  <r>
    <x v="419"/>
    <x v="13"/>
    <x v="3"/>
    <x v="9"/>
    <x v="59"/>
    <x v="59"/>
    <x v="0"/>
    <x v="0"/>
    <x v="0"/>
    <x v="0"/>
    <n v="26028"/>
    <n v="25910"/>
    <n v="25910"/>
    <n v="25910"/>
    <n v="25947"/>
    <n v="-81"/>
    <n v="1"/>
    <n v="408"/>
    <x v="0"/>
    <x v="3"/>
    <n v="105863760"/>
  </r>
  <r>
    <x v="419"/>
    <x v="13"/>
    <x v="3"/>
    <x v="6"/>
    <x v="76"/>
    <x v="76"/>
    <x v="0"/>
    <x v="0"/>
    <x v="0"/>
    <x v="0"/>
    <n v="30518"/>
    <m/>
    <n v="0"/>
    <n v="0"/>
    <n v="30034"/>
    <n v="-484"/>
    <n v="0"/>
    <n v="11"/>
    <x v="0"/>
    <x v="3"/>
    <n v="3303740"/>
  </r>
  <r>
    <x v="419"/>
    <x v="13"/>
    <x v="3"/>
    <x v="7"/>
    <x v="72"/>
    <x v="72"/>
    <x v="0"/>
    <x v="0"/>
    <x v="0"/>
    <x v="0"/>
    <n v="15328"/>
    <m/>
    <n v="0"/>
    <n v="0"/>
    <n v="15328"/>
    <n v="0"/>
    <n v="0"/>
    <n v="101"/>
    <x v="0"/>
    <x v="3"/>
    <n v="15481280"/>
  </r>
  <r>
    <x v="419"/>
    <x v="13"/>
    <x v="3"/>
    <x v="13"/>
    <x v="71"/>
    <x v="71"/>
    <x v="0"/>
    <x v="0"/>
    <x v="0"/>
    <x v="0"/>
    <n v="351.4"/>
    <m/>
    <n v="0"/>
    <n v="0"/>
    <n v="352.8"/>
    <n v="1.4"/>
    <n v="0"/>
    <n v="27"/>
    <x v="0"/>
    <x v="6"/>
    <n v="4762800"/>
  </r>
  <r>
    <x v="419"/>
    <x v="13"/>
    <x v="3"/>
    <x v="10"/>
    <x v="74"/>
    <x v="74"/>
    <x v="0"/>
    <x v="0"/>
    <x v="0"/>
    <x v="0"/>
    <n v="1177.2"/>
    <m/>
    <n v="0"/>
    <n v="0"/>
    <n v="1173.8"/>
    <n v="-3.4"/>
    <n v="0"/>
    <n v="8"/>
    <x v="0"/>
    <x v="0"/>
    <n v="939040"/>
  </r>
  <r>
    <x v="419"/>
    <x v="9"/>
    <x v="7"/>
    <x v="1"/>
    <x v="51"/>
    <x v="51"/>
    <x v="0"/>
    <x v="0"/>
    <x v="0"/>
    <x v="0"/>
    <n v="6792"/>
    <n v="6818"/>
    <n v="6818"/>
    <n v="6818"/>
    <n v="6811"/>
    <n v="19"/>
    <n v="2"/>
    <n v="85"/>
    <x v="0"/>
    <x v="0"/>
    <n v="57893500"/>
  </r>
  <r>
    <x v="419"/>
    <x v="9"/>
    <x v="7"/>
    <x v="0"/>
    <x v="36"/>
    <x v="36"/>
    <x v="0"/>
    <x v="0"/>
    <x v="0"/>
    <x v="0"/>
    <n v="3155"/>
    <n v="3153"/>
    <n v="3134.8"/>
    <n v="3155"/>
    <n v="3142"/>
    <n v="-13"/>
    <n v="13"/>
    <n v="2888"/>
    <x v="8"/>
    <x v="0"/>
    <n v="907409600"/>
  </r>
  <r>
    <x v="419"/>
    <x v="9"/>
    <x v="7"/>
    <x v="4"/>
    <x v="64"/>
    <x v="64"/>
    <x v="0"/>
    <x v="0"/>
    <x v="0"/>
    <x v="0"/>
    <n v="4153"/>
    <m/>
    <n v="0"/>
    <n v="0"/>
    <n v="4105"/>
    <n v="-48"/>
    <n v="0"/>
    <n v="9"/>
    <x v="0"/>
    <x v="2"/>
    <n v="1847250"/>
  </r>
  <r>
    <x v="419"/>
    <x v="9"/>
    <x v="7"/>
    <x v="2"/>
    <x v="61"/>
    <x v="61"/>
    <x v="0"/>
    <x v="0"/>
    <x v="0"/>
    <x v="0"/>
    <n v="5274"/>
    <m/>
    <n v="0"/>
    <n v="0"/>
    <n v="5272"/>
    <n v="-2"/>
    <n v="0"/>
    <n v="5"/>
    <x v="0"/>
    <x v="0"/>
    <n v="2636000"/>
  </r>
  <r>
    <x v="419"/>
    <x v="9"/>
    <x v="7"/>
    <x v="3"/>
    <x v="65"/>
    <x v="65"/>
    <x v="0"/>
    <x v="0"/>
    <x v="0"/>
    <x v="0"/>
    <n v="20028"/>
    <n v="20150"/>
    <n v="20108"/>
    <n v="20150"/>
    <n v="20175"/>
    <n v="147"/>
    <n v="6"/>
    <n v="5"/>
    <x v="0"/>
    <x v="1"/>
    <n v="2521875"/>
  </r>
  <r>
    <x v="419"/>
    <x v="9"/>
    <x v="7"/>
    <x v="5"/>
    <x v="49"/>
    <x v="49"/>
    <x v="0"/>
    <x v="0"/>
    <x v="0"/>
    <x v="0"/>
    <n v="4126"/>
    <m/>
    <n v="0"/>
    <n v="0"/>
    <n v="4089"/>
    <n v="-37"/>
    <n v="0"/>
    <n v="4"/>
    <x v="0"/>
    <x v="2"/>
    <n v="817800"/>
  </r>
  <r>
    <x v="419"/>
    <x v="17"/>
    <x v="7"/>
    <x v="12"/>
    <x v="78"/>
    <x v="78"/>
    <x v="0"/>
    <x v="0"/>
    <x v="0"/>
    <x v="0"/>
    <n v="69.099999999999994"/>
    <m/>
    <n v="0"/>
    <n v="0"/>
    <n v="68.599999999999994"/>
    <n v="-0.5"/>
    <n v="0"/>
    <n v="1"/>
    <x v="0"/>
    <x v="5"/>
    <n v="171500"/>
  </r>
  <r>
    <x v="419"/>
    <x v="12"/>
    <x v="9"/>
    <x v="1"/>
    <x v="48"/>
    <x v="48"/>
    <x v="0"/>
    <x v="0"/>
    <x v="0"/>
    <x v="0"/>
    <n v="6905"/>
    <n v="6929"/>
    <n v="6901"/>
    <n v="6946.4"/>
    <n v="6920"/>
    <n v="15"/>
    <n v="93"/>
    <n v="155"/>
    <x v="0"/>
    <x v="0"/>
    <n v="107260000"/>
  </r>
  <r>
    <x v="419"/>
    <x v="12"/>
    <x v="9"/>
    <x v="0"/>
    <x v="66"/>
    <x v="66"/>
    <x v="0"/>
    <x v="0"/>
    <x v="0"/>
    <x v="0"/>
    <n v="3208"/>
    <m/>
    <n v="0"/>
    <n v="0"/>
    <n v="3200"/>
    <n v="-8"/>
    <n v="0"/>
    <n v="24"/>
    <x v="0"/>
    <x v="0"/>
    <n v="7680000"/>
  </r>
  <r>
    <x v="419"/>
    <x v="10"/>
    <x v="8"/>
    <x v="1"/>
    <x v="79"/>
    <x v="79"/>
    <x v="0"/>
    <x v="0"/>
    <x v="0"/>
    <x v="0"/>
    <n v="7004"/>
    <m/>
    <n v="0"/>
    <n v="0"/>
    <n v="7002"/>
    <n v="-2"/>
    <n v="0"/>
    <n v="4"/>
    <x v="0"/>
    <x v="0"/>
    <n v="2800800"/>
  </r>
  <r>
    <x v="419"/>
    <x v="10"/>
    <x v="8"/>
    <x v="0"/>
    <x v="38"/>
    <x v="38"/>
    <x v="0"/>
    <x v="0"/>
    <x v="0"/>
    <x v="0"/>
    <n v="3239"/>
    <n v="3233"/>
    <n v="3209"/>
    <n v="3233"/>
    <n v="3216"/>
    <n v="-23"/>
    <n v="201"/>
    <n v="1534"/>
    <x v="10"/>
    <x v="0"/>
    <n v="493334400"/>
  </r>
  <r>
    <x v="419"/>
    <x v="16"/>
    <x v="11"/>
    <x v="0"/>
    <x v="77"/>
    <x v="77"/>
    <x v="0"/>
    <x v="0"/>
    <x v="0"/>
    <x v="0"/>
    <n v="3215"/>
    <m/>
    <n v="0"/>
    <n v="0"/>
    <n v="3193"/>
    <n v="-22"/>
    <n v="0"/>
    <n v="12"/>
    <x v="0"/>
    <x v="0"/>
    <n v="3831600"/>
  </r>
  <r>
    <x v="420"/>
    <x v="5"/>
    <x v="4"/>
    <x v="1"/>
    <x v="23"/>
    <x v="23"/>
    <x v="0"/>
    <x v="0"/>
    <x v="0"/>
    <x v="0"/>
    <n v="6611"/>
    <n v="6612.8"/>
    <n v="6600.4"/>
    <n v="6613.2"/>
    <n v="6602"/>
    <n v="-9"/>
    <n v="8"/>
    <n v="104"/>
    <x v="0"/>
    <x v="0"/>
    <n v="68660800"/>
  </r>
  <r>
    <x v="420"/>
    <x v="15"/>
    <x v="4"/>
    <x v="14"/>
    <x v="70"/>
    <x v="70"/>
    <x v="0"/>
    <x v="0"/>
    <x v="0"/>
    <x v="0"/>
    <n v="320"/>
    <m/>
    <n v="0"/>
    <n v="0"/>
    <n v="320"/>
    <n v="0"/>
    <n v="0"/>
    <n v="3"/>
    <x v="8"/>
    <x v="7"/>
    <n v="1392000"/>
  </r>
  <r>
    <x v="420"/>
    <x v="4"/>
    <x v="3"/>
    <x v="0"/>
    <x v="17"/>
    <x v="17"/>
    <x v="0"/>
    <x v="0"/>
    <x v="0"/>
    <x v="0"/>
    <n v="3065"/>
    <n v="3087"/>
    <n v="3070.6"/>
    <n v="3087"/>
    <n v="3085"/>
    <n v="20"/>
    <n v="710"/>
    <n v="18895"/>
    <x v="16"/>
    <x v="0"/>
    <n v="5829107500"/>
  </r>
  <r>
    <x v="420"/>
    <x v="4"/>
    <x v="3"/>
    <x v="11"/>
    <x v="62"/>
    <x v="62"/>
    <x v="0"/>
    <x v="0"/>
    <x v="0"/>
    <x v="0"/>
    <n v="8.9269999999999996"/>
    <n v="8.8904999999999994"/>
    <n v="8.8870000000000005"/>
    <n v="8.8904999999999994"/>
    <n v="8.8414999999999999"/>
    <n v="-8.5500000000000007E-2"/>
    <n v="7"/>
    <n v="393"/>
    <x v="0"/>
    <x v="4"/>
    <n v="17373547.5"/>
  </r>
  <r>
    <x v="420"/>
    <x v="4"/>
    <x v="3"/>
    <x v="4"/>
    <x v="60"/>
    <x v="60"/>
    <x v="0"/>
    <x v="0"/>
    <x v="0"/>
    <x v="0"/>
    <n v="4019"/>
    <n v="4025"/>
    <n v="4025"/>
    <n v="4025"/>
    <n v="4025"/>
    <n v="6"/>
    <n v="10"/>
    <n v="235"/>
    <x v="0"/>
    <x v="2"/>
    <n v="47293750"/>
  </r>
  <r>
    <x v="420"/>
    <x v="4"/>
    <x v="3"/>
    <x v="2"/>
    <x v="53"/>
    <x v="53"/>
    <x v="0"/>
    <x v="0"/>
    <x v="0"/>
    <x v="0"/>
    <n v="5199"/>
    <n v="5237"/>
    <n v="5237"/>
    <n v="5239"/>
    <n v="5239"/>
    <n v="40"/>
    <n v="8"/>
    <n v="27"/>
    <x v="0"/>
    <x v="0"/>
    <n v="14145300"/>
  </r>
  <r>
    <x v="420"/>
    <x v="4"/>
    <x v="3"/>
    <x v="3"/>
    <x v="54"/>
    <x v="54"/>
    <x v="0"/>
    <x v="0"/>
    <x v="0"/>
    <x v="0"/>
    <n v="20397"/>
    <n v="20591"/>
    <n v="20591"/>
    <n v="20591"/>
    <n v="20527"/>
    <n v="130"/>
    <n v="1"/>
    <n v="23"/>
    <x v="0"/>
    <x v="1"/>
    <n v="11803025"/>
  </r>
  <r>
    <x v="420"/>
    <x v="4"/>
    <x v="3"/>
    <x v="5"/>
    <x v="56"/>
    <x v="56"/>
    <x v="0"/>
    <x v="0"/>
    <x v="0"/>
    <x v="0"/>
    <n v="3955"/>
    <n v="4001"/>
    <n v="4001"/>
    <n v="4001"/>
    <n v="3995"/>
    <n v="40"/>
    <n v="1"/>
    <n v="14"/>
    <x v="0"/>
    <x v="2"/>
    <n v="2796500"/>
  </r>
  <r>
    <x v="420"/>
    <x v="13"/>
    <x v="3"/>
    <x v="8"/>
    <x v="69"/>
    <x v="69"/>
    <x v="0"/>
    <x v="0"/>
    <x v="0"/>
    <x v="0"/>
    <n v="1217.2"/>
    <m/>
    <n v="0"/>
    <n v="0"/>
    <n v="1211.5999999999999"/>
    <n v="-5.6"/>
    <n v="0"/>
    <n v="62"/>
    <x v="0"/>
    <x v="0"/>
    <n v="7511920"/>
  </r>
  <r>
    <x v="420"/>
    <x v="13"/>
    <x v="3"/>
    <x v="12"/>
    <x v="73"/>
    <x v="73"/>
    <x v="0"/>
    <x v="0"/>
    <x v="0"/>
    <x v="0"/>
    <n v="68.099999999999994"/>
    <m/>
    <n v="0"/>
    <n v="0"/>
    <n v="66.599999999999994"/>
    <n v="-1.5"/>
    <n v="0"/>
    <n v="41"/>
    <x v="0"/>
    <x v="5"/>
    <n v="6826500"/>
  </r>
  <r>
    <x v="420"/>
    <x v="13"/>
    <x v="3"/>
    <x v="9"/>
    <x v="59"/>
    <x v="59"/>
    <x v="0"/>
    <x v="0"/>
    <x v="0"/>
    <x v="0"/>
    <n v="25947"/>
    <n v="26115"/>
    <n v="26115"/>
    <n v="26115"/>
    <n v="26115"/>
    <n v="168"/>
    <n v="2"/>
    <n v="407"/>
    <x v="0"/>
    <x v="3"/>
    <n v="106288050"/>
  </r>
  <r>
    <x v="420"/>
    <x v="13"/>
    <x v="3"/>
    <x v="6"/>
    <x v="76"/>
    <x v="76"/>
    <x v="0"/>
    <x v="0"/>
    <x v="0"/>
    <x v="0"/>
    <n v="30034"/>
    <m/>
    <n v="0"/>
    <n v="0"/>
    <n v="29488"/>
    <n v="-546"/>
    <n v="0"/>
    <n v="11"/>
    <x v="0"/>
    <x v="3"/>
    <n v="3243680"/>
  </r>
  <r>
    <x v="420"/>
    <x v="13"/>
    <x v="3"/>
    <x v="7"/>
    <x v="72"/>
    <x v="72"/>
    <x v="0"/>
    <x v="0"/>
    <x v="0"/>
    <x v="0"/>
    <n v="15328"/>
    <m/>
    <n v="0"/>
    <n v="0"/>
    <n v="15348"/>
    <n v="20"/>
    <n v="0"/>
    <n v="101"/>
    <x v="0"/>
    <x v="3"/>
    <n v="15501480"/>
  </r>
  <r>
    <x v="420"/>
    <x v="13"/>
    <x v="3"/>
    <x v="13"/>
    <x v="71"/>
    <x v="71"/>
    <x v="0"/>
    <x v="0"/>
    <x v="0"/>
    <x v="0"/>
    <n v="352.8"/>
    <m/>
    <n v="0"/>
    <n v="0"/>
    <n v="355.05"/>
    <n v="2.25"/>
    <n v="0"/>
    <n v="27"/>
    <x v="0"/>
    <x v="6"/>
    <n v="4793175"/>
  </r>
  <r>
    <x v="420"/>
    <x v="13"/>
    <x v="3"/>
    <x v="10"/>
    <x v="74"/>
    <x v="74"/>
    <x v="0"/>
    <x v="0"/>
    <x v="0"/>
    <x v="0"/>
    <n v="1173.8"/>
    <m/>
    <n v="0"/>
    <n v="0"/>
    <n v="1168"/>
    <n v="-5.8"/>
    <n v="0"/>
    <n v="8"/>
    <x v="0"/>
    <x v="0"/>
    <n v="934400"/>
  </r>
  <r>
    <x v="420"/>
    <x v="9"/>
    <x v="7"/>
    <x v="1"/>
    <x v="51"/>
    <x v="51"/>
    <x v="0"/>
    <x v="0"/>
    <x v="0"/>
    <x v="0"/>
    <n v="6811"/>
    <m/>
    <n v="0"/>
    <n v="0"/>
    <n v="6811"/>
    <n v="0"/>
    <n v="0"/>
    <n v="85"/>
    <x v="0"/>
    <x v="0"/>
    <n v="57893500"/>
  </r>
  <r>
    <x v="420"/>
    <x v="9"/>
    <x v="7"/>
    <x v="0"/>
    <x v="36"/>
    <x v="36"/>
    <x v="0"/>
    <x v="0"/>
    <x v="0"/>
    <x v="0"/>
    <n v="3142"/>
    <n v="3161"/>
    <n v="3150.6"/>
    <n v="3167"/>
    <n v="3164"/>
    <n v="22"/>
    <n v="227"/>
    <n v="2997"/>
    <x v="8"/>
    <x v="0"/>
    <n v="948250800"/>
  </r>
  <r>
    <x v="420"/>
    <x v="9"/>
    <x v="7"/>
    <x v="4"/>
    <x v="64"/>
    <x v="64"/>
    <x v="0"/>
    <x v="0"/>
    <x v="0"/>
    <x v="0"/>
    <n v="4105"/>
    <m/>
    <n v="0"/>
    <n v="0"/>
    <n v="4106"/>
    <n v="1"/>
    <n v="0"/>
    <n v="9"/>
    <x v="0"/>
    <x v="2"/>
    <n v="1847700"/>
  </r>
  <r>
    <x v="420"/>
    <x v="9"/>
    <x v="7"/>
    <x v="2"/>
    <x v="61"/>
    <x v="61"/>
    <x v="0"/>
    <x v="0"/>
    <x v="0"/>
    <x v="0"/>
    <n v="5272"/>
    <n v="5305"/>
    <n v="5305"/>
    <n v="5305"/>
    <n v="5304"/>
    <n v="32"/>
    <n v="3"/>
    <n v="5"/>
    <x v="0"/>
    <x v="0"/>
    <n v="2652000"/>
  </r>
  <r>
    <x v="420"/>
    <x v="9"/>
    <x v="7"/>
    <x v="3"/>
    <x v="65"/>
    <x v="65"/>
    <x v="0"/>
    <x v="0"/>
    <x v="0"/>
    <x v="0"/>
    <n v="20175"/>
    <m/>
    <n v="0"/>
    <n v="0"/>
    <n v="20206"/>
    <n v="31"/>
    <n v="0"/>
    <n v="5"/>
    <x v="0"/>
    <x v="1"/>
    <n v="2525750"/>
  </r>
  <r>
    <x v="420"/>
    <x v="9"/>
    <x v="7"/>
    <x v="5"/>
    <x v="49"/>
    <x v="49"/>
    <x v="0"/>
    <x v="0"/>
    <x v="0"/>
    <x v="0"/>
    <n v="4089"/>
    <m/>
    <n v="0"/>
    <n v="0"/>
    <n v="4089"/>
    <n v="0"/>
    <n v="0"/>
    <n v="4"/>
    <x v="0"/>
    <x v="2"/>
    <n v="817800"/>
  </r>
  <r>
    <x v="420"/>
    <x v="17"/>
    <x v="7"/>
    <x v="12"/>
    <x v="78"/>
    <x v="78"/>
    <x v="0"/>
    <x v="0"/>
    <x v="0"/>
    <x v="0"/>
    <n v="68.599999999999994"/>
    <m/>
    <n v="0"/>
    <n v="0"/>
    <n v="67.099999999999994"/>
    <n v="-1.5"/>
    <n v="0"/>
    <n v="1"/>
    <x v="0"/>
    <x v="5"/>
    <n v="167750"/>
  </r>
  <r>
    <x v="420"/>
    <x v="12"/>
    <x v="9"/>
    <x v="1"/>
    <x v="48"/>
    <x v="48"/>
    <x v="0"/>
    <x v="0"/>
    <x v="0"/>
    <x v="0"/>
    <n v="6920"/>
    <n v="6936.4"/>
    <n v="6930.8"/>
    <n v="6939.8"/>
    <n v="6935"/>
    <n v="15"/>
    <n v="38"/>
    <n v="179"/>
    <x v="0"/>
    <x v="0"/>
    <n v="124136500"/>
  </r>
  <r>
    <x v="420"/>
    <x v="12"/>
    <x v="9"/>
    <x v="0"/>
    <x v="66"/>
    <x v="66"/>
    <x v="0"/>
    <x v="0"/>
    <x v="0"/>
    <x v="0"/>
    <n v="3200"/>
    <m/>
    <n v="0"/>
    <n v="0"/>
    <n v="3210"/>
    <n v="10"/>
    <n v="0"/>
    <n v="24"/>
    <x v="0"/>
    <x v="0"/>
    <n v="7704000"/>
  </r>
  <r>
    <x v="420"/>
    <x v="12"/>
    <x v="9"/>
    <x v="11"/>
    <x v="80"/>
    <x v="80"/>
    <x v="0"/>
    <x v="0"/>
    <x v="0"/>
    <x v="0"/>
    <n v="8.7270000000000003"/>
    <n v="8.7360000000000007"/>
    <n v="8.7324999999999999"/>
    <n v="8.7360000000000007"/>
    <n v="8.6715"/>
    <n v="-5.5500000000000001E-2"/>
    <n v="7"/>
    <n v="7"/>
    <x v="0"/>
    <x v="4"/>
    <n v="303502.5"/>
  </r>
  <r>
    <x v="420"/>
    <x v="10"/>
    <x v="8"/>
    <x v="1"/>
    <x v="79"/>
    <x v="79"/>
    <x v="0"/>
    <x v="0"/>
    <x v="0"/>
    <x v="0"/>
    <n v="7002"/>
    <n v="7015.6"/>
    <n v="7015.6"/>
    <n v="7016.2"/>
    <n v="7016"/>
    <n v="14"/>
    <n v="10"/>
    <n v="9"/>
    <x v="0"/>
    <x v="0"/>
    <n v="6314400"/>
  </r>
  <r>
    <x v="420"/>
    <x v="10"/>
    <x v="8"/>
    <x v="0"/>
    <x v="38"/>
    <x v="38"/>
    <x v="0"/>
    <x v="0"/>
    <x v="0"/>
    <x v="0"/>
    <n v="3216"/>
    <n v="3234"/>
    <n v="3225"/>
    <n v="3240"/>
    <n v="3240"/>
    <n v="24"/>
    <n v="211"/>
    <n v="1605"/>
    <x v="10"/>
    <x v="0"/>
    <n v="520020000"/>
  </r>
  <r>
    <x v="420"/>
    <x v="16"/>
    <x v="11"/>
    <x v="0"/>
    <x v="77"/>
    <x v="77"/>
    <x v="0"/>
    <x v="0"/>
    <x v="0"/>
    <x v="0"/>
    <n v="3193"/>
    <m/>
    <n v="0"/>
    <n v="0"/>
    <n v="3193"/>
    <n v="0"/>
    <n v="0"/>
    <n v="12"/>
    <x v="0"/>
    <x v="0"/>
    <n v="3831600"/>
  </r>
  <r>
    <x v="421"/>
    <x v="5"/>
    <x v="4"/>
    <x v="1"/>
    <x v="23"/>
    <x v="23"/>
    <x v="0"/>
    <x v="0"/>
    <x v="0"/>
    <x v="0"/>
    <n v="6602"/>
    <m/>
    <n v="0"/>
    <n v="0"/>
    <n v="6602"/>
    <n v="0"/>
    <n v="5"/>
    <n v="104"/>
    <x v="0"/>
    <x v="0"/>
    <n v="68660800"/>
  </r>
  <r>
    <x v="421"/>
    <x v="15"/>
    <x v="4"/>
    <x v="14"/>
    <x v="70"/>
    <x v="70"/>
    <x v="0"/>
    <x v="0"/>
    <x v="0"/>
    <x v="0"/>
    <n v="320"/>
    <m/>
    <n v="0"/>
    <n v="0"/>
    <n v="325.55"/>
    <n v="5.55"/>
    <n v="0"/>
    <n v="3"/>
    <x v="8"/>
    <x v="7"/>
    <n v="1416142.5"/>
  </r>
  <r>
    <x v="421"/>
    <x v="4"/>
    <x v="3"/>
    <x v="0"/>
    <x v="17"/>
    <x v="17"/>
    <x v="0"/>
    <x v="0"/>
    <x v="0"/>
    <x v="0"/>
    <n v="3085"/>
    <n v="3095"/>
    <n v="3089.2"/>
    <n v="3104.4"/>
    <n v="3101"/>
    <n v="16"/>
    <n v="397"/>
    <n v="18878"/>
    <x v="16"/>
    <x v="0"/>
    <n v="5854067800"/>
  </r>
  <r>
    <x v="421"/>
    <x v="4"/>
    <x v="3"/>
    <x v="11"/>
    <x v="62"/>
    <x v="62"/>
    <x v="0"/>
    <x v="0"/>
    <x v="0"/>
    <x v="0"/>
    <n v="8.8414999999999999"/>
    <n v="8.8925000000000001"/>
    <n v="8.8925000000000001"/>
    <n v="8.8925000000000001"/>
    <n v="8.9559999999999995"/>
    <n v="0.1145"/>
    <n v="5"/>
    <n v="388"/>
    <x v="0"/>
    <x v="4"/>
    <n v="17374640"/>
  </r>
  <r>
    <x v="421"/>
    <x v="4"/>
    <x v="3"/>
    <x v="4"/>
    <x v="60"/>
    <x v="60"/>
    <x v="0"/>
    <x v="0"/>
    <x v="0"/>
    <x v="0"/>
    <n v="4025"/>
    <m/>
    <n v="0"/>
    <n v="0"/>
    <n v="4088"/>
    <n v="63"/>
    <n v="0"/>
    <n v="235"/>
    <x v="0"/>
    <x v="2"/>
    <n v="48034000"/>
  </r>
  <r>
    <x v="421"/>
    <x v="4"/>
    <x v="3"/>
    <x v="2"/>
    <x v="53"/>
    <x v="53"/>
    <x v="0"/>
    <x v="0"/>
    <x v="0"/>
    <x v="0"/>
    <n v="5239"/>
    <m/>
    <n v="0"/>
    <n v="0"/>
    <n v="5270"/>
    <n v="31"/>
    <n v="0"/>
    <n v="27"/>
    <x v="0"/>
    <x v="0"/>
    <n v="14229000"/>
  </r>
  <r>
    <x v="421"/>
    <x v="4"/>
    <x v="3"/>
    <x v="3"/>
    <x v="54"/>
    <x v="54"/>
    <x v="0"/>
    <x v="0"/>
    <x v="0"/>
    <x v="0"/>
    <n v="20527"/>
    <m/>
    <n v="0"/>
    <n v="0"/>
    <n v="20262"/>
    <n v="-265"/>
    <n v="0"/>
    <n v="23"/>
    <x v="0"/>
    <x v="1"/>
    <n v="11650650"/>
  </r>
  <r>
    <x v="421"/>
    <x v="4"/>
    <x v="3"/>
    <x v="5"/>
    <x v="56"/>
    <x v="56"/>
    <x v="0"/>
    <x v="0"/>
    <x v="0"/>
    <x v="0"/>
    <n v="3995"/>
    <m/>
    <n v="0"/>
    <n v="0"/>
    <n v="4033"/>
    <n v="38"/>
    <n v="0"/>
    <n v="14"/>
    <x v="0"/>
    <x v="2"/>
    <n v="2823100"/>
  </r>
  <r>
    <x v="421"/>
    <x v="13"/>
    <x v="3"/>
    <x v="8"/>
    <x v="69"/>
    <x v="69"/>
    <x v="0"/>
    <x v="0"/>
    <x v="0"/>
    <x v="0"/>
    <n v="1211.5999999999999"/>
    <m/>
    <n v="0"/>
    <n v="0"/>
    <n v="1228.4000000000001"/>
    <n v="16.8"/>
    <n v="0"/>
    <n v="62"/>
    <x v="0"/>
    <x v="0"/>
    <n v="7616080"/>
  </r>
  <r>
    <x v="421"/>
    <x v="13"/>
    <x v="3"/>
    <x v="12"/>
    <x v="73"/>
    <x v="73"/>
    <x v="0"/>
    <x v="0"/>
    <x v="0"/>
    <x v="0"/>
    <n v="66.599999999999994"/>
    <m/>
    <n v="0"/>
    <n v="0"/>
    <n v="66.599999999999994"/>
    <n v="0"/>
    <n v="0"/>
    <n v="41"/>
    <x v="0"/>
    <x v="5"/>
    <n v="6826500"/>
  </r>
  <r>
    <x v="421"/>
    <x v="13"/>
    <x v="3"/>
    <x v="9"/>
    <x v="59"/>
    <x v="59"/>
    <x v="0"/>
    <x v="0"/>
    <x v="0"/>
    <x v="0"/>
    <n v="26115"/>
    <n v="26786"/>
    <n v="26786"/>
    <n v="26873"/>
    <n v="26907"/>
    <n v="792"/>
    <n v="2"/>
    <n v="406"/>
    <x v="0"/>
    <x v="3"/>
    <n v="109242420"/>
  </r>
  <r>
    <x v="421"/>
    <x v="13"/>
    <x v="3"/>
    <x v="6"/>
    <x v="76"/>
    <x v="76"/>
    <x v="0"/>
    <x v="0"/>
    <x v="0"/>
    <x v="0"/>
    <n v="29488"/>
    <m/>
    <n v="0"/>
    <n v="0"/>
    <n v="30135"/>
    <n v="647"/>
    <n v="0"/>
    <n v="11"/>
    <x v="0"/>
    <x v="3"/>
    <n v="3314850"/>
  </r>
  <r>
    <x v="421"/>
    <x v="13"/>
    <x v="3"/>
    <x v="7"/>
    <x v="72"/>
    <x v="72"/>
    <x v="0"/>
    <x v="0"/>
    <x v="0"/>
    <x v="0"/>
    <n v="15348"/>
    <n v="15950"/>
    <n v="15950"/>
    <n v="15950"/>
    <n v="15950"/>
    <n v="602"/>
    <n v="5"/>
    <n v="96"/>
    <x v="0"/>
    <x v="3"/>
    <n v="15312000"/>
  </r>
  <r>
    <x v="421"/>
    <x v="13"/>
    <x v="3"/>
    <x v="13"/>
    <x v="71"/>
    <x v="71"/>
    <x v="0"/>
    <x v="0"/>
    <x v="0"/>
    <x v="0"/>
    <n v="355.05"/>
    <n v="370.5"/>
    <n v="370.5"/>
    <n v="370.5"/>
    <n v="369.45"/>
    <n v="14.4"/>
    <n v="1"/>
    <n v="28"/>
    <x v="0"/>
    <x v="6"/>
    <n v="5172300"/>
  </r>
  <r>
    <x v="421"/>
    <x v="13"/>
    <x v="3"/>
    <x v="10"/>
    <x v="74"/>
    <x v="74"/>
    <x v="0"/>
    <x v="0"/>
    <x v="0"/>
    <x v="0"/>
    <n v="1168"/>
    <m/>
    <n v="0"/>
    <n v="0"/>
    <n v="1186.2"/>
    <n v="18.2"/>
    <n v="0"/>
    <n v="8"/>
    <x v="0"/>
    <x v="0"/>
    <n v="948960"/>
  </r>
  <r>
    <x v="421"/>
    <x v="9"/>
    <x v="7"/>
    <x v="1"/>
    <x v="51"/>
    <x v="51"/>
    <x v="0"/>
    <x v="0"/>
    <x v="0"/>
    <x v="0"/>
    <n v="6811"/>
    <n v="6810"/>
    <n v="6810"/>
    <n v="6810"/>
    <n v="6809"/>
    <n v="-2"/>
    <n v="6"/>
    <n v="85"/>
    <x v="0"/>
    <x v="0"/>
    <n v="57876500"/>
  </r>
  <r>
    <x v="421"/>
    <x v="9"/>
    <x v="7"/>
    <x v="0"/>
    <x v="36"/>
    <x v="36"/>
    <x v="0"/>
    <x v="0"/>
    <x v="0"/>
    <x v="0"/>
    <n v="3164"/>
    <n v="3172.8"/>
    <n v="3169.6"/>
    <n v="3185.6"/>
    <n v="3182"/>
    <n v="18"/>
    <n v="357"/>
    <n v="3115"/>
    <x v="8"/>
    <x v="0"/>
    <n v="991193000"/>
  </r>
  <r>
    <x v="421"/>
    <x v="9"/>
    <x v="7"/>
    <x v="4"/>
    <x v="64"/>
    <x v="64"/>
    <x v="0"/>
    <x v="0"/>
    <x v="0"/>
    <x v="0"/>
    <n v="4106"/>
    <m/>
    <n v="0"/>
    <n v="0"/>
    <n v="4150"/>
    <n v="44"/>
    <n v="0"/>
    <n v="9"/>
    <x v="0"/>
    <x v="2"/>
    <n v="1867500"/>
  </r>
  <r>
    <x v="421"/>
    <x v="9"/>
    <x v="7"/>
    <x v="2"/>
    <x v="61"/>
    <x v="61"/>
    <x v="0"/>
    <x v="0"/>
    <x v="0"/>
    <x v="0"/>
    <n v="5304"/>
    <m/>
    <n v="0"/>
    <n v="0"/>
    <n v="5317"/>
    <n v="13"/>
    <n v="0"/>
    <n v="5"/>
    <x v="0"/>
    <x v="0"/>
    <n v="2658500"/>
  </r>
  <r>
    <x v="421"/>
    <x v="9"/>
    <x v="7"/>
    <x v="3"/>
    <x v="65"/>
    <x v="65"/>
    <x v="0"/>
    <x v="0"/>
    <x v="0"/>
    <x v="0"/>
    <n v="20206"/>
    <m/>
    <n v="0"/>
    <n v="0"/>
    <n v="20075"/>
    <n v="-131"/>
    <n v="0"/>
    <n v="5"/>
    <x v="0"/>
    <x v="1"/>
    <n v="2509375"/>
  </r>
  <r>
    <x v="421"/>
    <x v="9"/>
    <x v="7"/>
    <x v="5"/>
    <x v="49"/>
    <x v="49"/>
    <x v="0"/>
    <x v="0"/>
    <x v="0"/>
    <x v="0"/>
    <n v="4089"/>
    <m/>
    <n v="0"/>
    <n v="0"/>
    <n v="4142"/>
    <n v="53"/>
    <n v="0"/>
    <n v="4"/>
    <x v="0"/>
    <x v="2"/>
    <n v="828400"/>
  </r>
  <r>
    <x v="421"/>
    <x v="17"/>
    <x v="7"/>
    <x v="12"/>
    <x v="78"/>
    <x v="78"/>
    <x v="0"/>
    <x v="0"/>
    <x v="0"/>
    <x v="0"/>
    <n v="67.099999999999994"/>
    <m/>
    <n v="0"/>
    <n v="0"/>
    <n v="67.099999999999994"/>
    <n v="0"/>
    <n v="0"/>
    <n v="1"/>
    <x v="0"/>
    <x v="5"/>
    <n v="167750"/>
  </r>
  <r>
    <x v="421"/>
    <x v="17"/>
    <x v="7"/>
    <x v="9"/>
    <x v="81"/>
    <x v="81"/>
    <x v="0"/>
    <x v="0"/>
    <x v="0"/>
    <x v="0"/>
    <n v="26437"/>
    <n v="27309"/>
    <n v="27309"/>
    <n v="27309"/>
    <n v="27309"/>
    <n v="872"/>
    <n v="1"/>
    <n v="1"/>
    <x v="0"/>
    <x v="3"/>
    <n v="273090"/>
  </r>
  <r>
    <x v="421"/>
    <x v="12"/>
    <x v="9"/>
    <x v="1"/>
    <x v="48"/>
    <x v="48"/>
    <x v="0"/>
    <x v="0"/>
    <x v="0"/>
    <x v="0"/>
    <n v="6935"/>
    <n v="6925"/>
    <n v="6910"/>
    <n v="6925"/>
    <n v="6915"/>
    <n v="-20"/>
    <n v="4"/>
    <n v="178"/>
    <x v="0"/>
    <x v="0"/>
    <n v="123087000"/>
  </r>
  <r>
    <x v="421"/>
    <x v="12"/>
    <x v="9"/>
    <x v="0"/>
    <x v="66"/>
    <x v="66"/>
    <x v="0"/>
    <x v="0"/>
    <x v="0"/>
    <x v="0"/>
    <n v="3210"/>
    <m/>
    <n v="0"/>
    <n v="0"/>
    <n v="3225"/>
    <n v="15"/>
    <n v="0"/>
    <n v="24"/>
    <x v="0"/>
    <x v="0"/>
    <n v="7740000"/>
  </r>
  <r>
    <x v="421"/>
    <x v="12"/>
    <x v="9"/>
    <x v="11"/>
    <x v="80"/>
    <x v="80"/>
    <x v="0"/>
    <x v="0"/>
    <x v="0"/>
    <x v="0"/>
    <n v="8.6715"/>
    <n v="8.7324999999999999"/>
    <n v="8.7324999999999999"/>
    <n v="8.7324999999999999"/>
    <n v="8.7324999999999999"/>
    <n v="6.0999999999999999E-2"/>
    <n v="5"/>
    <n v="12"/>
    <x v="0"/>
    <x v="4"/>
    <n v="523950"/>
  </r>
  <r>
    <x v="421"/>
    <x v="10"/>
    <x v="8"/>
    <x v="1"/>
    <x v="79"/>
    <x v="79"/>
    <x v="0"/>
    <x v="0"/>
    <x v="0"/>
    <x v="0"/>
    <n v="7016"/>
    <m/>
    <n v="0"/>
    <n v="0"/>
    <n v="7004"/>
    <n v="-12"/>
    <n v="5"/>
    <n v="9"/>
    <x v="0"/>
    <x v="0"/>
    <n v="6303600"/>
  </r>
  <r>
    <x v="421"/>
    <x v="10"/>
    <x v="8"/>
    <x v="0"/>
    <x v="38"/>
    <x v="38"/>
    <x v="0"/>
    <x v="0"/>
    <x v="0"/>
    <x v="0"/>
    <n v="3240"/>
    <n v="3251"/>
    <n v="3247.8"/>
    <n v="3251"/>
    <n v="3253"/>
    <n v="13"/>
    <n v="21"/>
    <n v="1611"/>
    <x v="10"/>
    <x v="0"/>
    <n v="524058300"/>
  </r>
  <r>
    <x v="421"/>
    <x v="16"/>
    <x v="11"/>
    <x v="0"/>
    <x v="77"/>
    <x v="77"/>
    <x v="0"/>
    <x v="0"/>
    <x v="0"/>
    <x v="0"/>
    <n v="3193"/>
    <m/>
    <n v="0"/>
    <n v="0"/>
    <n v="3193"/>
    <n v="0"/>
    <n v="0"/>
    <n v="12"/>
    <x v="0"/>
    <x v="0"/>
    <n v="3831600"/>
  </r>
  <r>
    <x v="422"/>
    <x v="5"/>
    <x v="4"/>
    <x v="1"/>
    <x v="23"/>
    <x v="23"/>
    <x v="0"/>
    <x v="0"/>
    <x v="0"/>
    <x v="0"/>
    <n v="6602"/>
    <m/>
    <n v="0"/>
    <n v="0"/>
    <n v="6669"/>
    <n v="67"/>
    <n v="0"/>
    <n v="104"/>
    <x v="0"/>
    <x v="0"/>
    <n v="69357600"/>
  </r>
  <r>
    <x v="422"/>
    <x v="15"/>
    <x v="4"/>
    <x v="14"/>
    <x v="70"/>
    <x v="70"/>
    <x v="0"/>
    <x v="0"/>
    <x v="0"/>
    <x v="0"/>
    <n v="325.55"/>
    <m/>
    <n v="0"/>
    <n v="0"/>
    <n v="325.55"/>
    <n v="0"/>
    <n v="0"/>
    <n v="3"/>
    <x v="8"/>
    <x v="7"/>
    <n v="1416142.5"/>
  </r>
  <r>
    <x v="422"/>
    <x v="4"/>
    <x v="3"/>
    <x v="0"/>
    <x v="17"/>
    <x v="17"/>
    <x v="0"/>
    <x v="0"/>
    <x v="0"/>
    <x v="0"/>
    <n v="3101"/>
    <n v="3159.8"/>
    <n v="3153"/>
    <n v="3174.2"/>
    <n v="3161"/>
    <n v="60"/>
    <n v="950"/>
    <n v="18297"/>
    <x v="16"/>
    <x v="0"/>
    <n v="5783681700"/>
  </r>
  <r>
    <x v="422"/>
    <x v="4"/>
    <x v="3"/>
    <x v="11"/>
    <x v="62"/>
    <x v="62"/>
    <x v="0"/>
    <x v="0"/>
    <x v="0"/>
    <x v="0"/>
    <n v="8.9559999999999995"/>
    <n v="9.0615000000000006"/>
    <n v="9.0615000000000006"/>
    <n v="9.0615000000000006"/>
    <n v="9.1069999999999993"/>
    <n v="0.151"/>
    <n v="5"/>
    <n v="383"/>
    <x v="0"/>
    <x v="4"/>
    <n v="17439905"/>
  </r>
  <r>
    <x v="422"/>
    <x v="4"/>
    <x v="3"/>
    <x v="4"/>
    <x v="60"/>
    <x v="60"/>
    <x v="0"/>
    <x v="0"/>
    <x v="0"/>
    <x v="0"/>
    <n v="4088"/>
    <n v="4244"/>
    <n v="4235"/>
    <n v="4256"/>
    <n v="4240"/>
    <n v="152"/>
    <n v="26"/>
    <n v="212"/>
    <x v="0"/>
    <x v="2"/>
    <n v="44944000"/>
  </r>
  <r>
    <x v="422"/>
    <x v="4"/>
    <x v="3"/>
    <x v="2"/>
    <x v="53"/>
    <x v="53"/>
    <x v="0"/>
    <x v="0"/>
    <x v="0"/>
    <x v="0"/>
    <n v="5270"/>
    <n v="5381"/>
    <n v="5381"/>
    <n v="5385"/>
    <n v="5383"/>
    <n v="113"/>
    <n v="6"/>
    <n v="27"/>
    <x v="0"/>
    <x v="0"/>
    <n v="14534100"/>
  </r>
  <r>
    <x v="422"/>
    <x v="4"/>
    <x v="3"/>
    <x v="3"/>
    <x v="54"/>
    <x v="54"/>
    <x v="0"/>
    <x v="0"/>
    <x v="0"/>
    <x v="0"/>
    <n v="20262"/>
    <m/>
    <n v="0"/>
    <n v="0"/>
    <n v="20422"/>
    <n v="160"/>
    <n v="0"/>
    <n v="23"/>
    <x v="0"/>
    <x v="1"/>
    <n v="11742650"/>
  </r>
  <r>
    <x v="422"/>
    <x v="4"/>
    <x v="3"/>
    <x v="5"/>
    <x v="56"/>
    <x v="56"/>
    <x v="0"/>
    <x v="0"/>
    <x v="0"/>
    <x v="0"/>
    <n v="4033"/>
    <n v="4171"/>
    <n v="4159"/>
    <n v="4171"/>
    <n v="4159"/>
    <n v="126"/>
    <n v="3"/>
    <n v="16"/>
    <x v="0"/>
    <x v="2"/>
    <n v="3327200"/>
  </r>
  <r>
    <x v="422"/>
    <x v="13"/>
    <x v="3"/>
    <x v="8"/>
    <x v="69"/>
    <x v="69"/>
    <x v="0"/>
    <x v="0"/>
    <x v="0"/>
    <x v="0"/>
    <n v="1228.4000000000001"/>
    <m/>
    <n v="0"/>
    <n v="0"/>
    <n v="1246.8"/>
    <n v="18.399999999999999"/>
    <n v="0"/>
    <n v="62"/>
    <x v="0"/>
    <x v="0"/>
    <n v="7730160"/>
  </r>
  <r>
    <x v="422"/>
    <x v="13"/>
    <x v="3"/>
    <x v="12"/>
    <x v="73"/>
    <x v="73"/>
    <x v="0"/>
    <x v="0"/>
    <x v="0"/>
    <x v="0"/>
    <n v="66.599999999999994"/>
    <m/>
    <n v="0"/>
    <n v="0"/>
    <n v="66.650000000000006"/>
    <n v="0.05"/>
    <n v="0"/>
    <n v="41"/>
    <x v="0"/>
    <x v="5"/>
    <n v="6831625"/>
  </r>
  <r>
    <x v="422"/>
    <x v="13"/>
    <x v="3"/>
    <x v="9"/>
    <x v="59"/>
    <x v="59"/>
    <x v="0"/>
    <x v="0"/>
    <x v="0"/>
    <x v="0"/>
    <n v="26907"/>
    <m/>
    <n v="0"/>
    <n v="0"/>
    <n v="26855"/>
    <n v="-52"/>
    <n v="0"/>
    <n v="406"/>
    <x v="0"/>
    <x v="3"/>
    <n v="109031300"/>
  </r>
  <r>
    <x v="422"/>
    <x v="13"/>
    <x v="3"/>
    <x v="6"/>
    <x v="76"/>
    <x v="76"/>
    <x v="0"/>
    <x v="0"/>
    <x v="0"/>
    <x v="0"/>
    <n v="30135"/>
    <m/>
    <n v="0"/>
    <n v="0"/>
    <n v="30187"/>
    <n v="52"/>
    <n v="0"/>
    <n v="11"/>
    <x v="0"/>
    <x v="3"/>
    <n v="3320570"/>
  </r>
  <r>
    <x v="422"/>
    <x v="13"/>
    <x v="3"/>
    <x v="7"/>
    <x v="72"/>
    <x v="72"/>
    <x v="0"/>
    <x v="0"/>
    <x v="0"/>
    <x v="0"/>
    <n v="15950"/>
    <m/>
    <n v="0"/>
    <n v="0"/>
    <n v="15831"/>
    <n v="-119"/>
    <n v="0"/>
    <n v="96"/>
    <x v="0"/>
    <x v="3"/>
    <n v="15197760"/>
  </r>
  <r>
    <x v="422"/>
    <x v="13"/>
    <x v="3"/>
    <x v="13"/>
    <x v="71"/>
    <x v="71"/>
    <x v="0"/>
    <x v="0"/>
    <x v="0"/>
    <x v="0"/>
    <n v="369.45"/>
    <m/>
    <n v="0"/>
    <n v="0"/>
    <n v="365.6"/>
    <n v="-3.85"/>
    <n v="0"/>
    <n v="28"/>
    <x v="0"/>
    <x v="6"/>
    <n v="5118400"/>
  </r>
  <r>
    <x v="422"/>
    <x v="13"/>
    <x v="3"/>
    <x v="10"/>
    <x v="74"/>
    <x v="74"/>
    <x v="0"/>
    <x v="0"/>
    <x v="0"/>
    <x v="0"/>
    <n v="1186.2"/>
    <m/>
    <n v="0"/>
    <n v="0"/>
    <n v="1207.8"/>
    <n v="21.6"/>
    <n v="0"/>
    <n v="8"/>
    <x v="0"/>
    <x v="0"/>
    <n v="966240"/>
  </r>
  <r>
    <x v="422"/>
    <x v="9"/>
    <x v="7"/>
    <x v="1"/>
    <x v="51"/>
    <x v="51"/>
    <x v="0"/>
    <x v="0"/>
    <x v="0"/>
    <x v="0"/>
    <n v="6809"/>
    <n v="6940.4"/>
    <n v="6936.6"/>
    <n v="6940.4"/>
    <n v="6902"/>
    <n v="93"/>
    <n v="6"/>
    <n v="85"/>
    <x v="0"/>
    <x v="0"/>
    <n v="58667000"/>
  </r>
  <r>
    <x v="422"/>
    <x v="9"/>
    <x v="7"/>
    <x v="0"/>
    <x v="36"/>
    <x v="36"/>
    <x v="0"/>
    <x v="0"/>
    <x v="0"/>
    <x v="0"/>
    <n v="3182"/>
    <n v="3246.8"/>
    <n v="3235"/>
    <n v="3246.8"/>
    <n v="3239"/>
    <n v="57"/>
    <n v="62"/>
    <n v="3146"/>
    <x v="8"/>
    <x v="0"/>
    <n v="1018989400"/>
  </r>
  <r>
    <x v="422"/>
    <x v="9"/>
    <x v="7"/>
    <x v="4"/>
    <x v="64"/>
    <x v="64"/>
    <x v="0"/>
    <x v="0"/>
    <x v="0"/>
    <x v="0"/>
    <n v="4150"/>
    <m/>
    <n v="0"/>
    <n v="0"/>
    <n v="4300"/>
    <n v="150"/>
    <n v="0"/>
    <n v="9"/>
    <x v="0"/>
    <x v="2"/>
    <n v="1935000"/>
  </r>
  <r>
    <x v="422"/>
    <x v="9"/>
    <x v="7"/>
    <x v="2"/>
    <x v="61"/>
    <x v="61"/>
    <x v="0"/>
    <x v="0"/>
    <x v="0"/>
    <x v="0"/>
    <n v="5317"/>
    <m/>
    <n v="0"/>
    <n v="0"/>
    <n v="5408"/>
    <n v="91"/>
    <n v="0"/>
    <n v="5"/>
    <x v="0"/>
    <x v="0"/>
    <n v="2704000"/>
  </r>
  <r>
    <x v="422"/>
    <x v="9"/>
    <x v="7"/>
    <x v="3"/>
    <x v="65"/>
    <x v="65"/>
    <x v="0"/>
    <x v="0"/>
    <x v="0"/>
    <x v="0"/>
    <n v="20075"/>
    <m/>
    <n v="0"/>
    <n v="0"/>
    <n v="20230"/>
    <n v="155"/>
    <n v="0"/>
    <n v="5"/>
    <x v="0"/>
    <x v="1"/>
    <n v="2528750"/>
  </r>
  <r>
    <x v="422"/>
    <x v="9"/>
    <x v="7"/>
    <x v="5"/>
    <x v="49"/>
    <x v="49"/>
    <x v="0"/>
    <x v="0"/>
    <x v="0"/>
    <x v="0"/>
    <n v="4142"/>
    <m/>
    <n v="0"/>
    <n v="0"/>
    <n v="4262"/>
    <n v="120"/>
    <n v="0"/>
    <n v="4"/>
    <x v="0"/>
    <x v="2"/>
    <n v="852400"/>
  </r>
  <r>
    <x v="422"/>
    <x v="17"/>
    <x v="7"/>
    <x v="12"/>
    <x v="78"/>
    <x v="78"/>
    <x v="0"/>
    <x v="0"/>
    <x v="0"/>
    <x v="0"/>
    <n v="67.099999999999994"/>
    <m/>
    <n v="0"/>
    <n v="0"/>
    <n v="67.3"/>
    <n v="0.2"/>
    <n v="0"/>
    <n v="1"/>
    <x v="0"/>
    <x v="5"/>
    <n v="168250"/>
  </r>
  <r>
    <x v="422"/>
    <x v="17"/>
    <x v="7"/>
    <x v="9"/>
    <x v="81"/>
    <x v="81"/>
    <x v="0"/>
    <x v="0"/>
    <x v="0"/>
    <x v="0"/>
    <n v="27309"/>
    <m/>
    <n v="0"/>
    <n v="0"/>
    <n v="27216"/>
    <n v="-93"/>
    <n v="0"/>
    <n v="1"/>
    <x v="0"/>
    <x v="3"/>
    <n v="272160"/>
  </r>
  <r>
    <x v="422"/>
    <x v="12"/>
    <x v="9"/>
    <x v="1"/>
    <x v="48"/>
    <x v="48"/>
    <x v="0"/>
    <x v="0"/>
    <x v="0"/>
    <x v="0"/>
    <n v="6915"/>
    <n v="7059.2"/>
    <n v="7016.2"/>
    <n v="7059.2"/>
    <n v="7015"/>
    <n v="100"/>
    <n v="44"/>
    <n v="197"/>
    <x v="0"/>
    <x v="0"/>
    <n v="138195500"/>
  </r>
  <r>
    <x v="422"/>
    <x v="12"/>
    <x v="9"/>
    <x v="0"/>
    <x v="66"/>
    <x v="66"/>
    <x v="0"/>
    <x v="0"/>
    <x v="0"/>
    <x v="0"/>
    <n v="3225"/>
    <m/>
    <n v="0"/>
    <n v="0"/>
    <n v="3280"/>
    <n v="55"/>
    <n v="0"/>
    <n v="24"/>
    <x v="0"/>
    <x v="0"/>
    <n v="7872000"/>
  </r>
  <r>
    <x v="422"/>
    <x v="12"/>
    <x v="9"/>
    <x v="11"/>
    <x v="80"/>
    <x v="80"/>
    <x v="0"/>
    <x v="0"/>
    <x v="0"/>
    <x v="0"/>
    <n v="8.7324999999999999"/>
    <n v="8.8870000000000005"/>
    <n v="8.8870000000000005"/>
    <n v="8.8870000000000005"/>
    <n v="8.8870000000000005"/>
    <n v="0.1545"/>
    <n v="5"/>
    <n v="17"/>
    <x v="0"/>
    <x v="4"/>
    <n v="755395"/>
  </r>
  <r>
    <x v="422"/>
    <x v="10"/>
    <x v="8"/>
    <x v="1"/>
    <x v="79"/>
    <x v="79"/>
    <x v="0"/>
    <x v="0"/>
    <x v="0"/>
    <x v="0"/>
    <n v="7004"/>
    <m/>
    <n v="0"/>
    <n v="0"/>
    <n v="7066"/>
    <n v="62"/>
    <n v="0"/>
    <n v="9"/>
    <x v="0"/>
    <x v="0"/>
    <n v="6359400"/>
  </r>
  <r>
    <x v="422"/>
    <x v="10"/>
    <x v="8"/>
    <x v="0"/>
    <x v="38"/>
    <x v="38"/>
    <x v="0"/>
    <x v="0"/>
    <x v="0"/>
    <x v="0"/>
    <n v="3253"/>
    <n v="3310"/>
    <n v="3306"/>
    <n v="3310"/>
    <n v="3307"/>
    <n v="54"/>
    <n v="243"/>
    <n v="1715"/>
    <x v="10"/>
    <x v="0"/>
    <n v="567150500"/>
  </r>
  <r>
    <x v="422"/>
    <x v="16"/>
    <x v="11"/>
    <x v="0"/>
    <x v="77"/>
    <x v="77"/>
    <x v="0"/>
    <x v="0"/>
    <x v="0"/>
    <x v="0"/>
    <n v="3193"/>
    <m/>
    <n v="0"/>
    <n v="0"/>
    <n v="3240"/>
    <n v="47"/>
    <n v="0"/>
    <n v="12"/>
    <x v="0"/>
    <x v="0"/>
    <n v="3888000"/>
  </r>
  <r>
    <x v="423"/>
    <x v="5"/>
    <x v="4"/>
    <x v="1"/>
    <x v="23"/>
    <x v="23"/>
    <x v="0"/>
    <x v="0"/>
    <x v="0"/>
    <x v="0"/>
    <n v="6669"/>
    <m/>
    <n v="0"/>
    <n v="0"/>
    <n v="6688"/>
    <n v="19"/>
    <n v="159"/>
    <n v="47"/>
    <x v="0"/>
    <x v="0"/>
    <n v="31433600"/>
  </r>
  <r>
    <x v="423"/>
    <x v="15"/>
    <x v="4"/>
    <x v="14"/>
    <x v="70"/>
    <x v="70"/>
    <x v="0"/>
    <x v="0"/>
    <x v="0"/>
    <x v="0"/>
    <n v="325.55"/>
    <m/>
    <n v="0"/>
    <n v="0"/>
    <n v="325.55"/>
    <n v="0"/>
    <n v="0"/>
    <n v="3"/>
    <x v="8"/>
    <x v="7"/>
    <n v="1416142.5"/>
  </r>
  <r>
    <x v="423"/>
    <x v="4"/>
    <x v="3"/>
    <x v="0"/>
    <x v="17"/>
    <x v="17"/>
    <x v="0"/>
    <x v="0"/>
    <x v="0"/>
    <x v="0"/>
    <n v="3161"/>
    <n v="3119.6"/>
    <n v="3119.6"/>
    <n v="3139.8"/>
    <n v="3132"/>
    <n v="-29"/>
    <n v="932"/>
    <n v="17943"/>
    <x v="16"/>
    <x v="0"/>
    <n v="5619747600"/>
  </r>
  <r>
    <x v="423"/>
    <x v="4"/>
    <x v="3"/>
    <x v="11"/>
    <x v="62"/>
    <x v="62"/>
    <x v="0"/>
    <x v="0"/>
    <x v="0"/>
    <x v="0"/>
    <n v="9.1069999999999993"/>
    <n v="9.0730000000000004"/>
    <n v="9.0730000000000004"/>
    <n v="9.0730000000000004"/>
    <n v="9.1780000000000008"/>
    <n v="7.0999999999999994E-2"/>
    <n v="5"/>
    <n v="378"/>
    <x v="0"/>
    <x v="4"/>
    <n v="17346420"/>
  </r>
  <r>
    <x v="423"/>
    <x v="4"/>
    <x v="3"/>
    <x v="4"/>
    <x v="60"/>
    <x v="60"/>
    <x v="0"/>
    <x v="0"/>
    <x v="0"/>
    <x v="0"/>
    <n v="4240"/>
    <n v="4192"/>
    <n v="4192"/>
    <n v="4200"/>
    <n v="4200"/>
    <n v="-40"/>
    <n v="14"/>
    <n v="206"/>
    <x v="0"/>
    <x v="2"/>
    <n v="43260000"/>
  </r>
  <r>
    <x v="423"/>
    <x v="4"/>
    <x v="3"/>
    <x v="2"/>
    <x v="53"/>
    <x v="53"/>
    <x v="0"/>
    <x v="0"/>
    <x v="0"/>
    <x v="0"/>
    <n v="5383"/>
    <m/>
    <n v="0"/>
    <n v="0"/>
    <n v="5331"/>
    <n v="-52"/>
    <n v="0"/>
    <n v="27"/>
    <x v="0"/>
    <x v="0"/>
    <n v="14393700"/>
  </r>
  <r>
    <x v="423"/>
    <x v="4"/>
    <x v="3"/>
    <x v="3"/>
    <x v="54"/>
    <x v="54"/>
    <x v="0"/>
    <x v="0"/>
    <x v="0"/>
    <x v="0"/>
    <n v="20422"/>
    <m/>
    <n v="0"/>
    <n v="0"/>
    <n v="20601"/>
    <n v="179"/>
    <n v="0"/>
    <n v="23"/>
    <x v="0"/>
    <x v="1"/>
    <n v="11845575"/>
  </r>
  <r>
    <x v="423"/>
    <x v="4"/>
    <x v="3"/>
    <x v="5"/>
    <x v="56"/>
    <x v="56"/>
    <x v="0"/>
    <x v="0"/>
    <x v="0"/>
    <x v="0"/>
    <n v="4159"/>
    <n v="4107"/>
    <n v="4094.8"/>
    <n v="4128.3999999999996"/>
    <n v="4107"/>
    <n v="-52"/>
    <n v="20"/>
    <n v="14"/>
    <x v="0"/>
    <x v="2"/>
    <n v="2874900"/>
  </r>
  <r>
    <x v="423"/>
    <x v="13"/>
    <x v="3"/>
    <x v="8"/>
    <x v="69"/>
    <x v="69"/>
    <x v="0"/>
    <x v="0"/>
    <x v="0"/>
    <x v="0"/>
    <n v="1246.8"/>
    <m/>
    <n v="0"/>
    <n v="0"/>
    <n v="1257.4000000000001"/>
    <n v="10.6"/>
    <n v="0"/>
    <n v="62"/>
    <x v="0"/>
    <x v="0"/>
    <n v="7795880"/>
  </r>
  <r>
    <x v="423"/>
    <x v="13"/>
    <x v="3"/>
    <x v="12"/>
    <x v="73"/>
    <x v="73"/>
    <x v="0"/>
    <x v="0"/>
    <x v="0"/>
    <x v="0"/>
    <n v="66.650000000000006"/>
    <m/>
    <n v="0"/>
    <n v="0"/>
    <n v="66.95"/>
    <n v="0.3"/>
    <n v="0"/>
    <n v="41"/>
    <x v="0"/>
    <x v="5"/>
    <n v="6862375"/>
  </r>
  <r>
    <x v="423"/>
    <x v="13"/>
    <x v="3"/>
    <x v="9"/>
    <x v="59"/>
    <x v="59"/>
    <x v="0"/>
    <x v="0"/>
    <x v="0"/>
    <x v="0"/>
    <n v="26855"/>
    <m/>
    <n v="0"/>
    <n v="0"/>
    <n v="26748"/>
    <n v="-107"/>
    <n v="0"/>
    <n v="406"/>
    <x v="0"/>
    <x v="3"/>
    <n v="108596880"/>
  </r>
  <r>
    <x v="423"/>
    <x v="13"/>
    <x v="3"/>
    <x v="6"/>
    <x v="76"/>
    <x v="76"/>
    <x v="0"/>
    <x v="0"/>
    <x v="0"/>
    <x v="0"/>
    <n v="30187"/>
    <m/>
    <n v="0"/>
    <n v="0"/>
    <n v="29405"/>
    <n v="-782"/>
    <n v="0"/>
    <n v="11"/>
    <x v="0"/>
    <x v="3"/>
    <n v="3234550"/>
  </r>
  <r>
    <x v="423"/>
    <x v="13"/>
    <x v="3"/>
    <x v="7"/>
    <x v="72"/>
    <x v="72"/>
    <x v="0"/>
    <x v="0"/>
    <x v="0"/>
    <x v="0"/>
    <n v="15831"/>
    <m/>
    <n v="0"/>
    <n v="0"/>
    <n v="15438"/>
    <n v="-393"/>
    <n v="0"/>
    <n v="96"/>
    <x v="0"/>
    <x v="3"/>
    <n v="14820480"/>
  </r>
  <r>
    <x v="423"/>
    <x v="13"/>
    <x v="3"/>
    <x v="13"/>
    <x v="71"/>
    <x v="71"/>
    <x v="0"/>
    <x v="0"/>
    <x v="0"/>
    <x v="0"/>
    <n v="365.6"/>
    <m/>
    <n v="0"/>
    <n v="0"/>
    <n v="360.4"/>
    <n v="-5.2"/>
    <n v="0"/>
    <n v="28"/>
    <x v="0"/>
    <x v="6"/>
    <n v="5045600"/>
  </r>
  <r>
    <x v="423"/>
    <x v="13"/>
    <x v="3"/>
    <x v="10"/>
    <x v="74"/>
    <x v="74"/>
    <x v="0"/>
    <x v="0"/>
    <x v="0"/>
    <x v="0"/>
    <n v="1207.8"/>
    <m/>
    <n v="0"/>
    <n v="0"/>
    <n v="1216.8"/>
    <n v="9"/>
    <n v="0"/>
    <n v="8"/>
    <x v="0"/>
    <x v="0"/>
    <n v="973440"/>
  </r>
  <r>
    <x v="423"/>
    <x v="9"/>
    <x v="7"/>
    <x v="1"/>
    <x v="51"/>
    <x v="51"/>
    <x v="0"/>
    <x v="0"/>
    <x v="0"/>
    <x v="0"/>
    <n v="6902"/>
    <m/>
    <n v="0"/>
    <n v="0"/>
    <n v="6902"/>
    <n v="0"/>
    <n v="108"/>
    <n v="37"/>
    <x v="0"/>
    <x v="0"/>
    <n v="25537400"/>
  </r>
  <r>
    <x v="423"/>
    <x v="9"/>
    <x v="7"/>
    <x v="0"/>
    <x v="36"/>
    <x v="36"/>
    <x v="0"/>
    <x v="0"/>
    <x v="0"/>
    <x v="0"/>
    <n v="3239"/>
    <n v="3217.4"/>
    <n v="3207"/>
    <n v="3217.4"/>
    <n v="3212"/>
    <n v="-27"/>
    <n v="214"/>
    <n v="3296"/>
    <x v="8"/>
    <x v="0"/>
    <n v="1058675200"/>
  </r>
  <r>
    <x v="423"/>
    <x v="9"/>
    <x v="7"/>
    <x v="4"/>
    <x v="64"/>
    <x v="64"/>
    <x v="0"/>
    <x v="0"/>
    <x v="0"/>
    <x v="0"/>
    <n v="4300"/>
    <m/>
    <n v="0"/>
    <n v="0"/>
    <n v="4272"/>
    <n v="-28"/>
    <n v="0"/>
    <n v="9"/>
    <x v="0"/>
    <x v="2"/>
    <n v="1922400"/>
  </r>
  <r>
    <x v="423"/>
    <x v="9"/>
    <x v="7"/>
    <x v="2"/>
    <x v="61"/>
    <x v="61"/>
    <x v="0"/>
    <x v="0"/>
    <x v="0"/>
    <x v="0"/>
    <n v="5408"/>
    <n v="5367.4"/>
    <n v="5365.6"/>
    <n v="5367.4"/>
    <n v="5366"/>
    <n v="-42"/>
    <n v="3"/>
    <n v="8"/>
    <x v="0"/>
    <x v="0"/>
    <n v="4292800"/>
  </r>
  <r>
    <x v="423"/>
    <x v="9"/>
    <x v="7"/>
    <x v="3"/>
    <x v="65"/>
    <x v="65"/>
    <x v="0"/>
    <x v="0"/>
    <x v="0"/>
    <x v="0"/>
    <n v="20230"/>
    <n v="20358"/>
    <n v="20358"/>
    <n v="20358"/>
    <n v="20418"/>
    <n v="188"/>
    <n v="2"/>
    <n v="7"/>
    <x v="0"/>
    <x v="1"/>
    <n v="3573150"/>
  </r>
  <r>
    <x v="423"/>
    <x v="9"/>
    <x v="7"/>
    <x v="5"/>
    <x v="49"/>
    <x v="49"/>
    <x v="0"/>
    <x v="0"/>
    <x v="0"/>
    <x v="0"/>
    <n v="4262"/>
    <m/>
    <n v="0"/>
    <n v="0"/>
    <n v="4232"/>
    <n v="-30"/>
    <n v="0"/>
    <n v="4"/>
    <x v="0"/>
    <x v="2"/>
    <n v="846400"/>
  </r>
  <r>
    <x v="423"/>
    <x v="17"/>
    <x v="7"/>
    <x v="12"/>
    <x v="78"/>
    <x v="78"/>
    <x v="0"/>
    <x v="0"/>
    <x v="0"/>
    <x v="0"/>
    <n v="67.3"/>
    <m/>
    <n v="0"/>
    <n v="0"/>
    <n v="67.650000000000006"/>
    <n v="0.35"/>
    <n v="0"/>
    <n v="1"/>
    <x v="0"/>
    <x v="5"/>
    <n v="169125"/>
  </r>
  <r>
    <x v="423"/>
    <x v="17"/>
    <x v="7"/>
    <x v="9"/>
    <x v="81"/>
    <x v="81"/>
    <x v="0"/>
    <x v="0"/>
    <x v="0"/>
    <x v="0"/>
    <n v="27216"/>
    <m/>
    <n v="0"/>
    <n v="0"/>
    <n v="27101"/>
    <n v="-115"/>
    <n v="0"/>
    <n v="1"/>
    <x v="0"/>
    <x v="3"/>
    <n v="271010"/>
  </r>
  <r>
    <x v="423"/>
    <x v="12"/>
    <x v="9"/>
    <x v="1"/>
    <x v="48"/>
    <x v="48"/>
    <x v="0"/>
    <x v="0"/>
    <x v="0"/>
    <x v="0"/>
    <n v="7015"/>
    <m/>
    <n v="0"/>
    <n v="0"/>
    <n v="7015"/>
    <n v="0"/>
    <n v="0"/>
    <n v="197"/>
    <x v="0"/>
    <x v="0"/>
    <n v="138195500"/>
  </r>
  <r>
    <x v="423"/>
    <x v="12"/>
    <x v="9"/>
    <x v="0"/>
    <x v="66"/>
    <x v="66"/>
    <x v="0"/>
    <x v="0"/>
    <x v="0"/>
    <x v="0"/>
    <n v="3280"/>
    <m/>
    <n v="0"/>
    <n v="0"/>
    <n v="3272"/>
    <n v="-8"/>
    <n v="0"/>
    <n v="24"/>
    <x v="0"/>
    <x v="0"/>
    <n v="7852800"/>
  </r>
  <r>
    <x v="423"/>
    <x v="12"/>
    <x v="9"/>
    <x v="11"/>
    <x v="80"/>
    <x v="80"/>
    <x v="0"/>
    <x v="0"/>
    <x v="0"/>
    <x v="0"/>
    <n v="8.8870000000000005"/>
    <n v="8.8629999999999995"/>
    <n v="8.8629999999999995"/>
    <n v="8.8629999999999995"/>
    <n v="8.8989999999999991"/>
    <n v="1.2E-2"/>
    <n v="5"/>
    <n v="22"/>
    <x v="0"/>
    <x v="4"/>
    <n v="978890"/>
  </r>
  <r>
    <x v="423"/>
    <x v="10"/>
    <x v="8"/>
    <x v="1"/>
    <x v="79"/>
    <x v="79"/>
    <x v="0"/>
    <x v="0"/>
    <x v="0"/>
    <x v="0"/>
    <n v="7066"/>
    <m/>
    <n v="0"/>
    <n v="0"/>
    <n v="7074"/>
    <n v="8"/>
    <n v="0"/>
    <n v="9"/>
    <x v="0"/>
    <x v="0"/>
    <n v="6366600"/>
  </r>
  <r>
    <x v="423"/>
    <x v="10"/>
    <x v="8"/>
    <x v="0"/>
    <x v="38"/>
    <x v="38"/>
    <x v="0"/>
    <x v="0"/>
    <x v="0"/>
    <x v="0"/>
    <n v="3307"/>
    <n v="3288"/>
    <n v="3288"/>
    <n v="3295"/>
    <n v="3295"/>
    <n v="-12"/>
    <n v="124"/>
    <n v="1754"/>
    <x v="10"/>
    <x v="0"/>
    <n v="577943000"/>
  </r>
  <r>
    <x v="423"/>
    <x v="16"/>
    <x v="11"/>
    <x v="0"/>
    <x v="77"/>
    <x v="77"/>
    <x v="0"/>
    <x v="0"/>
    <x v="0"/>
    <x v="0"/>
    <n v="3240"/>
    <m/>
    <n v="0"/>
    <n v="0"/>
    <n v="3240"/>
    <n v="0"/>
    <n v="0"/>
    <n v="12"/>
    <x v="0"/>
    <x v="0"/>
    <n v="3888000"/>
  </r>
  <r>
    <x v="424"/>
    <x v="5"/>
    <x v="4"/>
    <x v="1"/>
    <x v="23"/>
    <x v="23"/>
    <x v="0"/>
    <x v="0"/>
    <x v="0"/>
    <x v="0"/>
    <n v="6688"/>
    <m/>
    <n v="0"/>
    <n v="0"/>
    <n v="6778"/>
    <n v="90"/>
    <n v="0"/>
    <n v="47"/>
    <x v="0"/>
    <x v="0"/>
    <n v="31856600"/>
  </r>
  <r>
    <x v="424"/>
    <x v="15"/>
    <x v="4"/>
    <x v="14"/>
    <x v="70"/>
    <x v="70"/>
    <x v="0"/>
    <x v="0"/>
    <x v="0"/>
    <x v="0"/>
    <n v="325.55"/>
    <m/>
    <n v="0"/>
    <n v="0"/>
    <n v="324.75"/>
    <n v="-0.8"/>
    <n v="0"/>
    <n v="3"/>
    <x v="8"/>
    <x v="7"/>
    <n v="1412662.5"/>
  </r>
  <r>
    <x v="424"/>
    <x v="4"/>
    <x v="3"/>
    <x v="0"/>
    <x v="17"/>
    <x v="17"/>
    <x v="0"/>
    <x v="0"/>
    <x v="0"/>
    <x v="0"/>
    <n v="3132"/>
    <n v="3172"/>
    <n v="3172"/>
    <n v="3214.8"/>
    <n v="3208"/>
    <n v="76"/>
    <n v="871"/>
    <n v="17604"/>
    <x v="16"/>
    <x v="0"/>
    <n v="5647363200"/>
  </r>
  <r>
    <x v="424"/>
    <x v="4"/>
    <x v="3"/>
    <x v="11"/>
    <x v="62"/>
    <x v="62"/>
    <x v="0"/>
    <x v="0"/>
    <x v="0"/>
    <x v="0"/>
    <n v="9.1780000000000008"/>
    <n v="9.17"/>
    <n v="9.1694999999999993"/>
    <n v="9.1780000000000008"/>
    <n v="9.1694999999999993"/>
    <n v="-8.5000000000000006E-3"/>
    <n v="365"/>
    <n v="13"/>
    <x v="0"/>
    <x v="4"/>
    <n v="596017.5"/>
  </r>
  <r>
    <x v="424"/>
    <x v="4"/>
    <x v="3"/>
    <x v="4"/>
    <x v="60"/>
    <x v="60"/>
    <x v="0"/>
    <x v="0"/>
    <x v="0"/>
    <x v="0"/>
    <n v="4200"/>
    <n v="4269"/>
    <n v="4269"/>
    <n v="4281"/>
    <n v="4276"/>
    <n v="76"/>
    <n v="13"/>
    <n v="201"/>
    <x v="0"/>
    <x v="2"/>
    <n v="42973800"/>
  </r>
  <r>
    <x v="424"/>
    <x v="4"/>
    <x v="3"/>
    <x v="2"/>
    <x v="53"/>
    <x v="53"/>
    <x v="0"/>
    <x v="0"/>
    <x v="0"/>
    <x v="0"/>
    <n v="5331"/>
    <m/>
    <n v="0"/>
    <n v="0"/>
    <n v="5392"/>
    <n v="61"/>
    <n v="0"/>
    <n v="27"/>
    <x v="0"/>
    <x v="0"/>
    <n v="14558400"/>
  </r>
  <r>
    <x v="424"/>
    <x v="4"/>
    <x v="3"/>
    <x v="3"/>
    <x v="54"/>
    <x v="54"/>
    <x v="0"/>
    <x v="0"/>
    <x v="0"/>
    <x v="0"/>
    <n v="20601"/>
    <m/>
    <n v="0"/>
    <n v="0"/>
    <n v="20548"/>
    <n v="-53"/>
    <n v="0"/>
    <n v="23"/>
    <x v="0"/>
    <x v="1"/>
    <n v="11815100"/>
  </r>
  <r>
    <x v="424"/>
    <x v="4"/>
    <x v="3"/>
    <x v="5"/>
    <x v="56"/>
    <x v="56"/>
    <x v="0"/>
    <x v="0"/>
    <x v="0"/>
    <x v="0"/>
    <n v="4107"/>
    <n v="4111.6000000000004"/>
    <n v="4111.6000000000004"/>
    <n v="4147.8"/>
    <n v="4146"/>
    <n v="39"/>
    <n v="5"/>
    <n v="15"/>
    <x v="0"/>
    <x v="2"/>
    <n v="3109500"/>
  </r>
  <r>
    <x v="424"/>
    <x v="13"/>
    <x v="3"/>
    <x v="8"/>
    <x v="69"/>
    <x v="69"/>
    <x v="0"/>
    <x v="0"/>
    <x v="0"/>
    <x v="0"/>
    <n v="1257.4000000000001"/>
    <m/>
    <n v="0"/>
    <n v="0"/>
    <n v="1257.4000000000001"/>
    <n v="0"/>
    <n v="0"/>
    <n v="62"/>
    <x v="0"/>
    <x v="0"/>
    <n v="7795880"/>
  </r>
  <r>
    <x v="424"/>
    <x v="13"/>
    <x v="3"/>
    <x v="12"/>
    <x v="73"/>
    <x v="73"/>
    <x v="0"/>
    <x v="0"/>
    <x v="0"/>
    <x v="0"/>
    <n v="66.95"/>
    <m/>
    <n v="0"/>
    <n v="0"/>
    <n v="66.55"/>
    <n v="-0.4"/>
    <n v="0"/>
    <n v="41"/>
    <x v="0"/>
    <x v="5"/>
    <n v="6821375"/>
  </r>
  <r>
    <x v="424"/>
    <x v="13"/>
    <x v="3"/>
    <x v="9"/>
    <x v="59"/>
    <x v="59"/>
    <x v="0"/>
    <x v="0"/>
    <x v="0"/>
    <x v="0"/>
    <n v="26748"/>
    <n v="26907"/>
    <n v="26907"/>
    <n v="26967"/>
    <n v="27112"/>
    <n v="364"/>
    <n v="4"/>
    <n v="404"/>
    <x v="0"/>
    <x v="3"/>
    <n v="109532480"/>
  </r>
  <r>
    <x v="424"/>
    <x v="13"/>
    <x v="3"/>
    <x v="6"/>
    <x v="76"/>
    <x v="76"/>
    <x v="0"/>
    <x v="0"/>
    <x v="0"/>
    <x v="0"/>
    <n v="29405"/>
    <m/>
    <n v="0"/>
    <n v="0"/>
    <n v="29828"/>
    <n v="423"/>
    <n v="0"/>
    <n v="11"/>
    <x v="0"/>
    <x v="3"/>
    <n v="3281080"/>
  </r>
  <r>
    <x v="424"/>
    <x v="13"/>
    <x v="3"/>
    <x v="7"/>
    <x v="72"/>
    <x v="72"/>
    <x v="0"/>
    <x v="0"/>
    <x v="0"/>
    <x v="0"/>
    <n v="15438"/>
    <m/>
    <n v="0"/>
    <n v="0"/>
    <n v="15436"/>
    <n v="-2"/>
    <n v="0"/>
    <n v="96"/>
    <x v="0"/>
    <x v="3"/>
    <n v="14818560"/>
  </r>
  <r>
    <x v="424"/>
    <x v="13"/>
    <x v="3"/>
    <x v="13"/>
    <x v="71"/>
    <x v="71"/>
    <x v="0"/>
    <x v="0"/>
    <x v="0"/>
    <x v="0"/>
    <n v="360.4"/>
    <m/>
    <n v="0"/>
    <n v="0"/>
    <n v="365.5"/>
    <n v="5.0999999999999996"/>
    <n v="0"/>
    <n v="28"/>
    <x v="0"/>
    <x v="6"/>
    <n v="5117000"/>
  </r>
  <r>
    <x v="424"/>
    <x v="13"/>
    <x v="3"/>
    <x v="10"/>
    <x v="74"/>
    <x v="74"/>
    <x v="0"/>
    <x v="0"/>
    <x v="0"/>
    <x v="0"/>
    <n v="1216.8"/>
    <m/>
    <n v="0"/>
    <n v="0"/>
    <n v="1216.8"/>
    <n v="0"/>
    <n v="0"/>
    <n v="8"/>
    <x v="0"/>
    <x v="0"/>
    <n v="973440"/>
  </r>
  <r>
    <x v="424"/>
    <x v="9"/>
    <x v="7"/>
    <x v="1"/>
    <x v="51"/>
    <x v="51"/>
    <x v="0"/>
    <x v="0"/>
    <x v="0"/>
    <x v="0"/>
    <n v="6902"/>
    <m/>
    <n v="0"/>
    <n v="0"/>
    <n v="6980"/>
    <n v="78"/>
    <n v="0"/>
    <n v="37"/>
    <x v="0"/>
    <x v="0"/>
    <n v="25826000"/>
  </r>
  <r>
    <x v="424"/>
    <x v="9"/>
    <x v="7"/>
    <x v="0"/>
    <x v="36"/>
    <x v="36"/>
    <x v="0"/>
    <x v="0"/>
    <x v="0"/>
    <x v="0"/>
    <n v="3212"/>
    <n v="3260.4"/>
    <n v="3260.4"/>
    <n v="3293"/>
    <n v="3289"/>
    <n v="77"/>
    <n v="644"/>
    <n v="3421"/>
    <x v="8"/>
    <x v="0"/>
    <n v="1125166900"/>
  </r>
  <r>
    <x v="424"/>
    <x v="9"/>
    <x v="7"/>
    <x v="11"/>
    <x v="75"/>
    <x v="75"/>
    <x v="0"/>
    <x v="0"/>
    <x v="0"/>
    <x v="0"/>
    <n v="9.0145"/>
    <n v="9.0869999999999997"/>
    <n v="9.0785"/>
    <n v="9.0869999999999997"/>
    <n v="9.0579999999999998"/>
    <n v="4.3499999999999997E-2"/>
    <n v="360"/>
    <n v="360"/>
    <x v="0"/>
    <x v="4"/>
    <n v="16304400"/>
  </r>
  <r>
    <x v="424"/>
    <x v="9"/>
    <x v="7"/>
    <x v="4"/>
    <x v="64"/>
    <x v="64"/>
    <x v="0"/>
    <x v="0"/>
    <x v="0"/>
    <x v="0"/>
    <n v="4272"/>
    <m/>
    <n v="0"/>
    <n v="0"/>
    <n v="4339"/>
    <n v="67"/>
    <n v="0"/>
    <n v="9"/>
    <x v="0"/>
    <x v="2"/>
    <n v="1952550"/>
  </r>
  <r>
    <x v="424"/>
    <x v="9"/>
    <x v="7"/>
    <x v="2"/>
    <x v="61"/>
    <x v="61"/>
    <x v="0"/>
    <x v="0"/>
    <x v="0"/>
    <x v="0"/>
    <n v="5366"/>
    <n v="5440"/>
    <n v="5440"/>
    <n v="5442.6"/>
    <n v="5445"/>
    <n v="79"/>
    <n v="4"/>
    <n v="12"/>
    <x v="0"/>
    <x v="0"/>
    <n v="6534000"/>
  </r>
  <r>
    <x v="424"/>
    <x v="9"/>
    <x v="7"/>
    <x v="3"/>
    <x v="65"/>
    <x v="65"/>
    <x v="0"/>
    <x v="0"/>
    <x v="0"/>
    <x v="0"/>
    <n v="20418"/>
    <n v="20332"/>
    <n v="20332"/>
    <n v="20332"/>
    <n v="20441"/>
    <n v="23"/>
    <n v="3"/>
    <n v="10"/>
    <x v="0"/>
    <x v="1"/>
    <n v="5110250"/>
  </r>
  <r>
    <x v="424"/>
    <x v="9"/>
    <x v="7"/>
    <x v="5"/>
    <x v="49"/>
    <x v="49"/>
    <x v="0"/>
    <x v="0"/>
    <x v="0"/>
    <x v="0"/>
    <n v="4232"/>
    <m/>
    <n v="0"/>
    <n v="0"/>
    <n v="4250"/>
    <n v="18"/>
    <n v="0"/>
    <n v="4"/>
    <x v="0"/>
    <x v="2"/>
    <n v="850000"/>
  </r>
  <r>
    <x v="424"/>
    <x v="17"/>
    <x v="7"/>
    <x v="12"/>
    <x v="78"/>
    <x v="78"/>
    <x v="0"/>
    <x v="0"/>
    <x v="0"/>
    <x v="0"/>
    <n v="67.650000000000006"/>
    <m/>
    <n v="0"/>
    <n v="0"/>
    <n v="67.25"/>
    <n v="-0.4"/>
    <n v="0"/>
    <n v="1"/>
    <x v="0"/>
    <x v="5"/>
    <n v="168125"/>
  </r>
  <r>
    <x v="424"/>
    <x v="17"/>
    <x v="7"/>
    <x v="9"/>
    <x v="81"/>
    <x v="81"/>
    <x v="0"/>
    <x v="0"/>
    <x v="0"/>
    <x v="0"/>
    <n v="27101"/>
    <m/>
    <n v="0"/>
    <n v="0"/>
    <n v="27465"/>
    <n v="364"/>
    <n v="0"/>
    <n v="1"/>
    <x v="0"/>
    <x v="3"/>
    <n v="274650"/>
  </r>
  <r>
    <x v="424"/>
    <x v="12"/>
    <x v="9"/>
    <x v="1"/>
    <x v="48"/>
    <x v="48"/>
    <x v="0"/>
    <x v="0"/>
    <x v="0"/>
    <x v="0"/>
    <n v="7015"/>
    <n v="7045"/>
    <n v="7045"/>
    <n v="7095"/>
    <n v="7093"/>
    <n v="78"/>
    <n v="15"/>
    <n v="183"/>
    <x v="0"/>
    <x v="0"/>
    <n v="129801900"/>
  </r>
  <r>
    <x v="424"/>
    <x v="12"/>
    <x v="9"/>
    <x v="0"/>
    <x v="66"/>
    <x v="66"/>
    <x v="0"/>
    <x v="0"/>
    <x v="0"/>
    <x v="0"/>
    <n v="3272"/>
    <m/>
    <n v="0"/>
    <n v="0"/>
    <n v="3328"/>
    <n v="56"/>
    <n v="0"/>
    <n v="24"/>
    <x v="0"/>
    <x v="0"/>
    <n v="7987200"/>
  </r>
  <r>
    <x v="424"/>
    <x v="12"/>
    <x v="9"/>
    <x v="11"/>
    <x v="80"/>
    <x v="80"/>
    <x v="0"/>
    <x v="0"/>
    <x v="0"/>
    <x v="0"/>
    <n v="8.8989999999999991"/>
    <n v="8.9499999999999993"/>
    <n v="8.9499999999999993"/>
    <n v="8.9499999999999993"/>
    <n v="8.9489999999999998"/>
    <n v="0.05"/>
    <n v="5"/>
    <n v="27"/>
    <x v="0"/>
    <x v="4"/>
    <n v="1208115"/>
  </r>
  <r>
    <x v="424"/>
    <x v="12"/>
    <x v="9"/>
    <x v="2"/>
    <x v="67"/>
    <x v="67"/>
    <x v="0"/>
    <x v="0"/>
    <x v="0"/>
    <x v="0"/>
    <n v="5481"/>
    <n v="5560"/>
    <n v="5560"/>
    <n v="5560"/>
    <n v="5554"/>
    <n v="73"/>
    <n v="1"/>
    <n v="1"/>
    <x v="0"/>
    <x v="0"/>
    <n v="555400"/>
  </r>
  <r>
    <x v="424"/>
    <x v="10"/>
    <x v="8"/>
    <x v="1"/>
    <x v="79"/>
    <x v="79"/>
    <x v="0"/>
    <x v="0"/>
    <x v="0"/>
    <x v="0"/>
    <n v="7074"/>
    <m/>
    <n v="0"/>
    <n v="0"/>
    <n v="7163"/>
    <n v="89"/>
    <n v="0"/>
    <n v="9"/>
    <x v="0"/>
    <x v="0"/>
    <n v="6446700"/>
  </r>
  <r>
    <x v="424"/>
    <x v="10"/>
    <x v="8"/>
    <x v="0"/>
    <x v="38"/>
    <x v="38"/>
    <x v="0"/>
    <x v="0"/>
    <x v="0"/>
    <x v="0"/>
    <n v="3295"/>
    <n v="3341"/>
    <n v="3337"/>
    <n v="3368"/>
    <n v="3367"/>
    <n v="72"/>
    <n v="501"/>
    <n v="1874"/>
    <x v="10"/>
    <x v="0"/>
    <n v="630975800"/>
  </r>
  <r>
    <x v="424"/>
    <x v="16"/>
    <x v="11"/>
    <x v="0"/>
    <x v="77"/>
    <x v="77"/>
    <x v="0"/>
    <x v="0"/>
    <x v="0"/>
    <x v="0"/>
    <n v="3240"/>
    <m/>
    <n v="0"/>
    <n v="0"/>
    <n v="3283"/>
    <n v="43"/>
    <n v="0"/>
    <n v="12"/>
    <x v="0"/>
    <x v="0"/>
    <n v="3939600"/>
  </r>
  <r>
    <x v="425"/>
    <x v="5"/>
    <x v="4"/>
    <x v="1"/>
    <x v="23"/>
    <x v="23"/>
    <x v="0"/>
    <x v="0"/>
    <x v="0"/>
    <x v="0"/>
    <n v="6778"/>
    <n v="6878"/>
    <n v="6874.8"/>
    <n v="6880"/>
    <n v="6908"/>
    <n v="130"/>
    <n v="48"/>
    <n v="13"/>
    <x v="0"/>
    <x v="0"/>
    <n v="8980400"/>
  </r>
  <r>
    <x v="425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5"/>
    <x v="4"/>
    <x v="3"/>
    <x v="0"/>
    <x v="17"/>
    <x v="17"/>
    <x v="0"/>
    <x v="0"/>
    <x v="0"/>
    <x v="0"/>
    <n v="3208"/>
    <n v="3309.8"/>
    <n v="3309.8"/>
    <n v="3330"/>
    <n v="3325"/>
    <n v="117"/>
    <n v="697"/>
    <n v="17605"/>
    <x v="16"/>
    <x v="0"/>
    <n v="5853662500"/>
  </r>
  <r>
    <x v="425"/>
    <x v="4"/>
    <x v="3"/>
    <x v="11"/>
    <x v="62"/>
    <x v="62"/>
    <x v="0"/>
    <x v="0"/>
    <x v="0"/>
    <x v="0"/>
    <n v="9.1694999999999993"/>
    <n v="9.0084999999999997"/>
    <n v="9.0084999999999997"/>
    <n v="9.0269999999999992"/>
    <n v="9.0545000000000009"/>
    <n v="-0.115"/>
    <n v="8"/>
    <n v="5"/>
    <x v="0"/>
    <x v="4"/>
    <n v="226362.5"/>
  </r>
  <r>
    <x v="425"/>
    <x v="4"/>
    <x v="3"/>
    <x v="4"/>
    <x v="60"/>
    <x v="60"/>
    <x v="0"/>
    <x v="0"/>
    <x v="0"/>
    <x v="0"/>
    <n v="4276"/>
    <n v="4346"/>
    <n v="4346"/>
    <n v="4352"/>
    <n v="4350"/>
    <n v="74"/>
    <n v="13"/>
    <n v="190"/>
    <x v="0"/>
    <x v="2"/>
    <n v="41325000"/>
  </r>
  <r>
    <x v="425"/>
    <x v="4"/>
    <x v="3"/>
    <x v="2"/>
    <x v="53"/>
    <x v="53"/>
    <x v="0"/>
    <x v="0"/>
    <x v="0"/>
    <x v="0"/>
    <n v="5392"/>
    <n v="5503"/>
    <n v="5503"/>
    <n v="5503"/>
    <n v="5530"/>
    <n v="138"/>
    <n v="1"/>
    <n v="27"/>
    <x v="0"/>
    <x v="0"/>
    <n v="14931000"/>
  </r>
  <r>
    <x v="425"/>
    <x v="4"/>
    <x v="3"/>
    <x v="3"/>
    <x v="54"/>
    <x v="54"/>
    <x v="0"/>
    <x v="0"/>
    <x v="0"/>
    <x v="0"/>
    <n v="20548"/>
    <n v="20525"/>
    <n v="20525"/>
    <n v="20525"/>
    <n v="20531"/>
    <n v="-17"/>
    <n v="1"/>
    <n v="24"/>
    <x v="0"/>
    <x v="1"/>
    <n v="12318600"/>
  </r>
  <r>
    <x v="425"/>
    <x v="4"/>
    <x v="3"/>
    <x v="5"/>
    <x v="56"/>
    <x v="56"/>
    <x v="0"/>
    <x v="0"/>
    <x v="0"/>
    <x v="0"/>
    <n v="4146"/>
    <n v="4231.8"/>
    <n v="4231.6000000000004"/>
    <n v="4234"/>
    <n v="4234"/>
    <n v="88"/>
    <n v="6"/>
    <n v="10"/>
    <x v="0"/>
    <x v="2"/>
    <n v="2117000"/>
  </r>
  <r>
    <x v="425"/>
    <x v="13"/>
    <x v="3"/>
    <x v="8"/>
    <x v="69"/>
    <x v="69"/>
    <x v="0"/>
    <x v="0"/>
    <x v="0"/>
    <x v="0"/>
    <n v="1257.4000000000001"/>
    <m/>
    <n v="0"/>
    <n v="0"/>
    <n v="1253"/>
    <n v="-4.4000000000000004"/>
    <n v="0"/>
    <n v="62"/>
    <x v="0"/>
    <x v="0"/>
    <n v="7768600"/>
  </r>
  <r>
    <x v="425"/>
    <x v="13"/>
    <x v="3"/>
    <x v="12"/>
    <x v="73"/>
    <x v="73"/>
    <x v="0"/>
    <x v="0"/>
    <x v="0"/>
    <x v="0"/>
    <n v="66.55"/>
    <m/>
    <n v="0"/>
    <n v="0"/>
    <n v="66.849999999999994"/>
    <n v="0.3"/>
    <n v="0"/>
    <n v="41"/>
    <x v="0"/>
    <x v="5"/>
    <n v="6852125"/>
  </r>
  <r>
    <x v="425"/>
    <x v="13"/>
    <x v="3"/>
    <x v="9"/>
    <x v="59"/>
    <x v="59"/>
    <x v="0"/>
    <x v="0"/>
    <x v="0"/>
    <x v="0"/>
    <n v="27112"/>
    <n v="27440"/>
    <n v="27440"/>
    <n v="27440"/>
    <n v="27430"/>
    <n v="318"/>
    <n v="1"/>
    <n v="404"/>
    <x v="0"/>
    <x v="3"/>
    <n v="110817200"/>
  </r>
  <r>
    <x v="425"/>
    <x v="13"/>
    <x v="3"/>
    <x v="6"/>
    <x v="76"/>
    <x v="76"/>
    <x v="0"/>
    <x v="0"/>
    <x v="0"/>
    <x v="0"/>
    <n v="29828"/>
    <m/>
    <n v="0"/>
    <n v="0"/>
    <n v="30082"/>
    <n v="254"/>
    <n v="0"/>
    <n v="11"/>
    <x v="0"/>
    <x v="3"/>
    <n v="3309020"/>
  </r>
  <r>
    <x v="425"/>
    <x v="13"/>
    <x v="3"/>
    <x v="7"/>
    <x v="72"/>
    <x v="72"/>
    <x v="0"/>
    <x v="0"/>
    <x v="0"/>
    <x v="0"/>
    <n v="15436"/>
    <m/>
    <n v="0"/>
    <n v="0"/>
    <n v="15501"/>
    <n v="65"/>
    <n v="0"/>
    <n v="96"/>
    <x v="0"/>
    <x v="3"/>
    <n v="14880960"/>
  </r>
  <r>
    <x v="425"/>
    <x v="13"/>
    <x v="3"/>
    <x v="13"/>
    <x v="71"/>
    <x v="71"/>
    <x v="0"/>
    <x v="0"/>
    <x v="0"/>
    <x v="0"/>
    <n v="365.5"/>
    <m/>
    <n v="0"/>
    <n v="0"/>
    <n v="367.4"/>
    <n v="1.9"/>
    <n v="0"/>
    <n v="28"/>
    <x v="0"/>
    <x v="6"/>
    <n v="5143600"/>
  </r>
  <r>
    <x v="425"/>
    <x v="13"/>
    <x v="3"/>
    <x v="10"/>
    <x v="74"/>
    <x v="74"/>
    <x v="0"/>
    <x v="0"/>
    <x v="0"/>
    <x v="0"/>
    <n v="1216.8"/>
    <m/>
    <n v="0"/>
    <n v="0"/>
    <n v="1214"/>
    <n v="-2.8"/>
    <n v="0"/>
    <n v="8"/>
    <x v="0"/>
    <x v="0"/>
    <n v="971200"/>
  </r>
  <r>
    <x v="425"/>
    <x v="9"/>
    <x v="7"/>
    <x v="1"/>
    <x v="51"/>
    <x v="51"/>
    <x v="0"/>
    <x v="0"/>
    <x v="0"/>
    <x v="0"/>
    <n v="6980"/>
    <m/>
    <n v="0"/>
    <n v="0"/>
    <n v="7126"/>
    <n v="146"/>
    <n v="0"/>
    <n v="37"/>
    <x v="0"/>
    <x v="0"/>
    <n v="26366200"/>
  </r>
  <r>
    <x v="425"/>
    <x v="9"/>
    <x v="7"/>
    <x v="0"/>
    <x v="36"/>
    <x v="36"/>
    <x v="0"/>
    <x v="0"/>
    <x v="0"/>
    <x v="0"/>
    <n v="3289"/>
    <n v="3367"/>
    <n v="3367"/>
    <n v="3411.4"/>
    <n v="3409"/>
    <n v="120"/>
    <n v="1035"/>
    <n v="3625"/>
    <x v="8"/>
    <x v="0"/>
    <n v="1235762500"/>
  </r>
  <r>
    <x v="425"/>
    <x v="9"/>
    <x v="7"/>
    <x v="11"/>
    <x v="75"/>
    <x v="75"/>
    <x v="0"/>
    <x v="0"/>
    <x v="0"/>
    <x v="0"/>
    <n v="9.0579999999999998"/>
    <m/>
    <n v="0"/>
    <n v="0"/>
    <n v="8.984"/>
    <n v="-7.3999999999999996E-2"/>
    <n v="0"/>
    <n v="360"/>
    <x v="0"/>
    <x v="4"/>
    <n v="16171200"/>
  </r>
  <r>
    <x v="425"/>
    <x v="9"/>
    <x v="7"/>
    <x v="4"/>
    <x v="64"/>
    <x v="64"/>
    <x v="0"/>
    <x v="0"/>
    <x v="0"/>
    <x v="0"/>
    <n v="4339"/>
    <m/>
    <n v="0"/>
    <n v="0"/>
    <n v="4415"/>
    <n v="76"/>
    <n v="0"/>
    <n v="9"/>
    <x v="0"/>
    <x v="2"/>
    <n v="1986750"/>
  </r>
  <r>
    <x v="425"/>
    <x v="9"/>
    <x v="7"/>
    <x v="2"/>
    <x v="61"/>
    <x v="61"/>
    <x v="0"/>
    <x v="0"/>
    <x v="0"/>
    <x v="0"/>
    <n v="5445"/>
    <m/>
    <n v="0"/>
    <n v="0"/>
    <n v="5576"/>
    <n v="131"/>
    <n v="0"/>
    <n v="12"/>
    <x v="0"/>
    <x v="0"/>
    <n v="6691200"/>
  </r>
  <r>
    <x v="425"/>
    <x v="9"/>
    <x v="7"/>
    <x v="3"/>
    <x v="65"/>
    <x v="65"/>
    <x v="0"/>
    <x v="0"/>
    <x v="0"/>
    <x v="0"/>
    <n v="20441"/>
    <m/>
    <n v="0"/>
    <n v="0"/>
    <n v="20565"/>
    <n v="124"/>
    <n v="0"/>
    <n v="10"/>
    <x v="0"/>
    <x v="1"/>
    <n v="5141250"/>
  </r>
  <r>
    <x v="425"/>
    <x v="9"/>
    <x v="7"/>
    <x v="5"/>
    <x v="49"/>
    <x v="49"/>
    <x v="0"/>
    <x v="0"/>
    <x v="0"/>
    <x v="0"/>
    <n v="4250"/>
    <n v="4340"/>
    <n v="4340"/>
    <n v="4345"/>
    <n v="4348"/>
    <n v="98"/>
    <n v="12"/>
    <n v="16"/>
    <x v="0"/>
    <x v="2"/>
    <n v="3478400"/>
  </r>
  <r>
    <x v="425"/>
    <x v="17"/>
    <x v="7"/>
    <x v="12"/>
    <x v="78"/>
    <x v="78"/>
    <x v="0"/>
    <x v="0"/>
    <x v="0"/>
    <x v="0"/>
    <n v="67.25"/>
    <m/>
    <n v="0"/>
    <n v="0"/>
    <n v="67.5"/>
    <n v="0.25"/>
    <n v="0"/>
    <n v="1"/>
    <x v="0"/>
    <x v="5"/>
    <n v="168750"/>
  </r>
  <r>
    <x v="425"/>
    <x v="17"/>
    <x v="7"/>
    <x v="9"/>
    <x v="81"/>
    <x v="81"/>
    <x v="0"/>
    <x v="0"/>
    <x v="0"/>
    <x v="0"/>
    <n v="27465"/>
    <m/>
    <n v="0"/>
    <n v="0"/>
    <n v="27700"/>
    <n v="235"/>
    <n v="0"/>
    <n v="1"/>
    <x v="0"/>
    <x v="3"/>
    <n v="277000"/>
  </r>
  <r>
    <x v="425"/>
    <x v="12"/>
    <x v="9"/>
    <x v="1"/>
    <x v="48"/>
    <x v="48"/>
    <x v="0"/>
    <x v="0"/>
    <x v="0"/>
    <x v="0"/>
    <n v="7093"/>
    <n v="7205.4"/>
    <n v="7205"/>
    <n v="7242.4"/>
    <n v="7240"/>
    <n v="147"/>
    <n v="24"/>
    <n v="177"/>
    <x v="0"/>
    <x v="0"/>
    <n v="128148000"/>
  </r>
  <r>
    <x v="425"/>
    <x v="12"/>
    <x v="9"/>
    <x v="0"/>
    <x v="66"/>
    <x v="66"/>
    <x v="0"/>
    <x v="0"/>
    <x v="0"/>
    <x v="0"/>
    <n v="3328"/>
    <m/>
    <n v="0"/>
    <n v="0"/>
    <n v="3459"/>
    <n v="131"/>
    <n v="0"/>
    <n v="24"/>
    <x v="0"/>
    <x v="0"/>
    <n v="8301600"/>
  </r>
  <r>
    <x v="425"/>
    <x v="12"/>
    <x v="9"/>
    <x v="11"/>
    <x v="80"/>
    <x v="80"/>
    <x v="0"/>
    <x v="0"/>
    <x v="0"/>
    <x v="0"/>
    <n v="8.9489999999999998"/>
    <n v="8.8384999999999998"/>
    <n v="8.8384999999999998"/>
    <n v="8.8569999999999993"/>
    <n v="8.8569999999999993"/>
    <n v="-9.1999999999999998E-2"/>
    <n v="8"/>
    <n v="35"/>
    <x v="0"/>
    <x v="4"/>
    <n v="1549975"/>
  </r>
  <r>
    <x v="425"/>
    <x v="12"/>
    <x v="9"/>
    <x v="2"/>
    <x v="67"/>
    <x v="67"/>
    <x v="0"/>
    <x v="0"/>
    <x v="0"/>
    <x v="0"/>
    <n v="5554"/>
    <m/>
    <n v="0"/>
    <n v="0"/>
    <n v="5682"/>
    <n v="128"/>
    <n v="0"/>
    <n v="1"/>
    <x v="0"/>
    <x v="0"/>
    <n v="568200"/>
  </r>
  <r>
    <x v="425"/>
    <x v="10"/>
    <x v="8"/>
    <x v="1"/>
    <x v="79"/>
    <x v="79"/>
    <x v="0"/>
    <x v="0"/>
    <x v="0"/>
    <x v="0"/>
    <n v="7163"/>
    <m/>
    <n v="0"/>
    <n v="0"/>
    <n v="7312"/>
    <n v="149"/>
    <n v="0"/>
    <n v="9"/>
    <x v="0"/>
    <x v="0"/>
    <n v="6580800"/>
  </r>
  <r>
    <x v="425"/>
    <x v="10"/>
    <x v="8"/>
    <x v="0"/>
    <x v="38"/>
    <x v="38"/>
    <x v="0"/>
    <x v="0"/>
    <x v="0"/>
    <x v="0"/>
    <n v="3367"/>
    <n v="3466.4"/>
    <n v="3466.4"/>
    <n v="3485"/>
    <n v="3485"/>
    <n v="118"/>
    <n v="187"/>
    <n v="2028"/>
    <x v="10"/>
    <x v="0"/>
    <n v="706758000"/>
  </r>
  <r>
    <x v="425"/>
    <x v="16"/>
    <x v="11"/>
    <x v="0"/>
    <x v="77"/>
    <x v="77"/>
    <x v="0"/>
    <x v="0"/>
    <x v="0"/>
    <x v="0"/>
    <n v="3283"/>
    <n v="3395.6"/>
    <n v="3395.4"/>
    <n v="3405"/>
    <n v="3396"/>
    <n v="113"/>
    <n v="8"/>
    <n v="20"/>
    <x v="0"/>
    <x v="0"/>
    <n v="6792000"/>
  </r>
  <r>
    <x v="426"/>
    <x v="5"/>
    <x v="4"/>
    <x v="1"/>
    <x v="23"/>
    <x v="23"/>
    <x v="0"/>
    <x v="0"/>
    <x v="0"/>
    <x v="0"/>
    <n v="6908"/>
    <m/>
    <n v="0"/>
    <n v="0"/>
    <n v="6892.31"/>
    <n v="-15.69"/>
    <n v="0"/>
    <n v="13"/>
    <x v="0"/>
    <x v="0"/>
    <n v="8960003"/>
  </r>
  <r>
    <x v="426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6"/>
    <x v="4"/>
    <x v="3"/>
    <x v="0"/>
    <x v="17"/>
    <x v="17"/>
    <x v="0"/>
    <x v="0"/>
    <x v="0"/>
    <x v="0"/>
    <n v="3325"/>
    <n v="3379.8"/>
    <n v="3379.8"/>
    <n v="3416.6"/>
    <n v="3405"/>
    <n v="80"/>
    <n v="470"/>
    <n v="17577"/>
    <x v="16"/>
    <x v="0"/>
    <n v="5984968500"/>
  </r>
  <r>
    <x v="426"/>
    <x v="4"/>
    <x v="3"/>
    <x v="4"/>
    <x v="60"/>
    <x v="60"/>
    <x v="0"/>
    <x v="0"/>
    <x v="0"/>
    <x v="0"/>
    <n v="4350"/>
    <n v="4430"/>
    <n v="4430"/>
    <n v="4431"/>
    <n v="4431"/>
    <n v="81"/>
    <n v="4"/>
    <n v="186"/>
    <x v="0"/>
    <x v="2"/>
    <n v="41208300"/>
  </r>
  <r>
    <x v="426"/>
    <x v="4"/>
    <x v="3"/>
    <x v="2"/>
    <x v="53"/>
    <x v="53"/>
    <x v="0"/>
    <x v="0"/>
    <x v="0"/>
    <x v="0"/>
    <n v="5530"/>
    <m/>
    <n v="0"/>
    <n v="0"/>
    <n v="5629"/>
    <n v="99"/>
    <n v="0"/>
    <n v="27"/>
    <x v="0"/>
    <x v="0"/>
    <n v="15198300"/>
  </r>
  <r>
    <x v="426"/>
    <x v="4"/>
    <x v="3"/>
    <x v="3"/>
    <x v="54"/>
    <x v="54"/>
    <x v="0"/>
    <x v="0"/>
    <x v="0"/>
    <x v="0"/>
    <n v="20531"/>
    <n v="20831"/>
    <n v="20831"/>
    <n v="20831"/>
    <n v="20879"/>
    <n v="348"/>
    <n v="2"/>
    <n v="24"/>
    <x v="0"/>
    <x v="1"/>
    <n v="12527400"/>
  </r>
  <r>
    <x v="426"/>
    <x v="4"/>
    <x v="3"/>
    <x v="5"/>
    <x v="56"/>
    <x v="56"/>
    <x v="0"/>
    <x v="0"/>
    <x v="0"/>
    <x v="0"/>
    <n v="4234"/>
    <n v="4346.8"/>
    <n v="4346.8"/>
    <n v="4358.3999999999996"/>
    <n v="4354"/>
    <n v="120"/>
    <n v="7"/>
    <n v="15"/>
    <x v="0"/>
    <x v="2"/>
    <n v="3265500"/>
  </r>
  <r>
    <x v="426"/>
    <x v="13"/>
    <x v="3"/>
    <x v="8"/>
    <x v="69"/>
    <x v="69"/>
    <x v="0"/>
    <x v="0"/>
    <x v="0"/>
    <x v="0"/>
    <n v="1253"/>
    <m/>
    <n v="0"/>
    <n v="0"/>
    <n v="1253"/>
    <n v="0"/>
    <n v="0"/>
    <n v="62"/>
    <x v="0"/>
    <x v="0"/>
    <n v="7768600"/>
  </r>
  <r>
    <x v="426"/>
    <x v="13"/>
    <x v="3"/>
    <x v="12"/>
    <x v="73"/>
    <x v="73"/>
    <x v="0"/>
    <x v="0"/>
    <x v="0"/>
    <x v="0"/>
    <n v="66.849999999999994"/>
    <m/>
    <n v="0"/>
    <n v="0"/>
    <n v="66.400000000000006"/>
    <n v="-0.45"/>
    <n v="0"/>
    <n v="41"/>
    <x v="0"/>
    <x v="5"/>
    <n v="6806000"/>
  </r>
  <r>
    <x v="426"/>
    <x v="13"/>
    <x v="3"/>
    <x v="9"/>
    <x v="59"/>
    <x v="59"/>
    <x v="0"/>
    <x v="0"/>
    <x v="0"/>
    <x v="0"/>
    <n v="27430"/>
    <n v="27700"/>
    <n v="27350"/>
    <n v="27700"/>
    <n v="27223"/>
    <n v="-207"/>
    <n v="2"/>
    <n v="404"/>
    <x v="0"/>
    <x v="3"/>
    <n v="109980920"/>
  </r>
  <r>
    <x v="426"/>
    <x v="13"/>
    <x v="3"/>
    <x v="6"/>
    <x v="76"/>
    <x v="76"/>
    <x v="0"/>
    <x v="0"/>
    <x v="0"/>
    <x v="0"/>
    <n v="30082"/>
    <m/>
    <n v="0"/>
    <n v="0"/>
    <n v="30074"/>
    <n v="-8"/>
    <n v="0"/>
    <n v="11"/>
    <x v="0"/>
    <x v="3"/>
    <n v="3308140"/>
  </r>
  <r>
    <x v="426"/>
    <x v="13"/>
    <x v="3"/>
    <x v="7"/>
    <x v="72"/>
    <x v="72"/>
    <x v="0"/>
    <x v="0"/>
    <x v="0"/>
    <x v="0"/>
    <n v="15501"/>
    <m/>
    <n v="0"/>
    <n v="0"/>
    <n v="15501"/>
    <n v="0"/>
    <n v="0"/>
    <n v="96"/>
    <x v="0"/>
    <x v="3"/>
    <n v="14880960"/>
  </r>
  <r>
    <x v="426"/>
    <x v="13"/>
    <x v="3"/>
    <x v="13"/>
    <x v="71"/>
    <x v="71"/>
    <x v="0"/>
    <x v="0"/>
    <x v="0"/>
    <x v="0"/>
    <n v="367.4"/>
    <n v="370"/>
    <n v="365.2"/>
    <n v="370.2"/>
    <n v="365.35"/>
    <n v="-2.0499999999999998"/>
    <n v="4"/>
    <n v="26"/>
    <x v="0"/>
    <x v="6"/>
    <n v="4749550"/>
  </r>
  <r>
    <x v="426"/>
    <x v="13"/>
    <x v="3"/>
    <x v="10"/>
    <x v="74"/>
    <x v="74"/>
    <x v="0"/>
    <x v="0"/>
    <x v="0"/>
    <x v="0"/>
    <n v="1214"/>
    <m/>
    <n v="0"/>
    <n v="0"/>
    <n v="1214"/>
    <n v="0"/>
    <n v="0"/>
    <n v="8"/>
    <x v="0"/>
    <x v="0"/>
    <n v="971200"/>
  </r>
  <r>
    <x v="426"/>
    <x v="9"/>
    <x v="7"/>
    <x v="1"/>
    <x v="51"/>
    <x v="51"/>
    <x v="0"/>
    <x v="0"/>
    <x v="0"/>
    <x v="0"/>
    <n v="7126"/>
    <n v="7173.4"/>
    <n v="7171"/>
    <n v="7180"/>
    <n v="7199"/>
    <n v="73"/>
    <n v="7"/>
    <n v="40"/>
    <x v="0"/>
    <x v="0"/>
    <n v="28796000"/>
  </r>
  <r>
    <x v="426"/>
    <x v="9"/>
    <x v="7"/>
    <x v="0"/>
    <x v="36"/>
    <x v="36"/>
    <x v="0"/>
    <x v="0"/>
    <x v="0"/>
    <x v="0"/>
    <n v="3409"/>
    <n v="3468.2"/>
    <n v="3468.2"/>
    <n v="3505.2"/>
    <n v="3488"/>
    <n v="79"/>
    <n v="1252"/>
    <n v="4234"/>
    <x v="8"/>
    <x v="0"/>
    <n v="1476819200"/>
  </r>
  <r>
    <x v="426"/>
    <x v="9"/>
    <x v="7"/>
    <x v="11"/>
    <x v="75"/>
    <x v="75"/>
    <x v="0"/>
    <x v="0"/>
    <x v="0"/>
    <x v="0"/>
    <n v="8.984"/>
    <m/>
    <n v="0"/>
    <n v="0"/>
    <n v="8.9819999999999993"/>
    <n v="-2E-3"/>
    <n v="0"/>
    <n v="360"/>
    <x v="0"/>
    <x v="4"/>
    <n v="16167600"/>
  </r>
  <r>
    <x v="426"/>
    <x v="9"/>
    <x v="7"/>
    <x v="4"/>
    <x v="64"/>
    <x v="64"/>
    <x v="0"/>
    <x v="0"/>
    <x v="0"/>
    <x v="0"/>
    <n v="4415"/>
    <m/>
    <n v="0"/>
    <n v="0"/>
    <n v="4492"/>
    <n v="77"/>
    <n v="0"/>
    <n v="9"/>
    <x v="0"/>
    <x v="2"/>
    <n v="2021400"/>
  </r>
  <r>
    <x v="426"/>
    <x v="9"/>
    <x v="7"/>
    <x v="2"/>
    <x v="61"/>
    <x v="61"/>
    <x v="0"/>
    <x v="0"/>
    <x v="0"/>
    <x v="0"/>
    <n v="5576"/>
    <m/>
    <n v="0"/>
    <n v="0"/>
    <n v="5683"/>
    <n v="107"/>
    <n v="0"/>
    <n v="12"/>
    <x v="0"/>
    <x v="0"/>
    <n v="6819600"/>
  </r>
  <r>
    <x v="426"/>
    <x v="9"/>
    <x v="7"/>
    <x v="3"/>
    <x v="65"/>
    <x v="65"/>
    <x v="0"/>
    <x v="0"/>
    <x v="0"/>
    <x v="0"/>
    <n v="20565"/>
    <n v="20775"/>
    <n v="20775"/>
    <n v="20775"/>
    <n v="20830"/>
    <n v="265"/>
    <n v="2"/>
    <n v="10"/>
    <x v="0"/>
    <x v="1"/>
    <n v="5207500"/>
  </r>
  <r>
    <x v="426"/>
    <x v="9"/>
    <x v="7"/>
    <x v="5"/>
    <x v="49"/>
    <x v="49"/>
    <x v="0"/>
    <x v="0"/>
    <x v="0"/>
    <x v="0"/>
    <n v="4348"/>
    <m/>
    <n v="0"/>
    <n v="0"/>
    <n v="4462"/>
    <n v="114"/>
    <n v="0"/>
    <n v="16"/>
    <x v="0"/>
    <x v="2"/>
    <n v="3569600"/>
  </r>
  <r>
    <x v="426"/>
    <x v="17"/>
    <x v="7"/>
    <x v="12"/>
    <x v="78"/>
    <x v="78"/>
    <x v="0"/>
    <x v="0"/>
    <x v="0"/>
    <x v="0"/>
    <n v="67.5"/>
    <m/>
    <n v="0"/>
    <n v="0"/>
    <n v="67"/>
    <n v="-0.5"/>
    <n v="0"/>
    <n v="1"/>
    <x v="0"/>
    <x v="5"/>
    <n v="167500"/>
  </r>
  <r>
    <x v="426"/>
    <x v="17"/>
    <x v="7"/>
    <x v="9"/>
    <x v="81"/>
    <x v="81"/>
    <x v="0"/>
    <x v="0"/>
    <x v="0"/>
    <x v="0"/>
    <n v="27700"/>
    <m/>
    <n v="0"/>
    <n v="0"/>
    <n v="27577"/>
    <n v="-123"/>
    <n v="0"/>
    <n v="1"/>
    <x v="0"/>
    <x v="3"/>
    <n v="275770"/>
  </r>
  <r>
    <x v="426"/>
    <x v="12"/>
    <x v="9"/>
    <x v="1"/>
    <x v="48"/>
    <x v="48"/>
    <x v="0"/>
    <x v="0"/>
    <x v="0"/>
    <x v="0"/>
    <n v="7240"/>
    <n v="7277"/>
    <n v="7277"/>
    <n v="7333.6"/>
    <n v="7329"/>
    <n v="89"/>
    <n v="10"/>
    <n v="179"/>
    <x v="0"/>
    <x v="0"/>
    <n v="131189100"/>
  </r>
  <r>
    <x v="426"/>
    <x v="12"/>
    <x v="9"/>
    <x v="0"/>
    <x v="66"/>
    <x v="66"/>
    <x v="0"/>
    <x v="0"/>
    <x v="0"/>
    <x v="0"/>
    <n v="3459"/>
    <m/>
    <n v="0"/>
    <n v="0"/>
    <n v="3537"/>
    <n v="78"/>
    <n v="0"/>
    <n v="24"/>
    <x v="0"/>
    <x v="0"/>
    <n v="8488800"/>
  </r>
  <r>
    <x v="426"/>
    <x v="12"/>
    <x v="9"/>
    <x v="11"/>
    <x v="80"/>
    <x v="80"/>
    <x v="0"/>
    <x v="0"/>
    <x v="0"/>
    <x v="0"/>
    <n v="8.8569999999999993"/>
    <n v="9.0024999999999995"/>
    <n v="9.0024999999999995"/>
    <n v="9.0024999999999995"/>
    <n v="8.8829999999999991"/>
    <n v="2.5999999999999999E-2"/>
    <n v="5"/>
    <n v="40"/>
    <x v="0"/>
    <x v="4"/>
    <n v="1776600"/>
  </r>
  <r>
    <x v="426"/>
    <x v="12"/>
    <x v="9"/>
    <x v="2"/>
    <x v="67"/>
    <x v="67"/>
    <x v="0"/>
    <x v="0"/>
    <x v="0"/>
    <x v="0"/>
    <n v="5682"/>
    <m/>
    <n v="0"/>
    <n v="0"/>
    <n v="5791"/>
    <n v="109"/>
    <n v="0"/>
    <n v="1"/>
    <x v="0"/>
    <x v="0"/>
    <n v="579100"/>
  </r>
  <r>
    <x v="426"/>
    <x v="10"/>
    <x v="8"/>
    <x v="1"/>
    <x v="79"/>
    <x v="79"/>
    <x v="0"/>
    <x v="0"/>
    <x v="0"/>
    <x v="0"/>
    <n v="7312"/>
    <m/>
    <n v="0"/>
    <n v="0"/>
    <n v="7391"/>
    <n v="79"/>
    <n v="0"/>
    <n v="9"/>
    <x v="0"/>
    <x v="0"/>
    <n v="6651900"/>
  </r>
  <r>
    <x v="426"/>
    <x v="10"/>
    <x v="8"/>
    <x v="0"/>
    <x v="38"/>
    <x v="38"/>
    <x v="0"/>
    <x v="0"/>
    <x v="0"/>
    <x v="0"/>
    <n v="3485"/>
    <n v="3548.8"/>
    <n v="3547.6"/>
    <n v="3569"/>
    <n v="3566"/>
    <n v="81"/>
    <n v="252"/>
    <n v="2171"/>
    <x v="10"/>
    <x v="0"/>
    <n v="774178600"/>
  </r>
  <r>
    <x v="426"/>
    <x v="16"/>
    <x v="11"/>
    <x v="0"/>
    <x v="77"/>
    <x v="77"/>
    <x v="0"/>
    <x v="0"/>
    <x v="0"/>
    <x v="0"/>
    <n v="3396"/>
    <n v="3445"/>
    <n v="3445"/>
    <n v="3445"/>
    <n v="3445"/>
    <n v="49"/>
    <n v="100"/>
    <n v="120"/>
    <x v="0"/>
    <x v="0"/>
    <n v="41340000"/>
  </r>
  <r>
    <x v="427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7"/>
    <x v="4"/>
    <x v="3"/>
    <x v="0"/>
    <x v="17"/>
    <x v="17"/>
    <x v="0"/>
    <x v="0"/>
    <x v="0"/>
    <x v="0"/>
    <n v="3405"/>
    <n v="3520"/>
    <n v="3512"/>
    <n v="3558.6"/>
    <n v="3549"/>
    <n v="144"/>
    <n v="542"/>
    <n v="17415"/>
    <x v="16"/>
    <x v="0"/>
    <n v="6180583500"/>
  </r>
  <r>
    <x v="427"/>
    <x v="4"/>
    <x v="3"/>
    <x v="4"/>
    <x v="60"/>
    <x v="60"/>
    <x v="0"/>
    <x v="0"/>
    <x v="0"/>
    <x v="0"/>
    <n v="4431"/>
    <n v="4572"/>
    <n v="4550"/>
    <n v="4647"/>
    <n v="4626"/>
    <n v="195"/>
    <n v="259"/>
    <n v="93"/>
    <x v="0"/>
    <x v="2"/>
    <n v="21510900"/>
  </r>
  <r>
    <x v="427"/>
    <x v="4"/>
    <x v="3"/>
    <x v="2"/>
    <x v="53"/>
    <x v="53"/>
    <x v="0"/>
    <x v="0"/>
    <x v="0"/>
    <x v="0"/>
    <n v="5629"/>
    <m/>
    <n v="0"/>
    <n v="0"/>
    <n v="5655"/>
    <n v="26"/>
    <n v="0"/>
    <n v="27"/>
    <x v="0"/>
    <x v="0"/>
    <n v="15268500"/>
  </r>
  <r>
    <x v="427"/>
    <x v="4"/>
    <x v="3"/>
    <x v="3"/>
    <x v="54"/>
    <x v="54"/>
    <x v="0"/>
    <x v="0"/>
    <x v="0"/>
    <x v="0"/>
    <n v="20879"/>
    <n v="21083"/>
    <n v="21083"/>
    <n v="21083"/>
    <n v="21194"/>
    <n v="315"/>
    <n v="1"/>
    <n v="23"/>
    <x v="0"/>
    <x v="1"/>
    <n v="12186550"/>
  </r>
  <r>
    <x v="427"/>
    <x v="4"/>
    <x v="3"/>
    <x v="5"/>
    <x v="56"/>
    <x v="56"/>
    <x v="0"/>
    <x v="0"/>
    <x v="0"/>
    <x v="0"/>
    <n v="4354"/>
    <n v="4520"/>
    <n v="4520"/>
    <n v="4589.6000000000004"/>
    <n v="4588"/>
    <n v="234"/>
    <n v="35"/>
    <n v="24"/>
    <x v="0"/>
    <x v="2"/>
    <n v="5505600"/>
  </r>
  <r>
    <x v="427"/>
    <x v="13"/>
    <x v="3"/>
    <x v="8"/>
    <x v="69"/>
    <x v="69"/>
    <x v="0"/>
    <x v="0"/>
    <x v="0"/>
    <x v="0"/>
    <n v="1253"/>
    <m/>
    <n v="0"/>
    <n v="0"/>
    <n v="1285.8"/>
    <n v="32.799999999999997"/>
    <n v="0"/>
    <n v="62"/>
    <x v="0"/>
    <x v="0"/>
    <n v="7971960"/>
  </r>
  <r>
    <x v="427"/>
    <x v="13"/>
    <x v="3"/>
    <x v="12"/>
    <x v="73"/>
    <x v="73"/>
    <x v="0"/>
    <x v="0"/>
    <x v="0"/>
    <x v="0"/>
    <n v="66.400000000000006"/>
    <m/>
    <n v="0"/>
    <n v="0"/>
    <n v="67.3"/>
    <n v="0.9"/>
    <n v="0"/>
    <n v="41"/>
    <x v="0"/>
    <x v="5"/>
    <n v="6898250"/>
  </r>
  <r>
    <x v="427"/>
    <x v="13"/>
    <x v="3"/>
    <x v="9"/>
    <x v="59"/>
    <x v="59"/>
    <x v="0"/>
    <x v="0"/>
    <x v="0"/>
    <x v="0"/>
    <n v="27223"/>
    <n v="27700"/>
    <n v="27700"/>
    <n v="27900"/>
    <n v="27895"/>
    <n v="672"/>
    <n v="2"/>
    <n v="402"/>
    <x v="0"/>
    <x v="3"/>
    <n v="112137900"/>
  </r>
  <r>
    <x v="427"/>
    <x v="13"/>
    <x v="3"/>
    <x v="6"/>
    <x v="76"/>
    <x v="76"/>
    <x v="0"/>
    <x v="0"/>
    <x v="0"/>
    <x v="0"/>
    <n v="30074"/>
    <m/>
    <n v="0"/>
    <n v="0"/>
    <n v="31330"/>
    <n v="1256"/>
    <n v="0"/>
    <n v="11"/>
    <x v="0"/>
    <x v="3"/>
    <n v="3446300"/>
  </r>
  <r>
    <x v="427"/>
    <x v="13"/>
    <x v="3"/>
    <x v="7"/>
    <x v="72"/>
    <x v="72"/>
    <x v="0"/>
    <x v="0"/>
    <x v="0"/>
    <x v="0"/>
    <n v="15501"/>
    <m/>
    <n v="0"/>
    <n v="0"/>
    <n v="16129"/>
    <n v="628"/>
    <n v="0"/>
    <n v="96"/>
    <x v="0"/>
    <x v="3"/>
    <n v="15483840"/>
  </r>
  <r>
    <x v="427"/>
    <x v="13"/>
    <x v="3"/>
    <x v="13"/>
    <x v="71"/>
    <x v="71"/>
    <x v="0"/>
    <x v="0"/>
    <x v="0"/>
    <x v="0"/>
    <n v="365.35"/>
    <n v="371.1"/>
    <n v="367"/>
    <n v="371.1"/>
    <n v="366.9"/>
    <n v="1.55"/>
    <n v="3"/>
    <n v="27"/>
    <x v="0"/>
    <x v="6"/>
    <n v="4953150"/>
  </r>
  <r>
    <x v="427"/>
    <x v="13"/>
    <x v="3"/>
    <x v="10"/>
    <x v="74"/>
    <x v="74"/>
    <x v="0"/>
    <x v="0"/>
    <x v="0"/>
    <x v="0"/>
    <n v="1214"/>
    <m/>
    <n v="0"/>
    <n v="0"/>
    <n v="1243"/>
    <n v="29"/>
    <n v="0"/>
    <n v="8"/>
    <x v="0"/>
    <x v="0"/>
    <n v="994400"/>
  </r>
  <r>
    <x v="427"/>
    <x v="9"/>
    <x v="7"/>
    <x v="1"/>
    <x v="51"/>
    <x v="51"/>
    <x v="0"/>
    <x v="0"/>
    <x v="0"/>
    <x v="0"/>
    <n v="7199"/>
    <n v="7220"/>
    <n v="7220"/>
    <n v="7230"/>
    <n v="7273"/>
    <n v="74"/>
    <n v="4"/>
    <n v="40"/>
    <x v="0"/>
    <x v="0"/>
    <n v="29092000"/>
  </r>
  <r>
    <x v="427"/>
    <x v="9"/>
    <x v="7"/>
    <x v="0"/>
    <x v="36"/>
    <x v="36"/>
    <x v="0"/>
    <x v="0"/>
    <x v="0"/>
    <x v="0"/>
    <n v="3488"/>
    <n v="3597"/>
    <n v="3591.4"/>
    <n v="3642.6"/>
    <n v="3634"/>
    <n v="146"/>
    <n v="774"/>
    <n v="4409"/>
    <x v="8"/>
    <x v="0"/>
    <n v="1602230600"/>
  </r>
  <r>
    <x v="427"/>
    <x v="9"/>
    <x v="7"/>
    <x v="11"/>
    <x v="75"/>
    <x v="75"/>
    <x v="0"/>
    <x v="0"/>
    <x v="0"/>
    <x v="0"/>
    <n v="8.9819999999999993"/>
    <m/>
    <n v="0"/>
    <n v="0"/>
    <n v="9.1344999999999992"/>
    <n v="0.1525"/>
    <n v="0"/>
    <n v="360"/>
    <x v="0"/>
    <x v="4"/>
    <n v="16442100"/>
  </r>
  <r>
    <x v="427"/>
    <x v="9"/>
    <x v="7"/>
    <x v="4"/>
    <x v="64"/>
    <x v="64"/>
    <x v="0"/>
    <x v="0"/>
    <x v="0"/>
    <x v="0"/>
    <n v="4492"/>
    <n v="4630"/>
    <n v="4628.3999999999996"/>
    <n v="4640"/>
    <n v="4697"/>
    <n v="205"/>
    <n v="20"/>
    <n v="29"/>
    <x v="0"/>
    <x v="2"/>
    <n v="6810650"/>
  </r>
  <r>
    <x v="427"/>
    <x v="9"/>
    <x v="7"/>
    <x v="2"/>
    <x v="61"/>
    <x v="61"/>
    <x v="0"/>
    <x v="0"/>
    <x v="0"/>
    <x v="0"/>
    <n v="5683"/>
    <m/>
    <n v="0"/>
    <n v="0"/>
    <n v="5704"/>
    <n v="21"/>
    <n v="0"/>
    <n v="12"/>
    <x v="0"/>
    <x v="0"/>
    <n v="6844800"/>
  </r>
  <r>
    <x v="427"/>
    <x v="9"/>
    <x v="7"/>
    <x v="3"/>
    <x v="65"/>
    <x v="65"/>
    <x v="0"/>
    <x v="0"/>
    <x v="0"/>
    <x v="0"/>
    <n v="20830"/>
    <m/>
    <n v="0"/>
    <n v="0"/>
    <n v="21112"/>
    <n v="282"/>
    <n v="0"/>
    <n v="10"/>
    <x v="0"/>
    <x v="1"/>
    <n v="5278000"/>
  </r>
  <r>
    <x v="427"/>
    <x v="9"/>
    <x v="7"/>
    <x v="5"/>
    <x v="49"/>
    <x v="49"/>
    <x v="0"/>
    <x v="0"/>
    <x v="0"/>
    <x v="0"/>
    <n v="4462"/>
    <n v="4632.3999999999996"/>
    <n v="4626.8"/>
    <n v="4641.8"/>
    <n v="4695"/>
    <n v="233"/>
    <n v="20"/>
    <n v="36"/>
    <x v="0"/>
    <x v="2"/>
    <n v="8451000"/>
  </r>
  <r>
    <x v="427"/>
    <x v="17"/>
    <x v="7"/>
    <x v="12"/>
    <x v="78"/>
    <x v="78"/>
    <x v="0"/>
    <x v="0"/>
    <x v="0"/>
    <x v="0"/>
    <n v="67"/>
    <m/>
    <n v="0"/>
    <n v="0"/>
    <n v="67.900000000000006"/>
    <n v="0.9"/>
    <n v="0"/>
    <n v="1"/>
    <x v="0"/>
    <x v="5"/>
    <n v="169750"/>
  </r>
  <r>
    <x v="427"/>
    <x v="17"/>
    <x v="7"/>
    <x v="9"/>
    <x v="81"/>
    <x v="81"/>
    <x v="0"/>
    <x v="0"/>
    <x v="0"/>
    <x v="0"/>
    <n v="27577"/>
    <m/>
    <n v="0"/>
    <n v="0"/>
    <n v="28170"/>
    <n v="593"/>
    <n v="0"/>
    <n v="1"/>
    <x v="0"/>
    <x v="3"/>
    <n v="281700"/>
  </r>
  <r>
    <x v="427"/>
    <x v="12"/>
    <x v="9"/>
    <x v="1"/>
    <x v="48"/>
    <x v="48"/>
    <x v="0"/>
    <x v="0"/>
    <x v="0"/>
    <x v="0"/>
    <n v="7329"/>
    <n v="7346.2"/>
    <n v="7327.2"/>
    <n v="7370"/>
    <n v="7382"/>
    <n v="53"/>
    <n v="64"/>
    <n v="171"/>
    <x v="0"/>
    <x v="0"/>
    <n v="126232200"/>
  </r>
  <r>
    <x v="427"/>
    <x v="12"/>
    <x v="9"/>
    <x v="0"/>
    <x v="66"/>
    <x v="66"/>
    <x v="0"/>
    <x v="0"/>
    <x v="0"/>
    <x v="0"/>
    <n v="3537"/>
    <m/>
    <n v="0"/>
    <n v="0"/>
    <n v="3672"/>
    <n v="135"/>
    <n v="0"/>
    <n v="24"/>
    <x v="0"/>
    <x v="0"/>
    <n v="8812800"/>
  </r>
  <r>
    <x v="427"/>
    <x v="12"/>
    <x v="9"/>
    <x v="11"/>
    <x v="80"/>
    <x v="80"/>
    <x v="0"/>
    <x v="0"/>
    <x v="0"/>
    <x v="0"/>
    <n v="8.8829999999999991"/>
    <m/>
    <n v="0"/>
    <n v="0"/>
    <n v="9.0340000000000007"/>
    <n v="0.151"/>
    <n v="0"/>
    <n v="40"/>
    <x v="0"/>
    <x v="4"/>
    <n v="1806800"/>
  </r>
  <r>
    <x v="427"/>
    <x v="12"/>
    <x v="9"/>
    <x v="2"/>
    <x v="67"/>
    <x v="67"/>
    <x v="0"/>
    <x v="0"/>
    <x v="0"/>
    <x v="0"/>
    <n v="5791"/>
    <m/>
    <n v="0"/>
    <n v="0"/>
    <n v="5815"/>
    <n v="24"/>
    <n v="0"/>
    <n v="1"/>
    <x v="0"/>
    <x v="0"/>
    <n v="581500"/>
  </r>
  <r>
    <x v="427"/>
    <x v="10"/>
    <x v="8"/>
    <x v="1"/>
    <x v="79"/>
    <x v="79"/>
    <x v="0"/>
    <x v="0"/>
    <x v="0"/>
    <x v="0"/>
    <n v="7391"/>
    <m/>
    <n v="0"/>
    <n v="0"/>
    <n v="7459"/>
    <n v="68"/>
    <n v="0"/>
    <n v="9"/>
    <x v="0"/>
    <x v="0"/>
    <n v="6713100"/>
  </r>
  <r>
    <x v="427"/>
    <x v="10"/>
    <x v="8"/>
    <x v="0"/>
    <x v="38"/>
    <x v="38"/>
    <x v="0"/>
    <x v="0"/>
    <x v="0"/>
    <x v="0"/>
    <n v="3566"/>
    <n v="3670"/>
    <n v="3657.6"/>
    <n v="3687.2"/>
    <n v="3689"/>
    <n v="123"/>
    <n v="545"/>
    <n v="2502"/>
    <x v="10"/>
    <x v="0"/>
    <n v="922987800"/>
  </r>
  <r>
    <x v="427"/>
    <x v="16"/>
    <x v="11"/>
    <x v="0"/>
    <x v="77"/>
    <x v="77"/>
    <x v="0"/>
    <x v="0"/>
    <x v="0"/>
    <x v="0"/>
    <n v="3445"/>
    <n v="3505"/>
    <n v="3495.4"/>
    <n v="3518"/>
    <n v="3513"/>
    <n v="68"/>
    <n v="188"/>
    <n v="264"/>
    <x v="0"/>
    <x v="0"/>
    <n v="92743200"/>
  </r>
  <r>
    <x v="428"/>
    <x v="15"/>
    <x v="4"/>
    <x v="14"/>
    <x v="70"/>
    <x v="70"/>
    <x v="0"/>
    <x v="0"/>
    <x v="0"/>
    <x v="0"/>
    <n v="324.75"/>
    <m/>
    <n v="0"/>
    <n v="0"/>
    <n v="332.05"/>
    <n v="7.3"/>
    <n v="0"/>
    <n v="3"/>
    <x v="8"/>
    <x v="7"/>
    <n v="1444417.5"/>
  </r>
  <r>
    <x v="428"/>
    <x v="4"/>
    <x v="3"/>
    <x v="0"/>
    <x v="17"/>
    <x v="17"/>
    <x v="0"/>
    <x v="0"/>
    <x v="0"/>
    <x v="0"/>
    <n v="3549"/>
    <n v="3475"/>
    <n v="3468"/>
    <n v="3482.6"/>
    <n v="3474"/>
    <n v="-75"/>
    <n v="1373"/>
    <n v="16447"/>
    <x v="16"/>
    <x v="0"/>
    <n v="5713687800"/>
  </r>
  <r>
    <x v="428"/>
    <x v="4"/>
    <x v="3"/>
    <x v="4"/>
    <x v="60"/>
    <x v="60"/>
    <x v="0"/>
    <x v="0"/>
    <x v="0"/>
    <x v="0"/>
    <n v="4626"/>
    <n v="4535"/>
    <n v="4524"/>
    <n v="4548"/>
    <n v="4525"/>
    <n v="-101"/>
    <n v="45"/>
    <n v="97"/>
    <x v="0"/>
    <x v="2"/>
    <n v="21946250"/>
  </r>
  <r>
    <x v="428"/>
    <x v="4"/>
    <x v="3"/>
    <x v="2"/>
    <x v="53"/>
    <x v="53"/>
    <x v="0"/>
    <x v="0"/>
    <x v="0"/>
    <x v="0"/>
    <n v="5655"/>
    <m/>
    <n v="0"/>
    <n v="0"/>
    <n v="5713"/>
    <n v="58"/>
    <n v="0"/>
    <n v="27"/>
    <x v="0"/>
    <x v="0"/>
    <n v="15425100"/>
  </r>
  <r>
    <x v="428"/>
    <x v="4"/>
    <x v="3"/>
    <x v="3"/>
    <x v="54"/>
    <x v="54"/>
    <x v="0"/>
    <x v="0"/>
    <x v="0"/>
    <x v="0"/>
    <n v="21194"/>
    <m/>
    <n v="0"/>
    <n v="0"/>
    <n v="21135"/>
    <n v="-59"/>
    <n v="0"/>
    <n v="23"/>
    <x v="0"/>
    <x v="1"/>
    <n v="12152625"/>
  </r>
  <r>
    <x v="428"/>
    <x v="4"/>
    <x v="3"/>
    <x v="5"/>
    <x v="56"/>
    <x v="56"/>
    <x v="0"/>
    <x v="0"/>
    <x v="0"/>
    <x v="0"/>
    <n v="4588"/>
    <n v="4515.6000000000004"/>
    <n v="4515.2"/>
    <n v="4515.6000000000004"/>
    <n v="4502"/>
    <n v="-86"/>
    <n v="16"/>
    <n v="25"/>
    <x v="0"/>
    <x v="2"/>
    <n v="5627500"/>
  </r>
  <r>
    <x v="428"/>
    <x v="13"/>
    <x v="3"/>
    <x v="8"/>
    <x v="69"/>
    <x v="69"/>
    <x v="0"/>
    <x v="0"/>
    <x v="0"/>
    <x v="0"/>
    <n v="1285.8"/>
    <m/>
    <n v="0"/>
    <n v="0"/>
    <n v="1267"/>
    <n v="-18.8"/>
    <n v="0"/>
    <n v="62"/>
    <x v="0"/>
    <x v="0"/>
    <n v="7855400"/>
  </r>
  <r>
    <x v="428"/>
    <x v="13"/>
    <x v="3"/>
    <x v="12"/>
    <x v="73"/>
    <x v="73"/>
    <x v="0"/>
    <x v="0"/>
    <x v="0"/>
    <x v="0"/>
    <n v="67.3"/>
    <m/>
    <n v="0"/>
    <n v="0"/>
    <n v="67.3"/>
    <n v="0"/>
    <n v="0"/>
    <n v="41"/>
    <x v="0"/>
    <x v="5"/>
    <n v="6898250"/>
  </r>
  <r>
    <x v="428"/>
    <x v="13"/>
    <x v="3"/>
    <x v="9"/>
    <x v="59"/>
    <x v="59"/>
    <x v="0"/>
    <x v="0"/>
    <x v="0"/>
    <x v="0"/>
    <n v="27895"/>
    <n v="27748"/>
    <n v="27748"/>
    <n v="27748"/>
    <n v="27486"/>
    <n v="-409"/>
    <n v="1"/>
    <n v="403"/>
    <x v="0"/>
    <x v="3"/>
    <n v="110768580"/>
  </r>
  <r>
    <x v="428"/>
    <x v="13"/>
    <x v="3"/>
    <x v="6"/>
    <x v="76"/>
    <x v="76"/>
    <x v="0"/>
    <x v="0"/>
    <x v="0"/>
    <x v="0"/>
    <n v="31330"/>
    <m/>
    <n v="0"/>
    <n v="0"/>
    <n v="31164"/>
    <n v="-166"/>
    <n v="0"/>
    <n v="11"/>
    <x v="0"/>
    <x v="3"/>
    <n v="3428040"/>
  </r>
  <r>
    <x v="428"/>
    <x v="13"/>
    <x v="3"/>
    <x v="7"/>
    <x v="72"/>
    <x v="72"/>
    <x v="0"/>
    <x v="0"/>
    <x v="0"/>
    <x v="0"/>
    <n v="16129"/>
    <m/>
    <n v="0"/>
    <n v="0"/>
    <n v="16041"/>
    <n v="-88"/>
    <n v="0"/>
    <n v="96"/>
    <x v="0"/>
    <x v="3"/>
    <n v="15399360"/>
  </r>
  <r>
    <x v="428"/>
    <x v="13"/>
    <x v="3"/>
    <x v="13"/>
    <x v="71"/>
    <x v="71"/>
    <x v="0"/>
    <x v="0"/>
    <x v="0"/>
    <x v="0"/>
    <n v="366.9"/>
    <n v="364"/>
    <n v="364"/>
    <n v="364"/>
    <n v="361.6"/>
    <n v="-5.3"/>
    <n v="1"/>
    <n v="26"/>
    <x v="0"/>
    <x v="6"/>
    <n v="4700800"/>
  </r>
  <r>
    <x v="428"/>
    <x v="13"/>
    <x v="3"/>
    <x v="10"/>
    <x v="74"/>
    <x v="74"/>
    <x v="0"/>
    <x v="0"/>
    <x v="0"/>
    <x v="0"/>
    <n v="1243"/>
    <m/>
    <n v="0"/>
    <n v="0"/>
    <n v="1225.2"/>
    <n v="-17.8"/>
    <n v="0"/>
    <n v="8"/>
    <x v="0"/>
    <x v="0"/>
    <n v="980160"/>
  </r>
  <r>
    <x v="428"/>
    <x v="9"/>
    <x v="7"/>
    <x v="1"/>
    <x v="51"/>
    <x v="51"/>
    <x v="0"/>
    <x v="0"/>
    <x v="0"/>
    <x v="0"/>
    <n v="7273"/>
    <n v="7241.8"/>
    <n v="7241.8"/>
    <n v="7265"/>
    <n v="7250"/>
    <n v="-23"/>
    <n v="3"/>
    <n v="41"/>
    <x v="0"/>
    <x v="0"/>
    <n v="29725000"/>
  </r>
  <r>
    <x v="428"/>
    <x v="9"/>
    <x v="7"/>
    <x v="0"/>
    <x v="36"/>
    <x v="36"/>
    <x v="0"/>
    <x v="0"/>
    <x v="0"/>
    <x v="0"/>
    <n v="3634"/>
    <n v="3554.2"/>
    <n v="3553"/>
    <n v="3567.6"/>
    <n v="3555"/>
    <n v="-79"/>
    <n v="973"/>
    <n v="4572"/>
    <x v="8"/>
    <x v="0"/>
    <n v="1625346000"/>
  </r>
  <r>
    <x v="428"/>
    <x v="9"/>
    <x v="7"/>
    <x v="11"/>
    <x v="75"/>
    <x v="75"/>
    <x v="0"/>
    <x v="0"/>
    <x v="0"/>
    <x v="0"/>
    <n v="9.1344999999999992"/>
    <m/>
    <n v="0"/>
    <n v="0"/>
    <n v="9.0875000000000004"/>
    <n v="-4.7E-2"/>
    <n v="0"/>
    <n v="360"/>
    <x v="0"/>
    <x v="4"/>
    <n v="16357500"/>
  </r>
  <r>
    <x v="428"/>
    <x v="9"/>
    <x v="7"/>
    <x v="4"/>
    <x v="64"/>
    <x v="64"/>
    <x v="0"/>
    <x v="0"/>
    <x v="0"/>
    <x v="0"/>
    <n v="4697"/>
    <m/>
    <n v="0"/>
    <n v="0"/>
    <n v="4601"/>
    <n v="-96"/>
    <n v="0"/>
    <n v="29"/>
    <x v="0"/>
    <x v="2"/>
    <n v="6671450"/>
  </r>
  <r>
    <x v="428"/>
    <x v="9"/>
    <x v="7"/>
    <x v="2"/>
    <x v="61"/>
    <x v="61"/>
    <x v="0"/>
    <x v="0"/>
    <x v="0"/>
    <x v="0"/>
    <n v="5704"/>
    <m/>
    <n v="0"/>
    <n v="0"/>
    <n v="5736"/>
    <n v="32"/>
    <n v="0"/>
    <n v="12"/>
    <x v="0"/>
    <x v="0"/>
    <n v="6883200"/>
  </r>
  <r>
    <x v="428"/>
    <x v="9"/>
    <x v="7"/>
    <x v="3"/>
    <x v="65"/>
    <x v="65"/>
    <x v="0"/>
    <x v="0"/>
    <x v="0"/>
    <x v="0"/>
    <n v="21112"/>
    <m/>
    <n v="0"/>
    <n v="0"/>
    <n v="21044"/>
    <n v="-68"/>
    <n v="0"/>
    <n v="10"/>
    <x v="0"/>
    <x v="1"/>
    <n v="5261000"/>
  </r>
  <r>
    <x v="428"/>
    <x v="9"/>
    <x v="7"/>
    <x v="5"/>
    <x v="49"/>
    <x v="49"/>
    <x v="0"/>
    <x v="0"/>
    <x v="0"/>
    <x v="0"/>
    <n v="4695"/>
    <m/>
    <n v="0"/>
    <n v="0"/>
    <n v="4626"/>
    <n v="-69"/>
    <n v="0"/>
    <n v="36"/>
    <x v="0"/>
    <x v="2"/>
    <n v="8326800"/>
  </r>
  <r>
    <x v="428"/>
    <x v="17"/>
    <x v="7"/>
    <x v="12"/>
    <x v="78"/>
    <x v="78"/>
    <x v="0"/>
    <x v="0"/>
    <x v="0"/>
    <x v="0"/>
    <n v="67.900000000000006"/>
    <m/>
    <n v="0"/>
    <n v="0"/>
    <n v="67.900000000000006"/>
    <n v="0"/>
    <n v="0"/>
    <n v="1"/>
    <x v="0"/>
    <x v="5"/>
    <n v="169750"/>
  </r>
  <r>
    <x v="428"/>
    <x v="17"/>
    <x v="7"/>
    <x v="9"/>
    <x v="81"/>
    <x v="81"/>
    <x v="0"/>
    <x v="0"/>
    <x v="0"/>
    <x v="0"/>
    <n v="28170"/>
    <m/>
    <n v="0"/>
    <n v="0"/>
    <n v="27840"/>
    <n v="-330"/>
    <n v="0"/>
    <n v="1"/>
    <x v="0"/>
    <x v="3"/>
    <n v="278400"/>
  </r>
  <r>
    <x v="428"/>
    <x v="12"/>
    <x v="9"/>
    <x v="1"/>
    <x v="48"/>
    <x v="48"/>
    <x v="0"/>
    <x v="0"/>
    <x v="0"/>
    <x v="0"/>
    <n v="7382"/>
    <m/>
    <n v="0"/>
    <n v="0"/>
    <n v="7378"/>
    <n v="-4"/>
    <n v="0"/>
    <n v="171"/>
    <x v="0"/>
    <x v="0"/>
    <n v="126163800"/>
  </r>
  <r>
    <x v="428"/>
    <x v="12"/>
    <x v="9"/>
    <x v="0"/>
    <x v="66"/>
    <x v="66"/>
    <x v="0"/>
    <x v="0"/>
    <x v="0"/>
    <x v="0"/>
    <n v="3672"/>
    <m/>
    <n v="0"/>
    <n v="0"/>
    <n v="3621"/>
    <n v="-51"/>
    <n v="0"/>
    <n v="24"/>
    <x v="0"/>
    <x v="0"/>
    <n v="8690400"/>
  </r>
  <r>
    <x v="428"/>
    <x v="12"/>
    <x v="9"/>
    <x v="11"/>
    <x v="80"/>
    <x v="80"/>
    <x v="0"/>
    <x v="0"/>
    <x v="0"/>
    <x v="0"/>
    <n v="9.0340000000000007"/>
    <m/>
    <n v="0"/>
    <n v="0"/>
    <n v="8.9890000000000008"/>
    <n v="-4.4999999999999998E-2"/>
    <n v="0"/>
    <n v="40"/>
    <x v="0"/>
    <x v="4"/>
    <n v="1797800"/>
  </r>
  <r>
    <x v="428"/>
    <x v="12"/>
    <x v="9"/>
    <x v="2"/>
    <x v="67"/>
    <x v="67"/>
    <x v="0"/>
    <x v="0"/>
    <x v="0"/>
    <x v="0"/>
    <n v="5815"/>
    <m/>
    <n v="0"/>
    <n v="0"/>
    <n v="5840"/>
    <n v="25"/>
    <n v="0"/>
    <n v="1"/>
    <x v="0"/>
    <x v="0"/>
    <n v="584000"/>
  </r>
  <r>
    <x v="428"/>
    <x v="10"/>
    <x v="8"/>
    <x v="1"/>
    <x v="79"/>
    <x v="79"/>
    <x v="0"/>
    <x v="0"/>
    <x v="0"/>
    <x v="0"/>
    <n v="7459"/>
    <m/>
    <n v="0"/>
    <n v="0"/>
    <n v="7459"/>
    <n v="0"/>
    <n v="0"/>
    <n v="9"/>
    <x v="0"/>
    <x v="0"/>
    <n v="6713100"/>
  </r>
  <r>
    <x v="428"/>
    <x v="10"/>
    <x v="8"/>
    <x v="0"/>
    <x v="38"/>
    <x v="38"/>
    <x v="0"/>
    <x v="0"/>
    <x v="0"/>
    <x v="0"/>
    <n v="3689"/>
    <n v="3636.6"/>
    <n v="3631"/>
    <n v="3637"/>
    <n v="3631"/>
    <n v="-58"/>
    <n v="165"/>
    <n v="2564"/>
    <x v="10"/>
    <x v="0"/>
    <n v="930988400"/>
  </r>
  <r>
    <x v="428"/>
    <x v="16"/>
    <x v="11"/>
    <x v="0"/>
    <x v="77"/>
    <x v="77"/>
    <x v="0"/>
    <x v="0"/>
    <x v="0"/>
    <x v="0"/>
    <n v="3513"/>
    <m/>
    <n v="0"/>
    <n v="0"/>
    <n v="3510"/>
    <n v="-3"/>
    <n v="0"/>
    <n v="264"/>
    <x v="0"/>
    <x v="0"/>
    <n v="92664000"/>
  </r>
  <r>
    <x v="429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29"/>
    <x v="4"/>
    <x v="3"/>
    <x v="0"/>
    <x v="17"/>
    <x v="17"/>
    <x v="0"/>
    <x v="0"/>
    <x v="0"/>
    <x v="0"/>
    <n v="3474"/>
    <n v="3430"/>
    <n v="3410"/>
    <n v="3431"/>
    <n v="3423"/>
    <n v="-51"/>
    <n v="977"/>
    <n v="15769"/>
    <x v="16"/>
    <x v="0"/>
    <n v="5397728700"/>
  </r>
  <r>
    <x v="429"/>
    <x v="4"/>
    <x v="3"/>
    <x v="4"/>
    <x v="60"/>
    <x v="60"/>
    <x v="0"/>
    <x v="0"/>
    <x v="0"/>
    <x v="0"/>
    <n v="4525"/>
    <n v="4495"/>
    <n v="4471"/>
    <n v="4496"/>
    <n v="4483"/>
    <n v="-42"/>
    <n v="40"/>
    <n v="130"/>
    <x v="0"/>
    <x v="2"/>
    <n v="29139500"/>
  </r>
  <r>
    <x v="429"/>
    <x v="4"/>
    <x v="3"/>
    <x v="2"/>
    <x v="53"/>
    <x v="53"/>
    <x v="0"/>
    <x v="0"/>
    <x v="0"/>
    <x v="0"/>
    <n v="5713"/>
    <n v="5735"/>
    <n v="5735"/>
    <n v="5764"/>
    <n v="5745"/>
    <n v="32"/>
    <n v="6"/>
    <n v="27"/>
    <x v="0"/>
    <x v="0"/>
    <n v="15511500"/>
  </r>
  <r>
    <x v="429"/>
    <x v="4"/>
    <x v="3"/>
    <x v="3"/>
    <x v="54"/>
    <x v="54"/>
    <x v="0"/>
    <x v="0"/>
    <x v="0"/>
    <x v="0"/>
    <n v="21135"/>
    <m/>
    <n v="0"/>
    <n v="0"/>
    <n v="20491"/>
    <n v="-644"/>
    <n v="0"/>
    <n v="23"/>
    <x v="0"/>
    <x v="1"/>
    <n v="11782325"/>
  </r>
  <r>
    <x v="429"/>
    <x v="4"/>
    <x v="3"/>
    <x v="5"/>
    <x v="56"/>
    <x v="56"/>
    <x v="0"/>
    <x v="0"/>
    <x v="0"/>
    <x v="0"/>
    <n v="4502"/>
    <n v="4422.6000000000004"/>
    <n v="4417.3999999999996"/>
    <n v="4450"/>
    <n v="4431"/>
    <n v="-71"/>
    <n v="21"/>
    <n v="16"/>
    <x v="0"/>
    <x v="2"/>
    <n v="3544800"/>
  </r>
  <r>
    <x v="429"/>
    <x v="13"/>
    <x v="3"/>
    <x v="8"/>
    <x v="69"/>
    <x v="69"/>
    <x v="0"/>
    <x v="0"/>
    <x v="0"/>
    <x v="0"/>
    <n v="1267"/>
    <m/>
    <n v="0"/>
    <n v="0"/>
    <n v="1246.5999999999999"/>
    <n v="-20.399999999999999"/>
    <n v="0"/>
    <n v="62"/>
    <x v="0"/>
    <x v="0"/>
    <n v="7728920"/>
  </r>
  <r>
    <x v="429"/>
    <x v="13"/>
    <x v="3"/>
    <x v="12"/>
    <x v="73"/>
    <x v="73"/>
    <x v="0"/>
    <x v="0"/>
    <x v="0"/>
    <x v="0"/>
    <n v="67.3"/>
    <m/>
    <n v="0"/>
    <n v="0"/>
    <n v="65.349999999999994"/>
    <n v="-1.95"/>
    <n v="0"/>
    <n v="41"/>
    <x v="0"/>
    <x v="5"/>
    <n v="6698375"/>
  </r>
  <r>
    <x v="429"/>
    <x v="13"/>
    <x v="3"/>
    <x v="9"/>
    <x v="59"/>
    <x v="59"/>
    <x v="0"/>
    <x v="0"/>
    <x v="0"/>
    <x v="0"/>
    <n v="27486"/>
    <n v="27340"/>
    <n v="27340"/>
    <n v="27340"/>
    <n v="27426"/>
    <n v="-60"/>
    <n v="2"/>
    <n v="402"/>
    <x v="0"/>
    <x v="3"/>
    <n v="110252520"/>
  </r>
  <r>
    <x v="429"/>
    <x v="13"/>
    <x v="3"/>
    <x v="6"/>
    <x v="76"/>
    <x v="76"/>
    <x v="0"/>
    <x v="0"/>
    <x v="0"/>
    <x v="0"/>
    <n v="31164"/>
    <m/>
    <n v="0"/>
    <n v="0"/>
    <n v="30828"/>
    <n v="-336"/>
    <n v="0"/>
    <n v="11"/>
    <x v="0"/>
    <x v="3"/>
    <n v="3391080"/>
  </r>
  <r>
    <x v="429"/>
    <x v="13"/>
    <x v="3"/>
    <x v="7"/>
    <x v="72"/>
    <x v="72"/>
    <x v="0"/>
    <x v="0"/>
    <x v="0"/>
    <x v="0"/>
    <n v="16041"/>
    <m/>
    <n v="0"/>
    <n v="0"/>
    <n v="15819"/>
    <n v="-222"/>
    <n v="0"/>
    <n v="96"/>
    <x v="0"/>
    <x v="3"/>
    <n v="15186240"/>
  </r>
  <r>
    <x v="429"/>
    <x v="13"/>
    <x v="3"/>
    <x v="13"/>
    <x v="71"/>
    <x v="71"/>
    <x v="0"/>
    <x v="0"/>
    <x v="0"/>
    <x v="0"/>
    <n v="361.6"/>
    <m/>
    <n v="0"/>
    <n v="0"/>
    <n v="366.8"/>
    <n v="5.2"/>
    <n v="0"/>
    <n v="26"/>
    <x v="0"/>
    <x v="6"/>
    <n v="4768400"/>
  </r>
  <r>
    <x v="429"/>
    <x v="13"/>
    <x v="3"/>
    <x v="10"/>
    <x v="74"/>
    <x v="74"/>
    <x v="0"/>
    <x v="0"/>
    <x v="0"/>
    <x v="0"/>
    <n v="1225.2"/>
    <m/>
    <n v="0"/>
    <n v="0"/>
    <n v="1203.5999999999999"/>
    <n v="-21.6"/>
    <n v="0"/>
    <n v="8"/>
    <x v="0"/>
    <x v="0"/>
    <n v="962880"/>
  </r>
  <r>
    <x v="429"/>
    <x v="9"/>
    <x v="7"/>
    <x v="1"/>
    <x v="51"/>
    <x v="51"/>
    <x v="0"/>
    <x v="0"/>
    <x v="0"/>
    <x v="0"/>
    <n v="7250"/>
    <m/>
    <n v="0"/>
    <n v="0"/>
    <n v="7142"/>
    <n v="-108"/>
    <n v="0"/>
    <n v="41"/>
    <x v="0"/>
    <x v="0"/>
    <n v="29282200"/>
  </r>
  <r>
    <x v="429"/>
    <x v="9"/>
    <x v="7"/>
    <x v="0"/>
    <x v="36"/>
    <x v="36"/>
    <x v="0"/>
    <x v="0"/>
    <x v="0"/>
    <x v="0"/>
    <n v="3555"/>
    <n v="3510"/>
    <n v="3499.4"/>
    <n v="3516"/>
    <n v="3509"/>
    <n v="-46"/>
    <n v="514"/>
    <n v="4591"/>
    <x v="8"/>
    <x v="0"/>
    <n v="1610981900"/>
  </r>
  <r>
    <x v="429"/>
    <x v="9"/>
    <x v="7"/>
    <x v="11"/>
    <x v="75"/>
    <x v="75"/>
    <x v="0"/>
    <x v="0"/>
    <x v="0"/>
    <x v="0"/>
    <n v="9.0875000000000004"/>
    <m/>
    <n v="0"/>
    <n v="0"/>
    <n v="8.9710000000000001"/>
    <n v="-0.11650000000000001"/>
    <n v="0"/>
    <n v="360"/>
    <x v="0"/>
    <x v="4"/>
    <n v="16147800"/>
  </r>
  <r>
    <x v="429"/>
    <x v="9"/>
    <x v="7"/>
    <x v="4"/>
    <x v="64"/>
    <x v="64"/>
    <x v="0"/>
    <x v="0"/>
    <x v="0"/>
    <x v="0"/>
    <n v="4601"/>
    <n v="4545.6000000000004"/>
    <n v="4542"/>
    <n v="4566.3999999999996"/>
    <n v="4554"/>
    <n v="-47"/>
    <n v="35"/>
    <n v="35"/>
    <x v="0"/>
    <x v="2"/>
    <n v="7969500"/>
  </r>
  <r>
    <x v="429"/>
    <x v="9"/>
    <x v="7"/>
    <x v="2"/>
    <x v="61"/>
    <x v="61"/>
    <x v="0"/>
    <x v="0"/>
    <x v="0"/>
    <x v="0"/>
    <n v="5736"/>
    <m/>
    <n v="0"/>
    <n v="0"/>
    <n v="5736"/>
    <n v="0"/>
    <n v="0"/>
    <n v="12"/>
    <x v="0"/>
    <x v="0"/>
    <n v="6883200"/>
  </r>
  <r>
    <x v="429"/>
    <x v="9"/>
    <x v="7"/>
    <x v="3"/>
    <x v="65"/>
    <x v="65"/>
    <x v="0"/>
    <x v="0"/>
    <x v="0"/>
    <x v="0"/>
    <n v="21044"/>
    <m/>
    <n v="0"/>
    <n v="0"/>
    <n v="20496"/>
    <n v="-548"/>
    <n v="0"/>
    <n v="10"/>
    <x v="0"/>
    <x v="1"/>
    <n v="5124000"/>
  </r>
  <r>
    <x v="429"/>
    <x v="9"/>
    <x v="7"/>
    <x v="5"/>
    <x v="49"/>
    <x v="49"/>
    <x v="0"/>
    <x v="0"/>
    <x v="0"/>
    <x v="0"/>
    <n v="4626"/>
    <n v="4562.6000000000004"/>
    <n v="4551.3999999999996"/>
    <n v="4562.6000000000004"/>
    <n v="4551"/>
    <n v="-75"/>
    <n v="9"/>
    <n v="45"/>
    <x v="0"/>
    <x v="2"/>
    <n v="10239750"/>
  </r>
  <r>
    <x v="429"/>
    <x v="17"/>
    <x v="7"/>
    <x v="12"/>
    <x v="78"/>
    <x v="78"/>
    <x v="0"/>
    <x v="0"/>
    <x v="0"/>
    <x v="0"/>
    <n v="67.900000000000006"/>
    <m/>
    <n v="0"/>
    <n v="0"/>
    <n v="66.05"/>
    <n v="-1.85"/>
    <n v="0"/>
    <n v="1"/>
    <x v="0"/>
    <x v="5"/>
    <n v="165125"/>
  </r>
  <r>
    <x v="429"/>
    <x v="17"/>
    <x v="7"/>
    <x v="9"/>
    <x v="81"/>
    <x v="81"/>
    <x v="0"/>
    <x v="0"/>
    <x v="0"/>
    <x v="0"/>
    <n v="27840"/>
    <n v="27694"/>
    <n v="27694"/>
    <n v="27694"/>
    <n v="27777"/>
    <n v="-63"/>
    <n v="5"/>
    <n v="6"/>
    <x v="0"/>
    <x v="3"/>
    <n v="1666620"/>
  </r>
  <r>
    <x v="429"/>
    <x v="12"/>
    <x v="9"/>
    <x v="1"/>
    <x v="48"/>
    <x v="48"/>
    <x v="0"/>
    <x v="0"/>
    <x v="0"/>
    <x v="0"/>
    <n v="7378"/>
    <n v="7266.4"/>
    <n v="7239.4"/>
    <n v="7276.2"/>
    <n v="7258"/>
    <n v="-120"/>
    <n v="20"/>
    <n v="186"/>
    <x v="0"/>
    <x v="0"/>
    <n v="134998800"/>
  </r>
  <r>
    <x v="429"/>
    <x v="12"/>
    <x v="9"/>
    <x v="0"/>
    <x v="66"/>
    <x v="66"/>
    <x v="0"/>
    <x v="0"/>
    <x v="0"/>
    <x v="0"/>
    <n v="3621"/>
    <m/>
    <n v="0"/>
    <n v="0"/>
    <n v="3565"/>
    <n v="-56"/>
    <n v="0"/>
    <n v="24"/>
    <x v="0"/>
    <x v="0"/>
    <n v="8556000"/>
  </r>
  <r>
    <x v="429"/>
    <x v="12"/>
    <x v="9"/>
    <x v="11"/>
    <x v="80"/>
    <x v="80"/>
    <x v="0"/>
    <x v="0"/>
    <x v="0"/>
    <x v="0"/>
    <n v="8.9890000000000008"/>
    <m/>
    <n v="0"/>
    <n v="0"/>
    <n v="8.875"/>
    <n v="-0.114"/>
    <n v="0"/>
    <n v="40"/>
    <x v="0"/>
    <x v="4"/>
    <n v="1775000"/>
  </r>
  <r>
    <x v="429"/>
    <x v="12"/>
    <x v="9"/>
    <x v="2"/>
    <x v="67"/>
    <x v="67"/>
    <x v="0"/>
    <x v="0"/>
    <x v="0"/>
    <x v="0"/>
    <n v="5840"/>
    <m/>
    <n v="0"/>
    <n v="0"/>
    <n v="5840"/>
    <n v="0"/>
    <n v="0"/>
    <n v="1"/>
    <x v="0"/>
    <x v="0"/>
    <n v="584000"/>
  </r>
  <r>
    <x v="429"/>
    <x v="10"/>
    <x v="8"/>
    <x v="1"/>
    <x v="79"/>
    <x v="79"/>
    <x v="0"/>
    <x v="0"/>
    <x v="0"/>
    <x v="0"/>
    <n v="7459"/>
    <m/>
    <n v="0"/>
    <n v="0"/>
    <n v="7347"/>
    <n v="-112"/>
    <n v="0"/>
    <n v="9"/>
    <x v="0"/>
    <x v="0"/>
    <n v="6612300"/>
  </r>
  <r>
    <x v="429"/>
    <x v="10"/>
    <x v="8"/>
    <x v="0"/>
    <x v="38"/>
    <x v="38"/>
    <x v="0"/>
    <x v="0"/>
    <x v="0"/>
    <x v="0"/>
    <n v="3631"/>
    <n v="3586"/>
    <n v="3570.8"/>
    <n v="3602"/>
    <n v="3584"/>
    <n v="-47"/>
    <n v="456"/>
    <n v="2860"/>
    <x v="10"/>
    <x v="0"/>
    <n v="1025024000"/>
  </r>
  <r>
    <x v="429"/>
    <x v="16"/>
    <x v="11"/>
    <x v="0"/>
    <x v="77"/>
    <x v="77"/>
    <x v="0"/>
    <x v="0"/>
    <x v="0"/>
    <x v="0"/>
    <n v="3510"/>
    <n v="3450"/>
    <n v="3450"/>
    <n v="3490"/>
    <n v="3482"/>
    <n v="-28"/>
    <n v="249"/>
    <n v="90"/>
    <x v="0"/>
    <x v="0"/>
    <n v="31338000"/>
  </r>
  <r>
    <x v="430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30"/>
    <x v="4"/>
    <x v="3"/>
    <x v="0"/>
    <x v="17"/>
    <x v="17"/>
    <x v="0"/>
    <x v="0"/>
    <x v="0"/>
    <x v="0"/>
    <n v="3423"/>
    <n v="3383.4"/>
    <n v="3381"/>
    <n v="3405.2"/>
    <n v="3392"/>
    <n v="-31"/>
    <n v="1880"/>
    <n v="14099"/>
    <x v="16"/>
    <x v="0"/>
    <n v="4782380800"/>
  </r>
  <r>
    <x v="430"/>
    <x v="4"/>
    <x v="3"/>
    <x v="4"/>
    <x v="60"/>
    <x v="60"/>
    <x v="0"/>
    <x v="0"/>
    <x v="0"/>
    <x v="0"/>
    <n v="4483"/>
    <m/>
    <n v="0"/>
    <n v="0"/>
    <n v="4442"/>
    <n v="-41"/>
    <n v="0"/>
    <n v="130"/>
    <x v="0"/>
    <x v="2"/>
    <n v="28873000"/>
  </r>
  <r>
    <x v="430"/>
    <x v="4"/>
    <x v="3"/>
    <x v="2"/>
    <x v="53"/>
    <x v="53"/>
    <x v="0"/>
    <x v="0"/>
    <x v="0"/>
    <x v="0"/>
    <n v="5745"/>
    <m/>
    <n v="0"/>
    <n v="0"/>
    <n v="5673"/>
    <n v="-72"/>
    <n v="0"/>
    <n v="27"/>
    <x v="0"/>
    <x v="0"/>
    <n v="15317100"/>
  </r>
  <r>
    <x v="430"/>
    <x v="4"/>
    <x v="3"/>
    <x v="3"/>
    <x v="54"/>
    <x v="54"/>
    <x v="0"/>
    <x v="0"/>
    <x v="0"/>
    <x v="0"/>
    <n v="20491"/>
    <m/>
    <n v="0"/>
    <n v="0"/>
    <n v="20070"/>
    <n v="-421"/>
    <n v="0"/>
    <n v="23"/>
    <x v="0"/>
    <x v="1"/>
    <n v="11540250"/>
  </r>
  <r>
    <x v="430"/>
    <x v="4"/>
    <x v="3"/>
    <x v="5"/>
    <x v="56"/>
    <x v="56"/>
    <x v="0"/>
    <x v="0"/>
    <x v="0"/>
    <x v="0"/>
    <n v="4431"/>
    <m/>
    <n v="0"/>
    <n v="0"/>
    <n v="4385"/>
    <n v="-46"/>
    <n v="0"/>
    <n v="16"/>
    <x v="0"/>
    <x v="2"/>
    <n v="3508000"/>
  </r>
  <r>
    <x v="430"/>
    <x v="13"/>
    <x v="3"/>
    <x v="8"/>
    <x v="69"/>
    <x v="69"/>
    <x v="0"/>
    <x v="0"/>
    <x v="0"/>
    <x v="0"/>
    <n v="1246.5999999999999"/>
    <m/>
    <n v="0"/>
    <n v="0"/>
    <n v="1232.4000000000001"/>
    <n v="-14.2"/>
    <n v="0"/>
    <n v="62"/>
    <x v="0"/>
    <x v="0"/>
    <n v="7640880"/>
  </r>
  <r>
    <x v="430"/>
    <x v="13"/>
    <x v="3"/>
    <x v="12"/>
    <x v="73"/>
    <x v="73"/>
    <x v="0"/>
    <x v="0"/>
    <x v="0"/>
    <x v="0"/>
    <n v="65.349999999999994"/>
    <m/>
    <n v="0"/>
    <n v="0"/>
    <n v="65.349999999999994"/>
    <n v="0"/>
    <n v="0"/>
    <n v="41"/>
    <x v="0"/>
    <x v="5"/>
    <n v="6698375"/>
  </r>
  <r>
    <x v="430"/>
    <x v="13"/>
    <x v="3"/>
    <x v="9"/>
    <x v="59"/>
    <x v="59"/>
    <x v="0"/>
    <x v="0"/>
    <x v="0"/>
    <x v="0"/>
    <n v="27426"/>
    <n v="27527"/>
    <n v="27527"/>
    <n v="27527"/>
    <n v="27464"/>
    <n v="38"/>
    <n v="1"/>
    <n v="403"/>
    <x v="0"/>
    <x v="3"/>
    <n v="110679920"/>
  </r>
  <r>
    <x v="430"/>
    <x v="13"/>
    <x v="3"/>
    <x v="6"/>
    <x v="76"/>
    <x v="76"/>
    <x v="0"/>
    <x v="0"/>
    <x v="0"/>
    <x v="0"/>
    <n v="30828"/>
    <m/>
    <n v="0"/>
    <n v="0"/>
    <n v="30894"/>
    <n v="66"/>
    <n v="0"/>
    <n v="11"/>
    <x v="0"/>
    <x v="3"/>
    <n v="3398340"/>
  </r>
  <r>
    <x v="430"/>
    <x v="13"/>
    <x v="3"/>
    <x v="7"/>
    <x v="72"/>
    <x v="72"/>
    <x v="0"/>
    <x v="0"/>
    <x v="0"/>
    <x v="0"/>
    <n v="15819"/>
    <m/>
    <n v="0"/>
    <n v="0"/>
    <n v="15783"/>
    <n v="-36"/>
    <n v="0"/>
    <n v="96"/>
    <x v="0"/>
    <x v="3"/>
    <n v="15151680"/>
  </r>
  <r>
    <x v="430"/>
    <x v="13"/>
    <x v="3"/>
    <x v="13"/>
    <x v="71"/>
    <x v="71"/>
    <x v="0"/>
    <x v="0"/>
    <x v="0"/>
    <x v="0"/>
    <n v="366.8"/>
    <m/>
    <n v="0"/>
    <n v="0"/>
    <n v="366.7"/>
    <n v="-0.1"/>
    <n v="0"/>
    <n v="26"/>
    <x v="0"/>
    <x v="6"/>
    <n v="4767100"/>
  </r>
  <r>
    <x v="430"/>
    <x v="13"/>
    <x v="3"/>
    <x v="10"/>
    <x v="74"/>
    <x v="74"/>
    <x v="0"/>
    <x v="0"/>
    <x v="0"/>
    <x v="0"/>
    <n v="1203.5999999999999"/>
    <m/>
    <n v="0"/>
    <n v="0"/>
    <n v="1190.8"/>
    <n v="-12.8"/>
    <n v="0"/>
    <n v="8"/>
    <x v="0"/>
    <x v="0"/>
    <n v="952640"/>
  </r>
  <r>
    <x v="430"/>
    <x v="9"/>
    <x v="7"/>
    <x v="1"/>
    <x v="51"/>
    <x v="51"/>
    <x v="0"/>
    <x v="0"/>
    <x v="0"/>
    <x v="0"/>
    <n v="7142"/>
    <m/>
    <n v="0"/>
    <n v="0"/>
    <n v="7036"/>
    <n v="-106"/>
    <n v="0"/>
    <n v="41"/>
    <x v="0"/>
    <x v="0"/>
    <n v="28847600"/>
  </r>
  <r>
    <x v="430"/>
    <x v="9"/>
    <x v="7"/>
    <x v="0"/>
    <x v="36"/>
    <x v="36"/>
    <x v="0"/>
    <x v="0"/>
    <x v="0"/>
    <x v="0"/>
    <n v="3509"/>
    <n v="3469"/>
    <n v="3465"/>
    <n v="3485.6"/>
    <n v="3475"/>
    <n v="-34"/>
    <n v="1910"/>
    <n v="5860"/>
    <x v="8"/>
    <x v="0"/>
    <n v="2036350000"/>
  </r>
  <r>
    <x v="430"/>
    <x v="9"/>
    <x v="7"/>
    <x v="11"/>
    <x v="75"/>
    <x v="75"/>
    <x v="0"/>
    <x v="0"/>
    <x v="0"/>
    <x v="0"/>
    <n v="8.9710000000000001"/>
    <m/>
    <n v="0"/>
    <n v="0"/>
    <n v="8.92"/>
    <n v="-5.0999999999999997E-2"/>
    <n v="0"/>
    <n v="360"/>
    <x v="0"/>
    <x v="4"/>
    <n v="16056000"/>
  </r>
  <r>
    <x v="430"/>
    <x v="9"/>
    <x v="7"/>
    <x v="4"/>
    <x v="64"/>
    <x v="64"/>
    <x v="0"/>
    <x v="0"/>
    <x v="0"/>
    <x v="0"/>
    <n v="4554"/>
    <m/>
    <n v="0"/>
    <n v="0"/>
    <n v="4517"/>
    <n v="-37"/>
    <n v="0"/>
    <n v="35"/>
    <x v="0"/>
    <x v="2"/>
    <n v="7904750"/>
  </r>
  <r>
    <x v="430"/>
    <x v="9"/>
    <x v="7"/>
    <x v="2"/>
    <x v="61"/>
    <x v="61"/>
    <x v="0"/>
    <x v="0"/>
    <x v="0"/>
    <x v="0"/>
    <n v="5736"/>
    <n v="5652.2"/>
    <n v="5652.2"/>
    <n v="5673.8"/>
    <n v="5674"/>
    <n v="-62"/>
    <n v="4"/>
    <n v="16"/>
    <x v="0"/>
    <x v="0"/>
    <n v="9078400"/>
  </r>
  <r>
    <x v="430"/>
    <x v="9"/>
    <x v="7"/>
    <x v="3"/>
    <x v="65"/>
    <x v="65"/>
    <x v="0"/>
    <x v="0"/>
    <x v="0"/>
    <x v="0"/>
    <n v="20496"/>
    <n v="20150"/>
    <n v="20150"/>
    <n v="20200"/>
    <n v="20180"/>
    <n v="-316"/>
    <n v="4"/>
    <n v="14"/>
    <x v="0"/>
    <x v="1"/>
    <n v="7063000"/>
  </r>
  <r>
    <x v="430"/>
    <x v="9"/>
    <x v="7"/>
    <x v="5"/>
    <x v="49"/>
    <x v="49"/>
    <x v="0"/>
    <x v="0"/>
    <x v="0"/>
    <x v="0"/>
    <n v="4551"/>
    <m/>
    <n v="0"/>
    <n v="0"/>
    <n v="4515"/>
    <n v="-36"/>
    <n v="0"/>
    <n v="45"/>
    <x v="0"/>
    <x v="2"/>
    <n v="10158750"/>
  </r>
  <r>
    <x v="430"/>
    <x v="17"/>
    <x v="7"/>
    <x v="12"/>
    <x v="78"/>
    <x v="78"/>
    <x v="0"/>
    <x v="0"/>
    <x v="0"/>
    <x v="0"/>
    <n v="66.05"/>
    <m/>
    <n v="0"/>
    <n v="0"/>
    <n v="66.05"/>
    <n v="0"/>
    <n v="0"/>
    <n v="1"/>
    <x v="0"/>
    <x v="5"/>
    <n v="165125"/>
  </r>
  <r>
    <x v="430"/>
    <x v="17"/>
    <x v="7"/>
    <x v="9"/>
    <x v="81"/>
    <x v="81"/>
    <x v="0"/>
    <x v="0"/>
    <x v="0"/>
    <x v="0"/>
    <n v="27777"/>
    <m/>
    <n v="0"/>
    <n v="0"/>
    <n v="27789"/>
    <n v="12"/>
    <n v="0"/>
    <n v="6"/>
    <x v="0"/>
    <x v="3"/>
    <n v="1667340"/>
  </r>
  <r>
    <x v="430"/>
    <x v="12"/>
    <x v="9"/>
    <x v="1"/>
    <x v="48"/>
    <x v="48"/>
    <x v="0"/>
    <x v="0"/>
    <x v="0"/>
    <x v="0"/>
    <n v="7258"/>
    <n v="7130.2"/>
    <n v="7130.2"/>
    <n v="7166.6"/>
    <n v="7152"/>
    <n v="-106"/>
    <n v="55"/>
    <n v="215"/>
    <x v="0"/>
    <x v="0"/>
    <n v="153768000"/>
  </r>
  <r>
    <x v="430"/>
    <x v="12"/>
    <x v="9"/>
    <x v="0"/>
    <x v="66"/>
    <x v="66"/>
    <x v="0"/>
    <x v="0"/>
    <x v="0"/>
    <x v="0"/>
    <n v="3565"/>
    <m/>
    <n v="0"/>
    <n v="0"/>
    <n v="3540"/>
    <n v="-25"/>
    <n v="0"/>
    <n v="24"/>
    <x v="0"/>
    <x v="0"/>
    <n v="8496000"/>
  </r>
  <r>
    <x v="430"/>
    <x v="12"/>
    <x v="9"/>
    <x v="11"/>
    <x v="80"/>
    <x v="80"/>
    <x v="0"/>
    <x v="0"/>
    <x v="0"/>
    <x v="0"/>
    <n v="8.875"/>
    <m/>
    <n v="0"/>
    <n v="0"/>
    <n v="8.8190000000000008"/>
    <n v="-5.6000000000000001E-2"/>
    <n v="0"/>
    <n v="40"/>
    <x v="0"/>
    <x v="4"/>
    <n v="1763800"/>
  </r>
  <r>
    <x v="430"/>
    <x v="12"/>
    <x v="9"/>
    <x v="2"/>
    <x v="67"/>
    <x v="67"/>
    <x v="0"/>
    <x v="0"/>
    <x v="0"/>
    <x v="0"/>
    <n v="5840"/>
    <m/>
    <n v="0"/>
    <n v="0"/>
    <n v="5798"/>
    <n v="-42"/>
    <n v="0"/>
    <n v="1"/>
    <x v="0"/>
    <x v="0"/>
    <n v="579800"/>
  </r>
  <r>
    <x v="430"/>
    <x v="10"/>
    <x v="8"/>
    <x v="1"/>
    <x v="79"/>
    <x v="79"/>
    <x v="0"/>
    <x v="0"/>
    <x v="0"/>
    <x v="0"/>
    <n v="7347"/>
    <m/>
    <n v="0"/>
    <n v="0"/>
    <n v="7243"/>
    <n v="-104"/>
    <n v="0"/>
    <n v="9"/>
    <x v="0"/>
    <x v="0"/>
    <n v="6518700"/>
  </r>
  <r>
    <x v="430"/>
    <x v="10"/>
    <x v="8"/>
    <x v="0"/>
    <x v="38"/>
    <x v="38"/>
    <x v="0"/>
    <x v="0"/>
    <x v="0"/>
    <x v="0"/>
    <n v="3584"/>
    <n v="3559.8"/>
    <n v="3559.8"/>
    <n v="3563.8"/>
    <n v="3563"/>
    <n v="-21"/>
    <n v="90"/>
    <n v="2872"/>
    <x v="10"/>
    <x v="0"/>
    <n v="1023293600"/>
  </r>
  <r>
    <x v="430"/>
    <x v="16"/>
    <x v="11"/>
    <x v="0"/>
    <x v="77"/>
    <x v="77"/>
    <x v="0"/>
    <x v="0"/>
    <x v="0"/>
    <x v="0"/>
    <n v="3482"/>
    <m/>
    <n v="0"/>
    <n v="0"/>
    <n v="3482"/>
    <n v="0"/>
    <n v="0"/>
    <n v="90"/>
    <x v="0"/>
    <x v="0"/>
    <n v="31338000"/>
  </r>
  <r>
    <x v="431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31"/>
    <x v="4"/>
    <x v="3"/>
    <x v="0"/>
    <x v="17"/>
    <x v="17"/>
    <x v="0"/>
    <x v="0"/>
    <x v="0"/>
    <x v="0"/>
    <n v="3392"/>
    <n v="3281"/>
    <n v="3279"/>
    <n v="3303.2"/>
    <n v="3299"/>
    <n v="-93"/>
    <n v="1856"/>
    <n v="12635"/>
    <x v="16"/>
    <x v="0"/>
    <n v="4168286500"/>
  </r>
  <r>
    <x v="431"/>
    <x v="4"/>
    <x v="3"/>
    <x v="4"/>
    <x v="60"/>
    <x v="60"/>
    <x v="0"/>
    <x v="0"/>
    <x v="0"/>
    <x v="0"/>
    <n v="4442"/>
    <n v="4300"/>
    <n v="4283"/>
    <n v="4300"/>
    <n v="4335"/>
    <n v="-107"/>
    <n v="71"/>
    <n v="104"/>
    <x v="0"/>
    <x v="2"/>
    <n v="22542000"/>
  </r>
  <r>
    <x v="431"/>
    <x v="4"/>
    <x v="3"/>
    <x v="2"/>
    <x v="53"/>
    <x v="53"/>
    <x v="0"/>
    <x v="0"/>
    <x v="0"/>
    <x v="0"/>
    <n v="5673"/>
    <m/>
    <n v="0"/>
    <n v="0"/>
    <n v="5545"/>
    <n v="-128"/>
    <n v="0"/>
    <n v="27"/>
    <x v="0"/>
    <x v="0"/>
    <n v="14971500"/>
  </r>
  <r>
    <x v="431"/>
    <x v="4"/>
    <x v="3"/>
    <x v="3"/>
    <x v="54"/>
    <x v="54"/>
    <x v="0"/>
    <x v="0"/>
    <x v="0"/>
    <x v="0"/>
    <n v="20070"/>
    <m/>
    <n v="0"/>
    <n v="0"/>
    <n v="19758"/>
    <n v="-312"/>
    <n v="0"/>
    <n v="23"/>
    <x v="0"/>
    <x v="1"/>
    <n v="11360850"/>
  </r>
  <r>
    <x v="431"/>
    <x v="4"/>
    <x v="3"/>
    <x v="5"/>
    <x v="56"/>
    <x v="56"/>
    <x v="0"/>
    <x v="0"/>
    <x v="0"/>
    <x v="0"/>
    <n v="4385"/>
    <n v="4246.3999999999996"/>
    <n v="4246.3999999999996"/>
    <n v="4271.2"/>
    <n v="4276"/>
    <n v="-109"/>
    <n v="6"/>
    <n v="16"/>
    <x v="0"/>
    <x v="2"/>
    <n v="3420800"/>
  </r>
  <r>
    <x v="431"/>
    <x v="13"/>
    <x v="3"/>
    <x v="8"/>
    <x v="69"/>
    <x v="69"/>
    <x v="0"/>
    <x v="0"/>
    <x v="0"/>
    <x v="0"/>
    <n v="1232.4000000000001"/>
    <m/>
    <n v="0"/>
    <n v="0"/>
    <n v="1235.8"/>
    <n v="3.4"/>
    <n v="0"/>
    <n v="62"/>
    <x v="0"/>
    <x v="0"/>
    <n v="7661960"/>
  </r>
  <r>
    <x v="431"/>
    <x v="13"/>
    <x v="3"/>
    <x v="12"/>
    <x v="73"/>
    <x v="73"/>
    <x v="0"/>
    <x v="0"/>
    <x v="0"/>
    <x v="0"/>
    <n v="65.349999999999994"/>
    <m/>
    <n v="0"/>
    <n v="0"/>
    <n v="65.5"/>
    <n v="0.15"/>
    <n v="40"/>
    <n v="17"/>
    <x v="0"/>
    <x v="5"/>
    <n v="2783750"/>
  </r>
  <r>
    <x v="431"/>
    <x v="13"/>
    <x v="3"/>
    <x v="9"/>
    <x v="59"/>
    <x v="59"/>
    <x v="0"/>
    <x v="0"/>
    <x v="0"/>
    <x v="0"/>
    <n v="27464"/>
    <n v="27470"/>
    <n v="27470"/>
    <n v="27470"/>
    <n v="27470"/>
    <n v="6"/>
    <n v="241"/>
    <n v="163"/>
    <x v="0"/>
    <x v="3"/>
    <n v="44776100"/>
  </r>
  <r>
    <x v="431"/>
    <x v="13"/>
    <x v="3"/>
    <x v="6"/>
    <x v="76"/>
    <x v="76"/>
    <x v="0"/>
    <x v="0"/>
    <x v="0"/>
    <x v="0"/>
    <n v="30894"/>
    <m/>
    <n v="0"/>
    <n v="0"/>
    <n v="30846"/>
    <n v="-48"/>
    <n v="9"/>
    <n v="2"/>
    <x v="0"/>
    <x v="3"/>
    <n v="616920"/>
  </r>
  <r>
    <x v="431"/>
    <x v="13"/>
    <x v="3"/>
    <x v="7"/>
    <x v="72"/>
    <x v="72"/>
    <x v="0"/>
    <x v="0"/>
    <x v="0"/>
    <x v="0"/>
    <n v="15783"/>
    <n v="16250"/>
    <n v="15758"/>
    <n v="16254"/>
    <n v="15926"/>
    <n v="143"/>
    <n v="50"/>
    <n v="56"/>
    <x v="0"/>
    <x v="3"/>
    <n v="8918560"/>
  </r>
  <r>
    <x v="431"/>
    <x v="13"/>
    <x v="3"/>
    <x v="13"/>
    <x v="71"/>
    <x v="71"/>
    <x v="0"/>
    <x v="0"/>
    <x v="0"/>
    <x v="0"/>
    <n v="366.7"/>
    <m/>
    <n v="0"/>
    <n v="0"/>
    <n v="367.3"/>
    <n v="0.6"/>
    <n v="0"/>
    <n v="26"/>
    <x v="0"/>
    <x v="6"/>
    <n v="4774900"/>
  </r>
  <r>
    <x v="431"/>
    <x v="13"/>
    <x v="3"/>
    <x v="10"/>
    <x v="74"/>
    <x v="74"/>
    <x v="0"/>
    <x v="0"/>
    <x v="0"/>
    <x v="0"/>
    <n v="1190.8"/>
    <m/>
    <n v="0"/>
    <n v="0"/>
    <n v="1193.4000000000001"/>
    <n v="2.6"/>
    <n v="0"/>
    <n v="8"/>
    <x v="0"/>
    <x v="0"/>
    <n v="954720"/>
  </r>
  <r>
    <x v="431"/>
    <x v="9"/>
    <x v="7"/>
    <x v="1"/>
    <x v="51"/>
    <x v="51"/>
    <x v="0"/>
    <x v="0"/>
    <x v="0"/>
    <x v="0"/>
    <n v="7036"/>
    <n v="6816"/>
    <n v="6816"/>
    <n v="6816"/>
    <n v="6834"/>
    <n v="-202"/>
    <n v="1"/>
    <n v="40"/>
    <x v="0"/>
    <x v="0"/>
    <n v="27336000"/>
  </r>
  <r>
    <x v="431"/>
    <x v="9"/>
    <x v="7"/>
    <x v="0"/>
    <x v="36"/>
    <x v="36"/>
    <x v="0"/>
    <x v="0"/>
    <x v="0"/>
    <x v="0"/>
    <n v="3475"/>
    <n v="3370"/>
    <n v="3365"/>
    <n v="3383"/>
    <n v="3382"/>
    <n v="-93"/>
    <n v="923"/>
    <n v="6448"/>
    <x v="8"/>
    <x v="0"/>
    <n v="2180713600"/>
  </r>
  <r>
    <x v="431"/>
    <x v="9"/>
    <x v="7"/>
    <x v="11"/>
    <x v="75"/>
    <x v="75"/>
    <x v="0"/>
    <x v="0"/>
    <x v="0"/>
    <x v="0"/>
    <n v="8.92"/>
    <m/>
    <n v="0"/>
    <n v="0"/>
    <n v="8.92"/>
    <n v="0"/>
    <n v="0"/>
    <n v="360"/>
    <x v="0"/>
    <x v="4"/>
    <n v="16056000"/>
  </r>
  <r>
    <x v="431"/>
    <x v="9"/>
    <x v="7"/>
    <x v="4"/>
    <x v="64"/>
    <x v="64"/>
    <x v="0"/>
    <x v="0"/>
    <x v="0"/>
    <x v="0"/>
    <n v="4517"/>
    <n v="4375.2"/>
    <n v="4375"/>
    <n v="4390"/>
    <n v="4411"/>
    <n v="-106"/>
    <n v="65"/>
    <n v="29"/>
    <x v="0"/>
    <x v="2"/>
    <n v="6395950"/>
  </r>
  <r>
    <x v="431"/>
    <x v="9"/>
    <x v="7"/>
    <x v="2"/>
    <x v="61"/>
    <x v="61"/>
    <x v="0"/>
    <x v="0"/>
    <x v="0"/>
    <x v="0"/>
    <n v="5674"/>
    <n v="5500.6"/>
    <n v="5500.6"/>
    <n v="5500.6"/>
    <n v="5523"/>
    <n v="-151"/>
    <n v="2"/>
    <n v="18"/>
    <x v="0"/>
    <x v="0"/>
    <n v="9941400"/>
  </r>
  <r>
    <x v="431"/>
    <x v="9"/>
    <x v="7"/>
    <x v="3"/>
    <x v="65"/>
    <x v="65"/>
    <x v="0"/>
    <x v="0"/>
    <x v="0"/>
    <x v="0"/>
    <n v="20180"/>
    <n v="19700"/>
    <n v="19700"/>
    <n v="19700"/>
    <n v="19795"/>
    <n v="-385"/>
    <n v="2"/>
    <n v="16"/>
    <x v="0"/>
    <x v="1"/>
    <n v="7918000"/>
  </r>
  <r>
    <x v="431"/>
    <x v="9"/>
    <x v="7"/>
    <x v="5"/>
    <x v="49"/>
    <x v="49"/>
    <x v="0"/>
    <x v="0"/>
    <x v="0"/>
    <x v="0"/>
    <n v="4515"/>
    <n v="4391"/>
    <n v="4391"/>
    <n v="4402.8"/>
    <n v="4404"/>
    <n v="-111"/>
    <n v="10"/>
    <n v="45"/>
    <x v="0"/>
    <x v="2"/>
    <n v="9909000"/>
  </r>
  <r>
    <x v="431"/>
    <x v="17"/>
    <x v="7"/>
    <x v="12"/>
    <x v="78"/>
    <x v="78"/>
    <x v="0"/>
    <x v="0"/>
    <x v="0"/>
    <x v="0"/>
    <n v="66.05"/>
    <m/>
    <n v="0"/>
    <n v="0"/>
    <n v="66.2"/>
    <n v="0.15"/>
    <n v="40"/>
    <n v="40"/>
    <x v="0"/>
    <x v="5"/>
    <n v="6620000"/>
  </r>
  <r>
    <x v="431"/>
    <x v="17"/>
    <x v="7"/>
    <x v="9"/>
    <x v="81"/>
    <x v="81"/>
    <x v="0"/>
    <x v="0"/>
    <x v="0"/>
    <x v="0"/>
    <n v="27789"/>
    <n v="27850"/>
    <n v="27850"/>
    <n v="27850"/>
    <n v="27850"/>
    <n v="61"/>
    <n v="241"/>
    <n v="247"/>
    <x v="0"/>
    <x v="3"/>
    <n v="68789500"/>
  </r>
  <r>
    <x v="431"/>
    <x v="17"/>
    <x v="7"/>
    <x v="6"/>
    <x v="82"/>
    <x v="82"/>
    <x v="0"/>
    <x v="0"/>
    <x v="0"/>
    <x v="0"/>
    <n v="31282"/>
    <m/>
    <n v="0"/>
    <n v="0"/>
    <n v="31282"/>
    <n v="0"/>
    <n v="9"/>
    <n v="9"/>
    <x v="0"/>
    <x v="3"/>
    <n v="2815380"/>
  </r>
  <r>
    <x v="431"/>
    <x v="17"/>
    <x v="7"/>
    <x v="7"/>
    <x v="83"/>
    <x v="83"/>
    <x v="0"/>
    <x v="0"/>
    <x v="0"/>
    <x v="0"/>
    <n v="15995"/>
    <n v="16530"/>
    <n v="16530"/>
    <n v="16530"/>
    <n v="16252"/>
    <n v="257"/>
    <n v="70"/>
    <n v="70"/>
    <x v="0"/>
    <x v="3"/>
    <n v="11376400"/>
  </r>
  <r>
    <x v="431"/>
    <x v="17"/>
    <x v="7"/>
    <x v="13"/>
    <x v="84"/>
    <x v="84"/>
    <x v="0"/>
    <x v="0"/>
    <x v="0"/>
    <x v="0"/>
    <n v="371.35"/>
    <n v="372"/>
    <n v="371.5"/>
    <n v="372"/>
    <n v="372.2"/>
    <n v="0.85"/>
    <n v="35"/>
    <n v="35"/>
    <x v="0"/>
    <x v="6"/>
    <n v="6513500"/>
  </r>
  <r>
    <x v="431"/>
    <x v="12"/>
    <x v="9"/>
    <x v="1"/>
    <x v="48"/>
    <x v="48"/>
    <x v="0"/>
    <x v="0"/>
    <x v="0"/>
    <x v="0"/>
    <n v="7152"/>
    <n v="6935"/>
    <n v="6923.6"/>
    <n v="6967.8"/>
    <n v="6967"/>
    <n v="-185"/>
    <n v="30"/>
    <n v="236"/>
    <x v="0"/>
    <x v="0"/>
    <n v="164421200"/>
  </r>
  <r>
    <x v="431"/>
    <x v="12"/>
    <x v="9"/>
    <x v="0"/>
    <x v="66"/>
    <x v="66"/>
    <x v="0"/>
    <x v="0"/>
    <x v="0"/>
    <x v="0"/>
    <n v="3540"/>
    <m/>
    <n v="0"/>
    <n v="0"/>
    <n v="3451"/>
    <n v="-89"/>
    <n v="0"/>
    <n v="24"/>
    <x v="0"/>
    <x v="0"/>
    <n v="8282400"/>
  </r>
  <r>
    <x v="431"/>
    <x v="12"/>
    <x v="9"/>
    <x v="11"/>
    <x v="80"/>
    <x v="80"/>
    <x v="0"/>
    <x v="0"/>
    <x v="0"/>
    <x v="0"/>
    <n v="8.8190000000000008"/>
    <m/>
    <n v="0"/>
    <n v="0"/>
    <n v="8.8190000000000008"/>
    <n v="0"/>
    <n v="0"/>
    <n v="40"/>
    <x v="0"/>
    <x v="4"/>
    <n v="1763800"/>
  </r>
  <r>
    <x v="431"/>
    <x v="12"/>
    <x v="9"/>
    <x v="2"/>
    <x v="67"/>
    <x v="67"/>
    <x v="0"/>
    <x v="0"/>
    <x v="0"/>
    <x v="0"/>
    <n v="5798"/>
    <m/>
    <n v="0"/>
    <n v="0"/>
    <n v="5635"/>
    <n v="-163"/>
    <n v="0"/>
    <n v="1"/>
    <x v="0"/>
    <x v="0"/>
    <n v="563500"/>
  </r>
  <r>
    <x v="431"/>
    <x v="10"/>
    <x v="8"/>
    <x v="1"/>
    <x v="79"/>
    <x v="79"/>
    <x v="0"/>
    <x v="0"/>
    <x v="0"/>
    <x v="0"/>
    <n v="7243"/>
    <m/>
    <n v="0"/>
    <n v="0"/>
    <n v="7061"/>
    <n v="-182"/>
    <n v="0"/>
    <n v="9"/>
    <x v="0"/>
    <x v="0"/>
    <n v="6354900"/>
  </r>
  <r>
    <x v="431"/>
    <x v="10"/>
    <x v="8"/>
    <x v="0"/>
    <x v="38"/>
    <x v="38"/>
    <x v="0"/>
    <x v="0"/>
    <x v="0"/>
    <x v="0"/>
    <n v="3563"/>
    <n v="3460"/>
    <n v="3458.6"/>
    <n v="3477"/>
    <n v="3472"/>
    <n v="-91"/>
    <n v="518"/>
    <n v="3000"/>
    <x v="10"/>
    <x v="0"/>
    <n v="1041600000"/>
  </r>
  <r>
    <x v="431"/>
    <x v="16"/>
    <x v="11"/>
    <x v="0"/>
    <x v="77"/>
    <x v="77"/>
    <x v="0"/>
    <x v="0"/>
    <x v="0"/>
    <x v="0"/>
    <n v="3482"/>
    <m/>
    <n v="0"/>
    <n v="0"/>
    <n v="3384"/>
    <n v="-98"/>
    <n v="0"/>
    <n v="90"/>
    <x v="0"/>
    <x v="0"/>
    <n v="30456000"/>
  </r>
  <r>
    <x v="432"/>
    <x v="15"/>
    <x v="4"/>
    <x v="14"/>
    <x v="70"/>
    <x v="70"/>
    <x v="0"/>
    <x v="0"/>
    <x v="0"/>
    <x v="0"/>
    <n v="332.05"/>
    <m/>
    <n v="0"/>
    <n v="0"/>
    <n v="332.45"/>
    <n v="0.4"/>
    <n v="0"/>
    <n v="3"/>
    <x v="8"/>
    <x v="7"/>
    <n v="1446157.5"/>
  </r>
  <r>
    <x v="432"/>
    <x v="4"/>
    <x v="3"/>
    <x v="0"/>
    <x v="17"/>
    <x v="17"/>
    <x v="0"/>
    <x v="0"/>
    <x v="0"/>
    <x v="0"/>
    <n v="3299"/>
    <n v="3258.4"/>
    <n v="3256"/>
    <n v="3276.4"/>
    <n v="3270"/>
    <n v="-29"/>
    <n v="3064"/>
    <n v="10045"/>
    <x v="16"/>
    <x v="0"/>
    <n v="3284715000"/>
  </r>
  <r>
    <x v="432"/>
    <x v="4"/>
    <x v="3"/>
    <x v="4"/>
    <x v="60"/>
    <x v="60"/>
    <x v="0"/>
    <x v="0"/>
    <x v="0"/>
    <x v="0"/>
    <n v="4335"/>
    <n v="4311"/>
    <n v="4311"/>
    <n v="4311"/>
    <n v="4311"/>
    <n v="-24"/>
    <n v="1"/>
    <n v="105"/>
    <x v="0"/>
    <x v="2"/>
    <n v="22632750"/>
  </r>
  <r>
    <x v="432"/>
    <x v="4"/>
    <x v="3"/>
    <x v="2"/>
    <x v="53"/>
    <x v="53"/>
    <x v="0"/>
    <x v="0"/>
    <x v="0"/>
    <x v="0"/>
    <n v="5545"/>
    <m/>
    <n v="0"/>
    <n v="0"/>
    <n v="5462"/>
    <n v="-83"/>
    <n v="0"/>
    <n v="27"/>
    <x v="0"/>
    <x v="0"/>
    <n v="14747400"/>
  </r>
  <r>
    <x v="432"/>
    <x v="4"/>
    <x v="3"/>
    <x v="3"/>
    <x v="54"/>
    <x v="54"/>
    <x v="0"/>
    <x v="0"/>
    <x v="0"/>
    <x v="0"/>
    <n v="19758"/>
    <m/>
    <n v="0"/>
    <n v="0"/>
    <n v="19163"/>
    <n v="-595"/>
    <n v="0"/>
    <n v="23"/>
    <x v="0"/>
    <x v="1"/>
    <n v="11018725"/>
  </r>
  <r>
    <x v="432"/>
    <x v="4"/>
    <x v="3"/>
    <x v="5"/>
    <x v="56"/>
    <x v="56"/>
    <x v="0"/>
    <x v="0"/>
    <x v="0"/>
    <x v="0"/>
    <n v="4276"/>
    <m/>
    <n v="0"/>
    <n v="0"/>
    <n v="4254"/>
    <n v="-22"/>
    <n v="0"/>
    <n v="16"/>
    <x v="0"/>
    <x v="2"/>
    <n v="3403200"/>
  </r>
  <r>
    <x v="432"/>
    <x v="13"/>
    <x v="3"/>
    <x v="8"/>
    <x v="69"/>
    <x v="69"/>
    <x v="0"/>
    <x v="0"/>
    <x v="0"/>
    <x v="0"/>
    <n v="1235.8"/>
    <n v="1233"/>
    <n v="1233"/>
    <n v="1233"/>
    <n v="1246.5999999999999"/>
    <n v="10.8"/>
    <n v="5"/>
    <n v="67"/>
    <x v="0"/>
    <x v="0"/>
    <n v="8352220"/>
  </r>
  <r>
    <x v="432"/>
    <x v="13"/>
    <x v="3"/>
    <x v="12"/>
    <x v="73"/>
    <x v="73"/>
    <x v="0"/>
    <x v="0"/>
    <x v="0"/>
    <x v="0"/>
    <n v="65.5"/>
    <m/>
    <n v="0"/>
    <n v="0"/>
    <n v="65.5"/>
    <n v="0"/>
    <n v="0"/>
    <n v="17"/>
    <x v="0"/>
    <x v="5"/>
    <n v="2783750"/>
  </r>
  <r>
    <x v="432"/>
    <x v="13"/>
    <x v="3"/>
    <x v="9"/>
    <x v="59"/>
    <x v="59"/>
    <x v="0"/>
    <x v="0"/>
    <x v="0"/>
    <x v="0"/>
    <n v="27470"/>
    <m/>
    <n v="0"/>
    <n v="0"/>
    <n v="27599"/>
    <n v="129"/>
    <n v="0"/>
    <n v="163"/>
    <x v="0"/>
    <x v="3"/>
    <n v="44986370"/>
  </r>
  <r>
    <x v="432"/>
    <x v="13"/>
    <x v="3"/>
    <x v="6"/>
    <x v="76"/>
    <x v="76"/>
    <x v="0"/>
    <x v="0"/>
    <x v="0"/>
    <x v="0"/>
    <n v="30846"/>
    <m/>
    <n v="0"/>
    <n v="0"/>
    <n v="31273"/>
    <n v="427"/>
    <n v="0"/>
    <n v="2"/>
    <x v="0"/>
    <x v="3"/>
    <n v="625460"/>
  </r>
  <r>
    <x v="432"/>
    <x v="13"/>
    <x v="3"/>
    <x v="7"/>
    <x v="72"/>
    <x v="72"/>
    <x v="0"/>
    <x v="0"/>
    <x v="0"/>
    <x v="0"/>
    <n v="15926"/>
    <m/>
    <n v="0"/>
    <n v="0"/>
    <n v="15997"/>
    <n v="71"/>
    <n v="0"/>
    <n v="56"/>
    <x v="0"/>
    <x v="3"/>
    <n v="8958320"/>
  </r>
  <r>
    <x v="432"/>
    <x v="13"/>
    <x v="3"/>
    <x v="13"/>
    <x v="71"/>
    <x v="71"/>
    <x v="0"/>
    <x v="0"/>
    <x v="0"/>
    <x v="0"/>
    <n v="367.3"/>
    <m/>
    <n v="0"/>
    <n v="0"/>
    <n v="367.6"/>
    <n v="0.3"/>
    <n v="0"/>
    <n v="26"/>
    <x v="0"/>
    <x v="6"/>
    <n v="4778800"/>
  </r>
  <r>
    <x v="432"/>
    <x v="13"/>
    <x v="3"/>
    <x v="10"/>
    <x v="74"/>
    <x v="74"/>
    <x v="0"/>
    <x v="0"/>
    <x v="0"/>
    <x v="0"/>
    <n v="1193.4000000000001"/>
    <m/>
    <n v="0"/>
    <n v="0"/>
    <n v="1204.8"/>
    <n v="11.4"/>
    <n v="0"/>
    <n v="8"/>
    <x v="0"/>
    <x v="0"/>
    <n v="963840"/>
  </r>
  <r>
    <x v="432"/>
    <x v="9"/>
    <x v="7"/>
    <x v="1"/>
    <x v="51"/>
    <x v="51"/>
    <x v="0"/>
    <x v="0"/>
    <x v="0"/>
    <x v="0"/>
    <n v="6834"/>
    <n v="6670"/>
    <n v="6668.4"/>
    <n v="6685.6"/>
    <n v="6670"/>
    <n v="-164"/>
    <n v="8"/>
    <n v="32"/>
    <x v="0"/>
    <x v="0"/>
    <n v="21344000"/>
  </r>
  <r>
    <x v="432"/>
    <x v="9"/>
    <x v="7"/>
    <x v="0"/>
    <x v="36"/>
    <x v="36"/>
    <x v="0"/>
    <x v="0"/>
    <x v="0"/>
    <x v="0"/>
    <n v="3382"/>
    <n v="3342.6"/>
    <n v="3342.6"/>
    <n v="3350.8"/>
    <n v="3351"/>
    <n v="-31"/>
    <n v="2756"/>
    <n v="8523"/>
    <x v="8"/>
    <x v="0"/>
    <n v="2856057300"/>
  </r>
  <r>
    <x v="432"/>
    <x v="9"/>
    <x v="7"/>
    <x v="11"/>
    <x v="75"/>
    <x v="75"/>
    <x v="0"/>
    <x v="0"/>
    <x v="0"/>
    <x v="0"/>
    <n v="8.92"/>
    <m/>
    <n v="0"/>
    <n v="0"/>
    <n v="8.9770000000000003"/>
    <n v="5.7000000000000002E-2"/>
    <n v="0"/>
    <n v="360"/>
    <x v="0"/>
    <x v="4"/>
    <n v="16158600"/>
  </r>
  <r>
    <x v="432"/>
    <x v="9"/>
    <x v="7"/>
    <x v="4"/>
    <x v="64"/>
    <x v="64"/>
    <x v="0"/>
    <x v="0"/>
    <x v="0"/>
    <x v="0"/>
    <n v="4411"/>
    <m/>
    <n v="0"/>
    <n v="0"/>
    <n v="4389"/>
    <n v="-22"/>
    <n v="0"/>
    <n v="29"/>
    <x v="0"/>
    <x v="2"/>
    <n v="6364050"/>
  </r>
  <r>
    <x v="432"/>
    <x v="9"/>
    <x v="7"/>
    <x v="2"/>
    <x v="61"/>
    <x v="61"/>
    <x v="0"/>
    <x v="0"/>
    <x v="0"/>
    <x v="0"/>
    <n v="5523"/>
    <m/>
    <n v="0"/>
    <n v="0"/>
    <n v="5440"/>
    <n v="-83"/>
    <n v="0"/>
    <n v="18"/>
    <x v="0"/>
    <x v="0"/>
    <n v="9792000"/>
  </r>
  <r>
    <x v="432"/>
    <x v="9"/>
    <x v="7"/>
    <x v="3"/>
    <x v="65"/>
    <x v="65"/>
    <x v="0"/>
    <x v="0"/>
    <x v="0"/>
    <x v="0"/>
    <n v="19795"/>
    <m/>
    <n v="0"/>
    <n v="0"/>
    <n v="19273"/>
    <n v="-522"/>
    <n v="0"/>
    <n v="16"/>
    <x v="0"/>
    <x v="1"/>
    <n v="7709200"/>
  </r>
  <r>
    <x v="432"/>
    <x v="9"/>
    <x v="7"/>
    <x v="5"/>
    <x v="49"/>
    <x v="49"/>
    <x v="0"/>
    <x v="0"/>
    <x v="0"/>
    <x v="0"/>
    <n v="4404"/>
    <m/>
    <n v="0"/>
    <n v="0"/>
    <n v="4375"/>
    <n v="-29"/>
    <n v="0"/>
    <n v="45"/>
    <x v="0"/>
    <x v="2"/>
    <n v="9843750"/>
  </r>
  <r>
    <x v="432"/>
    <x v="17"/>
    <x v="7"/>
    <x v="12"/>
    <x v="78"/>
    <x v="78"/>
    <x v="0"/>
    <x v="0"/>
    <x v="0"/>
    <x v="0"/>
    <n v="66.2"/>
    <m/>
    <n v="0"/>
    <n v="0"/>
    <n v="66.2"/>
    <n v="0"/>
    <n v="0"/>
    <n v="40"/>
    <x v="0"/>
    <x v="5"/>
    <n v="6620000"/>
  </r>
  <r>
    <x v="432"/>
    <x v="17"/>
    <x v="7"/>
    <x v="9"/>
    <x v="81"/>
    <x v="81"/>
    <x v="0"/>
    <x v="0"/>
    <x v="0"/>
    <x v="0"/>
    <n v="27850"/>
    <n v="27700"/>
    <n v="27700"/>
    <n v="27700"/>
    <n v="27947"/>
    <n v="97"/>
    <n v="3"/>
    <n v="249"/>
    <x v="0"/>
    <x v="3"/>
    <n v="69588030"/>
  </r>
  <r>
    <x v="432"/>
    <x v="17"/>
    <x v="7"/>
    <x v="6"/>
    <x v="82"/>
    <x v="82"/>
    <x v="0"/>
    <x v="0"/>
    <x v="0"/>
    <x v="0"/>
    <n v="31282"/>
    <m/>
    <n v="0"/>
    <n v="0"/>
    <n v="31563"/>
    <n v="281"/>
    <n v="0"/>
    <n v="9"/>
    <x v="0"/>
    <x v="3"/>
    <n v="2840670"/>
  </r>
  <r>
    <x v="432"/>
    <x v="17"/>
    <x v="7"/>
    <x v="7"/>
    <x v="83"/>
    <x v="83"/>
    <x v="0"/>
    <x v="0"/>
    <x v="0"/>
    <x v="0"/>
    <n v="16252"/>
    <m/>
    <n v="0"/>
    <n v="0"/>
    <n v="16252"/>
    <n v="0"/>
    <n v="0"/>
    <n v="70"/>
    <x v="0"/>
    <x v="3"/>
    <n v="11376400"/>
  </r>
  <r>
    <x v="432"/>
    <x v="17"/>
    <x v="7"/>
    <x v="13"/>
    <x v="84"/>
    <x v="84"/>
    <x v="0"/>
    <x v="0"/>
    <x v="0"/>
    <x v="0"/>
    <n v="372.2"/>
    <m/>
    <n v="0"/>
    <n v="0"/>
    <n v="372.45"/>
    <n v="0.25"/>
    <n v="0"/>
    <n v="35"/>
    <x v="0"/>
    <x v="6"/>
    <n v="6517875"/>
  </r>
  <r>
    <x v="432"/>
    <x v="12"/>
    <x v="9"/>
    <x v="1"/>
    <x v="48"/>
    <x v="48"/>
    <x v="0"/>
    <x v="0"/>
    <x v="0"/>
    <x v="0"/>
    <n v="6967"/>
    <n v="6795.4"/>
    <n v="6785.8"/>
    <n v="6803.6"/>
    <n v="6786"/>
    <n v="-181"/>
    <n v="53"/>
    <n v="263"/>
    <x v="0"/>
    <x v="0"/>
    <n v="178471800"/>
  </r>
  <r>
    <x v="432"/>
    <x v="12"/>
    <x v="9"/>
    <x v="0"/>
    <x v="66"/>
    <x v="66"/>
    <x v="0"/>
    <x v="0"/>
    <x v="0"/>
    <x v="0"/>
    <n v="3451"/>
    <m/>
    <n v="0"/>
    <n v="0"/>
    <n v="3418"/>
    <n v="-33"/>
    <n v="0"/>
    <n v="24"/>
    <x v="0"/>
    <x v="0"/>
    <n v="8203200"/>
  </r>
  <r>
    <x v="432"/>
    <x v="12"/>
    <x v="9"/>
    <x v="11"/>
    <x v="80"/>
    <x v="80"/>
    <x v="0"/>
    <x v="0"/>
    <x v="0"/>
    <x v="0"/>
    <n v="8.8190000000000008"/>
    <m/>
    <n v="0"/>
    <n v="0"/>
    <n v="8.8584999999999994"/>
    <n v="3.95E-2"/>
    <n v="0"/>
    <n v="40"/>
    <x v="0"/>
    <x v="4"/>
    <n v="1771700"/>
  </r>
  <r>
    <x v="432"/>
    <x v="12"/>
    <x v="9"/>
    <x v="2"/>
    <x v="67"/>
    <x v="67"/>
    <x v="0"/>
    <x v="0"/>
    <x v="0"/>
    <x v="0"/>
    <n v="5635"/>
    <m/>
    <n v="0"/>
    <n v="0"/>
    <n v="5528"/>
    <n v="-107"/>
    <n v="0"/>
    <n v="1"/>
    <x v="0"/>
    <x v="0"/>
    <n v="552800"/>
  </r>
  <r>
    <x v="432"/>
    <x v="10"/>
    <x v="8"/>
    <x v="1"/>
    <x v="79"/>
    <x v="79"/>
    <x v="0"/>
    <x v="0"/>
    <x v="0"/>
    <x v="0"/>
    <n v="7061"/>
    <m/>
    <n v="0"/>
    <n v="0"/>
    <n v="6883"/>
    <n v="-178"/>
    <n v="0"/>
    <n v="9"/>
    <x v="0"/>
    <x v="0"/>
    <n v="6194700"/>
  </r>
  <r>
    <x v="432"/>
    <x v="10"/>
    <x v="8"/>
    <x v="0"/>
    <x v="38"/>
    <x v="38"/>
    <x v="0"/>
    <x v="0"/>
    <x v="0"/>
    <x v="0"/>
    <n v="3472"/>
    <n v="3444"/>
    <n v="3443"/>
    <n v="3454"/>
    <n v="3450"/>
    <n v="-22"/>
    <n v="327"/>
    <n v="3035"/>
    <x v="10"/>
    <x v="0"/>
    <n v="1047075000"/>
  </r>
  <r>
    <x v="432"/>
    <x v="16"/>
    <x v="11"/>
    <x v="0"/>
    <x v="77"/>
    <x v="77"/>
    <x v="0"/>
    <x v="0"/>
    <x v="0"/>
    <x v="0"/>
    <n v="3384"/>
    <m/>
    <n v="0"/>
    <n v="0"/>
    <n v="3353"/>
    <n v="-31"/>
    <n v="0"/>
    <n v="90"/>
    <x v="0"/>
    <x v="0"/>
    <n v="30177000"/>
  </r>
  <r>
    <x v="433"/>
    <x v="15"/>
    <x v="4"/>
    <x v="14"/>
    <x v="70"/>
    <x v="70"/>
    <x v="0"/>
    <x v="0"/>
    <x v="0"/>
    <x v="0"/>
    <n v="332.45"/>
    <m/>
    <n v="0"/>
    <n v="0"/>
    <n v="332.45"/>
    <n v="0"/>
    <n v="0"/>
    <n v="3"/>
    <x v="8"/>
    <x v="7"/>
    <n v="1446157.5"/>
  </r>
  <r>
    <x v="433"/>
    <x v="4"/>
    <x v="3"/>
    <x v="0"/>
    <x v="17"/>
    <x v="17"/>
    <x v="0"/>
    <x v="0"/>
    <x v="0"/>
    <x v="0"/>
    <n v="3270"/>
    <n v="3338.8"/>
    <n v="3325"/>
    <n v="3345.8"/>
    <n v="3333"/>
    <n v="63"/>
    <n v="1458"/>
    <n v="8818"/>
    <x v="16"/>
    <x v="0"/>
    <n v="2939039400"/>
  </r>
  <r>
    <x v="433"/>
    <x v="4"/>
    <x v="3"/>
    <x v="4"/>
    <x v="60"/>
    <x v="60"/>
    <x v="0"/>
    <x v="0"/>
    <x v="0"/>
    <x v="0"/>
    <n v="4311"/>
    <m/>
    <n v="0"/>
    <n v="0"/>
    <n v="4417"/>
    <n v="106"/>
    <n v="0"/>
    <n v="105"/>
    <x v="0"/>
    <x v="2"/>
    <n v="23189250"/>
  </r>
  <r>
    <x v="433"/>
    <x v="4"/>
    <x v="3"/>
    <x v="2"/>
    <x v="53"/>
    <x v="53"/>
    <x v="0"/>
    <x v="0"/>
    <x v="0"/>
    <x v="0"/>
    <n v="5462"/>
    <m/>
    <n v="0"/>
    <n v="0"/>
    <n v="5706"/>
    <n v="244"/>
    <n v="0"/>
    <n v="27"/>
    <x v="0"/>
    <x v="0"/>
    <n v="15406200"/>
  </r>
  <r>
    <x v="433"/>
    <x v="4"/>
    <x v="3"/>
    <x v="3"/>
    <x v="54"/>
    <x v="54"/>
    <x v="0"/>
    <x v="0"/>
    <x v="0"/>
    <x v="0"/>
    <n v="19163"/>
    <m/>
    <n v="0"/>
    <n v="0"/>
    <n v="19656"/>
    <n v="493"/>
    <n v="0"/>
    <n v="23"/>
    <x v="0"/>
    <x v="1"/>
    <n v="11302200"/>
  </r>
  <r>
    <x v="433"/>
    <x v="4"/>
    <x v="3"/>
    <x v="5"/>
    <x v="56"/>
    <x v="56"/>
    <x v="0"/>
    <x v="0"/>
    <x v="0"/>
    <x v="0"/>
    <n v="4254"/>
    <n v="4345"/>
    <n v="4345"/>
    <n v="4345"/>
    <n v="4345"/>
    <n v="91"/>
    <n v="3"/>
    <n v="13"/>
    <x v="0"/>
    <x v="2"/>
    <n v="2824250"/>
  </r>
  <r>
    <x v="433"/>
    <x v="13"/>
    <x v="3"/>
    <x v="8"/>
    <x v="69"/>
    <x v="69"/>
    <x v="0"/>
    <x v="0"/>
    <x v="0"/>
    <x v="0"/>
    <n v="1246.5999999999999"/>
    <m/>
    <n v="0"/>
    <n v="0"/>
    <n v="1278.2"/>
    <n v="31.6"/>
    <n v="0"/>
    <n v="67"/>
    <x v="0"/>
    <x v="0"/>
    <n v="8563940"/>
  </r>
  <r>
    <x v="433"/>
    <x v="13"/>
    <x v="3"/>
    <x v="12"/>
    <x v="73"/>
    <x v="73"/>
    <x v="0"/>
    <x v="0"/>
    <x v="0"/>
    <x v="0"/>
    <n v="65.5"/>
    <m/>
    <n v="0"/>
    <n v="0"/>
    <n v="66.95"/>
    <n v="1.45"/>
    <n v="0"/>
    <n v="17"/>
    <x v="0"/>
    <x v="5"/>
    <n v="2845375"/>
  </r>
  <r>
    <x v="433"/>
    <x v="13"/>
    <x v="3"/>
    <x v="9"/>
    <x v="59"/>
    <x v="59"/>
    <x v="0"/>
    <x v="0"/>
    <x v="0"/>
    <x v="0"/>
    <n v="27599"/>
    <n v="28150"/>
    <n v="28150"/>
    <n v="28150"/>
    <n v="28526"/>
    <n v="927"/>
    <n v="5"/>
    <n v="158"/>
    <x v="0"/>
    <x v="3"/>
    <n v="45071080"/>
  </r>
  <r>
    <x v="433"/>
    <x v="13"/>
    <x v="3"/>
    <x v="6"/>
    <x v="76"/>
    <x v="76"/>
    <x v="0"/>
    <x v="0"/>
    <x v="0"/>
    <x v="0"/>
    <n v="31273"/>
    <m/>
    <n v="0"/>
    <n v="0"/>
    <n v="31273"/>
    <n v="0"/>
    <n v="0"/>
    <n v="2"/>
    <x v="0"/>
    <x v="3"/>
    <n v="625460"/>
  </r>
  <r>
    <x v="433"/>
    <x v="13"/>
    <x v="3"/>
    <x v="7"/>
    <x v="72"/>
    <x v="72"/>
    <x v="0"/>
    <x v="0"/>
    <x v="0"/>
    <x v="0"/>
    <n v="15997"/>
    <m/>
    <n v="0"/>
    <n v="0"/>
    <n v="16663"/>
    <n v="666"/>
    <n v="0"/>
    <n v="56"/>
    <x v="0"/>
    <x v="3"/>
    <n v="9331280"/>
  </r>
  <r>
    <x v="433"/>
    <x v="13"/>
    <x v="3"/>
    <x v="13"/>
    <x v="71"/>
    <x v="71"/>
    <x v="0"/>
    <x v="0"/>
    <x v="0"/>
    <x v="0"/>
    <n v="367.6"/>
    <n v="370.9"/>
    <n v="370.9"/>
    <n v="370.9"/>
    <n v="385.5"/>
    <n v="17.899999999999999"/>
    <n v="1"/>
    <n v="27"/>
    <x v="0"/>
    <x v="6"/>
    <n v="5204250"/>
  </r>
  <r>
    <x v="433"/>
    <x v="13"/>
    <x v="3"/>
    <x v="10"/>
    <x v="74"/>
    <x v="74"/>
    <x v="0"/>
    <x v="0"/>
    <x v="0"/>
    <x v="0"/>
    <n v="1204.8"/>
    <m/>
    <n v="0"/>
    <n v="0"/>
    <n v="1236.4000000000001"/>
    <n v="31.6"/>
    <n v="0"/>
    <n v="8"/>
    <x v="0"/>
    <x v="0"/>
    <n v="989120"/>
  </r>
  <r>
    <x v="433"/>
    <x v="9"/>
    <x v="7"/>
    <x v="1"/>
    <x v="51"/>
    <x v="51"/>
    <x v="0"/>
    <x v="0"/>
    <x v="0"/>
    <x v="0"/>
    <n v="6670"/>
    <n v="6900"/>
    <n v="6900"/>
    <n v="6900"/>
    <n v="6900"/>
    <n v="230"/>
    <n v="1"/>
    <n v="32"/>
    <x v="0"/>
    <x v="0"/>
    <n v="22080000"/>
  </r>
  <r>
    <x v="433"/>
    <x v="9"/>
    <x v="7"/>
    <x v="0"/>
    <x v="36"/>
    <x v="36"/>
    <x v="0"/>
    <x v="0"/>
    <x v="0"/>
    <x v="0"/>
    <n v="3351"/>
    <n v="3418.8"/>
    <n v="3411.2"/>
    <n v="3429.2"/>
    <n v="3416"/>
    <n v="65"/>
    <n v="1077"/>
    <n v="9383"/>
    <x v="8"/>
    <x v="0"/>
    <n v="3205232800"/>
  </r>
  <r>
    <x v="433"/>
    <x v="9"/>
    <x v="7"/>
    <x v="11"/>
    <x v="75"/>
    <x v="75"/>
    <x v="0"/>
    <x v="0"/>
    <x v="0"/>
    <x v="0"/>
    <n v="8.9770000000000003"/>
    <m/>
    <n v="0"/>
    <n v="0"/>
    <n v="9.1639999999999997"/>
    <n v="0.187"/>
    <n v="0"/>
    <n v="360"/>
    <x v="0"/>
    <x v="4"/>
    <n v="16495200"/>
  </r>
  <r>
    <x v="433"/>
    <x v="9"/>
    <x v="7"/>
    <x v="4"/>
    <x v="64"/>
    <x v="64"/>
    <x v="0"/>
    <x v="0"/>
    <x v="0"/>
    <x v="0"/>
    <n v="4389"/>
    <m/>
    <n v="0"/>
    <n v="0"/>
    <n v="4493"/>
    <n v="104"/>
    <n v="0"/>
    <n v="29"/>
    <x v="0"/>
    <x v="2"/>
    <n v="6514850"/>
  </r>
  <r>
    <x v="433"/>
    <x v="9"/>
    <x v="7"/>
    <x v="2"/>
    <x v="61"/>
    <x v="61"/>
    <x v="0"/>
    <x v="0"/>
    <x v="0"/>
    <x v="0"/>
    <n v="5440"/>
    <m/>
    <n v="0"/>
    <n v="0"/>
    <n v="5652"/>
    <n v="212"/>
    <n v="0"/>
    <n v="18"/>
    <x v="0"/>
    <x v="0"/>
    <n v="10173600"/>
  </r>
  <r>
    <x v="433"/>
    <x v="9"/>
    <x v="7"/>
    <x v="3"/>
    <x v="65"/>
    <x v="65"/>
    <x v="0"/>
    <x v="0"/>
    <x v="0"/>
    <x v="0"/>
    <n v="19273"/>
    <m/>
    <n v="0"/>
    <n v="0"/>
    <n v="19746"/>
    <n v="473"/>
    <n v="0"/>
    <n v="16"/>
    <x v="0"/>
    <x v="1"/>
    <n v="7898400"/>
  </r>
  <r>
    <x v="433"/>
    <x v="9"/>
    <x v="7"/>
    <x v="5"/>
    <x v="49"/>
    <x v="49"/>
    <x v="0"/>
    <x v="0"/>
    <x v="0"/>
    <x v="0"/>
    <n v="4375"/>
    <m/>
    <n v="0"/>
    <n v="0"/>
    <n v="4455"/>
    <n v="80"/>
    <n v="0"/>
    <n v="45"/>
    <x v="0"/>
    <x v="2"/>
    <n v="10023750"/>
  </r>
  <r>
    <x v="433"/>
    <x v="17"/>
    <x v="7"/>
    <x v="12"/>
    <x v="78"/>
    <x v="78"/>
    <x v="0"/>
    <x v="0"/>
    <x v="0"/>
    <x v="0"/>
    <n v="66.2"/>
    <m/>
    <n v="0"/>
    <n v="0"/>
    <n v="67.7"/>
    <n v="1.5"/>
    <n v="0"/>
    <n v="40"/>
    <x v="0"/>
    <x v="5"/>
    <n v="6770000"/>
  </r>
  <r>
    <x v="433"/>
    <x v="17"/>
    <x v="7"/>
    <x v="9"/>
    <x v="81"/>
    <x v="81"/>
    <x v="0"/>
    <x v="0"/>
    <x v="0"/>
    <x v="0"/>
    <n v="27947"/>
    <m/>
    <n v="0"/>
    <n v="0"/>
    <n v="28890"/>
    <n v="943"/>
    <n v="0"/>
    <n v="249"/>
    <x v="0"/>
    <x v="3"/>
    <n v="71936100"/>
  </r>
  <r>
    <x v="433"/>
    <x v="17"/>
    <x v="7"/>
    <x v="6"/>
    <x v="82"/>
    <x v="82"/>
    <x v="0"/>
    <x v="0"/>
    <x v="0"/>
    <x v="0"/>
    <n v="31563"/>
    <m/>
    <n v="0"/>
    <n v="0"/>
    <n v="31563"/>
    <n v="0"/>
    <n v="0"/>
    <n v="9"/>
    <x v="0"/>
    <x v="3"/>
    <n v="2840670"/>
  </r>
  <r>
    <x v="433"/>
    <x v="17"/>
    <x v="7"/>
    <x v="7"/>
    <x v="83"/>
    <x v="83"/>
    <x v="0"/>
    <x v="0"/>
    <x v="0"/>
    <x v="0"/>
    <n v="16252"/>
    <m/>
    <n v="0"/>
    <n v="0"/>
    <n v="16880"/>
    <n v="628"/>
    <n v="0"/>
    <n v="70"/>
    <x v="0"/>
    <x v="3"/>
    <n v="11816000"/>
  </r>
  <r>
    <x v="433"/>
    <x v="17"/>
    <x v="7"/>
    <x v="13"/>
    <x v="84"/>
    <x v="84"/>
    <x v="0"/>
    <x v="0"/>
    <x v="0"/>
    <x v="0"/>
    <n v="372.45"/>
    <m/>
    <n v="0"/>
    <n v="0"/>
    <n v="390.55"/>
    <n v="18.100000000000001"/>
    <n v="0"/>
    <n v="35"/>
    <x v="0"/>
    <x v="6"/>
    <n v="6834625"/>
  </r>
  <r>
    <x v="433"/>
    <x v="12"/>
    <x v="9"/>
    <x v="1"/>
    <x v="48"/>
    <x v="48"/>
    <x v="0"/>
    <x v="0"/>
    <x v="0"/>
    <x v="0"/>
    <n v="6786"/>
    <n v="7020"/>
    <n v="7018.4"/>
    <n v="7033.2"/>
    <n v="7021"/>
    <n v="235"/>
    <n v="18"/>
    <n v="268"/>
    <x v="0"/>
    <x v="0"/>
    <n v="188162800"/>
  </r>
  <r>
    <x v="433"/>
    <x v="12"/>
    <x v="9"/>
    <x v="0"/>
    <x v="66"/>
    <x v="66"/>
    <x v="0"/>
    <x v="0"/>
    <x v="0"/>
    <x v="0"/>
    <n v="3418"/>
    <m/>
    <n v="0"/>
    <n v="0"/>
    <n v="3470"/>
    <n v="52"/>
    <n v="0"/>
    <n v="24"/>
    <x v="0"/>
    <x v="0"/>
    <n v="8328000"/>
  </r>
  <r>
    <x v="433"/>
    <x v="12"/>
    <x v="9"/>
    <x v="11"/>
    <x v="80"/>
    <x v="80"/>
    <x v="0"/>
    <x v="0"/>
    <x v="0"/>
    <x v="0"/>
    <n v="8.8584999999999994"/>
    <m/>
    <n v="0"/>
    <n v="0"/>
    <n v="9.0449999999999999"/>
    <n v="0.1865"/>
    <n v="0"/>
    <n v="40"/>
    <x v="0"/>
    <x v="4"/>
    <n v="1809000"/>
  </r>
  <r>
    <x v="433"/>
    <x v="12"/>
    <x v="9"/>
    <x v="2"/>
    <x v="67"/>
    <x v="67"/>
    <x v="0"/>
    <x v="0"/>
    <x v="0"/>
    <x v="0"/>
    <n v="5528"/>
    <m/>
    <n v="0"/>
    <n v="0"/>
    <n v="5733"/>
    <n v="205"/>
    <n v="0"/>
    <n v="1"/>
    <x v="0"/>
    <x v="0"/>
    <n v="573300"/>
  </r>
  <r>
    <x v="433"/>
    <x v="10"/>
    <x v="8"/>
    <x v="1"/>
    <x v="79"/>
    <x v="79"/>
    <x v="0"/>
    <x v="0"/>
    <x v="0"/>
    <x v="0"/>
    <n v="6883"/>
    <n v="7116"/>
    <n v="7116"/>
    <n v="7116.6"/>
    <n v="7116"/>
    <n v="233"/>
    <n v="5"/>
    <n v="14"/>
    <x v="0"/>
    <x v="0"/>
    <n v="9962400"/>
  </r>
  <r>
    <x v="433"/>
    <x v="10"/>
    <x v="8"/>
    <x v="0"/>
    <x v="38"/>
    <x v="38"/>
    <x v="0"/>
    <x v="0"/>
    <x v="0"/>
    <x v="0"/>
    <n v="3450"/>
    <n v="3516.4"/>
    <n v="3504.4"/>
    <n v="3518.4"/>
    <n v="3507"/>
    <n v="57"/>
    <n v="125"/>
    <n v="3122"/>
    <x v="10"/>
    <x v="0"/>
    <n v="1094885400"/>
  </r>
  <r>
    <x v="433"/>
    <x v="18"/>
    <x v="12"/>
    <x v="1"/>
    <x v="85"/>
    <x v="85"/>
    <x v="0"/>
    <x v="0"/>
    <x v="0"/>
    <x v="0"/>
    <n v="6890"/>
    <n v="7081.6"/>
    <n v="7080"/>
    <n v="7081.6"/>
    <n v="7081"/>
    <n v="191"/>
    <n v="10"/>
    <n v="5"/>
    <x v="0"/>
    <x v="0"/>
    <n v="3540500"/>
  </r>
  <r>
    <x v="433"/>
    <x v="16"/>
    <x v="11"/>
    <x v="0"/>
    <x v="77"/>
    <x v="77"/>
    <x v="0"/>
    <x v="0"/>
    <x v="0"/>
    <x v="0"/>
    <n v="3353"/>
    <m/>
    <n v="0"/>
    <n v="0"/>
    <n v="3360"/>
    <n v="7"/>
    <n v="0"/>
    <n v="90"/>
    <x v="0"/>
    <x v="0"/>
    <n v="30240000"/>
  </r>
  <r>
    <x v="434"/>
    <x v="15"/>
    <x v="4"/>
    <x v="14"/>
    <x v="70"/>
    <x v="70"/>
    <x v="0"/>
    <x v="0"/>
    <x v="0"/>
    <x v="0"/>
    <n v="332.45"/>
    <m/>
    <n v="0"/>
    <n v="0"/>
    <n v="332.45"/>
    <n v="0"/>
    <n v="0"/>
    <n v="3"/>
    <x v="8"/>
    <x v="7"/>
    <n v="1446157.5"/>
  </r>
  <r>
    <x v="434"/>
    <x v="4"/>
    <x v="3"/>
    <x v="0"/>
    <x v="17"/>
    <x v="17"/>
    <x v="0"/>
    <x v="0"/>
    <x v="0"/>
    <x v="0"/>
    <n v="3333"/>
    <n v="3449"/>
    <n v="3435"/>
    <n v="3472"/>
    <n v="3439"/>
    <n v="106"/>
    <n v="957"/>
    <n v="8183"/>
    <x v="16"/>
    <x v="0"/>
    <n v="2814133700"/>
  </r>
  <r>
    <x v="434"/>
    <x v="4"/>
    <x v="3"/>
    <x v="4"/>
    <x v="60"/>
    <x v="60"/>
    <x v="0"/>
    <x v="0"/>
    <x v="0"/>
    <x v="0"/>
    <n v="4417"/>
    <n v="4641"/>
    <n v="4625"/>
    <n v="4655"/>
    <n v="4625"/>
    <n v="208"/>
    <n v="36"/>
    <n v="105"/>
    <x v="0"/>
    <x v="2"/>
    <n v="24281250"/>
  </r>
  <r>
    <x v="434"/>
    <x v="4"/>
    <x v="3"/>
    <x v="2"/>
    <x v="53"/>
    <x v="53"/>
    <x v="0"/>
    <x v="0"/>
    <x v="0"/>
    <x v="0"/>
    <n v="5706"/>
    <m/>
    <n v="0"/>
    <n v="0"/>
    <n v="5799"/>
    <n v="93"/>
    <n v="0"/>
    <n v="27"/>
    <x v="0"/>
    <x v="0"/>
    <n v="15657300"/>
  </r>
  <r>
    <x v="434"/>
    <x v="4"/>
    <x v="3"/>
    <x v="3"/>
    <x v="54"/>
    <x v="54"/>
    <x v="0"/>
    <x v="0"/>
    <x v="0"/>
    <x v="0"/>
    <n v="19656"/>
    <m/>
    <n v="0"/>
    <n v="0"/>
    <n v="19871"/>
    <n v="215"/>
    <n v="0"/>
    <n v="23"/>
    <x v="0"/>
    <x v="1"/>
    <n v="11425825"/>
  </r>
  <r>
    <x v="434"/>
    <x v="4"/>
    <x v="3"/>
    <x v="5"/>
    <x v="56"/>
    <x v="56"/>
    <x v="0"/>
    <x v="0"/>
    <x v="0"/>
    <x v="0"/>
    <n v="4345"/>
    <n v="4555"/>
    <n v="4535"/>
    <n v="4555"/>
    <n v="4534"/>
    <n v="189"/>
    <n v="4"/>
    <n v="9"/>
    <x v="0"/>
    <x v="2"/>
    <n v="2040300"/>
  </r>
  <r>
    <x v="434"/>
    <x v="13"/>
    <x v="3"/>
    <x v="8"/>
    <x v="69"/>
    <x v="69"/>
    <x v="0"/>
    <x v="0"/>
    <x v="0"/>
    <x v="0"/>
    <n v="1278.2"/>
    <m/>
    <n v="0"/>
    <n v="0"/>
    <n v="1258"/>
    <n v="-20.2"/>
    <n v="0"/>
    <n v="67"/>
    <x v="0"/>
    <x v="0"/>
    <n v="8428600"/>
  </r>
  <r>
    <x v="434"/>
    <x v="13"/>
    <x v="3"/>
    <x v="12"/>
    <x v="73"/>
    <x v="73"/>
    <x v="0"/>
    <x v="0"/>
    <x v="0"/>
    <x v="0"/>
    <n v="66.95"/>
    <m/>
    <n v="0"/>
    <n v="0"/>
    <n v="67.150000000000006"/>
    <n v="0.2"/>
    <n v="0"/>
    <n v="17"/>
    <x v="0"/>
    <x v="5"/>
    <n v="2853875"/>
  </r>
  <r>
    <x v="434"/>
    <x v="13"/>
    <x v="3"/>
    <x v="9"/>
    <x v="59"/>
    <x v="59"/>
    <x v="0"/>
    <x v="0"/>
    <x v="0"/>
    <x v="0"/>
    <n v="28526"/>
    <n v="28780"/>
    <n v="28750"/>
    <n v="28807"/>
    <n v="28562"/>
    <n v="36"/>
    <n v="3"/>
    <n v="159"/>
    <x v="0"/>
    <x v="3"/>
    <n v="45413580"/>
  </r>
  <r>
    <x v="434"/>
    <x v="13"/>
    <x v="3"/>
    <x v="6"/>
    <x v="76"/>
    <x v="76"/>
    <x v="0"/>
    <x v="0"/>
    <x v="0"/>
    <x v="0"/>
    <n v="31273"/>
    <m/>
    <n v="0"/>
    <n v="0"/>
    <n v="31639"/>
    <n v="366"/>
    <n v="0"/>
    <n v="2"/>
    <x v="0"/>
    <x v="3"/>
    <n v="632780"/>
  </r>
  <r>
    <x v="434"/>
    <x v="13"/>
    <x v="3"/>
    <x v="7"/>
    <x v="72"/>
    <x v="72"/>
    <x v="0"/>
    <x v="0"/>
    <x v="0"/>
    <x v="0"/>
    <n v="16663"/>
    <m/>
    <n v="0"/>
    <n v="0"/>
    <n v="16663"/>
    <n v="0"/>
    <n v="0"/>
    <n v="56"/>
    <x v="0"/>
    <x v="3"/>
    <n v="9331280"/>
  </r>
  <r>
    <x v="434"/>
    <x v="13"/>
    <x v="3"/>
    <x v="13"/>
    <x v="71"/>
    <x v="71"/>
    <x v="0"/>
    <x v="0"/>
    <x v="0"/>
    <x v="0"/>
    <n v="385.5"/>
    <n v="386.6"/>
    <n v="381.6"/>
    <n v="386.6"/>
    <n v="386.2"/>
    <n v="0.7"/>
    <n v="4"/>
    <n v="25"/>
    <x v="0"/>
    <x v="6"/>
    <n v="4827500"/>
  </r>
  <r>
    <x v="434"/>
    <x v="13"/>
    <x v="3"/>
    <x v="10"/>
    <x v="74"/>
    <x v="74"/>
    <x v="0"/>
    <x v="0"/>
    <x v="0"/>
    <x v="0"/>
    <n v="1236.4000000000001"/>
    <m/>
    <n v="0"/>
    <n v="0"/>
    <n v="1215"/>
    <n v="-21.4"/>
    <n v="0"/>
    <n v="8"/>
    <x v="0"/>
    <x v="0"/>
    <n v="972000"/>
  </r>
  <r>
    <x v="434"/>
    <x v="9"/>
    <x v="7"/>
    <x v="1"/>
    <x v="51"/>
    <x v="51"/>
    <x v="0"/>
    <x v="0"/>
    <x v="0"/>
    <x v="0"/>
    <n v="6900"/>
    <n v="7083.6"/>
    <n v="7035.4"/>
    <n v="7083.6"/>
    <n v="7023"/>
    <n v="123"/>
    <n v="14"/>
    <n v="27"/>
    <x v="0"/>
    <x v="0"/>
    <n v="18962100"/>
  </r>
  <r>
    <x v="434"/>
    <x v="9"/>
    <x v="7"/>
    <x v="0"/>
    <x v="36"/>
    <x v="36"/>
    <x v="0"/>
    <x v="0"/>
    <x v="0"/>
    <x v="0"/>
    <n v="3416"/>
    <n v="3540.4"/>
    <n v="3521"/>
    <n v="3558.8"/>
    <n v="3524"/>
    <n v="108"/>
    <n v="925"/>
    <n v="9959"/>
    <x v="8"/>
    <x v="0"/>
    <n v="3509551600"/>
  </r>
  <r>
    <x v="434"/>
    <x v="9"/>
    <x v="7"/>
    <x v="11"/>
    <x v="75"/>
    <x v="75"/>
    <x v="0"/>
    <x v="0"/>
    <x v="0"/>
    <x v="0"/>
    <n v="9.1639999999999997"/>
    <m/>
    <n v="0"/>
    <n v="0"/>
    <n v="9.0470000000000006"/>
    <n v="-0.11700000000000001"/>
    <n v="0"/>
    <n v="360"/>
    <x v="0"/>
    <x v="4"/>
    <n v="16284600"/>
  </r>
  <r>
    <x v="434"/>
    <x v="9"/>
    <x v="7"/>
    <x v="4"/>
    <x v="64"/>
    <x v="64"/>
    <x v="0"/>
    <x v="0"/>
    <x v="0"/>
    <x v="0"/>
    <n v="4493"/>
    <m/>
    <n v="0"/>
    <n v="0"/>
    <n v="4689"/>
    <n v="196"/>
    <n v="0"/>
    <n v="29"/>
    <x v="0"/>
    <x v="2"/>
    <n v="6799050"/>
  </r>
  <r>
    <x v="434"/>
    <x v="9"/>
    <x v="7"/>
    <x v="2"/>
    <x v="61"/>
    <x v="61"/>
    <x v="0"/>
    <x v="0"/>
    <x v="0"/>
    <x v="0"/>
    <n v="5652"/>
    <m/>
    <n v="0"/>
    <n v="0"/>
    <n v="5775"/>
    <n v="123"/>
    <n v="0"/>
    <n v="18"/>
    <x v="0"/>
    <x v="0"/>
    <n v="10395000"/>
  </r>
  <r>
    <x v="434"/>
    <x v="9"/>
    <x v="7"/>
    <x v="3"/>
    <x v="65"/>
    <x v="65"/>
    <x v="0"/>
    <x v="0"/>
    <x v="0"/>
    <x v="0"/>
    <n v="19746"/>
    <m/>
    <n v="0"/>
    <n v="0"/>
    <n v="19968"/>
    <n v="222"/>
    <n v="0"/>
    <n v="16"/>
    <x v="0"/>
    <x v="1"/>
    <n v="7987200"/>
  </r>
  <r>
    <x v="434"/>
    <x v="9"/>
    <x v="7"/>
    <x v="5"/>
    <x v="49"/>
    <x v="49"/>
    <x v="0"/>
    <x v="0"/>
    <x v="0"/>
    <x v="0"/>
    <n v="4455"/>
    <n v="4657"/>
    <n v="4657"/>
    <n v="4657"/>
    <n v="4657"/>
    <n v="202"/>
    <n v="2"/>
    <n v="47"/>
    <x v="0"/>
    <x v="2"/>
    <n v="10943950"/>
  </r>
  <r>
    <x v="434"/>
    <x v="17"/>
    <x v="7"/>
    <x v="12"/>
    <x v="78"/>
    <x v="78"/>
    <x v="0"/>
    <x v="0"/>
    <x v="0"/>
    <x v="0"/>
    <n v="67.7"/>
    <m/>
    <n v="0"/>
    <n v="0"/>
    <n v="67.849999999999994"/>
    <n v="0.15"/>
    <n v="0"/>
    <n v="40"/>
    <x v="0"/>
    <x v="5"/>
    <n v="6785000"/>
  </r>
  <r>
    <x v="434"/>
    <x v="17"/>
    <x v="7"/>
    <x v="9"/>
    <x v="81"/>
    <x v="81"/>
    <x v="0"/>
    <x v="0"/>
    <x v="0"/>
    <x v="0"/>
    <n v="28890"/>
    <m/>
    <n v="0"/>
    <n v="0"/>
    <n v="28890"/>
    <n v="0"/>
    <n v="0"/>
    <n v="249"/>
    <x v="0"/>
    <x v="3"/>
    <n v="71936100"/>
  </r>
  <r>
    <x v="434"/>
    <x v="17"/>
    <x v="7"/>
    <x v="6"/>
    <x v="82"/>
    <x v="82"/>
    <x v="0"/>
    <x v="0"/>
    <x v="0"/>
    <x v="0"/>
    <n v="31563"/>
    <m/>
    <n v="0"/>
    <n v="0"/>
    <n v="31563"/>
    <n v="0"/>
    <n v="0"/>
    <n v="9"/>
    <x v="0"/>
    <x v="3"/>
    <n v="2840670"/>
  </r>
  <r>
    <x v="434"/>
    <x v="17"/>
    <x v="7"/>
    <x v="7"/>
    <x v="83"/>
    <x v="83"/>
    <x v="0"/>
    <x v="0"/>
    <x v="0"/>
    <x v="0"/>
    <n v="16880"/>
    <m/>
    <n v="0"/>
    <n v="0"/>
    <n v="16880"/>
    <n v="0"/>
    <n v="0"/>
    <n v="70"/>
    <x v="0"/>
    <x v="3"/>
    <n v="11816000"/>
  </r>
  <r>
    <x v="434"/>
    <x v="17"/>
    <x v="7"/>
    <x v="13"/>
    <x v="84"/>
    <x v="84"/>
    <x v="0"/>
    <x v="0"/>
    <x v="0"/>
    <x v="0"/>
    <n v="390.55"/>
    <m/>
    <n v="0"/>
    <n v="0"/>
    <n v="390.65"/>
    <n v="0.1"/>
    <n v="0"/>
    <n v="35"/>
    <x v="0"/>
    <x v="6"/>
    <n v="6836375"/>
  </r>
  <r>
    <x v="434"/>
    <x v="12"/>
    <x v="9"/>
    <x v="1"/>
    <x v="48"/>
    <x v="48"/>
    <x v="0"/>
    <x v="0"/>
    <x v="0"/>
    <x v="0"/>
    <n v="7021"/>
    <n v="7154.2"/>
    <n v="7139.6"/>
    <n v="7154.2"/>
    <n v="7141"/>
    <n v="120"/>
    <n v="21"/>
    <n v="276"/>
    <x v="0"/>
    <x v="0"/>
    <n v="197091600"/>
  </r>
  <r>
    <x v="434"/>
    <x v="12"/>
    <x v="9"/>
    <x v="0"/>
    <x v="66"/>
    <x v="66"/>
    <x v="0"/>
    <x v="0"/>
    <x v="0"/>
    <x v="0"/>
    <n v="3470"/>
    <m/>
    <n v="0"/>
    <n v="0"/>
    <n v="3578"/>
    <n v="108"/>
    <n v="0"/>
    <n v="24"/>
    <x v="0"/>
    <x v="0"/>
    <n v="8587200"/>
  </r>
  <r>
    <x v="434"/>
    <x v="12"/>
    <x v="9"/>
    <x v="11"/>
    <x v="80"/>
    <x v="80"/>
    <x v="0"/>
    <x v="0"/>
    <x v="0"/>
    <x v="0"/>
    <n v="9.0449999999999999"/>
    <m/>
    <n v="0"/>
    <n v="0"/>
    <n v="8.9489999999999998"/>
    <n v="-9.6000000000000002E-2"/>
    <n v="0"/>
    <n v="40"/>
    <x v="0"/>
    <x v="4"/>
    <n v="1789800"/>
  </r>
  <r>
    <x v="434"/>
    <x v="12"/>
    <x v="9"/>
    <x v="2"/>
    <x v="67"/>
    <x v="67"/>
    <x v="0"/>
    <x v="0"/>
    <x v="0"/>
    <x v="0"/>
    <n v="5733"/>
    <m/>
    <n v="0"/>
    <n v="0"/>
    <n v="5862"/>
    <n v="129"/>
    <n v="0"/>
    <n v="1"/>
    <x v="0"/>
    <x v="0"/>
    <n v="586200"/>
  </r>
  <r>
    <x v="434"/>
    <x v="10"/>
    <x v="8"/>
    <x v="1"/>
    <x v="79"/>
    <x v="79"/>
    <x v="0"/>
    <x v="0"/>
    <x v="0"/>
    <x v="0"/>
    <n v="7116"/>
    <m/>
    <n v="0"/>
    <n v="0"/>
    <n v="7217"/>
    <n v="101"/>
    <n v="0"/>
    <n v="14"/>
    <x v="0"/>
    <x v="0"/>
    <n v="10103800"/>
  </r>
  <r>
    <x v="434"/>
    <x v="10"/>
    <x v="8"/>
    <x v="0"/>
    <x v="38"/>
    <x v="38"/>
    <x v="0"/>
    <x v="0"/>
    <x v="0"/>
    <x v="0"/>
    <n v="3507"/>
    <n v="3631"/>
    <n v="3611"/>
    <n v="3642.4"/>
    <n v="3618"/>
    <n v="111"/>
    <n v="714"/>
    <n v="3442"/>
    <x v="10"/>
    <x v="0"/>
    <n v="1245315600"/>
  </r>
  <r>
    <x v="434"/>
    <x v="18"/>
    <x v="12"/>
    <x v="1"/>
    <x v="85"/>
    <x v="85"/>
    <x v="0"/>
    <x v="0"/>
    <x v="0"/>
    <x v="0"/>
    <n v="7081"/>
    <m/>
    <n v="0"/>
    <n v="0"/>
    <n v="7204"/>
    <n v="123"/>
    <n v="0"/>
    <n v="5"/>
    <x v="0"/>
    <x v="0"/>
    <n v="3602000"/>
  </r>
  <r>
    <x v="434"/>
    <x v="16"/>
    <x v="11"/>
    <x v="0"/>
    <x v="77"/>
    <x v="77"/>
    <x v="0"/>
    <x v="0"/>
    <x v="0"/>
    <x v="0"/>
    <n v="3360"/>
    <n v="3461.8"/>
    <n v="3461.8"/>
    <n v="3478"/>
    <n v="3464"/>
    <n v="104"/>
    <n v="18"/>
    <n v="96"/>
    <x v="0"/>
    <x v="0"/>
    <n v="33254400"/>
  </r>
  <r>
    <x v="435"/>
    <x v="15"/>
    <x v="4"/>
    <x v="14"/>
    <x v="70"/>
    <x v="70"/>
    <x v="0"/>
    <x v="0"/>
    <x v="0"/>
    <x v="0"/>
    <n v="332.45"/>
    <m/>
    <n v="0"/>
    <n v="0"/>
    <n v="343.5"/>
    <n v="11.05"/>
    <n v="0"/>
    <n v="3"/>
    <x v="8"/>
    <x v="7"/>
    <n v="1494225"/>
  </r>
  <r>
    <x v="435"/>
    <x v="4"/>
    <x v="3"/>
    <x v="0"/>
    <x v="17"/>
    <x v="17"/>
    <x v="0"/>
    <x v="0"/>
    <x v="0"/>
    <x v="0"/>
    <n v="3439"/>
    <n v="3465"/>
    <n v="3453"/>
    <n v="3465"/>
    <n v="3461"/>
    <n v="22"/>
    <n v="95"/>
    <n v="8134"/>
    <x v="16"/>
    <x v="0"/>
    <n v="2815177400"/>
  </r>
  <r>
    <x v="435"/>
    <x v="4"/>
    <x v="3"/>
    <x v="4"/>
    <x v="60"/>
    <x v="60"/>
    <x v="0"/>
    <x v="0"/>
    <x v="0"/>
    <x v="0"/>
    <n v="4625"/>
    <n v="4694"/>
    <n v="4682"/>
    <n v="4700"/>
    <n v="4692"/>
    <n v="67"/>
    <n v="24"/>
    <n v="83"/>
    <x v="0"/>
    <x v="2"/>
    <n v="19471800"/>
  </r>
  <r>
    <x v="435"/>
    <x v="4"/>
    <x v="3"/>
    <x v="2"/>
    <x v="53"/>
    <x v="53"/>
    <x v="0"/>
    <x v="0"/>
    <x v="0"/>
    <x v="0"/>
    <n v="5799"/>
    <m/>
    <n v="0"/>
    <n v="0"/>
    <n v="5850"/>
    <n v="51"/>
    <n v="0"/>
    <n v="27"/>
    <x v="0"/>
    <x v="0"/>
    <n v="15795000"/>
  </r>
  <r>
    <x v="435"/>
    <x v="4"/>
    <x v="3"/>
    <x v="3"/>
    <x v="54"/>
    <x v="54"/>
    <x v="0"/>
    <x v="0"/>
    <x v="0"/>
    <x v="0"/>
    <n v="19871"/>
    <m/>
    <n v="0"/>
    <n v="0"/>
    <n v="19907"/>
    <n v="36"/>
    <n v="0"/>
    <n v="23"/>
    <x v="0"/>
    <x v="1"/>
    <n v="11446525"/>
  </r>
  <r>
    <x v="435"/>
    <x v="4"/>
    <x v="3"/>
    <x v="5"/>
    <x v="56"/>
    <x v="56"/>
    <x v="0"/>
    <x v="0"/>
    <x v="0"/>
    <x v="0"/>
    <n v="4534"/>
    <n v="4620"/>
    <n v="4603.6000000000004"/>
    <n v="4620"/>
    <n v="4606"/>
    <n v="72"/>
    <n v="2"/>
    <n v="10"/>
    <x v="0"/>
    <x v="2"/>
    <n v="2303000"/>
  </r>
  <r>
    <x v="435"/>
    <x v="13"/>
    <x v="3"/>
    <x v="8"/>
    <x v="69"/>
    <x v="69"/>
    <x v="0"/>
    <x v="0"/>
    <x v="0"/>
    <x v="0"/>
    <n v="1258"/>
    <m/>
    <n v="0"/>
    <n v="0"/>
    <n v="1251.5999999999999"/>
    <n v="-6.4"/>
    <n v="0"/>
    <n v="67"/>
    <x v="0"/>
    <x v="0"/>
    <n v="8385720"/>
  </r>
  <r>
    <x v="435"/>
    <x v="13"/>
    <x v="3"/>
    <x v="12"/>
    <x v="73"/>
    <x v="73"/>
    <x v="0"/>
    <x v="0"/>
    <x v="0"/>
    <x v="0"/>
    <n v="67.150000000000006"/>
    <m/>
    <n v="0"/>
    <n v="0"/>
    <n v="67.650000000000006"/>
    <n v="0.5"/>
    <n v="0"/>
    <n v="17"/>
    <x v="0"/>
    <x v="5"/>
    <n v="2875125"/>
  </r>
  <r>
    <x v="435"/>
    <x v="13"/>
    <x v="3"/>
    <x v="9"/>
    <x v="59"/>
    <x v="59"/>
    <x v="0"/>
    <x v="0"/>
    <x v="0"/>
    <x v="0"/>
    <n v="28562"/>
    <m/>
    <n v="0"/>
    <n v="0"/>
    <n v="28594"/>
    <n v="32"/>
    <n v="0"/>
    <n v="159"/>
    <x v="0"/>
    <x v="3"/>
    <n v="45464460"/>
  </r>
  <r>
    <x v="435"/>
    <x v="13"/>
    <x v="3"/>
    <x v="6"/>
    <x v="76"/>
    <x v="76"/>
    <x v="0"/>
    <x v="0"/>
    <x v="0"/>
    <x v="0"/>
    <n v="31639"/>
    <m/>
    <n v="0"/>
    <n v="0"/>
    <n v="31766"/>
    <n v="127"/>
    <n v="0"/>
    <n v="2"/>
    <x v="0"/>
    <x v="3"/>
    <n v="635320"/>
  </r>
  <r>
    <x v="435"/>
    <x v="13"/>
    <x v="3"/>
    <x v="7"/>
    <x v="72"/>
    <x v="72"/>
    <x v="0"/>
    <x v="0"/>
    <x v="0"/>
    <x v="0"/>
    <n v="16663"/>
    <m/>
    <n v="0"/>
    <n v="0"/>
    <n v="16663"/>
    <n v="0"/>
    <n v="0"/>
    <n v="56"/>
    <x v="0"/>
    <x v="3"/>
    <n v="9331280"/>
  </r>
  <r>
    <x v="435"/>
    <x v="13"/>
    <x v="3"/>
    <x v="13"/>
    <x v="71"/>
    <x v="71"/>
    <x v="0"/>
    <x v="0"/>
    <x v="0"/>
    <x v="0"/>
    <n v="386.2"/>
    <m/>
    <n v="0"/>
    <n v="0"/>
    <n v="388.05"/>
    <n v="1.85"/>
    <n v="0"/>
    <n v="25"/>
    <x v="0"/>
    <x v="6"/>
    <n v="4850625"/>
  </r>
  <r>
    <x v="435"/>
    <x v="13"/>
    <x v="3"/>
    <x v="10"/>
    <x v="74"/>
    <x v="74"/>
    <x v="0"/>
    <x v="0"/>
    <x v="0"/>
    <x v="0"/>
    <n v="1215"/>
    <m/>
    <n v="0"/>
    <n v="0"/>
    <n v="1207.5999999999999"/>
    <n v="-7.4"/>
    <n v="0"/>
    <n v="8"/>
    <x v="0"/>
    <x v="0"/>
    <n v="966080"/>
  </r>
  <r>
    <x v="435"/>
    <x v="9"/>
    <x v="7"/>
    <x v="1"/>
    <x v="51"/>
    <x v="51"/>
    <x v="0"/>
    <x v="0"/>
    <x v="0"/>
    <x v="0"/>
    <n v="7023"/>
    <n v="7075"/>
    <n v="7075"/>
    <n v="7075"/>
    <n v="7073"/>
    <n v="50"/>
    <n v="10"/>
    <n v="35"/>
    <x v="0"/>
    <x v="0"/>
    <n v="24755500"/>
  </r>
  <r>
    <x v="435"/>
    <x v="9"/>
    <x v="7"/>
    <x v="0"/>
    <x v="36"/>
    <x v="36"/>
    <x v="0"/>
    <x v="0"/>
    <x v="0"/>
    <x v="0"/>
    <n v="3524"/>
    <n v="3538"/>
    <n v="3536"/>
    <n v="3549.6"/>
    <n v="3545"/>
    <n v="21"/>
    <n v="111"/>
    <n v="9923"/>
    <x v="8"/>
    <x v="0"/>
    <n v="3517703500"/>
  </r>
  <r>
    <x v="435"/>
    <x v="9"/>
    <x v="7"/>
    <x v="11"/>
    <x v="75"/>
    <x v="75"/>
    <x v="0"/>
    <x v="0"/>
    <x v="0"/>
    <x v="0"/>
    <n v="9.0470000000000006"/>
    <m/>
    <n v="0"/>
    <n v="0"/>
    <n v="8.9764999999999997"/>
    <n v="-7.0499999999999993E-2"/>
    <n v="0"/>
    <n v="360"/>
    <x v="0"/>
    <x v="4"/>
    <n v="16157700"/>
  </r>
  <r>
    <x v="435"/>
    <x v="9"/>
    <x v="7"/>
    <x v="4"/>
    <x v="64"/>
    <x v="64"/>
    <x v="0"/>
    <x v="0"/>
    <x v="0"/>
    <x v="0"/>
    <n v="4689"/>
    <m/>
    <n v="0"/>
    <n v="0"/>
    <n v="4758"/>
    <n v="69"/>
    <n v="0"/>
    <n v="29"/>
    <x v="0"/>
    <x v="2"/>
    <n v="6899100"/>
  </r>
  <r>
    <x v="435"/>
    <x v="9"/>
    <x v="7"/>
    <x v="2"/>
    <x v="61"/>
    <x v="61"/>
    <x v="0"/>
    <x v="0"/>
    <x v="0"/>
    <x v="0"/>
    <n v="5775"/>
    <n v="5815"/>
    <n v="5815"/>
    <n v="5833.6"/>
    <n v="5834"/>
    <n v="59"/>
    <n v="2"/>
    <n v="19"/>
    <x v="0"/>
    <x v="0"/>
    <n v="11084600"/>
  </r>
  <r>
    <x v="435"/>
    <x v="9"/>
    <x v="7"/>
    <x v="3"/>
    <x v="65"/>
    <x v="65"/>
    <x v="0"/>
    <x v="0"/>
    <x v="0"/>
    <x v="0"/>
    <n v="19968"/>
    <n v="20044"/>
    <n v="20044"/>
    <n v="20044"/>
    <n v="20040"/>
    <n v="72"/>
    <n v="1"/>
    <n v="17"/>
    <x v="0"/>
    <x v="1"/>
    <n v="8517000"/>
  </r>
  <r>
    <x v="435"/>
    <x v="9"/>
    <x v="7"/>
    <x v="5"/>
    <x v="49"/>
    <x v="49"/>
    <x v="0"/>
    <x v="0"/>
    <x v="0"/>
    <x v="0"/>
    <n v="4657"/>
    <n v="4713"/>
    <n v="4713"/>
    <n v="4726.2"/>
    <n v="4725"/>
    <n v="68"/>
    <n v="102"/>
    <n v="99"/>
    <x v="0"/>
    <x v="2"/>
    <n v="23388750"/>
  </r>
  <r>
    <x v="435"/>
    <x v="17"/>
    <x v="7"/>
    <x v="12"/>
    <x v="78"/>
    <x v="78"/>
    <x v="0"/>
    <x v="0"/>
    <x v="0"/>
    <x v="0"/>
    <n v="67.849999999999994"/>
    <m/>
    <n v="0"/>
    <n v="0"/>
    <n v="68.349999999999994"/>
    <n v="0.5"/>
    <n v="0"/>
    <n v="40"/>
    <x v="0"/>
    <x v="5"/>
    <n v="6835000"/>
  </r>
  <r>
    <x v="435"/>
    <x v="17"/>
    <x v="7"/>
    <x v="9"/>
    <x v="81"/>
    <x v="81"/>
    <x v="0"/>
    <x v="0"/>
    <x v="0"/>
    <x v="0"/>
    <n v="28890"/>
    <m/>
    <n v="0"/>
    <n v="0"/>
    <n v="28971"/>
    <n v="81"/>
    <n v="0"/>
    <n v="249"/>
    <x v="0"/>
    <x v="3"/>
    <n v="72137790"/>
  </r>
  <r>
    <x v="435"/>
    <x v="17"/>
    <x v="7"/>
    <x v="6"/>
    <x v="82"/>
    <x v="82"/>
    <x v="0"/>
    <x v="0"/>
    <x v="0"/>
    <x v="0"/>
    <n v="31563"/>
    <m/>
    <n v="0"/>
    <n v="0"/>
    <n v="32084"/>
    <n v="521"/>
    <n v="0"/>
    <n v="9"/>
    <x v="0"/>
    <x v="3"/>
    <n v="2887560"/>
  </r>
  <r>
    <x v="435"/>
    <x v="17"/>
    <x v="7"/>
    <x v="7"/>
    <x v="83"/>
    <x v="83"/>
    <x v="0"/>
    <x v="0"/>
    <x v="0"/>
    <x v="0"/>
    <n v="16880"/>
    <m/>
    <n v="0"/>
    <n v="0"/>
    <n v="16880"/>
    <n v="0"/>
    <n v="0"/>
    <n v="70"/>
    <x v="0"/>
    <x v="3"/>
    <n v="11816000"/>
  </r>
  <r>
    <x v="435"/>
    <x v="17"/>
    <x v="7"/>
    <x v="13"/>
    <x v="84"/>
    <x v="84"/>
    <x v="0"/>
    <x v="0"/>
    <x v="0"/>
    <x v="0"/>
    <n v="390.65"/>
    <m/>
    <n v="0"/>
    <n v="0"/>
    <n v="393.45"/>
    <n v="2.8"/>
    <n v="0"/>
    <n v="35"/>
    <x v="0"/>
    <x v="6"/>
    <n v="6885375"/>
  </r>
  <r>
    <x v="435"/>
    <x v="12"/>
    <x v="9"/>
    <x v="1"/>
    <x v="48"/>
    <x v="48"/>
    <x v="0"/>
    <x v="0"/>
    <x v="0"/>
    <x v="0"/>
    <n v="7141"/>
    <n v="7199"/>
    <n v="7175"/>
    <n v="7199"/>
    <n v="7175"/>
    <n v="34"/>
    <n v="3"/>
    <n v="278"/>
    <x v="0"/>
    <x v="0"/>
    <n v="199465000"/>
  </r>
  <r>
    <x v="435"/>
    <x v="12"/>
    <x v="9"/>
    <x v="0"/>
    <x v="66"/>
    <x v="66"/>
    <x v="0"/>
    <x v="0"/>
    <x v="0"/>
    <x v="0"/>
    <n v="3578"/>
    <m/>
    <n v="0"/>
    <n v="0"/>
    <n v="3587"/>
    <n v="9"/>
    <n v="0"/>
    <n v="24"/>
    <x v="0"/>
    <x v="0"/>
    <n v="8608800"/>
  </r>
  <r>
    <x v="435"/>
    <x v="12"/>
    <x v="9"/>
    <x v="11"/>
    <x v="80"/>
    <x v="80"/>
    <x v="0"/>
    <x v="0"/>
    <x v="0"/>
    <x v="0"/>
    <n v="8.9489999999999998"/>
    <m/>
    <n v="0"/>
    <n v="0"/>
    <n v="8.8915000000000006"/>
    <n v="-5.7500000000000002E-2"/>
    <n v="0"/>
    <n v="40"/>
    <x v="0"/>
    <x v="4"/>
    <n v="1778300"/>
  </r>
  <r>
    <x v="435"/>
    <x v="12"/>
    <x v="9"/>
    <x v="2"/>
    <x v="67"/>
    <x v="67"/>
    <x v="0"/>
    <x v="0"/>
    <x v="0"/>
    <x v="0"/>
    <n v="5862"/>
    <m/>
    <n v="0"/>
    <n v="0"/>
    <n v="5907"/>
    <n v="45"/>
    <n v="0"/>
    <n v="1"/>
    <x v="0"/>
    <x v="0"/>
    <n v="590700"/>
  </r>
  <r>
    <x v="435"/>
    <x v="10"/>
    <x v="8"/>
    <x v="1"/>
    <x v="79"/>
    <x v="79"/>
    <x v="0"/>
    <x v="0"/>
    <x v="0"/>
    <x v="0"/>
    <n v="7217"/>
    <m/>
    <n v="0"/>
    <n v="0"/>
    <n v="7255"/>
    <n v="38"/>
    <n v="0"/>
    <n v="14"/>
    <x v="0"/>
    <x v="0"/>
    <n v="10157000"/>
  </r>
  <r>
    <x v="435"/>
    <x v="10"/>
    <x v="8"/>
    <x v="0"/>
    <x v="38"/>
    <x v="38"/>
    <x v="0"/>
    <x v="0"/>
    <x v="0"/>
    <x v="0"/>
    <n v="3618"/>
    <n v="3623"/>
    <n v="3614.8"/>
    <n v="3628.2"/>
    <n v="3620"/>
    <n v="2"/>
    <n v="85"/>
    <n v="3506"/>
    <x v="10"/>
    <x v="0"/>
    <n v="1269172000"/>
  </r>
  <r>
    <x v="435"/>
    <x v="18"/>
    <x v="12"/>
    <x v="1"/>
    <x v="85"/>
    <x v="85"/>
    <x v="0"/>
    <x v="0"/>
    <x v="0"/>
    <x v="0"/>
    <n v="7204"/>
    <m/>
    <n v="0"/>
    <n v="0"/>
    <n v="7221"/>
    <n v="17"/>
    <n v="0"/>
    <n v="5"/>
    <x v="0"/>
    <x v="0"/>
    <n v="3610500"/>
  </r>
  <r>
    <x v="435"/>
    <x v="16"/>
    <x v="11"/>
    <x v="0"/>
    <x v="77"/>
    <x v="77"/>
    <x v="0"/>
    <x v="0"/>
    <x v="0"/>
    <x v="0"/>
    <n v="3464"/>
    <m/>
    <n v="0"/>
    <n v="0"/>
    <n v="3454"/>
    <n v="-10"/>
    <n v="0"/>
    <n v="96"/>
    <x v="0"/>
    <x v="0"/>
    <n v="33158400"/>
  </r>
  <r>
    <x v="436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6"/>
    <x v="4"/>
    <x v="3"/>
    <x v="0"/>
    <x v="17"/>
    <x v="17"/>
    <x v="0"/>
    <x v="0"/>
    <x v="0"/>
    <x v="0"/>
    <n v="3461"/>
    <n v="3465.4"/>
    <n v="3465"/>
    <n v="3477.6"/>
    <n v="3470"/>
    <n v="9"/>
    <n v="1529"/>
    <n v="7320"/>
    <x v="16"/>
    <x v="0"/>
    <n v="2540040000"/>
  </r>
  <r>
    <x v="436"/>
    <x v="4"/>
    <x v="3"/>
    <x v="4"/>
    <x v="60"/>
    <x v="60"/>
    <x v="0"/>
    <x v="0"/>
    <x v="0"/>
    <x v="0"/>
    <n v="4692"/>
    <n v="4692"/>
    <n v="4675"/>
    <n v="4692"/>
    <n v="4675"/>
    <n v="-17"/>
    <n v="8"/>
    <n v="83"/>
    <x v="0"/>
    <x v="2"/>
    <n v="19401250"/>
  </r>
  <r>
    <x v="436"/>
    <x v="4"/>
    <x v="3"/>
    <x v="2"/>
    <x v="53"/>
    <x v="53"/>
    <x v="0"/>
    <x v="0"/>
    <x v="0"/>
    <x v="0"/>
    <n v="5850"/>
    <n v="6000"/>
    <n v="6000"/>
    <n v="6000"/>
    <n v="6080"/>
    <n v="230"/>
    <n v="5"/>
    <n v="27"/>
    <x v="0"/>
    <x v="0"/>
    <n v="16416000"/>
  </r>
  <r>
    <x v="436"/>
    <x v="4"/>
    <x v="3"/>
    <x v="3"/>
    <x v="54"/>
    <x v="54"/>
    <x v="0"/>
    <x v="0"/>
    <x v="0"/>
    <x v="0"/>
    <n v="19907"/>
    <m/>
    <n v="0"/>
    <n v="0"/>
    <n v="19739"/>
    <n v="-168"/>
    <n v="0"/>
    <n v="23"/>
    <x v="0"/>
    <x v="1"/>
    <n v="11349925"/>
  </r>
  <r>
    <x v="436"/>
    <x v="4"/>
    <x v="3"/>
    <x v="5"/>
    <x v="56"/>
    <x v="56"/>
    <x v="0"/>
    <x v="0"/>
    <x v="0"/>
    <x v="0"/>
    <n v="4606"/>
    <n v="4611.8"/>
    <n v="4598.8"/>
    <n v="4611.8"/>
    <n v="4599"/>
    <n v="-7"/>
    <n v="2"/>
    <n v="11"/>
    <x v="0"/>
    <x v="2"/>
    <n v="2529450"/>
  </r>
  <r>
    <x v="436"/>
    <x v="13"/>
    <x v="3"/>
    <x v="8"/>
    <x v="69"/>
    <x v="69"/>
    <x v="0"/>
    <x v="0"/>
    <x v="0"/>
    <x v="0"/>
    <n v="1251.5999999999999"/>
    <m/>
    <n v="0"/>
    <n v="0"/>
    <n v="1229.2"/>
    <n v="-22.4"/>
    <n v="0"/>
    <n v="67"/>
    <x v="0"/>
    <x v="0"/>
    <n v="8235640"/>
  </r>
  <r>
    <x v="436"/>
    <x v="13"/>
    <x v="3"/>
    <x v="12"/>
    <x v="73"/>
    <x v="73"/>
    <x v="0"/>
    <x v="0"/>
    <x v="0"/>
    <x v="0"/>
    <n v="67.650000000000006"/>
    <m/>
    <n v="0"/>
    <n v="0"/>
    <n v="67.7"/>
    <n v="0.05"/>
    <n v="0"/>
    <n v="17"/>
    <x v="0"/>
    <x v="5"/>
    <n v="2877250"/>
  </r>
  <r>
    <x v="436"/>
    <x v="13"/>
    <x v="3"/>
    <x v="9"/>
    <x v="59"/>
    <x v="59"/>
    <x v="0"/>
    <x v="0"/>
    <x v="0"/>
    <x v="0"/>
    <n v="28594"/>
    <n v="28515"/>
    <n v="28515"/>
    <n v="28515"/>
    <n v="28515"/>
    <n v="-79"/>
    <n v="1"/>
    <n v="158"/>
    <x v="0"/>
    <x v="3"/>
    <n v="45053700"/>
  </r>
  <r>
    <x v="436"/>
    <x v="13"/>
    <x v="3"/>
    <x v="6"/>
    <x v="76"/>
    <x v="76"/>
    <x v="0"/>
    <x v="0"/>
    <x v="0"/>
    <x v="0"/>
    <n v="31766"/>
    <m/>
    <n v="0"/>
    <n v="0"/>
    <n v="32821"/>
    <n v="1055"/>
    <n v="0"/>
    <n v="2"/>
    <x v="0"/>
    <x v="3"/>
    <n v="656420"/>
  </r>
  <r>
    <x v="436"/>
    <x v="13"/>
    <x v="3"/>
    <x v="7"/>
    <x v="72"/>
    <x v="72"/>
    <x v="0"/>
    <x v="0"/>
    <x v="0"/>
    <x v="0"/>
    <n v="16663"/>
    <m/>
    <n v="0"/>
    <n v="0"/>
    <n v="16710"/>
    <n v="47"/>
    <n v="0"/>
    <n v="56"/>
    <x v="0"/>
    <x v="3"/>
    <n v="9357600"/>
  </r>
  <r>
    <x v="436"/>
    <x v="13"/>
    <x v="3"/>
    <x v="13"/>
    <x v="71"/>
    <x v="71"/>
    <x v="0"/>
    <x v="0"/>
    <x v="0"/>
    <x v="0"/>
    <n v="388.05"/>
    <m/>
    <n v="0"/>
    <n v="0"/>
    <n v="384.55"/>
    <n v="-3.5"/>
    <n v="0"/>
    <n v="25"/>
    <x v="0"/>
    <x v="6"/>
    <n v="4806875"/>
  </r>
  <r>
    <x v="436"/>
    <x v="13"/>
    <x v="3"/>
    <x v="10"/>
    <x v="74"/>
    <x v="74"/>
    <x v="0"/>
    <x v="0"/>
    <x v="0"/>
    <x v="0"/>
    <n v="1207.5999999999999"/>
    <m/>
    <n v="0"/>
    <n v="0"/>
    <n v="1189.5999999999999"/>
    <n v="-18"/>
    <n v="0"/>
    <n v="8"/>
    <x v="0"/>
    <x v="0"/>
    <n v="951680"/>
  </r>
  <r>
    <x v="436"/>
    <x v="9"/>
    <x v="7"/>
    <x v="1"/>
    <x v="51"/>
    <x v="51"/>
    <x v="0"/>
    <x v="0"/>
    <x v="0"/>
    <x v="0"/>
    <n v="7073"/>
    <n v="7115"/>
    <n v="7105"/>
    <n v="7115"/>
    <n v="7113"/>
    <n v="40"/>
    <n v="9"/>
    <n v="26"/>
    <x v="0"/>
    <x v="0"/>
    <n v="18493800"/>
  </r>
  <r>
    <x v="436"/>
    <x v="9"/>
    <x v="7"/>
    <x v="0"/>
    <x v="36"/>
    <x v="36"/>
    <x v="0"/>
    <x v="0"/>
    <x v="0"/>
    <x v="0"/>
    <n v="3545"/>
    <n v="3546"/>
    <n v="3546"/>
    <n v="3554.4"/>
    <n v="3548"/>
    <n v="3"/>
    <n v="929"/>
    <n v="10134"/>
    <x v="8"/>
    <x v="0"/>
    <n v="3595543200"/>
  </r>
  <r>
    <x v="436"/>
    <x v="9"/>
    <x v="7"/>
    <x v="11"/>
    <x v="75"/>
    <x v="75"/>
    <x v="0"/>
    <x v="0"/>
    <x v="0"/>
    <x v="0"/>
    <n v="8.9764999999999997"/>
    <m/>
    <n v="0"/>
    <n v="0"/>
    <n v="8.7635000000000005"/>
    <n v="-0.21299999999999999"/>
    <n v="0"/>
    <n v="360"/>
    <x v="0"/>
    <x v="4"/>
    <n v="15774300"/>
  </r>
  <r>
    <x v="436"/>
    <x v="9"/>
    <x v="7"/>
    <x v="4"/>
    <x v="64"/>
    <x v="64"/>
    <x v="0"/>
    <x v="0"/>
    <x v="0"/>
    <x v="0"/>
    <n v="4758"/>
    <m/>
    <n v="0"/>
    <n v="0"/>
    <n v="4755"/>
    <n v="-3"/>
    <n v="0"/>
    <n v="29"/>
    <x v="0"/>
    <x v="2"/>
    <n v="6894750"/>
  </r>
  <r>
    <x v="436"/>
    <x v="9"/>
    <x v="7"/>
    <x v="2"/>
    <x v="61"/>
    <x v="61"/>
    <x v="0"/>
    <x v="0"/>
    <x v="0"/>
    <x v="0"/>
    <n v="5834"/>
    <m/>
    <n v="0"/>
    <n v="0"/>
    <n v="5992"/>
    <n v="158"/>
    <n v="0"/>
    <n v="19"/>
    <x v="0"/>
    <x v="0"/>
    <n v="11384800"/>
  </r>
  <r>
    <x v="436"/>
    <x v="9"/>
    <x v="7"/>
    <x v="3"/>
    <x v="65"/>
    <x v="65"/>
    <x v="0"/>
    <x v="0"/>
    <x v="0"/>
    <x v="0"/>
    <n v="20040"/>
    <m/>
    <n v="0"/>
    <n v="0"/>
    <n v="19880"/>
    <n v="-160"/>
    <n v="0"/>
    <n v="17"/>
    <x v="0"/>
    <x v="1"/>
    <n v="8449000"/>
  </r>
  <r>
    <x v="436"/>
    <x v="9"/>
    <x v="7"/>
    <x v="5"/>
    <x v="49"/>
    <x v="49"/>
    <x v="0"/>
    <x v="0"/>
    <x v="0"/>
    <x v="0"/>
    <n v="4725"/>
    <m/>
    <n v="0"/>
    <n v="0"/>
    <n v="4722"/>
    <n v="-3"/>
    <n v="0"/>
    <n v="99"/>
    <x v="0"/>
    <x v="2"/>
    <n v="23373900"/>
  </r>
  <r>
    <x v="436"/>
    <x v="17"/>
    <x v="7"/>
    <x v="12"/>
    <x v="78"/>
    <x v="78"/>
    <x v="0"/>
    <x v="0"/>
    <x v="0"/>
    <x v="0"/>
    <n v="68.349999999999994"/>
    <n v="68.849999999999994"/>
    <n v="68.849999999999994"/>
    <n v="68.849999999999994"/>
    <n v="68.849999999999994"/>
    <n v="0.5"/>
    <n v="10"/>
    <n v="50"/>
    <x v="0"/>
    <x v="5"/>
    <n v="8606250"/>
  </r>
  <r>
    <x v="436"/>
    <x v="17"/>
    <x v="7"/>
    <x v="9"/>
    <x v="81"/>
    <x v="81"/>
    <x v="0"/>
    <x v="0"/>
    <x v="0"/>
    <x v="0"/>
    <n v="28971"/>
    <m/>
    <n v="0"/>
    <n v="0"/>
    <n v="28962"/>
    <n v="-9"/>
    <n v="0"/>
    <n v="249"/>
    <x v="0"/>
    <x v="3"/>
    <n v="72115380"/>
  </r>
  <r>
    <x v="436"/>
    <x v="17"/>
    <x v="7"/>
    <x v="6"/>
    <x v="82"/>
    <x v="82"/>
    <x v="0"/>
    <x v="0"/>
    <x v="0"/>
    <x v="0"/>
    <n v="32084"/>
    <m/>
    <n v="0"/>
    <n v="0"/>
    <n v="33142"/>
    <n v="1058"/>
    <n v="0"/>
    <n v="9"/>
    <x v="0"/>
    <x v="3"/>
    <n v="2982780"/>
  </r>
  <r>
    <x v="436"/>
    <x v="17"/>
    <x v="7"/>
    <x v="7"/>
    <x v="83"/>
    <x v="83"/>
    <x v="0"/>
    <x v="0"/>
    <x v="0"/>
    <x v="0"/>
    <n v="16880"/>
    <m/>
    <n v="0"/>
    <n v="0"/>
    <n v="16928"/>
    <n v="48"/>
    <n v="0"/>
    <n v="70"/>
    <x v="0"/>
    <x v="3"/>
    <n v="11849600"/>
  </r>
  <r>
    <x v="436"/>
    <x v="17"/>
    <x v="7"/>
    <x v="13"/>
    <x v="84"/>
    <x v="84"/>
    <x v="0"/>
    <x v="0"/>
    <x v="0"/>
    <x v="0"/>
    <n v="393.45"/>
    <n v="392.45"/>
    <n v="392.35"/>
    <n v="392.55"/>
    <n v="389.85"/>
    <n v="-3.6"/>
    <n v="35"/>
    <n v="70"/>
    <x v="0"/>
    <x v="6"/>
    <n v="13644750"/>
  </r>
  <r>
    <x v="436"/>
    <x v="12"/>
    <x v="9"/>
    <x v="1"/>
    <x v="48"/>
    <x v="48"/>
    <x v="0"/>
    <x v="0"/>
    <x v="0"/>
    <x v="0"/>
    <n v="7175"/>
    <n v="7252"/>
    <n v="7241.6"/>
    <n v="7252"/>
    <n v="7235"/>
    <n v="60"/>
    <n v="4"/>
    <n v="281"/>
    <x v="0"/>
    <x v="0"/>
    <n v="203303500"/>
  </r>
  <r>
    <x v="436"/>
    <x v="12"/>
    <x v="9"/>
    <x v="0"/>
    <x v="66"/>
    <x v="66"/>
    <x v="0"/>
    <x v="0"/>
    <x v="0"/>
    <x v="0"/>
    <n v="3587"/>
    <m/>
    <n v="0"/>
    <n v="0"/>
    <n v="3591"/>
    <n v="4"/>
    <n v="0"/>
    <n v="24"/>
    <x v="0"/>
    <x v="0"/>
    <n v="8618400"/>
  </r>
  <r>
    <x v="436"/>
    <x v="12"/>
    <x v="9"/>
    <x v="11"/>
    <x v="80"/>
    <x v="80"/>
    <x v="0"/>
    <x v="0"/>
    <x v="0"/>
    <x v="0"/>
    <n v="8.8915000000000006"/>
    <m/>
    <n v="0"/>
    <n v="0"/>
    <n v="8.6995000000000005"/>
    <n v="-0.192"/>
    <n v="0"/>
    <n v="40"/>
    <x v="0"/>
    <x v="4"/>
    <n v="1739900"/>
  </r>
  <r>
    <x v="436"/>
    <x v="12"/>
    <x v="9"/>
    <x v="2"/>
    <x v="67"/>
    <x v="67"/>
    <x v="0"/>
    <x v="0"/>
    <x v="0"/>
    <x v="0"/>
    <n v="5907"/>
    <m/>
    <n v="0"/>
    <n v="0"/>
    <n v="6044"/>
    <n v="137"/>
    <n v="0"/>
    <n v="1"/>
    <x v="0"/>
    <x v="0"/>
    <n v="604400"/>
  </r>
  <r>
    <x v="436"/>
    <x v="10"/>
    <x v="8"/>
    <x v="1"/>
    <x v="79"/>
    <x v="79"/>
    <x v="0"/>
    <x v="0"/>
    <x v="0"/>
    <x v="0"/>
    <n v="7255"/>
    <m/>
    <n v="0"/>
    <n v="0"/>
    <n v="7311"/>
    <n v="56"/>
    <n v="0"/>
    <n v="14"/>
    <x v="0"/>
    <x v="0"/>
    <n v="10235400"/>
  </r>
  <r>
    <x v="436"/>
    <x v="10"/>
    <x v="8"/>
    <x v="0"/>
    <x v="38"/>
    <x v="38"/>
    <x v="0"/>
    <x v="0"/>
    <x v="0"/>
    <x v="0"/>
    <n v="3620"/>
    <n v="3622"/>
    <n v="3617.4"/>
    <n v="3633.8"/>
    <n v="3628"/>
    <n v="8"/>
    <n v="195"/>
    <n v="3537"/>
    <x v="10"/>
    <x v="0"/>
    <n v="1283223600"/>
  </r>
  <r>
    <x v="436"/>
    <x v="18"/>
    <x v="12"/>
    <x v="1"/>
    <x v="85"/>
    <x v="85"/>
    <x v="0"/>
    <x v="0"/>
    <x v="0"/>
    <x v="0"/>
    <n v="7221"/>
    <m/>
    <n v="0"/>
    <n v="0"/>
    <n v="7244"/>
    <n v="23"/>
    <n v="0"/>
    <n v="5"/>
    <x v="0"/>
    <x v="0"/>
    <n v="3622000"/>
  </r>
  <r>
    <x v="436"/>
    <x v="16"/>
    <x v="11"/>
    <x v="0"/>
    <x v="77"/>
    <x v="77"/>
    <x v="0"/>
    <x v="0"/>
    <x v="0"/>
    <x v="0"/>
    <n v="3454"/>
    <m/>
    <n v="0"/>
    <n v="0"/>
    <n v="3454"/>
    <n v="0"/>
    <n v="0"/>
    <n v="96"/>
    <x v="0"/>
    <x v="0"/>
    <n v="33158400"/>
  </r>
  <r>
    <x v="437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7"/>
    <x v="4"/>
    <x v="3"/>
    <x v="0"/>
    <x v="17"/>
    <x v="17"/>
    <x v="0"/>
    <x v="0"/>
    <x v="0"/>
    <x v="0"/>
    <n v="3470"/>
    <n v="3474"/>
    <n v="3459"/>
    <n v="3481"/>
    <n v="3470"/>
    <n v="0"/>
    <n v="1033"/>
    <n v="6418"/>
    <x v="16"/>
    <x v="0"/>
    <n v="2227046000"/>
  </r>
  <r>
    <x v="437"/>
    <x v="4"/>
    <x v="3"/>
    <x v="4"/>
    <x v="60"/>
    <x v="60"/>
    <x v="0"/>
    <x v="0"/>
    <x v="0"/>
    <x v="0"/>
    <n v="4675"/>
    <n v="4665"/>
    <n v="4665"/>
    <n v="4665"/>
    <n v="4665"/>
    <n v="-10"/>
    <n v="2"/>
    <n v="81"/>
    <x v="0"/>
    <x v="2"/>
    <n v="18893250"/>
  </r>
  <r>
    <x v="437"/>
    <x v="4"/>
    <x v="3"/>
    <x v="2"/>
    <x v="53"/>
    <x v="53"/>
    <x v="0"/>
    <x v="0"/>
    <x v="0"/>
    <x v="0"/>
    <n v="6080"/>
    <m/>
    <n v="0"/>
    <n v="0"/>
    <n v="6280"/>
    <n v="200"/>
    <n v="0"/>
    <n v="27"/>
    <x v="0"/>
    <x v="0"/>
    <n v="16956000"/>
  </r>
  <r>
    <x v="437"/>
    <x v="4"/>
    <x v="3"/>
    <x v="3"/>
    <x v="54"/>
    <x v="54"/>
    <x v="0"/>
    <x v="0"/>
    <x v="0"/>
    <x v="0"/>
    <n v="19739"/>
    <n v="19682.599999999999"/>
    <n v="19682.599999999999"/>
    <n v="19682.599999999999"/>
    <n v="19829"/>
    <n v="90"/>
    <n v="1"/>
    <n v="22"/>
    <x v="0"/>
    <x v="1"/>
    <n v="10905950"/>
  </r>
  <r>
    <x v="437"/>
    <x v="4"/>
    <x v="3"/>
    <x v="5"/>
    <x v="56"/>
    <x v="56"/>
    <x v="0"/>
    <x v="0"/>
    <x v="0"/>
    <x v="0"/>
    <n v="4599"/>
    <m/>
    <n v="0"/>
    <n v="0"/>
    <n v="4614"/>
    <n v="15"/>
    <n v="0"/>
    <n v="11"/>
    <x v="0"/>
    <x v="2"/>
    <n v="2537700"/>
  </r>
  <r>
    <x v="437"/>
    <x v="13"/>
    <x v="3"/>
    <x v="8"/>
    <x v="69"/>
    <x v="69"/>
    <x v="0"/>
    <x v="0"/>
    <x v="0"/>
    <x v="0"/>
    <n v="1229.2"/>
    <m/>
    <n v="0"/>
    <n v="0"/>
    <n v="1254.4000000000001"/>
    <n v="25.2"/>
    <n v="0"/>
    <n v="67"/>
    <x v="0"/>
    <x v="0"/>
    <n v="8404480"/>
  </r>
  <r>
    <x v="437"/>
    <x v="13"/>
    <x v="3"/>
    <x v="12"/>
    <x v="73"/>
    <x v="73"/>
    <x v="0"/>
    <x v="0"/>
    <x v="0"/>
    <x v="0"/>
    <n v="67.7"/>
    <m/>
    <n v="0"/>
    <n v="0"/>
    <n v="67.599999999999994"/>
    <n v="-0.1"/>
    <n v="0"/>
    <n v="17"/>
    <x v="0"/>
    <x v="5"/>
    <n v="2873000"/>
  </r>
  <r>
    <x v="437"/>
    <x v="13"/>
    <x v="3"/>
    <x v="9"/>
    <x v="59"/>
    <x v="59"/>
    <x v="0"/>
    <x v="0"/>
    <x v="0"/>
    <x v="0"/>
    <n v="28515"/>
    <m/>
    <n v="0"/>
    <n v="0"/>
    <n v="28836"/>
    <n v="321"/>
    <n v="0"/>
    <n v="158"/>
    <x v="0"/>
    <x v="3"/>
    <n v="45560880"/>
  </r>
  <r>
    <x v="437"/>
    <x v="13"/>
    <x v="3"/>
    <x v="6"/>
    <x v="76"/>
    <x v="76"/>
    <x v="0"/>
    <x v="0"/>
    <x v="0"/>
    <x v="0"/>
    <n v="32821"/>
    <m/>
    <n v="0"/>
    <n v="0"/>
    <n v="33290"/>
    <n v="469"/>
    <n v="0"/>
    <n v="2"/>
    <x v="0"/>
    <x v="3"/>
    <n v="665800"/>
  </r>
  <r>
    <x v="437"/>
    <x v="13"/>
    <x v="3"/>
    <x v="7"/>
    <x v="72"/>
    <x v="72"/>
    <x v="0"/>
    <x v="0"/>
    <x v="0"/>
    <x v="0"/>
    <n v="16710"/>
    <m/>
    <n v="0"/>
    <n v="0"/>
    <n v="16740"/>
    <n v="30"/>
    <n v="0"/>
    <n v="56"/>
    <x v="0"/>
    <x v="3"/>
    <n v="9374400"/>
  </r>
  <r>
    <x v="437"/>
    <x v="13"/>
    <x v="3"/>
    <x v="13"/>
    <x v="71"/>
    <x v="71"/>
    <x v="0"/>
    <x v="0"/>
    <x v="0"/>
    <x v="0"/>
    <n v="384.55"/>
    <m/>
    <n v="0"/>
    <n v="0"/>
    <n v="388.1"/>
    <n v="3.55"/>
    <n v="0"/>
    <n v="25"/>
    <x v="0"/>
    <x v="6"/>
    <n v="4851250"/>
  </r>
  <r>
    <x v="437"/>
    <x v="13"/>
    <x v="3"/>
    <x v="10"/>
    <x v="74"/>
    <x v="74"/>
    <x v="0"/>
    <x v="0"/>
    <x v="0"/>
    <x v="0"/>
    <n v="1189.5999999999999"/>
    <m/>
    <n v="0"/>
    <n v="0"/>
    <n v="1211.4000000000001"/>
    <n v="21.8"/>
    <n v="0"/>
    <n v="8"/>
    <x v="0"/>
    <x v="0"/>
    <n v="969120"/>
  </r>
  <r>
    <x v="437"/>
    <x v="9"/>
    <x v="7"/>
    <x v="1"/>
    <x v="51"/>
    <x v="51"/>
    <x v="0"/>
    <x v="0"/>
    <x v="0"/>
    <x v="0"/>
    <n v="7113"/>
    <m/>
    <n v="0"/>
    <n v="0"/>
    <n v="7194"/>
    <n v="81"/>
    <n v="0"/>
    <n v="26"/>
    <x v="0"/>
    <x v="0"/>
    <n v="18704400"/>
  </r>
  <r>
    <x v="437"/>
    <x v="9"/>
    <x v="7"/>
    <x v="0"/>
    <x v="36"/>
    <x v="36"/>
    <x v="0"/>
    <x v="0"/>
    <x v="0"/>
    <x v="0"/>
    <n v="3548"/>
    <n v="3554"/>
    <n v="3537"/>
    <n v="3560"/>
    <n v="3549"/>
    <n v="1"/>
    <n v="1095"/>
    <n v="10808"/>
    <x v="8"/>
    <x v="0"/>
    <n v="3835759200"/>
  </r>
  <r>
    <x v="437"/>
    <x v="9"/>
    <x v="7"/>
    <x v="11"/>
    <x v="75"/>
    <x v="75"/>
    <x v="0"/>
    <x v="0"/>
    <x v="0"/>
    <x v="0"/>
    <n v="8.7635000000000005"/>
    <m/>
    <n v="0"/>
    <n v="0"/>
    <n v="8.9700000000000006"/>
    <n v="0.20649999999999999"/>
    <n v="0"/>
    <n v="360"/>
    <x v="0"/>
    <x v="4"/>
    <n v="16146000"/>
  </r>
  <r>
    <x v="437"/>
    <x v="9"/>
    <x v="7"/>
    <x v="4"/>
    <x v="64"/>
    <x v="64"/>
    <x v="0"/>
    <x v="0"/>
    <x v="0"/>
    <x v="0"/>
    <n v="4755"/>
    <n v="4742"/>
    <n v="4742"/>
    <n v="4742"/>
    <n v="4742"/>
    <n v="-13"/>
    <n v="2"/>
    <n v="29"/>
    <x v="0"/>
    <x v="2"/>
    <n v="6875900"/>
  </r>
  <r>
    <x v="437"/>
    <x v="9"/>
    <x v="7"/>
    <x v="2"/>
    <x v="61"/>
    <x v="61"/>
    <x v="0"/>
    <x v="0"/>
    <x v="0"/>
    <x v="0"/>
    <n v="5992"/>
    <m/>
    <n v="0"/>
    <n v="0"/>
    <n v="6184"/>
    <n v="192"/>
    <n v="0"/>
    <n v="19"/>
    <x v="0"/>
    <x v="0"/>
    <n v="11749600"/>
  </r>
  <r>
    <x v="437"/>
    <x v="9"/>
    <x v="7"/>
    <x v="3"/>
    <x v="65"/>
    <x v="65"/>
    <x v="0"/>
    <x v="0"/>
    <x v="0"/>
    <x v="0"/>
    <n v="19880"/>
    <m/>
    <n v="0"/>
    <n v="0"/>
    <n v="19892"/>
    <n v="12"/>
    <n v="0"/>
    <n v="17"/>
    <x v="0"/>
    <x v="1"/>
    <n v="8454100"/>
  </r>
  <r>
    <x v="437"/>
    <x v="9"/>
    <x v="7"/>
    <x v="5"/>
    <x v="49"/>
    <x v="49"/>
    <x v="0"/>
    <x v="0"/>
    <x v="0"/>
    <x v="0"/>
    <n v="4722"/>
    <m/>
    <n v="0"/>
    <n v="0"/>
    <n v="4722"/>
    <n v="0"/>
    <n v="0"/>
    <n v="99"/>
    <x v="0"/>
    <x v="2"/>
    <n v="23373900"/>
  </r>
  <r>
    <x v="437"/>
    <x v="17"/>
    <x v="7"/>
    <x v="12"/>
    <x v="78"/>
    <x v="78"/>
    <x v="0"/>
    <x v="0"/>
    <x v="0"/>
    <x v="0"/>
    <n v="68.849999999999994"/>
    <m/>
    <n v="0"/>
    <n v="0"/>
    <n v="68.400000000000006"/>
    <n v="-0.45"/>
    <n v="0"/>
    <n v="50"/>
    <x v="0"/>
    <x v="5"/>
    <n v="8550000"/>
  </r>
  <r>
    <x v="437"/>
    <x v="17"/>
    <x v="7"/>
    <x v="9"/>
    <x v="81"/>
    <x v="81"/>
    <x v="0"/>
    <x v="0"/>
    <x v="0"/>
    <x v="0"/>
    <n v="28962"/>
    <m/>
    <n v="0"/>
    <n v="0"/>
    <n v="29212"/>
    <n v="250"/>
    <n v="0"/>
    <n v="249"/>
    <x v="0"/>
    <x v="3"/>
    <n v="72737880"/>
  </r>
  <r>
    <x v="437"/>
    <x v="17"/>
    <x v="7"/>
    <x v="6"/>
    <x v="82"/>
    <x v="82"/>
    <x v="0"/>
    <x v="0"/>
    <x v="0"/>
    <x v="0"/>
    <n v="33142"/>
    <m/>
    <n v="0"/>
    <n v="0"/>
    <n v="33612"/>
    <n v="470"/>
    <n v="0"/>
    <n v="9"/>
    <x v="0"/>
    <x v="3"/>
    <n v="3025080"/>
  </r>
  <r>
    <x v="437"/>
    <x v="17"/>
    <x v="7"/>
    <x v="7"/>
    <x v="83"/>
    <x v="83"/>
    <x v="0"/>
    <x v="0"/>
    <x v="0"/>
    <x v="0"/>
    <n v="16928"/>
    <n v="17263"/>
    <n v="17250"/>
    <n v="17263"/>
    <n v="17088"/>
    <n v="160"/>
    <n v="5"/>
    <n v="75"/>
    <x v="0"/>
    <x v="3"/>
    <n v="12816000"/>
  </r>
  <r>
    <x v="437"/>
    <x v="17"/>
    <x v="7"/>
    <x v="13"/>
    <x v="84"/>
    <x v="84"/>
    <x v="0"/>
    <x v="0"/>
    <x v="0"/>
    <x v="0"/>
    <n v="389.85"/>
    <m/>
    <n v="0"/>
    <n v="0"/>
    <n v="393.45"/>
    <n v="3.6"/>
    <n v="0"/>
    <n v="70"/>
    <x v="0"/>
    <x v="6"/>
    <n v="13770750"/>
  </r>
  <r>
    <x v="437"/>
    <x v="12"/>
    <x v="9"/>
    <x v="1"/>
    <x v="48"/>
    <x v="48"/>
    <x v="0"/>
    <x v="0"/>
    <x v="0"/>
    <x v="0"/>
    <n v="7235"/>
    <n v="7317.2"/>
    <n v="7315.8"/>
    <n v="7320"/>
    <n v="7318"/>
    <n v="83"/>
    <n v="40"/>
    <n v="315"/>
    <x v="0"/>
    <x v="0"/>
    <n v="230517000"/>
  </r>
  <r>
    <x v="437"/>
    <x v="12"/>
    <x v="9"/>
    <x v="0"/>
    <x v="66"/>
    <x v="66"/>
    <x v="0"/>
    <x v="0"/>
    <x v="0"/>
    <x v="0"/>
    <n v="3591"/>
    <m/>
    <n v="0"/>
    <n v="0"/>
    <n v="3594"/>
    <n v="3"/>
    <n v="0"/>
    <n v="24"/>
    <x v="0"/>
    <x v="0"/>
    <n v="8625600"/>
  </r>
  <r>
    <x v="437"/>
    <x v="12"/>
    <x v="9"/>
    <x v="11"/>
    <x v="80"/>
    <x v="80"/>
    <x v="0"/>
    <x v="0"/>
    <x v="0"/>
    <x v="0"/>
    <n v="8.6995000000000005"/>
    <m/>
    <n v="0"/>
    <n v="0"/>
    <n v="8.8804999999999996"/>
    <n v="0.18099999999999999"/>
    <n v="0"/>
    <n v="40"/>
    <x v="0"/>
    <x v="4"/>
    <n v="1776100"/>
  </r>
  <r>
    <x v="437"/>
    <x v="12"/>
    <x v="9"/>
    <x v="2"/>
    <x v="67"/>
    <x v="67"/>
    <x v="0"/>
    <x v="0"/>
    <x v="0"/>
    <x v="0"/>
    <n v="6044"/>
    <m/>
    <n v="0"/>
    <n v="0"/>
    <n v="6224"/>
    <n v="180"/>
    <n v="0"/>
    <n v="1"/>
    <x v="0"/>
    <x v="0"/>
    <n v="622400"/>
  </r>
  <r>
    <x v="437"/>
    <x v="10"/>
    <x v="8"/>
    <x v="1"/>
    <x v="79"/>
    <x v="79"/>
    <x v="0"/>
    <x v="0"/>
    <x v="0"/>
    <x v="0"/>
    <n v="7311"/>
    <m/>
    <n v="0"/>
    <n v="0"/>
    <n v="7394"/>
    <n v="83"/>
    <n v="0"/>
    <n v="14"/>
    <x v="0"/>
    <x v="0"/>
    <n v="10351600"/>
  </r>
  <r>
    <x v="437"/>
    <x v="10"/>
    <x v="8"/>
    <x v="0"/>
    <x v="38"/>
    <x v="38"/>
    <x v="0"/>
    <x v="0"/>
    <x v="0"/>
    <x v="0"/>
    <n v="3628"/>
    <n v="3650"/>
    <n v="3635"/>
    <n v="3650"/>
    <n v="3634"/>
    <n v="6"/>
    <n v="120"/>
    <n v="3515"/>
    <x v="10"/>
    <x v="0"/>
    <n v="1277351000"/>
  </r>
  <r>
    <x v="437"/>
    <x v="18"/>
    <x v="12"/>
    <x v="1"/>
    <x v="85"/>
    <x v="85"/>
    <x v="0"/>
    <x v="0"/>
    <x v="0"/>
    <x v="0"/>
    <n v="7244"/>
    <m/>
    <n v="0"/>
    <n v="0"/>
    <n v="7318"/>
    <n v="74"/>
    <n v="0"/>
    <n v="5"/>
    <x v="0"/>
    <x v="0"/>
    <n v="3659000"/>
  </r>
  <r>
    <x v="437"/>
    <x v="16"/>
    <x v="11"/>
    <x v="0"/>
    <x v="77"/>
    <x v="77"/>
    <x v="0"/>
    <x v="0"/>
    <x v="0"/>
    <x v="0"/>
    <n v="3454"/>
    <m/>
    <n v="0"/>
    <n v="0"/>
    <n v="3454"/>
    <n v="0"/>
    <n v="0"/>
    <n v="96"/>
    <x v="0"/>
    <x v="0"/>
    <n v="33158400"/>
  </r>
  <r>
    <x v="438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8"/>
    <x v="4"/>
    <x v="3"/>
    <x v="0"/>
    <x v="17"/>
    <x v="17"/>
    <x v="0"/>
    <x v="0"/>
    <x v="0"/>
    <x v="0"/>
    <n v="3470"/>
    <n v="3515"/>
    <n v="3500"/>
    <n v="3525"/>
    <n v="3525"/>
    <n v="55"/>
    <n v="3600"/>
    <n v="3071"/>
    <x v="16"/>
    <x v="0"/>
    <n v="1082527500"/>
  </r>
  <r>
    <x v="438"/>
    <x v="4"/>
    <x v="3"/>
    <x v="4"/>
    <x v="60"/>
    <x v="60"/>
    <x v="0"/>
    <x v="0"/>
    <x v="0"/>
    <x v="0"/>
    <n v="4665"/>
    <n v="4685"/>
    <n v="4685"/>
    <n v="4711"/>
    <n v="4710"/>
    <n v="45"/>
    <n v="20"/>
    <n v="73"/>
    <x v="0"/>
    <x v="2"/>
    <n v="17191500"/>
  </r>
  <r>
    <x v="438"/>
    <x v="4"/>
    <x v="3"/>
    <x v="2"/>
    <x v="53"/>
    <x v="53"/>
    <x v="0"/>
    <x v="0"/>
    <x v="0"/>
    <x v="0"/>
    <n v="6280"/>
    <m/>
    <n v="0"/>
    <n v="0"/>
    <n v="6338"/>
    <n v="58"/>
    <n v="0"/>
    <n v="27"/>
    <x v="0"/>
    <x v="0"/>
    <n v="17112600"/>
  </r>
  <r>
    <x v="438"/>
    <x v="4"/>
    <x v="3"/>
    <x v="3"/>
    <x v="54"/>
    <x v="54"/>
    <x v="0"/>
    <x v="0"/>
    <x v="0"/>
    <x v="0"/>
    <n v="19829"/>
    <m/>
    <n v="0"/>
    <n v="0"/>
    <n v="20518"/>
    <n v="689"/>
    <n v="0"/>
    <n v="22"/>
    <x v="0"/>
    <x v="1"/>
    <n v="11284900"/>
  </r>
  <r>
    <x v="438"/>
    <x v="4"/>
    <x v="3"/>
    <x v="5"/>
    <x v="56"/>
    <x v="56"/>
    <x v="0"/>
    <x v="0"/>
    <x v="0"/>
    <x v="0"/>
    <n v="4614"/>
    <n v="4630.8"/>
    <n v="4630.8"/>
    <n v="4630.8"/>
    <n v="4659"/>
    <n v="45"/>
    <n v="1"/>
    <n v="10"/>
    <x v="0"/>
    <x v="2"/>
    <n v="2329500"/>
  </r>
  <r>
    <x v="438"/>
    <x v="13"/>
    <x v="3"/>
    <x v="8"/>
    <x v="69"/>
    <x v="69"/>
    <x v="0"/>
    <x v="0"/>
    <x v="0"/>
    <x v="0"/>
    <n v="1254.4000000000001"/>
    <m/>
    <n v="0"/>
    <n v="0"/>
    <n v="1254.4000000000001"/>
    <n v="0"/>
    <n v="0"/>
    <n v="67"/>
    <x v="0"/>
    <x v="0"/>
    <n v="8404480"/>
  </r>
  <r>
    <x v="438"/>
    <x v="13"/>
    <x v="3"/>
    <x v="12"/>
    <x v="73"/>
    <x v="73"/>
    <x v="0"/>
    <x v="0"/>
    <x v="0"/>
    <x v="0"/>
    <n v="67.599999999999994"/>
    <m/>
    <n v="0"/>
    <n v="0"/>
    <n v="67.099999999999994"/>
    <n v="-0.5"/>
    <n v="0"/>
    <n v="17"/>
    <x v="0"/>
    <x v="5"/>
    <n v="2851750"/>
  </r>
  <r>
    <x v="438"/>
    <x v="13"/>
    <x v="3"/>
    <x v="9"/>
    <x v="59"/>
    <x v="59"/>
    <x v="0"/>
    <x v="0"/>
    <x v="0"/>
    <x v="0"/>
    <n v="28836"/>
    <m/>
    <n v="0"/>
    <n v="0"/>
    <n v="29033"/>
    <n v="197"/>
    <n v="0"/>
    <n v="158"/>
    <x v="0"/>
    <x v="3"/>
    <n v="45872140"/>
  </r>
  <r>
    <x v="438"/>
    <x v="13"/>
    <x v="3"/>
    <x v="6"/>
    <x v="76"/>
    <x v="76"/>
    <x v="0"/>
    <x v="0"/>
    <x v="0"/>
    <x v="0"/>
    <n v="33290"/>
    <m/>
    <n v="0"/>
    <n v="0"/>
    <n v="33626"/>
    <n v="336"/>
    <n v="0"/>
    <n v="2"/>
    <x v="0"/>
    <x v="3"/>
    <n v="672520"/>
  </r>
  <r>
    <x v="438"/>
    <x v="13"/>
    <x v="3"/>
    <x v="7"/>
    <x v="72"/>
    <x v="72"/>
    <x v="0"/>
    <x v="0"/>
    <x v="0"/>
    <x v="0"/>
    <n v="16740"/>
    <m/>
    <n v="0"/>
    <n v="0"/>
    <n v="16716"/>
    <n v="-24"/>
    <n v="0"/>
    <n v="56"/>
    <x v="0"/>
    <x v="3"/>
    <n v="9360960"/>
  </r>
  <r>
    <x v="438"/>
    <x v="13"/>
    <x v="3"/>
    <x v="13"/>
    <x v="71"/>
    <x v="71"/>
    <x v="0"/>
    <x v="0"/>
    <x v="0"/>
    <x v="0"/>
    <n v="388.1"/>
    <m/>
    <n v="0"/>
    <n v="0"/>
    <n v="391.9"/>
    <n v="3.8"/>
    <n v="0"/>
    <n v="25"/>
    <x v="0"/>
    <x v="6"/>
    <n v="4898750"/>
  </r>
  <r>
    <x v="438"/>
    <x v="13"/>
    <x v="3"/>
    <x v="10"/>
    <x v="74"/>
    <x v="74"/>
    <x v="0"/>
    <x v="0"/>
    <x v="0"/>
    <x v="0"/>
    <n v="1211.4000000000001"/>
    <n v="1212"/>
    <n v="1212"/>
    <n v="1212"/>
    <n v="1211.8"/>
    <n v="0.4"/>
    <n v="5"/>
    <n v="3"/>
    <x v="0"/>
    <x v="0"/>
    <n v="363540"/>
  </r>
  <r>
    <x v="438"/>
    <x v="9"/>
    <x v="7"/>
    <x v="1"/>
    <x v="51"/>
    <x v="51"/>
    <x v="0"/>
    <x v="0"/>
    <x v="0"/>
    <x v="0"/>
    <n v="7194"/>
    <n v="7302.8"/>
    <n v="7302.8"/>
    <n v="7369.8"/>
    <n v="7370"/>
    <n v="176"/>
    <n v="4"/>
    <n v="26"/>
    <x v="0"/>
    <x v="0"/>
    <n v="19162000"/>
  </r>
  <r>
    <x v="438"/>
    <x v="9"/>
    <x v="7"/>
    <x v="0"/>
    <x v="36"/>
    <x v="36"/>
    <x v="0"/>
    <x v="0"/>
    <x v="0"/>
    <x v="0"/>
    <n v="3549"/>
    <n v="3585"/>
    <n v="3572.8"/>
    <n v="3600"/>
    <n v="3597"/>
    <n v="48"/>
    <n v="3653"/>
    <n v="14026"/>
    <x v="8"/>
    <x v="0"/>
    <n v="5045152200"/>
  </r>
  <r>
    <x v="438"/>
    <x v="9"/>
    <x v="7"/>
    <x v="11"/>
    <x v="75"/>
    <x v="75"/>
    <x v="0"/>
    <x v="0"/>
    <x v="0"/>
    <x v="0"/>
    <n v="8.9700000000000006"/>
    <m/>
    <n v="0"/>
    <n v="0"/>
    <n v="8.9779999999999998"/>
    <n v="8.0000000000000002E-3"/>
    <n v="0"/>
    <n v="360"/>
    <x v="0"/>
    <x v="4"/>
    <n v="16160400"/>
  </r>
  <r>
    <x v="438"/>
    <x v="9"/>
    <x v="7"/>
    <x v="4"/>
    <x v="64"/>
    <x v="64"/>
    <x v="0"/>
    <x v="0"/>
    <x v="0"/>
    <x v="0"/>
    <n v="4742"/>
    <n v="4762"/>
    <n v="4760"/>
    <n v="4780"/>
    <n v="4780"/>
    <n v="38"/>
    <n v="12"/>
    <n v="37"/>
    <x v="0"/>
    <x v="2"/>
    <n v="8843000"/>
  </r>
  <r>
    <x v="438"/>
    <x v="9"/>
    <x v="7"/>
    <x v="2"/>
    <x v="61"/>
    <x v="61"/>
    <x v="0"/>
    <x v="0"/>
    <x v="0"/>
    <x v="0"/>
    <n v="6184"/>
    <m/>
    <n v="0"/>
    <n v="0"/>
    <n v="6247"/>
    <n v="63"/>
    <n v="0"/>
    <n v="19"/>
    <x v="0"/>
    <x v="0"/>
    <n v="11869300"/>
  </r>
  <r>
    <x v="438"/>
    <x v="9"/>
    <x v="7"/>
    <x v="3"/>
    <x v="65"/>
    <x v="65"/>
    <x v="0"/>
    <x v="0"/>
    <x v="0"/>
    <x v="0"/>
    <n v="19892"/>
    <m/>
    <n v="0"/>
    <n v="0"/>
    <n v="20562"/>
    <n v="670"/>
    <n v="0"/>
    <n v="17"/>
    <x v="0"/>
    <x v="1"/>
    <n v="8738850"/>
  </r>
  <r>
    <x v="438"/>
    <x v="9"/>
    <x v="7"/>
    <x v="5"/>
    <x v="49"/>
    <x v="49"/>
    <x v="0"/>
    <x v="0"/>
    <x v="0"/>
    <x v="0"/>
    <n v="4722"/>
    <m/>
    <n v="0"/>
    <n v="0"/>
    <n v="4768"/>
    <n v="46"/>
    <n v="0"/>
    <n v="99"/>
    <x v="0"/>
    <x v="2"/>
    <n v="23601600"/>
  </r>
  <r>
    <x v="438"/>
    <x v="17"/>
    <x v="7"/>
    <x v="12"/>
    <x v="78"/>
    <x v="78"/>
    <x v="0"/>
    <x v="0"/>
    <x v="0"/>
    <x v="0"/>
    <n v="68.400000000000006"/>
    <m/>
    <n v="0"/>
    <n v="0"/>
    <n v="67.900000000000006"/>
    <n v="-0.5"/>
    <n v="0"/>
    <n v="50"/>
    <x v="0"/>
    <x v="5"/>
    <n v="8487500"/>
  </r>
  <r>
    <x v="438"/>
    <x v="17"/>
    <x v="7"/>
    <x v="9"/>
    <x v="81"/>
    <x v="81"/>
    <x v="0"/>
    <x v="0"/>
    <x v="0"/>
    <x v="0"/>
    <n v="29212"/>
    <m/>
    <n v="0"/>
    <n v="0"/>
    <n v="29416"/>
    <n v="204"/>
    <n v="0"/>
    <n v="249"/>
    <x v="0"/>
    <x v="3"/>
    <n v="73245840"/>
  </r>
  <r>
    <x v="438"/>
    <x v="17"/>
    <x v="7"/>
    <x v="6"/>
    <x v="82"/>
    <x v="82"/>
    <x v="0"/>
    <x v="0"/>
    <x v="0"/>
    <x v="0"/>
    <n v="33612"/>
    <m/>
    <n v="0"/>
    <n v="0"/>
    <n v="33969"/>
    <n v="357"/>
    <n v="0"/>
    <n v="9"/>
    <x v="0"/>
    <x v="3"/>
    <n v="3057210"/>
  </r>
  <r>
    <x v="438"/>
    <x v="17"/>
    <x v="7"/>
    <x v="7"/>
    <x v="83"/>
    <x v="83"/>
    <x v="0"/>
    <x v="0"/>
    <x v="0"/>
    <x v="0"/>
    <n v="17088"/>
    <n v="17000"/>
    <n v="16935"/>
    <n v="17000"/>
    <n v="16935"/>
    <n v="-153"/>
    <n v="3"/>
    <n v="78"/>
    <x v="0"/>
    <x v="3"/>
    <n v="13209300"/>
  </r>
  <r>
    <x v="438"/>
    <x v="17"/>
    <x v="7"/>
    <x v="13"/>
    <x v="84"/>
    <x v="84"/>
    <x v="0"/>
    <x v="0"/>
    <x v="0"/>
    <x v="0"/>
    <n v="393.45"/>
    <m/>
    <n v="0"/>
    <n v="0"/>
    <n v="397.35"/>
    <n v="3.9"/>
    <n v="0"/>
    <n v="70"/>
    <x v="0"/>
    <x v="6"/>
    <n v="13907250"/>
  </r>
  <r>
    <x v="438"/>
    <x v="12"/>
    <x v="9"/>
    <x v="1"/>
    <x v="48"/>
    <x v="48"/>
    <x v="0"/>
    <x v="0"/>
    <x v="0"/>
    <x v="0"/>
    <n v="7318"/>
    <n v="7429.2"/>
    <n v="7425.2"/>
    <n v="7486.8"/>
    <n v="7474"/>
    <n v="156"/>
    <n v="55"/>
    <n v="338"/>
    <x v="0"/>
    <x v="0"/>
    <n v="252621200"/>
  </r>
  <r>
    <x v="438"/>
    <x v="12"/>
    <x v="9"/>
    <x v="0"/>
    <x v="66"/>
    <x v="66"/>
    <x v="0"/>
    <x v="0"/>
    <x v="0"/>
    <x v="0"/>
    <n v="3594"/>
    <m/>
    <n v="0"/>
    <n v="0"/>
    <n v="3640"/>
    <n v="46"/>
    <n v="0"/>
    <n v="24"/>
    <x v="0"/>
    <x v="0"/>
    <n v="8736000"/>
  </r>
  <r>
    <x v="438"/>
    <x v="12"/>
    <x v="9"/>
    <x v="11"/>
    <x v="80"/>
    <x v="80"/>
    <x v="0"/>
    <x v="0"/>
    <x v="0"/>
    <x v="0"/>
    <n v="8.8804999999999996"/>
    <m/>
    <n v="0"/>
    <n v="0"/>
    <n v="8.89"/>
    <n v="9.4999999999999998E-3"/>
    <n v="0"/>
    <n v="40"/>
    <x v="0"/>
    <x v="4"/>
    <n v="1778000"/>
  </r>
  <r>
    <x v="438"/>
    <x v="12"/>
    <x v="9"/>
    <x v="2"/>
    <x v="67"/>
    <x v="67"/>
    <x v="0"/>
    <x v="0"/>
    <x v="0"/>
    <x v="0"/>
    <n v="6224"/>
    <m/>
    <n v="0"/>
    <n v="0"/>
    <n v="6302"/>
    <n v="78"/>
    <n v="0"/>
    <n v="1"/>
    <x v="0"/>
    <x v="0"/>
    <n v="630200"/>
  </r>
  <r>
    <x v="438"/>
    <x v="10"/>
    <x v="8"/>
    <x v="1"/>
    <x v="79"/>
    <x v="79"/>
    <x v="0"/>
    <x v="0"/>
    <x v="0"/>
    <x v="0"/>
    <n v="7394"/>
    <m/>
    <n v="0"/>
    <n v="0"/>
    <n v="7555"/>
    <n v="161"/>
    <n v="0"/>
    <n v="14"/>
    <x v="0"/>
    <x v="0"/>
    <n v="10577000"/>
  </r>
  <r>
    <x v="438"/>
    <x v="10"/>
    <x v="8"/>
    <x v="0"/>
    <x v="38"/>
    <x v="38"/>
    <x v="0"/>
    <x v="0"/>
    <x v="0"/>
    <x v="0"/>
    <n v="3634"/>
    <n v="3668.2"/>
    <n v="3659"/>
    <n v="3682"/>
    <n v="3677"/>
    <n v="43"/>
    <n v="202"/>
    <n v="3555"/>
    <x v="10"/>
    <x v="0"/>
    <n v="1307173500"/>
  </r>
  <r>
    <x v="438"/>
    <x v="18"/>
    <x v="12"/>
    <x v="1"/>
    <x v="85"/>
    <x v="85"/>
    <x v="0"/>
    <x v="0"/>
    <x v="0"/>
    <x v="0"/>
    <n v="7318"/>
    <m/>
    <n v="0"/>
    <n v="0"/>
    <n v="7458"/>
    <n v="140"/>
    <n v="0"/>
    <n v="5"/>
    <x v="0"/>
    <x v="0"/>
    <n v="3729000"/>
  </r>
  <r>
    <x v="438"/>
    <x v="16"/>
    <x v="11"/>
    <x v="0"/>
    <x v="77"/>
    <x v="77"/>
    <x v="0"/>
    <x v="0"/>
    <x v="0"/>
    <x v="0"/>
    <n v="3454"/>
    <m/>
    <n v="0"/>
    <n v="0"/>
    <n v="3507"/>
    <n v="53"/>
    <n v="0"/>
    <n v="96"/>
    <x v="0"/>
    <x v="0"/>
    <n v="33667200"/>
  </r>
  <r>
    <x v="439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9"/>
    <x v="4"/>
    <x v="3"/>
    <x v="0"/>
    <x v="17"/>
    <x v="17"/>
    <x v="0"/>
    <x v="0"/>
    <x v="0"/>
    <x v="0"/>
    <n v="3525"/>
    <n v="3523.6"/>
    <n v="3511.2"/>
    <n v="3536.8"/>
    <n v="3533"/>
    <n v="8"/>
    <n v="958"/>
    <n v="2543"/>
    <x v="16"/>
    <x v="0"/>
    <n v="898441900"/>
  </r>
  <r>
    <x v="439"/>
    <x v="4"/>
    <x v="3"/>
    <x v="4"/>
    <x v="60"/>
    <x v="60"/>
    <x v="0"/>
    <x v="0"/>
    <x v="0"/>
    <x v="0"/>
    <n v="4710"/>
    <n v="4785"/>
    <n v="4785"/>
    <n v="4825"/>
    <n v="4814"/>
    <n v="104"/>
    <n v="6"/>
    <n v="74"/>
    <x v="0"/>
    <x v="2"/>
    <n v="17811800"/>
  </r>
  <r>
    <x v="439"/>
    <x v="4"/>
    <x v="3"/>
    <x v="2"/>
    <x v="53"/>
    <x v="53"/>
    <x v="0"/>
    <x v="0"/>
    <x v="0"/>
    <x v="0"/>
    <n v="6338"/>
    <m/>
    <n v="0"/>
    <n v="0"/>
    <n v="6469"/>
    <n v="131"/>
    <n v="0"/>
    <n v="27"/>
    <x v="0"/>
    <x v="0"/>
    <n v="17466300"/>
  </r>
  <r>
    <x v="439"/>
    <x v="4"/>
    <x v="3"/>
    <x v="3"/>
    <x v="54"/>
    <x v="54"/>
    <x v="0"/>
    <x v="0"/>
    <x v="0"/>
    <x v="0"/>
    <n v="20518"/>
    <m/>
    <n v="0"/>
    <n v="0"/>
    <n v="20518"/>
    <n v="0"/>
    <n v="0"/>
    <n v="22"/>
    <x v="0"/>
    <x v="1"/>
    <n v="11284900"/>
  </r>
  <r>
    <x v="439"/>
    <x v="4"/>
    <x v="3"/>
    <x v="5"/>
    <x v="56"/>
    <x v="56"/>
    <x v="0"/>
    <x v="0"/>
    <x v="0"/>
    <x v="0"/>
    <n v="4659"/>
    <m/>
    <n v="0"/>
    <n v="0"/>
    <n v="4759"/>
    <n v="100"/>
    <n v="0"/>
    <n v="10"/>
    <x v="0"/>
    <x v="2"/>
    <n v="2379500"/>
  </r>
  <r>
    <x v="439"/>
    <x v="13"/>
    <x v="3"/>
    <x v="8"/>
    <x v="69"/>
    <x v="69"/>
    <x v="0"/>
    <x v="0"/>
    <x v="0"/>
    <x v="0"/>
    <n v="1254.4000000000001"/>
    <m/>
    <n v="0"/>
    <n v="0"/>
    <n v="1254.4000000000001"/>
    <n v="0"/>
    <n v="0"/>
    <n v="67"/>
    <x v="0"/>
    <x v="0"/>
    <n v="8404480"/>
  </r>
  <r>
    <x v="439"/>
    <x v="13"/>
    <x v="3"/>
    <x v="12"/>
    <x v="73"/>
    <x v="73"/>
    <x v="0"/>
    <x v="0"/>
    <x v="0"/>
    <x v="0"/>
    <n v="67.099999999999994"/>
    <m/>
    <n v="0"/>
    <n v="0"/>
    <n v="66.95"/>
    <n v="-0.15"/>
    <n v="0"/>
    <n v="17"/>
    <x v="0"/>
    <x v="5"/>
    <n v="2845375"/>
  </r>
  <r>
    <x v="439"/>
    <x v="13"/>
    <x v="3"/>
    <x v="9"/>
    <x v="59"/>
    <x v="59"/>
    <x v="0"/>
    <x v="0"/>
    <x v="0"/>
    <x v="0"/>
    <n v="29033"/>
    <m/>
    <n v="0"/>
    <n v="0"/>
    <n v="29273"/>
    <n v="240"/>
    <n v="0"/>
    <n v="158"/>
    <x v="0"/>
    <x v="3"/>
    <n v="46251340"/>
  </r>
  <r>
    <x v="439"/>
    <x v="13"/>
    <x v="3"/>
    <x v="6"/>
    <x v="76"/>
    <x v="76"/>
    <x v="0"/>
    <x v="0"/>
    <x v="0"/>
    <x v="0"/>
    <n v="33626"/>
    <m/>
    <n v="0"/>
    <n v="0"/>
    <n v="33894"/>
    <n v="268"/>
    <n v="0"/>
    <n v="2"/>
    <x v="0"/>
    <x v="3"/>
    <n v="677880"/>
  </r>
  <r>
    <x v="439"/>
    <x v="13"/>
    <x v="3"/>
    <x v="7"/>
    <x v="72"/>
    <x v="72"/>
    <x v="0"/>
    <x v="0"/>
    <x v="0"/>
    <x v="0"/>
    <n v="16716"/>
    <n v="16750"/>
    <n v="16700"/>
    <n v="16750"/>
    <n v="16701"/>
    <n v="-15"/>
    <n v="4"/>
    <n v="52"/>
    <x v="0"/>
    <x v="3"/>
    <n v="8684520"/>
  </r>
  <r>
    <x v="439"/>
    <x v="13"/>
    <x v="3"/>
    <x v="13"/>
    <x v="71"/>
    <x v="71"/>
    <x v="0"/>
    <x v="0"/>
    <x v="0"/>
    <x v="0"/>
    <n v="391.9"/>
    <m/>
    <n v="0"/>
    <n v="0"/>
    <n v="391.95"/>
    <n v="0.05"/>
    <n v="0"/>
    <n v="25"/>
    <x v="0"/>
    <x v="6"/>
    <n v="4899375"/>
  </r>
  <r>
    <x v="439"/>
    <x v="13"/>
    <x v="3"/>
    <x v="10"/>
    <x v="74"/>
    <x v="74"/>
    <x v="0"/>
    <x v="0"/>
    <x v="0"/>
    <x v="0"/>
    <n v="1211.8"/>
    <m/>
    <n v="0"/>
    <n v="0"/>
    <n v="1211.8"/>
    <n v="0"/>
    <n v="0"/>
    <n v="3"/>
    <x v="0"/>
    <x v="0"/>
    <n v="363540"/>
  </r>
  <r>
    <x v="439"/>
    <x v="9"/>
    <x v="7"/>
    <x v="1"/>
    <x v="51"/>
    <x v="51"/>
    <x v="0"/>
    <x v="0"/>
    <x v="0"/>
    <x v="0"/>
    <n v="7370"/>
    <n v="7494"/>
    <n v="7480"/>
    <n v="7513.6"/>
    <n v="7511"/>
    <n v="141"/>
    <n v="11"/>
    <n v="27"/>
    <x v="0"/>
    <x v="0"/>
    <n v="20279700"/>
  </r>
  <r>
    <x v="439"/>
    <x v="9"/>
    <x v="7"/>
    <x v="0"/>
    <x v="36"/>
    <x v="36"/>
    <x v="0"/>
    <x v="0"/>
    <x v="0"/>
    <x v="0"/>
    <n v="3597"/>
    <n v="3579.8"/>
    <n v="3577.4"/>
    <n v="3606.8"/>
    <n v="3603"/>
    <n v="6"/>
    <n v="906"/>
    <n v="14841"/>
    <x v="8"/>
    <x v="0"/>
    <n v="5347212300"/>
  </r>
  <r>
    <x v="439"/>
    <x v="9"/>
    <x v="7"/>
    <x v="11"/>
    <x v="75"/>
    <x v="75"/>
    <x v="0"/>
    <x v="0"/>
    <x v="0"/>
    <x v="0"/>
    <n v="8.9779999999999998"/>
    <m/>
    <n v="0"/>
    <n v="0"/>
    <n v="8.9779999999999998"/>
    <n v="0"/>
    <n v="0"/>
    <n v="360"/>
    <x v="0"/>
    <x v="4"/>
    <n v="16160400"/>
  </r>
  <r>
    <x v="439"/>
    <x v="9"/>
    <x v="7"/>
    <x v="4"/>
    <x v="64"/>
    <x v="64"/>
    <x v="0"/>
    <x v="0"/>
    <x v="0"/>
    <x v="0"/>
    <n v="4780"/>
    <m/>
    <n v="0"/>
    <n v="0"/>
    <n v="4886"/>
    <n v="106"/>
    <n v="0"/>
    <n v="37"/>
    <x v="0"/>
    <x v="2"/>
    <n v="9039100"/>
  </r>
  <r>
    <x v="439"/>
    <x v="9"/>
    <x v="7"/>
    <x v="2"/>
    <x v="61"/>
    <x v="61"/>
    <x v="0"/>
    <x v="0"/>
    <x v="0"/>
    <x v="0"/>
    <n v="6247"/>
    <n v="6343"/>
    <n v="6342.8"/>
    <n v="6343"/>
    <n v="6364"/>
    <n v="117"/>
    <n v="3"/>
    <n v="22"/>
    <x v="0"/>
    <x v="0"/>
    <n v="14000800"/>
  </r>
  <r>
    <x v="439"/>
    <x v="9"/>
    <x v="7"/>
    <x v="3"/>
    <x v="65"/>
    <x v="65"/>
    <x v="0"/>
    <x v="0"/>
    <x v="0"/>
    <x v="0"/>
    <n v="20562"/>
    <n v="20500"/>
    <n v="20500"/>
    <n v="20500"/>
    <n v="20574"/>
    <n v="12"/>
    <n v="3"/>
    <n v="20"/>
    <x v="0"/>
    <x v="1"/>
    <n v="10287000"/>
  </r>
  <r>
    <x v="439"/>
    <x v="9"/>
    <x v="7"/>
    <x v="5"/>
    <x v="49"/>
    <x v="49"/>
    <x v="0"/>
    <x v="0"/>
    <x v="0"/>
    <x v="0"/>
    <n v="4768"/>
    <n v="4844"/>
    <n v="4844"/>
    <n v="4857.8"/>
    <n v="4876"/>
    <n v="108"/>
    <n v="12"/>
    <n v="110"/>
    <x v="0"/>
    <x v="2"/>
    <n v="26818000"/>
  </r>
  <r>
    <x v="439"/>
    <x v="17"/>
    <x v="7"/>
    <x v="12"/>
    <x v="78"/>
    <x v="78"/>
    <x v="0"/>
    <x v="0"/>
    <x v="0"/>
    <x v="0"/>
    <n v="67.900000000000006"/>
    <m/>
    <n v="0"/>
    <n v="0"/>
    <n v="67.8"/>
    <n v="-0.1"/>
    <n v="0"/>
    <n v="50"/>
    <x v="0"/>
    <x v="5"/>
    <n v="8475000"/>
  </r>
  <r>
    <x v="439"/>
    <x v="17"/>
    <x v="7"/>
    <x v="9"/>
    <x v="81"/>
    <x v="81"/>
    <x v="0"/>
    <x v="0"/>
    <x v="0"/>
    <x v="0"/>
    <n v="29416"/>
    <m/>
    <n v="0"/>
    <n v="0"/>
    <n v="29667"/>
    <n v="251"/>
    <n v="0"/>
    <n v="249"/>
    <x v="0"/>
    <x v="3"/>
    <n v="73870830"/>
  </r>
  <r>
    <x v="439"/>
    <x v="17"/>
    <x v="7"/>
    <x v="6"/>
    <x v="82"/>
    <x v="82"/>
    <x v="0"/>
    <x v="0"/>
    <x v="0"/>
    <x v="0"/>
    <n v="33969"/>
    <m/>
    <n v="0"/>
    <n v="0"/>
    <n v="34246"/>
    <n v="277"/>
    <n v="0"/>
    <n v="9"/>
    <x v="0"/>
    <x v="3"/>
    <n v="3082140"/>
  </r>
  <r>
    <x v="439"/>
    <x v="17"/>
    <x v="7"/>
    <x v="7"/>
    <x v="83"/>
    <x v="83"/>
    <x v="0"/>
    <x v="0"/>
    <x v="0"/>
    <x v="0"/>
    <n v="16935"/>
    <n v="16900"/>
    <n v="16900"/>
    <n v="16900"/>
    <n v="16920"/>
    <n v="-15"/>
    <n v="1"/>
    <n v="79"/>
    <x v="0"/>
    <x v="3"/>
    <n v="13366800"/>
  </r>
  <r>
    <x v="439"/>
    <x v="17"/>
    <x v="7"/>
    <x v="13"/>
    <x v="84"/>
    <x v="84"/>
    <x v="0"/>
    <x v="0"/>
    <x v="0"/>
    <x v="0"/>
    <n v="397.35"/>
    <m/>
    <n v="0"/>
    <n v="0"/>
    <n v="397.45"/>
    <n v="0.1"/>
    <n v="0"/>
    <n v="70"/>
    <x v="0"/>
    <x v="6"/>
    <n v="13910750"/>
  </r>
  <r>
    <x v="439"/>
    <x v="12"/>
    <x v="9"/>
    <x v="1"/>
    <x v="48"/>
    <x v="48"/>
    <x v="0"/>
    <x v="0"/>
    <x v="0"/>
    <x v="0"/>
    <n v="7474"/>
    <n v="7547"/>
    <n v="7540"/>
    <n v="7620"/>
    <n v="7601"/>
    <n v="127"/>
    <n v="178"/>
    <n v="281"/>
    <x v="0"/>
    <x v="0"/>
    <n v="213588100"/>
  </r>
  <r>
    <x v="439"/>
    <x v="12"/>
    <x v="9"/>
    <x v="0"/>
    <x v="66"/>
    <x v="66"/>
    <x v="0"/>
    <x v="0"/>
    <x v="0"/>
    <x v="0"/>
    <n v="3640"/>
    <m/>
    <n v="0"/>
    <n v="0"/>
    <n v="3652"/>
    <n v="12"/>
    <n v="0"/>
    <n v="24"/>
    <x v="0"/>
    <x v="0"/>
    <n v="8764800"/>
  </r>
  <r>
    <x v="439"/>
    <x v="12"/>
    <x v="9"/>
    <x v="11"/>
    <x v="80"/>
    <x v="80"/>
    <x v="0"/>
    <x v="0"/>
    <x v="0"/>
    <x v="0"/>
    <n v="8.89"/>
    <m/>
    <n v="0"/>
    <n v="0"/>
    <n v="8.89"/>
    <n v="0"/>
    <n v="0"/>
    <n v="40"/>
    <x v="0"/>
    <x v="4"/>
    <n v="1778000"/>
  </r>
  <r>
    <x v="439"/>
    <x v="12"/>
    <x v="9"/>
    <x v="2"/>
    <x v="67"/>
    <x v="67"/>
    <x v="0"/>
    <x v="0"/>
    <x v="0"/>
    <x v="0"/>
    <n v="6302"/>
    <m/>
    <n v="0"/>
    <n v="0"/>
    <n v="6412"/>
    <n v="110"/>
    <n v="0"/>
    <n v="1"/>
    <x v="0"/>
    <x v="0"/>
    <n v="641200"/>
  </r>
  <r>
    <x v="439"/>
    <x v="10"/>
    <x v="8"/>
    <x v="1"/>
    <x v="79"/>
    <x v="79"/>
    <x v="0"/>
    <x v="0"/>
    <x v="0"/>
    <x v="0"/>
    <n v="7555"/>
    <m/>
    <n v="0"/>
    <n v="0"/>
    <n v="7685"/>
    <n v="130"/>
    <n v="0"/>
    <n v="14"/>
    <x v="0"/>
    <x v="0"/>
    <n v="10759000"/>
  </r>
  <r>
    <x v="439"/>
    <x v="10"/>
    <x v="8"/>
    <x v="0"/>
    <x v="38"/>
    <x v="38"/>
    <x v="0"/>
    <x v="0"/>
    <x v="0"/>
    <x v="0"/>
    <n v="3677"/>
    <n v="3677"/>
    <n v="3677"/>
    <n v="3709.6"/>
    <n v="3700"/>
    <n v="23"/>
    <n v="178"/>
    <n v="3477"/>
    <x v="10"/>
    <x v="0"/>
    <n v="1286490000"/>
  </r>
  <r>
    <x v="439"/>
    <x v="18"/>
    <x v="12"/>
    <x v="1"/>
    <x v="85"/>
    <x v="85"/>
    <x v="0"/>
    <x v="0"/>
    <x v="0"/>
    <x v="0"/>
    <n v="7458"/>
    <m/>
    <n v="0"/>
    <n v="0"/>
    <n v="7525"/>
    <n v="67"/>
    <n v="0"/>
    <n v="5"/>
    <x v="0"/>
    <x v="0"/>
    <n v="3762500"/>
  </r>
  <r>
    <x v="439"/>
    <x v="16"/>
    <x v="11"/>
    <x v="0"/>
    <x v="77"/>
    <x v="77"/>
    <x v="0"/>
    <x v="0"/>
    <x v="0"/>
    <x v="0"/>
    <n v="3507"/>
    <m/>
    <n v="0"/>
    <n v="0"/>
    <n v="3522"/>
    <n v="15"/>
    <n v="0"/>
    <n v="96"/>
    <x v="0"/>
    <x v="0"/>
    <n v="33811200"/>
  </r>
  <r>
    <x v="440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40"/>
    <x v="4"/>
    <x v="3"/>
    <x v="0"/>
    <x v="17"/>
    <x v="17"/>
    <x v="0"/>
    <x v="0"/>
    <x v="0"/>
    <x v="0"/>
    <n v="3533"/>
    <n v="3544"/>
    <n v="3534.8"/>
    <n v="3555.2"/>
    <n v="3549"/>
    <n v="16"/>
    <n v="752"/>
    <n v="1800"/>
    <x v="16"/>
    <x v="0"/>
    <n v="638820000"/>
  </r>
  <r>
    <x v="440"/>
    <x v="4"/>
    <x v="3"/>
    <x v="4"/>
    <x v="60"/>
    <x v="60"/>
    <x v="0"/>
    <x v="0"/>
    <x v="0"/>
    <x v="0"/>
    <n v="4814"/>
    <n v="4782"/>
    <n v="4774"/>
    <n v="4806"/>
    <n v="4796"/>
    <n v="-18"/>
    <n v="18"/>
    <n v="75"/>
    <x v="0"/>
    <x v="2"/>
    <n v="17985000"/>
  </r>
  <r>
    <x v="440"/>
    <x v="4"/>
    <x v="3"/>
    <x v="2"/>
    <x v="53"/>
    <x v="53"/>
    <x v="0"/>
    <x v="0"/>
    <x v="0"/>
    <x v="0"/>
    <n v="6469"/>
    <m/>
    <n v="0"/>
    <n v="0"/>
    <n v="6459"/>
    <n v="-10"/>
    <n v="0"/>
    <n v="27"/>
    <x v="0"/>
    <x v="0"/>
    <n v="17439300"/>
  </r>
  <r>
    <x v="440"/>
    <x v="4"/>
    <x v="3"/>
    <x v="3"/>
    <x v="54"/>
    <x v="54"/>
    <x v="0"/>
    <x v="0"/>
    <x v="0"/>
    <x v="0"/>
    <n v="20518"/>
    <m/>
    <n v="0"/>
    <n v="0"/>
    <n v="20489"/>
    <n v="-29"/>
    <n v="0"/>
    <n v="22"/>
    <x v="0"/>
    <x v="1"/>
    <n v="11268950"/>
  </r>
  <r>
    <x v="440"/>
    <x v="4"/>
    <x v="3"/>
    <x v="5"/>
    <x v="56"/>
    <x v="56"/>
    <x v="0"/>
    <x v="0"/>
    <x v="0"/>
    <x v="0"/>
    <n v="4759"/>
    <n v="4758.2"/>
    <n v="4756.2"/>
    <n v="4758.2"/>
    <n v="4758"/>
    <n v="-1"/>
    <n v="4"/>
    <n v="10"/>
    <x v="0"/>
    <x v="2"/>
    <n v="2379000"/>
  </r>
  <r>
    <x v="440"/>
    <x v="13"/>
    <x v="3"/>
    <x v="8"/>
    <x v="69"/>
    <x v="69"/>
    <x v="0"/>
    <x v="0"/>
    <x v="0"/>
    <x v="0"/>
    <n v="1254.4000000000001"/>
    <m/>
    <n v="0"/>
    <n v="0"/>
    <n v="1240"/>
    <n v="-14.4"/>
    <n v="0"/>
    <n v="67"/>
    <x v="0"/>
    <x v="0"/>
    <n v="8308000"/>
  </r>
  <r>
    <x v="440"/>
    <x v="13"/>
    <x v="3"/>
    <x v="12"/>
    <x v="73"/>
    <x v="73"/>
    <x v="0"/>
    <x v="0"/>
    <x v="0"/>
    <x v="0"/>
    <n v="66.95"/>
    <m/>
    <n v="0"/>
    <n v="0"/>
    <n v="68.349999999999994"/>
    <n v="1.4"/>
    <n v="0"/>
    <n v="17"/>
    <x v="0"/>
    <x v="5"/>
    <n v="2904875"/>
  </r>
  <r>
    <x v="440"/>
    <x v="13"/>
    <x v="3"/>
    <x v="9"/>
    <x v="59"/>
    <x v="59"/>
    <x v="0"/>
    <x v="0"/>
    <x v="0"/>
    <x v="0"/>
    <n v="29273"/>
    <n v="29408"/>
    <n v="29408"/>
    <n v="29408"/>
    <n v="29406"/>
    <n v="133"/>
    <n v="2"/>
    <n v="157"/>
    <x v="0"/>
    <x v="3"/>
    <n v="46167420"/>
  </r>
  <r>
    <x v="440"/>
    <x v="13"/>
    <x v="3"/>
    <x v="6"/>
    <x v="76"/>
    <x v="76"/>
    <x v="0"/>
    <x v="0"/>
    <x v="0"/>
    <x v="0"/>
    <n v="33894"/>
    <m/>
    <n v="0"/>
    <n v="0"/>
    <n v="33153"/>
    <n v="-741"/>
    <n v="0"/>
    <n v="2"/>
    <x v="0"/>
    <x v="3"/>
    <n v="663060"/>
  </r>
  <r>
    <x v="440"/>
    <x v="13"/>
    <x v="3"/>
    <x v="7"/>
    <x v="72"/>
    <x v="72"/>
    <x v="0"/>
    <x v="0"/>
    <x v="0"/>
    <x v="0"/>
    <n v="16701"/>
    <m/>
    <n v="0"/>
    <n v="0"/>
    <n v="16531"/>
    <n v="-170"/>
    <n v="0"/>
    <n v="52"/>
    <x v="0"/>
    <x v="3"/>
    <n v="8596120"/>
  </r>
  <r>
    <x v="440"/>
    <x v="13"/>
    <x v="3"/>
    <x v="13"/>
    <x v="71"/>
    <x v="71"/>
    <x v="0"/>
    <x v="0"/>
    <x v="0"/>
    <x v="0"/>
    <n v="391.95"/>
    <m/>
    <n v="0"/>
    <n v="0"/>
    <n v="392.8"/>
    <n v="0.85"/>
    <n v="0"/>
    <n v="25"/>
    <x v="0"/>
    <x v="6"/>
    <n v="4910000"/>
  </r>
  <r>
    <x v="440"/>
    <x v="13"/>
    <x v="3"/>
    <x v="10"/>
    <x v="74"/>
    <x v="74"/>
    <x v="0"/>
    <x v="0"/>
    <x v="0"/>
    <x v="0"/>
    <n v="1211.8"/>
    <m/>
    <n v="0"/>
    <n v="0"/>
    <n v="1195.2"/>
    <n v="-16.600000000000001"/>
    <n v="0"/>
    <n v="3"/>
    <x v="0"/>
    <x v="0"/>
    <n v="358560"/>
  </r>
  <r>
    <x v="440"/>
    <x v="9"/>
    <x v="7"/>
    <x v="1"/>
    <x v="51"/>
    <x v="51"/>
    <x v="0"/>
    <x v="0"/>
    <x v="0"/>
    <x v="0"/>
    <n v="7511"/>
    <n v="7446.4"/>
    <n v="7446.4"/>
    <n v="7446.4"/>
    <n v="7465"/>
    <n v="-46"/>
    <n v="1"/>
    <n v="26"/>
    <x v="0"/>
    <x v="0"/>
    <n v="19409000"/>
  </r>
  <r>
    <x v="440"/>
    <x v="9"/>
    <x v="7"/>
    <x v="0"/>
    <x v="36"/>
    <x v="36"/>
    <x v="0"/>
    <x v="0"/>
    <x v="0"/>
    <x v="0"/>
    <n v="3603"/>
    <n v="3611.4"/>
    <n v="3609.2"/>
    <n v="3625"/>
    <n v="3622"/>
    <n v="19"/>
    <n v="773"/>
    <n v="15473"/>
    <x v="8"/>
    <x v="0"/>
    <n v="5604320600"/>
  </r>
  <r>
    <x v="440"/>
    <x v="9"/>
    <x v="7"/>
    <x v="11"/>
    <x v="75"/>
    <x v="75"/>
    <x v="0"/>
    <x v="0"/>
    <x v="0"/>
    <x v="0"/>
    <n v="8.9779999999999998"/>
    <m/>
    <n v="0"/>
    <n v="0"/>
    <n v="8.86"/>
    <n v="-0.11799999999999999"/>
    <n v="0"/>
    <n v="360"/>
    <x v="0"/>
    <x v="4"/>
    <n v="15948000"/>
  </r>
  <r>
    <x v="440"/>
    <x v="9"/>
    <x v="7"/>
    <x v="4"/>
    <x v="64"/>
    <x v="64"/>
    <x v="0"/>
    <x v="0"/>
    <x v="0"/>
    <x v="0"/>
    <n v="4886"/>
    <n v="4860.8"/>
    <n v="4860.8"/>
    <n v="4898"/>
    <n v="4880"/>
    <n v="-6"/>
    <n v="36"/>
    <n v="67"/>
    <x v="0"/>
    <x v="2"/>
    <n v="16348000"/>
  </r>
  <r>
    <x v="440"/>
    <x v="9"/>
    <x v="7"/>
    <x v="2"/>
    <x v="61"/>
    <x v="61"/>
    <x v="0"/>
    <x v="0"/>
    <x v="0"/>
    <x v="0"/>
    <n v="6364"/>
    <m/>
    <n v="0"/>
    <n v="0"/>
    <n v="6345"/>
    <n v="-19"/>
    <n v="0"/>
    <n v="22"/>
    <x v="0"/>
    <x v="0"/>
    <n v="13959000"/>
  </r>
  <r>
    <x v="440"/>
    <x v="9"/>
    <x v="7"/>
    <x v="3"/>
    <x v="65"/>
    <x v="65"/>
    <x v="0"/>
    <x v="0"/>
    <x v="0"/>
    <x v="0"/>
    <n v="20574"/>
    <m/>
    <n v="0"/>
    <n v="0"/>
    <n v="20586"/>
    <n v="12"/>
    <n v="0"/>
    <n v="20"/>
    <x v="0"/>
    <x v="1"/>
    <n v="10293000"/>
  </r>
  <r>
    <x v="440"/>
    <x v="9"/>
    <x v="7"/>
    <x v="5"/>
    <x v="49"/>
    <x v="49"/>
    <x v="0"/>
    <x v="0"/>
    <x v="0"/>
    <x v="0"/>
    <n v="4876"/>
    <m/>
    <n v="0"/>
    <n v="0"/>
    <n v="4876"/>
    <n v="0"/>
    <n v="0"/>
    <n v="110"/>
    <x v="0"/>
    <x v="2"/>
    <n v="26818000"/>
  </r>
  <r>
    <x v="440"/>
    <x v="17"/>
    <x v="7"/>
    <x v="12"/>
    <x v="78"/>
    <x v="78"/>
    <x v="0"/>
    <x v="0"/>
    <x v="0"/>
    <x v="0"/>
    <n v="67.8"/>
    <m/>
    <n v="0"/>
    <n v="0"/>
    <n v="69.150000000000006"/>
    <n v="1.35"/>
    <n v="0"/>
    <n v="50"/>
    <x v="0"/>
    <x v="5"/>
    <n v="8643750"/>
  </r>
  <r>
    <x v="440"/>
    <x v="17"/>
    <x v="7"/>
    <x v="9"/>
    <x v="81"/>
    <x v="81"/>
    <x v="0"/>
    <x v="0"/>
    <x v="0"/>
    <x v="0"/>
    <n v="29667"/>
    <m/>
    <n v="0"/>
    <n v="0"/>
    <n v="29706"/>
    <n v="39"/>
    <n v="0"/>
    <n v="249"/>
    <x v="0"/>
    <x v="3"/>
    <n v="73967940"/>
  </r>
  <r>
    <x v="440"/>
    <x v="17"/>
    <x v="7"/>
    <x v="6"/>
    <x v="82"/>
    <x v="82"/>
    <x v="0"/>
    <x v="0"/>
    <x v="0"/>
    <x v="0"/>
    <n v="34246"/>
    <m/>
    <n v="0"/>
    <n v="0"/>
    <n v="33632"/>
    <n v="-614"/>
    <n v="0"/>
    <n v="9"/>
    <x v="0"/>
    <x v="3"/>
    <n v="3026880"/>
  </r>
  <r>
    <x v="440"/>
    <x v="17"/>
    <x v="7"/>
    <x v="7"/>
    <x v="83"/>
    <x v="83"/>
    <x v="0"/>
    <x v="0"/>
    <x v="0"/>
    <x v="0"/>
    <n v="16920"/>
    <m/>
    <n v="0"/>
    <n v="0"/>
    <n v="16763"/>
    <n v="-157"/>
    <n v="0"/>
    <n v="79"/>
    <x v="0"/>
    <x v="3"/>
    <n v="13242770"/>
  </r>
  <r>
    <x v="440"/>
    <x v="17"/>
    <x v="7"/>
    <x v="13"/>
    <x v="84"/>
    <x v="84"/>
    <x v="0"/>
    <x v="0"/>
    <x v="0"/>
    <x v="0"/>
    <n v="397.45"/>
    <m/>
    <n v="0"/>
    <n v="0"/>
    <n v="398.35"/>
    <n v="0.9"/>
    <n v="0"/>
    <n v="70"/>
    <x v="0"/>
    <x v="6"/>
    <n v="13942250"/>
  </r>
  <r>
    <x v="440"/>
    <x v="12"/>
    <x v="9"/>
    <x v="1"/>
    <x v="48"/>
    <x v="48"/>
    <x v="0"/>
    <x v="0"/>
    <x v="0"/>
    <x v="0"/>
    <n v="7601"/>
    <n v="7576.4"/>
    <n v="7556.8"/>
    <n v="7587.4"/>
    <n v="7579"/>
    <n v="-22"/>
    <n v="113"/>
    <n v="238"/>
    <x v="0"/>
    <x v="0"/>
    <n v="180380200"/>
  </r>
  <r>
    <x v="440"/>
    <x v="12"/>
    <x v="9"/>
    <x v="0"/>
    <x v="66"/>
    <x v="66"/>
    <x v="0"/>
    <x v="0"/>
    <x v="0"/>
    <x v="0"/>
    <n v="3652"/>
    <m/>
    <n v="0"/>
    <n v="0"/>
    <n v="3672"/>
    <n v="20"/>
    <n v="0"/>
    <n v="24"/>
    <x v="0"/>
    <x v="0"/>
    <n v="8812800"/>
  </r>
  <r>
    <x v="440"/>
    <x v="12"/>
    <x v="9"/>
    <x v="11"/>
    <x v="80"/>
    <x v="80"/>
    <x v="0"/>
    <x v="0"/>
    <x v="0"/>
    <x v="0"/>
    <n v="8.89"/>
    <m/>
    <n v="0"/>
    <n v="0"/>
    <n v="8.8149999999999995"/>
    <n v="-7.4999999999999997E-2"/>
    <n v="0"/>
    <n v="40"/>
    <x v="0"/>
    <x v="4"/>
    <n v="1763000"/>
  </r>
  <r>
    <x v="440"/>
    <x v="12"/>
    <x v="9"/>
    <x v="2"/>
    <x v="67"/>
    <x v="67"/>
    <x v="0"/>
    <x v="0"/>
    <x v="0"/>
    <x v="0"/>
    <n v="6412"/>
    <m/>
    <n v="0"/>
    <n v="0"/>
    <n v="6394"/>
    <n v="-18"/>
    <n v="0"/>
    <n v="1"/>
    <x v="0"/>
    <x v="0"/>
    <n v="639400"/>
  </r>
  <r>
    <x v="440"/>
    <x v="10"/>
    <x v="8"/>
    <x v="1"/>
    <x v="79"/>
    <x v="79"/>
    <x v="0"/>
    <x v="0"/>
    <x v="0"/>
    <x v="0"/>
    <n v="7685"/>
    <m/>
    <n v="0"/>
    <n v="0"/>
    <n v="7685"/>
    <n v="0"/>
    <n v="0"/>
    <n v="14"/>
    <x v="0"/>
    <x v="0"/>
    <n v="10759000"/>
  </r>
  <r>
    <x v="440"/>
    <x v="10"/>
    <x v="8"/>
    <x v="0"/>
    <x v="38"/>
    <x v="38"/>
    <x v="0"/>
    <x v="0"/>
    <x v="0"/>
    <x v="0"/>
    <n v="3700"/>
    <n v="3697"/>
    <n v="3694.6"/>
    <n v="3715"/>
    <n v="3708"/>
    <n v="8"/>
    <n v="384"/>
    <n v="3711"/>
    <x v="10"/>
    <x v="0"/>
    <n v="1376038800"/>
  </r>
  <r>
    <x v="440"/>
    <x v="18"/>
    <x v="12"/>
    <x v="1"/>
    <x v="85"/>
    <x v="85"/>
    <x v="0"/>
    <x v="0"/>
    <x v="0"/>
    <x v="0"/>
    <n v="7525"/>
    <m/>
    <n v="0"/>
    <n v="0"/>
    <n v="7538"/>
    <n v="13"/>
    <n v="0"/>
    <n v="5"/>
    <x v="0"/>
    <x v="0"/>
    <n v="3769000"/>
  </r>
  <r>
    <x v="440"/>
    <x v="16"/>
    <x v="11"/>
    <x v="0"/>
    <x v="77"/>
    <x v="77"/>
    <x v="0"/>
    <x v="0"/>
    <x v="0"/>
    <x v="0"/>
    <n v="3522"/>
    <n v="3545.4"/>
    <n v="3545.4"/>
    <n v="3561"/>
    <n v="3553"/>
    <n v="31"/>
    <n v="54"/>
    <n v="121"/>
    <x v="0"/>
    <x v="0"/>
    <n v="42991300"/>
  </r>
  <r>
    <x v="441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41"/>
    <x v="4"/>
    <x v="3"/>
    <x v="0"/>
    <x v="17"/>
    <x v="17"/>
    <x v="0"/>
    <x v="0"/>
    <x v="0"/>
    <x v="0"/>
    <n v="3549"/>
    <n v="3547.4"/>
    <n v="3538"/>
    <n v="3581.8"/>
    <n v="3568"/>
    <n v="19"/>
    <n v="113"/>
    <n v="1329"/>
    <x v="16"/>
    <x v="0"/>
    <n v="474187200"/>
  </r>
  <r>
    <x v="441"/>
    <x v="4"/>
    <x v="3"/>
    <x v="4"/>
    <x v="60"/>
    <x v="60"/>
    <x v="0"/>
    <x v="0"/>
    <x v="0"/>
    <x v="0"/>
    <n v="4796"/>
    <n v="4884"/>
    <n v="4881"/>
    <n v="4955"/>
    <n v="4955"/>
    <n v="159"/>
    <n v="40"/>
    <n v="62"/>
    <x v="0"/>
    <x v="2"/>
    <n v="15360500"/>
  </r>
  <r>
    <x v="441"/>
    <x v="4"/>
    <x v="3"/>
    <x v="2"/>
    <x v="53"/>
    <x v="53"/>
    <x v="0"/>
    <x v="0"/>
    <x v="0"/>
    <x v="0"/>
    <n v="6459"/>
    <m/>
    <n v="0"/>
    <n v="0"/>
    <n v="6468"/>
    <n v="9"/>
    <n v="0"/>
    <n v="27"/>
    <x v="0"/>
    <x v="0"/>
    <n v="17463600"/>
  </r>
  <r>
    <x v="441"/>
    <x v="4"/>
    <x v="3"/>
    <x v="3"/>
    <x v="54"/>
    <x v="54"/>
    <x v="0"/>
    <x v="0"/>
    <x v="0"/>
    <x v="0"/>
    <n v="20489"/>
    <m/>
    <n v="0"/>
    <n v="0"/>
    <n v="20434"/>
    <n v="-55"/>
    <n v="0"/>
    <n v="22"/>
    <x v="0"/>
    <x v="1"/>
    <n v="11238700"/>
  </r>
  <r>
    <x v="441"/>
    <x v="4"/>
    <x v="3"/>
    <x v="5"/>
    <x v="56"/>
    <x v="56"/>
    <x v="0"/>
    <x v="0"/>
    <x v="0"/>
    <x v="0"/>
    <n v="4758"/>
    <m/>
    <n v="0"/>
    <n v="0"/>
    <n v="4864"/>
    <n v="106"/>
    <n v="0"/>
    <n v="10"/>
    <x v="0"/>
    <x v="2"/>
    <n v="2432000"/>
  </r>
  <r>
    <x v="441"/>
    <x v="13"/>
    <x v="3"/>
    <x v="8"/>
    <x v="69"/>
    <x v="69"/>
    <x v="0"/>
    <x v="0"/>
    <x v="0"/>
    <x v="0"/>
    <n v="1240"/>
    <m/>
    <n v="0"/>
    <n v="0"/>
    <n v="1237"/>
    <n v="-3"/>
    <n v="0"/>
    <n v="67"/>
    <x v="0"/>
    <x v="0"/>
    <n v="8287900"/>
  </r>
  <r>
    <x v="441"/>
    <x v="13"/>
    <x v="3"/>
    <x v="12"/>
    <x v="73"/>
    <x v="73"/>
    <x v="0"/>
    <x v="0"/>
    <x v="0"/>
    <x v="0"/>
    <n v="68.349999999999994"/>
    <m/>
    <n v="0"/>
    <n v="0"/>
    <n v="69.150000000000006"/>
    <n v="0.8"/>
    <n v="0"/>
    <n v="17"/>
    <x v="0"/>
    <x v="5"/>
    <n v="2938875"/>
  </r>
  <r>
    <x v="441"/>
    <x v="13"/>
    <x v="3"/>
    <x v="9"/>
    <x v="59"/>
    <x v="59"/>
    <x v="0"/>
    <x v="0"/>
    <x v="0"/>
    <x v="0"/>
    <n v="29406"/>
    <m/>
    <n v="0"/>
    <n v="0"/>
    <n v="28864"/>
    <n v="-542"/>
    <n v="0"/>
    <n v="157"/>
    <x v="0"/>
    <x v="3"/>
    <n v="45316480"/>
  </r>
  <r>
    <x v="441"/>
    <x v="13"/>
    <x v="3"/>
    <x v="6"/>
    <x v="76"/>
    <x v="76"/>
    <x v="0"/>
    <x v="0"/>
    <x v="0"/>
    <x v="0"/>
    <n v="33153"/>
    <m/>
    <n v="0"/>
    <n v="0"/>
    <n v="32182"/>
    <n v="-971"/>
    <n v="0"/>
    <n v="2"/>
    <x v="0"/>
    <x v="3"/>
    <n v="643640"/>
  </r>
  <r>
    <x v="441"/>
    <x v="13"/>
    <x v="3"/>
    <x v="7"/>
    <x v="72"/>
    <x v="72"/>
    <x v="0"/>
    <x v="0"/>
    <x v="0"/>
    <x v="0"/>
    <n v="16531"/>
    <n v="16450"/>
    <n v="16450"/>
    <n v="16450"/>
    <n v="16367"/>
    <n v="-164"/>
    <n v="5"/>
    <n v="47"/>
    <x v="0"/>
    <x v="3"/>
    <n v="7692490"/>
  </r>
  <r>
    <x v="441"/>
    <x v="13"/>
    <x v="3"/>
    <x v="13"/>
    <x v="71"/>
    <x v="71"/>
    <x v="0"/>
    <x v="0"/>
    <x v="0"/>
    <x v="0"/>
    <n v="392.8"/>
    <m/>
    <n v="0"/>
    <n v="0"/>
    <n v="390.5"/>
    <n v="-2.2999999999999998"/>
    <n v="0"/>
    <n v="25"/>
    <x v="0"/>
    <x v="6"/>
    <n v="4881250"/>
  </r>
  <r>
    <x v="441"/>
    <x v="13"/>
    <x v="3"/>
    <x v="10"/>
    <x v="74"/>
    <x v="74"/>
    <x v="0"/>
    <x v="0"/>
    <x v="0"/>
    <x v="0"/>
    <n v="1195.2"/>
    <m/>
    <n v="0"/>
    <n v="0"/>
    <n v="1191"/>
    <n v="-4.2"/>
    <n v="0"/>
    <n v="3"/>
    <x v="0"/>
    <x v="0"/>
    <n v="357300"/>
  </r>
  <r>
    <x v="441"/>
    <x v="9"/>
    <x v="7"/>
    <x v="1"/>
    <x v="51"/>
    <x v="51"/>
    <x v="0"/>
    <x v="0"/>
    <x v="0"/>
    <x v="0"/>
    <n v="7465"/>
    <n v="7513"/>
    <n v="7513"/>
    <n v="7513.2"/>
    <n v="7500"/>
    <n v="35"/>
    <n v="15"/>
    <n v="26"/>
    <x v="0"/>
    <x v="0"/>
    <n v="19500000"/>
  </r>
  <r>
    <x v="441"/>
    <x v="9"/>
    <x v="7"/>
    <x v="0"/>
    <x v="36"/>
    <x v="36"/>
    <x v="0"/>
    <x v="0"/>
    <x v="0"/>
    <x v="0"/>
    <n v="3622"/>
    <n v="3621"/>
    <n v="3611"/>
    <n v="3658"/>
    <n v="3646"/>
    <n v="24"/>
    <n v="660"/>
    <n v="15621"/>
    <x v="8"/>
    <x v="0"/>
    <n v="5695416600"/>
  </r>
  <r>
    <x v="441"/>
    <x v="9"/>
    <x v="7"/>
    <x v="11"/>
    <x v="75"/>
    <x v="75"/>
    <x v="0"/>
    <x v="0"/>
    <x v="0"/>
    <x v="0"/>
    <n v="8.86"/>
    <m/>
    <n v="0"/>
    <n v="0"/>
    <n v="8.8484999999999996"/>
    <n v="-1.15E-2"/>
    <n v="0"/>
    <n v="360"/>
    <x v="0"/>
    <x v="4"/>
    <n v="15927300"/>
  </r>
  <r>
    <x v="441"/>
    <x v="9"/>
    <x v="7"/>
    <x v="4"/>
    <x v="64"/>
    <x v="64"/>
    <x v="0"/>
    <x v="0"/>
    <x v="0"/>
    <x v="0"/>
    <n v="4880"/>
    <n v="4971"/>
    <n v="4971"/>
    <n v="5051"/>
    <n v="5045"/>
    <n v="165"/>
    <n v="83"/>
    <n v="61"/>
    <x v="0"/>
    <x v="2"/>
    <n v="15387250"/>
  </r>
  <r>
    <x v="441"/>
    <x v="9"/>
    <x v="7"/>
    <x v="2"/>
    <x v="61"/>
    <x v="61"/>
    <x v="0"/>
    <x v="0"/>
    <x v="0"/>
    <x v="0"/>
    <n v="6345"/>
    <n v="6400"/>
    <n v="6400"/>
    <n v="6400"/>
    <n v="6372"/>
    <n v="27"/>
    <n v="1"/>
    <n v="22"/>
    <x v="0"/>
    <x v="0"/>
    <n v="14018400"/>
  </r>
  <r>
    <x v="441"/>
    <x v="9"/>
    <x v="7"/>
    <x v="3"/>
    <x v="65"/>
    <x v="65"/>
    <x v="0"/>
    <x v="0"/>
    <x v="0"/>
    <x v="0"/>
    <n v="20586"/>
    <m/>
    <n v="0"/>
    <n v="0"/>
    <n v="20535"/>
    <n v="-51"/>
    <n v="0"/>
    <n v="20"/>
    <x v="0"/>
    <x v="1"/>
    <n v="10267500"/>
  </r>
  <r>
    <x v="441"/>
    <x v="9"/>
    <x v="7"/>
    <x v="5"/>
    <x v="49"/>
    <x v="49"/>
    <x v="0"/>
    <x v="0"/>
    <x v="0"/>
    <x v="0"/>
    <n v="4876"/>
    <n v="4985.2"/>
    <n v="4985.2"/>
    <n v="4985.2"/>
    <n v="4988"/>
    <n v="112"/>
    <n v="2"/>
    <n v="112"/>
    <x v="0"/>
    <x v="2"/>
    <n v="27932800"/>
  </r>
  <r>
    <x v="441"/>
    <x v="17"/>
    <x v="7"/>
    <x v="12"/>
    <x v="78"/>
    <x v="78"/>
    <x v="0"/>
    <x v="0"/>
    <x v="0"/>
    <x v="0"/>
    <n v="69.150000000000006"/>
    <m/>
    <n v="0"/>
    <n v="0"/>
    <n v="70"/>
    <n v="0.85"/>
    <n v="0"/>
    <n v="50"/>
    <x v="0"/>
    <x v="5"/>
    <n v="8750000"/>
  </r>
  <r>
    <x v="441"/>
    <x v="17"/>
    <x v="7"/>
    <x v="9"/>
    <x v="81"/>
    <x v="81"/>
    <x v="0"/>
    <x v="0"/>
    <x v="0"/>
    <x v="0"/>
    <n v="29706"/>
    <m/>
    <n v="0"/>
    <n v="0"/>
    <n v="29271"/>
    <n v="-435"/>
    <n v="0"/>
    <n v="249"/>
    <x v="0"/>
    <x v="3"/>
    <n v="72884790"/>
  </r>
  <r>
    <x v="441"/>
    <x v="17"/>
    <x v="7"/>
    <x v="6"/>
    <x v="82"/>
    <x v="82"/>
    <x v="0"/>
    <x v="0"/>
    <x v="0"/>
    <x v="0"/>
    <n v="33632"/>
    <m/>
    <n v="0"/>
    <n v="0"/>
    <n v="32695"/>
    <n v="-937"/>
    <n v="0"/>
    <n v="9"/>
    <x v="0"/>
    <x v="3"/>
    <n v="2942550"/>
  </r>
  <r>
    <x v="441"/>
    <x v="17"/>
    <x v="7"/>
    <x v="7"/>
    <x v="83"/>
    <x v="83"/>
    <x v="0"/>
    <x v="0"/>
    <x v="0"/>
    <x v="0"/>
    <n v="16763"/>
    <n v="16740"/>
    <n v="16740"/>
    <n v="16740"/>
    <n v="16600"/>
    <n v="-163"/>
    <n v="5"/>
    <n v="84"/>
    <x v="0"/>
    <x v="3"/>
    <n v="13944000"/>
  </r>
  <r>
    <x v="441"/>
    <x v="17"/>
    <x v="7"/>
    <x v="13"/>
    <x v="84"/>
    <x v="84"/>
    <x v="0"/>
    <x v="0"/>
    <x v="0"/>
    <x v="0"/>
    <n v="398.35"/>
    <m/>
    <n v="0"/>
    <n v="0"/>
    <n v="396.25"/>
    <n v="-2.1"/>
    <n v="0"/>
    <n v="70"/>
    <x v="0"/>
    <x v="6"/>
    <n v="13868750"/>
  </r>
  <r>
    <x v="441"/>
    <x v="12"/>
    <x v="9"/>
    <x v="1"/>
    <x v="48"/>
    <x v="48"/>
    <x v="0"/>
    <x v="0"/>
    <x v="0"/>
    <x v="0"/>
    <n v="7579"/>
    <n v="7582.6"/>
    <n v="7566.4"/>
    <n v="7654.4"/>
    <n v="7617"/>
    <n v="38"/>
    <n v="93"/>
    <n v="217"/>
    <x v="0"/>
    <x v="0"/>
    <n v="165288900"/>
  </r>
  <r>
    <x v="441"/>
    <x v="12"/>
    <x v="9"/>
    <x v="0"/>
    <x v="66"/>
    <x v="66"/>
    <x v="0"/>
    <x v="0"/>
    <x v="0"/>
    <x v="0"/>
    <n v="3672"/>
    <m/>
    <n v="0"/>
    <n v="0"/>
    <n v="3690"/>
    <n v="18"/>
    <n v="0"/>
    <n v="24"/>
    <x v="0"/>
    <x v="0"/>
    <n v="8856000"/>
  </r>
  <r>
    <x v="441"/>
    <x v="12"/>
    <x v="9"/>
    <x v="11"/>
    <x v="80"/>
    <x v="80"/>
    <x v="0"/>
    <x v="0"/>
    <x v="0"/>
    <x v="0"/>
    <n v="8.8149999999999995"/>
    <m/>
    <n v="0"/>
    <n v="0"/>
    <n v="8.8079999999999998"/>
    <n v="-7.0000000000000001E-3"/>
    <n v="0"/>
    <n v="40"/>
    <x v="0"/>
    <x v="4"/>
    <n v="1761600"/>
  </r>
  <r>
    <x v="441"/>
    <x v="12"/>
    <x v="9"/>
    <x v="4"/>
    <x v="86"/>
    <x v="86"/>
    <x v="0"/>
    <x v="0"/>
    <x v="0"/>
    <x v="0"/>
    <n v="4924"/>
    <n v="5013"/>
    <n v="5013"/>
    <n v="5030"/>
    <n v="5074"/>
    <n v="150"/>
    <n v="3"/>
    <n v="3"/>
    <x v="0"/>
    <x v="2"/>
    <n v="761100"/>
  </r>
  <r>
    <x v="441"/>
    <x v="12"/>
    <x v="9"/>
    <x v="2"/>
    <x v="67"/>
    <x v="67"/>
    <x v="0"/>
    <x v="0"/>
    <x v="0"/>
    <x v="0"/>
    <n v="6394"/>
    <m/>
    <n v="0"/>
    <n v="0"/>
    <n v="6404"/>
    <n v="10"/>
    <n v="0"/>
    <n v="1"/>
    <x v="0"/>
    <x v="0"/>
    <n v="640400"/>
  </r>
  <r>
    <x v="441"/>
    <x v="10"/>
    <x v="8"/>
    <x v="1"/>
    <x v="79"/>
    <x v="79"/>
    <x v="0"/>
    <x v="0"/>
    <x v="0"/>
    <x v="0"/>
    <n v="7685"/>
    <m/>
    <n v="0"/>
    <n v="0"/>
    <n v="7693"/>
    <n v="8"/>
    <n v="0"/>
    <n v="14"/>
    <x v="0"/>
    <x v="0"/>
    <n v="10770200"/>
  </r>
  <r>
    <x v="441"/>
    <x v="10"/>
    <x v="8"/>
    <x v="0"/>
    <x v="38"/>
    <x v="38"/>
    <x v="0"/>
    <x v="0"/>
    <x v="0"/>
    <x v="0"/>
    <n v="3708"/>
    <n v="3704"/>
    <n v="3704"/>
    <n v="3741.4"/>
    <n v="3736"/>
    <n v="28"/>
    <n v="142"/>
    <n v="3758"/>
    <x v="10"/>
    <x v="0"/>
    <n v="1403988800"/>
  </r>
  <r>
    <x v="441"/>
    <x v="18"/>
    <x v="12"/>
    <x v="1"/>
    <x v="85"/>
    <x v="85"/>
    <x v="0"/>
    <x v="0"/>
    <x v="0"/>
    <x v="0"/>
    <n v="7538"/>
    <m/>
    <n v="0"/>
    <n v="0"/>
    <n v="7558"/>
    <n v="20"/>
    <n v="0"/>
    <n v="5"/>
    <x v="0"/>
    <x v="0"/>
    <n v="3779000"/>
  </r>
  <r>
    <x v="441"/>
    <x v="16"/>
    <x v="11"/>
    <x v="0"/>
    <x v="77"/>
    <x v="77"/>
    <x v="0"/>
    <x v="0"/>
    <x v="0"/>
    <x v="0"/>
    <n v="3553"/>
    <n v="3574"/>
    <n v="3574"/>
    <n v="3594"/>
    <n v="3584"/>
    <n v="31"/>
    <n v="66"/>
    <n v="154"/>
    <x v="0"/>
    <x v="0"/>
    <n v="55193600"/>
  </r>
  <r>
    <x v="442"/>
    <x v="15"/>
    <x v="4"/>
    <x v="14"/>
    <x v="70"/>
    <x v="70"/>
    <x v="0"/>
    <x v="0"/>
    <x v="0"/>
    <x v="0"/>
    <n v="343.5"/>
    <m/>
    <n v="0"/>
    <n v="0"/>
    <n v="372"/>
    <n v="28.5"/>
    <n v="0"/>
    <n v="3"/>
    <x v="8"/>
    <x v="7"/>
    <n v="1618200"/>
  </r>
  <r>
    <x v="442"/>
    <x v="4"/>
    <x v="3"/>
    <x v="0"/>
    <x v="17"/>
    <x v="17"/>
    <x v="0"/>
    <x v="0"/>
    <x v="0"/>
    <x v="0"/>
    <n v="3568"/>
    <n v="3593.6"/>
    <n v="3575"/>
    <n v="3602.2"/>
    <n v="3584"/>
    <n v="16"/>
    <n v="118"/>
    <n v="1236"/>
    <x v="16"/>
    <x v="0"/>
    <n v="442982400"/>
  </r>
  <r>
    <x v="442"/>
    <x v="4"/>
    <x v="3"/>
    <x v="4"/>
    <x v="60"/>
    <x v="60"/>
    <x v="0"/>
    <x v="0"/>
    <x v="0"/>
    <x v="0"/>
    <n v="4955"/>
    <m/>
    <n v="0"/>
    <n v="0"/>
    <n v="4989"/>
    <n v="34"/>
    <n v="0"/>
    <n v="62"/>
    <x v="0"/>
    <x v="2"/>
    <n v="15465900"/>
  </r>
  <r>
    <x v="442"/>
    <x v="4"/>
    <x v="3"/>
    <x v="2"/>
    <x v="53"/>
    <x v="53"/>
    <x v="0"/>
    <x v="0"/>
    <x v="0"/>
    <x v="0"/>
    <n v="6468"/>
    <m/>
    <n v="0"/>
    <n v="0"/>
    <n v="6444"/>
    <n v="-24"/>
    <n v="0"/>
    <n v="27"/>
    <x v="0"/>
    <x v="0"/>
    <n v="17398800"/>
  </r>
  <r>
    <x v="442"/>
    <x v="4"/>
    <x v="3"/>
    <x v="3"/>
    <x v="54"/>
    <x v="54"/>
    <x v="0"/>
    <x v="0"/>
    <x v="0"/>
    <x v="0"/>
    <n v="20434"/>
    <m/>
    <n v="0"/>
    <n v="0"/>
    <n v="20444"/>
    <n v="10"/>
    <n v="0"/>
    <n v="22"/>
    <x v="0"/>
    <x v="1"/>
    <n v="11244200"/>
  </r>
  <r>
    <x v="442"/>
    <x v="4"/>
    <x v="3"/>
    <x v="5"/>
    <x v="56"/>
    <x v="56"/>
    <x v="0"/>
    <x v="0"/>
    <x v="0"/>
    <x v="0"/>
    <n v="4864"/>
    <m/>
    <n v="0"/>
    <n v="0"/>
    <n v="4887"/>
    <n v="23"/>
    <n v="0"/>
    <n v="10"/>
    <x v="0"/>
    <x v="2"/>
    <n v="2443500"/>
  </r>
  <r>
    <x v="442"/>
    <x v="13"/>
    <x v="3"/>
    <x v="8"/>
    <x v="69"/>
    <x v="69"/>
    <x v="0"/>
    <x v="0"/>
    <x v="0"/>
    <x v="0"/>
    <n v="1237"/>
    <n v="1246"/>
    <n v="1242"/>
    <n v="1246"/>
    <n v="1277"/>
    <n v="40"/>
    <n v="26"/>
    <n v="41"/>
    <x v="0"/>
    <x v="0"/>
    <n v="5235700"/>
  </r>
  <r>
    <x v="442"/>
    <x v="13"/>
    <x v="3"/>
    <x v="12"/>
    <x v="73"/>
    <x v="73"/>
    <x v="0"/>
    <x v="0"/>
    <x v="0"/>
    <x v="0"/>
    <n v="69.150000000000006"/>
    <n v="70.849999999999994"/>
    <n v="70.849999999999994"/>
    <n v="70.849999999999994"/>
    <n v="70.8"/>
    <n v="1.65"/>
    <n v="3"/>
    <n v="14"/>
    <x v="0"/>
    <x v="5"/>
    <n v="2478000"/>
  </r>
  <r>
    <x v="442"/>
    <x v="13"/>
    <x v="3"/>
    <x v="9"/>
    <x v="59"/>
    <x v="59"/>
    <x v="0"/>
    <x v="0"/>
    <x v="0"/>
    <x v="0"/>
    <n v="28864"/>
    <m/>
    <n v="0"/>
    <n v="0"/>
    <n v="28548"/>
    <n v="-316"/>
    <n v="0"/>
    <n v="157"/>
    <x v="0"/>
    <x v="3"/>
    <n v="44820360"/>
  </r>
  <r>
    <x v="442"/>
    <x v="13"/>
    <x v="3"/>
    <x v="6"/>
    <x v="76"/>
    <x v="76"/>
    <x v="0"/>
    <x v="0"/>
    <x v="0"/>
    <x v="0"/>
    <n v="32182"/>
    <m/>
    <n v="0"/>
    <n v="0"/>
    <n v="30707"/>
    <n v="-1475"/>
    <n v="0"/>
    <n v="2"/>
    <x v="0"/>
    <x v="3"/>
    <n v="614140"/>
  </r>
  <r>
    <x v="442"/>
    <x v="13"/>
    <x v="3"/>
    <x v="7"/>
    <x v="72"/>
    <x v="72"/>
    <x v="0"/>
    <x v="0"/>
    <x v="0"/>
    <x v="0"/>
    <n v="16367"/>
    <n v="16005"/>
    <n v="16005"/>
    <n v="16005"/>
    <n v="15407"/>
    <n v="-960"/>
    <n v="5"/>
    <n v="42"/>
    <x v="0"/>
    <x v="3"/>
    <n v="6470940"/>
  </r>
  <r>
    <x v="442"/>
    <x v="13"/>
    <x v="3"/>
    <x v="13"/>
    <x v="71"/>
    <x v="71"/>
    <x v="0"/>
    <x v="0"/>
    <x v="0"/>
    <x v="0"/>
    <n v="390.5"/>
    <n v="380.1"/>
    <n v="375"/>
    <n v="380.1"/>
    <n v="375"/>
    <n v="-15.5"/>
    <n v="3"/>
    <n v="26"/>
    <x v="0"/>
    <x v="6"/>
    <n v="4875000"/>
  </r>
  <r>
    <x v="442"/>
    <x v="13"/>
    <x v="3"/>
    <x v="10"/>
    <x v="74"/>
    <x v="74"/>
    <x v="0"/>
    <x v="0"/>
    <x v="0"/>
    <x v="0"/>
    <n v="1191"/>
    <m/>
    <n v="0"/>
    <n v="0"/>
    <n v="1228.2"/>
    <n v="37.200000000000003"/>
    <n v="0"/>
    <n v="3"/>
    <x v="0"/>
    <x v="0"/>
    <n v="368460"/>
  </r>
  <r>
    <x v="442"/>
    <x v="9"/>
    <x v="7"/>
    <x v="1"/>
    <x v="51"/>
    <x v="51"/>
    <x v="0"/>
    <x v="0"/>
    <x v="0"/>
    <x v="0"/>
    <n v="7500"/>
    <n v="7558.8"/>
    <n v="7529.6"/>
    <n v="7563.2"/>
    <n v="7532"/>
    <n v="32"/>
    <n v="54"/>
    <n v="41"/>
    <x v="0"/>
    <x v="0"/>
    <n v="30881200"/>
  </r>
  <r>
    <x v="442"/>
    <x v="9"/>
    <x v="7"/>
    <x v="0"/>
    <x v="36"/>
    <x v="36"/>
    <x v="0"/>
    <x v="0"/>
    <x v="0"/>
    <x v="0"/>
    <n v="3646"/>
    <n v="3670"/>
    <n v="3654.8"/>
    <n v="3682.2"/>
    <n v="3666"/>
    <n v="20"/>
    <n v="151"/>
    <n v="15660"/>
    <x v="8"/>
    <x v="0"/>
    <n v="5740956000"/>
  </r>
  <r>
    <x v="442"/>
    <x v="9"/>
    <x v="7"/>
    <x v="11"/>
    <x v="75"/>
    <x v="75"/>
    <x v="0"/>
    <x v="0"/>
    <x v="0"/>
    <x v="0"/>
    <n v="8.8484999999999996"/>
    <m/>
    <n v="0"/>
    <n v="0"/>
    <n v="9.1035000000000004"/>
    <n v="0.255"/>
    <n v="0"/>
    <n v="360"/>
    <x v="0"/>
    <x v="4"/>
    <n v="16386300"/>
  </r>
  <r>
    <x v="442"/>
    <x v="9"/>
    <x v="7"/>
    <x v="4"/>
    <x v="64"/>
    <x v="64"/>
    <x v="0"/>
    <x v="0"/>
    <x v="0"/>
    <x v="0"/>
    <n v="5045"/>
    <n v="5091"/>
    <n v="5091"/>
    <n v="5100"/>
    <n v="5099"/>
    <n v="54"/>
    <n v="36"/>
    <n v="59"/>
    <x v="0"/>
    <x v="2"/>
    <n v="15042050"/>
  </r>
  <r>
    <x v="442"/>
    <x v="9"/>
    <x v="7"/>
    <x v="2"/>
    <x v="61"/>
    <x v="61"/>
    <x v="0"/>
    <x v="0"/>
    <x v="0"/>
    <x v="0"/>
    <n v="6372"/>
    <m/>
    <n v="0"/>
    <n v="0"/>
    <n v="6367"/>
    <n v="-5"/>
    <n v="0"/>
    <n v="22"/>
    <x v="0"/>
    <x v="0"/>
    <n v="14007400"/>
  </r>
  <r>
    <x v="442"/>
    <x v="9"/>
    <x v="7"/>
    <x v="3"/>
    <x v="65"/>
    <x v="65"/>
    <x v="0"/>
    <x v="0"/>
    <x v="0"/>
    <x v="0"/>
    <n v="20535"/>
    <n v="20541"/>
    <n v="20541"/>
    <n v="20541"/>
    <n v="20548"/>
    <n v="13"/>
    <n v="1"/>
    <n v="21"/>
    <x v="0"/>
    <x v="1"/>
    <n v="10787700"/>
  </r>
  <r>
    <x v="442"/>
    <x v="9"/>
    <x v="7"/>
    <x v="5"/>
    <x v="49"/>
    <x v="49"/>
    <x v="0"/>
    <x v="0"/>
    <x v="0"/>
    <x v="0"/>
    <n v="4988"/>
    <m/>
    <n v="0"/>
    <n v="0"/>
    <n v="5014"/>
    <n v="26"/>
    <n v="0"/>
    <n v="112"/>
    <x v="0"/>
    <x v="2"/>
    <n v="28078400"/>
  </r>
  <r>
    <x v="442"/>
    <x v="17"/>
    <x v="7"/>
    <x v="12"/>
    <x v="78"/>
    <x v="78"/>
    <x v="0"/>
    <x v="0"/>
    <x v="0"/>
    <x v="0"/>
    <n v="70"/>
    <m/>
    <n v="0"/>
    <n v="0"/>
    <n v="71.150000000000006"/>
    <n v="1.1499999999999999"/>
    <n v="0"/>
    <n v="50"/>
    <x v="0"/>
    <x v="5"/>
    <n v="8893750"/>
  </r>
  <r>
    <x v="442"/>
    <x v="17"/>
    <x v="7"/>
    <x v="9"/>
    <x v="81"/>
    <x v="81"/>
    <x v="0"/>
    <x v="0"/>
    <x v="0"/>
    <x v="0"/>
    <n v="29271"/>
    <m/>
    <n v="0"/>
    <n v="0"/>
    <n v="28962"/>
    <n v="-309"/>
    <n v="0"/>
    <n v="249"/>
    <x v="0"/>
    <x v="3"/>
    <n v="72115380"/>
  </r>
  <r>
    <x v="442"/>
    <x v="17"/>
    <x v="7"/>
    <x v="6"/>
    <x v="82"/>
    <x v="82"/>
    <x v="0"/>
    <x v="0"/>
    <x v="0"/>
    <x v="0"/>
    <n v="32695"/>
    <m/>
    <n v="0"/>
    <n v="0"/>
    <n v="31216"/>
    <n v="-1479"/>
    <n v="0"/>
    <n v="9"/>
    <x v="0"/>
    <x v="3"/>
    <n v="2809440"/>
  </r>
  <r>
    <x v="442"/>
    <x v="17"/>
    <x v="7"/>
    <x v="7"/>
    <x v="83"/>
    <x v="83"/>
    <x v="0"/>
    <x v="0"/>
    <x v="0"/>
    <x v="0"/>
    <n v="16600"/>
    <n v="16355"/>
    <n v="16355"/>
    <n v="16355"/>
    <n v="15732"/>
    <n v="-868"/>
    <n v="5"/>
    <n v="89"/>
    <x v="0"/>
    <x v="3"/>
    <n v="14001480"/>
  </r>
  <r>
    <x v="442"/>
    <x v="17"/>
    <x v="7"/>
    <x v="13"/>
    <x v="84"/>
    <x v="84"/>
    <x v="0"/>
    <x v="0"/>
    <x v="0"/>
    <x v="0"/>
    <n v="396.25"/>
    <m/>
    <n v="0"/>
    <n v="0"/>
    <n v="381.6"/>
    <n v="-14.65"/>
    <n v="0"/>
    <n v="70"/>
    <x v="0"/>
    <x v="6"/>
    <n v="13356000"/>
  </r>
  <r>
    <x v="442"/>
    <x v="12"/>
    <x v="9"/>
    <x v="1"/>
    <x v="48"/>
    <x v="48"/>
    <x v="0"/>
    <x v="0"/>
    <x v="0"/>
    <x v="0"/>
    <n v="7617"/>
    <n v="7695.8"/>
    <n v="7631"/>
    <n v="7695.8"/>
    <n v="7650"/>
    <n v="33"/>
    <n v="113"/>
    <n v="188"/>
    <x v="0"/>
    <x v="0"/>
    <n v="143820000"/>
  </r>
  <r>
    <x v="442"/>
    <x v="12"/>
    <x v="9"/>
    <x v="0"/>
    <x v="66"/>
    <x v="66"/>
    <x v="0"/>
    <x v="0"/>
    <x v="0"/>
    <x v="0"/>
    <n v="3690"/>
    <m/>
    <n v="0"/>
    <n v="0"/>
    <n v="3716"/>
    <n v="26"/>
    <n v="0"/>
    <n v="24"/>
    <x v="0"/>
    <x v="0"/>
    <n v="8918400"/>
  </r>
  <r>
    <x v="442"/>
    <x v="12"/>
    <x v="9"/>
    <x v="11"/>
    <x v="80"/>
    <x v="80"/>
    <x v="0"/>
    <x v="0"/>
    <x v="0"/>
    <x v="0"/>
    <n v="8.8079999999999998"/>
    <m/>
    <n v="0"/>
    <n v="0"/>
    <n v="9.0429999999999993"/>
    <n v="0.23499999999999999"/>
    <n v="0"/>
    <n v="40"/>
    <x v="0"/>
    <x v="4"/>
    <n v="1808600"/>
  </r>
  <r>
    <x v="442"/>
    <x v="12"/>
    <x v="9"/>
    <x v="4"/>
    <x v="86"/>
    <x v="86"/>
    <x v="0"/>
    <x v="0"/>
    <x v="0"/>
    <x v="0"/>
    <n v="5074"/>
    <m/>
    <n v="0"/>
    <n v="0"/>
    <n v="5121"/>
    <n v="47"/>
    <n v="0"/>
    <n v="3"/>
    <x v="0"/>
    <x v="2"/>
    <n v="768150"/>
  </r>
  <r>
    <x v="442"/>
    <x v="12"/>
    <x v="9"/>
    <x v="2"/>
    <x v="67"/>
    <x v="67"/>
    <x v="0"/>
    <x v="0"/>
    <x v="0"/>
    <x v="0"/>
    <n v="6404"/>
    <m/>
    <n v="0"/>
    <n v="0"/>
    <n v="6419"/>
    <n v="15"/>
    <n v="0"/>
    <n v="1"/>
    <x v="0"/>
    <x v="0"/>
    <n v="641900"/>
  </r>
  <r>
    <x v="442"/>
    <x v="10"/>
    <x v="8"/>
    <x v="1"/>
    <x v="79"/>
    <x v="79"/>
    <x v="0"/>
    <x v="0"/>
    <x v="0"/>
    <x v="0"/>
    <n v="7693"/>
    <n v="7732.2"/>
    <n v="7732.2"/>
    <n v="7732.2"/>
    <n v="7741"/>
    <n v="48"/>
    <n v="5"/>
    <n v="9"/>
    <x v="0"/>
    <x v="0"/>
    <n v="6966900"/>
  </r>
  <r>
    <x v="442"/>
    <x v="10"/>
    <x v="8"/>
    <x v="0"/>
    <x v="38"/>
    <x v="38"/>
    <x v="0"/>
    <x v="0"/>
    <x v="0"/>
    <x v="0"/>
    <n v="3736"/>
    <n v="3773"/>
    <n v="3749"/>
    <n v="3773"/>
    <n v="3756"/>
    <n v="20"/>
    <n v="355"/>
    <n v="3919"/>
    <x v="10"/>
    <x v="0"/>
    <n v="1471976400"/>
  </r>
  <r>
    <x v="442"/>
    <x v="16"/>
    <x v="11"/>
    <x v="0"/>
    <x v="77"/>
    <x v="77"/>
    <x v="0"/>
    <x v="0"/>
    <x v="0"/>
    <x v="0"/>
    <n v="3584"/>
    <n v="3632.2"/>
    <n v="3608.6"/>
    <n v="3633"/>
    <n v="3612"/>
    <n v="28"/>
    <n v="154"/>
    <n v="225"/>
    <x v="0"/>
    <x v="0"/>
    <n v="81270000"/>
  </r>
  <r>
    <x v="443"/>
    <x v="15"/>
    <x v="4"/>
    <x v="14"/>
    <x v="70"/>
    <x v="70"/>
    <x v="0"/>
    <x v="0"/>
    <x v="0"/>
    <x v="0"/>
    <n v="372"/>
    <m/>
    <n v="0"/>
    <n v="0"/>
    <n v="372"/>
    <n v="0"/>
    <n v="0"/>
    <n v="3"/>
    <x v="8"/>
    <x v="7"/>
    <n v="1618200"/>
  </r>
  <r>
    <x v="443"/>
    <x v="4"/>
    <x v="3"/>
    <x v="0"/>
    <x v="17"/>
    <x v="17"/>
    <x v="0"/>
    <x v="0"/>
    <x v="0"/>
    <x v="0"/>
    <n v="3584"/>
    <n v="3620"/>
    <n v="3616"/>
    <n v="3630"/>
    <n v="3630"/>
    <n v="46"/>
    <n v="113"/>
    <n v="1152"/>
    <x v="16"/>
    <x v="0"/>
    <n v="418176000"/>
  </r>
  <r>
    <x v="443"/>
    <x v="4"/>
    <x v="3"/>
    <x v="4"/>
    <x v="60"/>
    <x v="60"/>
    <x v="0"/>
    <x v="0"/>
    <x v="0"/>
    <x v="0"/>
    <n v="4989"/>
    <n v="5160"/>
    <n v="5160"/>
    <n v="5161"/>
    <n v="5159"/>
    <n v="170"/>
    <n v="7"/>
    <n v="55"/>
    <x v="0"/>
    <x v="2"/>
    <n v="14187250"/>
  </r>
  <r>
    <x v="443"/>
    <x v="4"/>
    <x v="3"/>
    <x v="2"/>
    <x v="53"/>
    <x v="53"/>
    <x v="0"/>
    <x v="0"/>
    <x v="0"/>
    <x v="0"/>
    <n v="6444"/>
    <m/>
    <n v="0"/>
    <n v="0"/>
    <n v="6350"/>
    <n v="-94"/>
    <n v="0"/>
    <n v="27"/>
    <x v="0"/>
    <x v="0"/>
    <n v="17145000"/>
  </r>
  <r>
    <x v="443"/>
    <x v="4"/>
    <x v="3"/>
    <x v="3"/>
    <x v="54"/>
    <x v="54"/>
    <x v="0"/>
    <x v="0"/>
    <x v="0"/>
    <x v="0"/>
    <n v="20444"/>
    <m/>
    <n v="0"/>
    <n v="0"/>
    <n v="21175"/>
    <n v="731"/>
    <n v="0"/>
    <n v="22"/>
    <x v="0"/>
    <x v="1"/>
    <n v="11646250"/>
  </r>
  <r>
    <x v="443"/>
    <x v="4"/>
    <x v="3"/>
    <x v="5"/>
    <x v="56"/>
    <x v="56"/>
    <x v="0"/>
    <x v="0"/>
    <x v="0"/>
    <x v="0"/>
    <n v="4887"/>
    <n v="5024"/>
    <n v="5024"/>
    <n v="5024"/>
    <n v="5008"/>
    <n v="121"/>
    <n v="1"/>
    <n v="9"/>
    <x v="0"/>
    <x v="2"/>
    <n v="2253600"/>
  </r>
  <r>
    <x v="443"/>
    <x v="13"/>
    <x v="3"/>
    <x v="8"/>
    <x v="69"/>
    <x v="69"/>
    <x v="0"/>
    <x v="0"/>
    <x v="0"/>
    <x v="0"/>
    <n v="1277"/>
    <m/>
    <n v="0"/>
    <n v="0"/>
    <n v="1296"/>
    <n v="19"/>
    <n v="0"/>
    <n v="41"/>
    <x v="0"/>
    <x v="0"/>
    <n v="5313600"/>
  </r>
  <r>
    <x v="443"/>
    <x v="13"/>
    <x v="3"/>
    <x v="12"/>
    <x v="73"/>
    <x v="73"/>
    <x v="0"/>
    <x v="0"/>
    <x v="0"/>
    <x v="0"/>
    <n v="70.8"/>
    <m/>
    <n v="0"/>
    <n v="0"/>
    <n v="71.150000000000006"/>
    <n v="0.35"/>
    <n v="0"/>
    <n v="14"/>
    <x v="0"/>
    <x v="5"/>
    <n v="2490250"/>
  </r>
  <r>
    <x v="443"/>
    <x v="13"/>
    <x v="3"/>
    <x v="9"/>
    <x v="59"/>
    <x v="59"/>
    <x v="0"/>
    <x v="0"/>
    <x v="0"/>
    <x v="0"/>
    <n v="28548"/>
    <m/>
    <n v="0"/>
    <n v="0"/>
    <n v="28539"/>
    <n v="-9"/>
    <n v="0"/>
    <n v="157"/>
    <x v="0"/>
    <x v="3"/>
    <n v="44806230"/>
  </r>
  <r>
    <x v="443"/>
    <x v="13"/>
    <x v="3"/>
    <x v="6"/>
    <x v="76"/>
    <x v="76"/>
    <x v="0"/>
    <x v="0"/>
    <x v="0"/>
    <x v="0"/>
    <n v="30707"/>
    <m/>
    <n v="0"/>
    <n v="0"/>
    <n v="29846"/>
    <n v="-861"/>
    <n v="0"/>
    <n v="2"/>
    <x v="0"/>
    <x v="3"/>
    <n v="596920"/>
  </r>
  <r>
    <x v="443"/>
    <x v="13"/>
    <x v="3"/>
    <x v="7"/>
    <x v="72"/>
    <x v="72"/>
    <x v="0"/>
    <x v="0"/>
    <x v="0"/>
    <x v="0"/>
    <n v="15407"/>
    <n v="15533"/>
    <n v="15504"/>
    <n v="15542"/>
    <n v="15527"/>
    <n v="120"/>
    <n v="31"/>
    <n v="11"/>
    <x v="0"/>
    <x v="3"/>
    <n v="1707970"/>
  </r>
  <r>
    <x v="443"/>
    <x v="13"/>
    <x v="3"/>
    <x v="13"/>
    <x v="71"/>
    <x v="71"/>
    <x v="0"/>
    <x v="0"/>
    <x v="0"/>
    <x v="0"/>
    <n v="375"/>
    <m/>
    <n v="0"/>
    <n v="0"/>
    <n v="375.55"/>
    <n v="0.55000000000000004"/>
    <n v="0"/>
    <n v="26"/>
    <x v="0"/>
    <x v="6"/>
    <n v="4882150"/>
  </r>
  <r>
    <x v="443"/>
    <x v="13"/>
    <x v="3"/>
    <x v="10"/>
    <x v="74"/>
    <x v="74"/>
    <x v="0"/>
    <x v="0"/>
    <x v="0"/>
    <x v="0"/>
    <n v="1228.2"/>
    <m/>
    <n v="0"/>
    <n v="0"/>
    <n v="1243.5999999999999"/>
    <n v="15.4"/>
    <n v="0"/>
    <n v="3"/>
    <x v="0"/>
    <x v="0"/>
    <n v="373080"/>
  </r>
  <r>
    <x v="443"/>
    <x v="9"/>
    <x v="7"/>
    <x v="1"/>
    <x v="51"/>
    <x v="51"/>
    <x v="0"/>
    <x v="0"/>
    <x v="0"/>
    <x v="0"/>
    <n v="7532"/>
    <m/>
    <n v="0"/>
    <n v="0"/>
    <n v="7600"/>
    <n v="68"/>
    <n v="0"/>
    <n v="41"/>
    <x v="0"/>
    <x v="0"/>
    <n v="31160000"/>
  </r>
  <r>
    <x v="443"/>
    <x v="9"/>
    <x v="7"/>
    <x v="0"/>
    <x v="36"/>
    <x v="36"/>
    <x v="0"/>
    <x v="0"/>
    <x v="0"/>
    <x v="0"/>
    <n v="3666"/>
    <n v="3720"/>
    <n v="3703"/>
    <n v="3726"/>
    <n v="3721"/>
    <n v="55"/>
    <n v="1049"/>
    <n v="16493"/>
    <x v="8"/>
    <x v="0"/>
    <n v="6137045300"/>
  </r>
  <r>
    <x v="443"/>
    <x v="9"/>
    <x v="7"/>
    <x v="11"/>
    <x v="75"/>
    <x v="75"/>
    <x v="0"/>
    <x v="0"/>
    <x v="0"/>
    <x v="0"/>
    <n v="9.1035000000000004"/>
    <m/>
    <n v="0"/>
    <n v="0"/>
    <n v="9.2594999999999992"/>
    <n v="0.156"/>
    <n v="0"/>
    <n v="360"/>
    <x v="0"/>
    <x v="4"/>
    <n v="16667100"/>
  </r>
  <r>
    <x v="443"/>
    <x v="9"/>
    <x v="7"/>
    <x v="4"/>
    <x v="64"/>
    <x v="64"/>
    <x v="0"/>
    <x v="0"/>
    <x v="0"/>
    <x v="0"/>
    <n v="5099"/>
    <n v="5234"/>
    <n v="5234"/>
    <n v="5245"/>
    <n v="5245"/>
    <n v="146"/>
    <n v="6"/>
    <n v="63"/>
    <x v="0"/>
    <x v="2"/>
    <n v="16521750"/>
  </r>
  <r>
    <x v="443"/>
    <x v="9"/>
    <x v="7"/>
    <x v="2"/>
    <x v="61"/>
    <x v="61"/>
    <x v="0"/>
    <x v="0"/>
    <x v="0"/>
    <x v="0"/>
    <n v="6367"/>
    <m/>
    <n v="0"/>
    <n v="0"/>
    <n v="6284"/>
    <n v="-83"/>
    <n v="0"/>
    <n v="22"/>
    <x v="0"/>
    <x v="0"/>
    <n v="13824800"/>
  </r>
  <r>
    <x v="443"/>
    <x v="9"/>
    <x v="7"/>
    <x v="3"/>
    <x v="65"/>
    <x v="65"/>
    <x v="0"/>
    <x v="0"/>
    <x v="0"/>
    <x v="0"/>
    <n v="20548"/>
    <n v="21215"/>
    <n v="21215"/>
    <n v="21215"/>
    <n v="21253"/>
    <n v="705"/>
    <n v="1"/>
    <n v="22"/>
    <x v="0"/>
    <x v="1"/>
    <n v="11689150"/>
  </r>
  <r>
    <x v="443"/>
    <x v="9"/>
    <x v="7"/>
    <x v="5"/>
    <x v="49"/>
    <x v="49"/>
    <x v="0"/>
    <x v="0"/>
    <x v="0"/>
    <x v="0"/>
    <n v="5014"/>
    <n v="5144.8"/>
    <n v="5144.8"/>
    <n v="5144.8"/>
    <n v="5144"/>
    <n v="130"/>
    <n v="1"/>
    <n v="111"/>
    <x v="0"/>
    <x v="2"/>
    <n v="28549200"/>
  </r>
  <r>
    <x v="443"/>
    <x v="17"/>
    <x v="7"/>
    <x v="12"/>
    <x v="78"/>
    <x v="78"/>
    <x v="0"/>
    <x v="0"/>
    <x v="0"/>
    <x v="0"/>
    <n v="71.150000000000006"/>
    <m/>
    <n v="0"/>
    <n v="0"/>
    <n v="72"/>
    <n v="0.85"/>
    <n v="0"/>
    <n v="50"/>
    <x v="0"/>
    <x v="5"/>
    <n v="9000000"/>
  </r>
  <r>
    <x v="443"/>
    <x v="17"/>
    <x v="7"/>
    <x v="9"/>
    <x v="81"/>
    <x v="81"/>
    <x v="0"/>
    <x v="0"/>
    <x v="0"/>
    <x v="0"/>
    <n v="28962"/>
    <m/>
    <n v="0"/>
    <n v="0"/>
    <n v="28953"/>
    <n v="-9"/>
    <n v="0"/>
    <n v="249"/>
    <x v="0"/>
    <x v="3"/>
    <n v="72092970"/>
  </r>
  <r>
    <x v="443"/>
    <x v="17"/>
    <x v="7"/>
    <x v="6"/>
    <x v="82"/>
    <x v="82"/>
    <x v="0"/>
    <x v="0"/>
    <x v="0"/>
    <x v="0"/>
    <n v="31216"/>
    <m/>
    <n v="0"/>
    <n v="0"/>
    <n v="30338"/>
    <n v="-878"/>
    <n v="0"/>
    <n v="9"/>
    <x v="0"/>
    <x v="3"/>
    <n v="2730420"/>
  </r>
  <r>
    <x v="443"/>
    <x v="17"/>
    <x v="7"/>
    <x v="7"/>
    <x v="83"/>
    <x v="83"/>
    <x v="0"/>
    <x v="0"/>
    <x v="0"/>
    <x v="0"/>
    <n v="15732"/>
    <n v="15893"/>
    <n v="15864"/>
    <n v="15902"/>
    <n v="15864"/>
    <n v="132"/>
    <n v="31"/>
    <n v="120"/>
    <x v="0"/>
    <x v="3"/>
    <n v="19036800"/>
  </r>
  <r>
    <x v="443"/>
    <x v="17"/>
    <x v="7"/>
    <x v="13"/>
    <x v="84"/>
    <x v="84"/>
    <x v="0"/>
    <x v="0"/>
    <x v="0"/>
    <x v="0"/>
    <n v="381.6"/>
    <m/>
    <n v="0"/>
    <n v="0"/>
    <n v="381.6"/>
    <n v="0"/>
    <n v="0"/>
    <n v="70"/>
    <x v="0"/>
    <x v="6"/>
    <n v="13356000"/>
  </r>
  <r>
    <x v="443"/>
    <x v="12"/>
    <x v="9"/>
    <x v="1"/>
    <x v="48"/>
    <x v="48"/>
    <x v="0"/>
    <x v="0"/>
    <x v="0"/>
    <x v="0"/>
    <n v="7650"/>
    <n v="7723"/>
    <n v="7723"/>
    <n v="7740"/>
    <n v="7734"/>
    <n v="84"/>
    <n v="60"/>
    <n v="209"/>
    <x v="0"/>
    <x v="0"/>
    <n v="161640600"/>
  </r>
  <r>
    <x v="443"/>
    <x v="12"/>
    <x v="9"/>
    <x v="0"/>
    <x v="66"/>
    <x v="66"/>
    <x v="0"/>
    <x v="0"/>
    <x v="0"/>
    <x v="0"/>
    <n v="3716"/>
    <m/>
    <n v="0"/>
    <n v="0"/>
    <n v="3775"/>
    <n v="59"/>
    <n v="0"/>
    <n v="24"/>
    <x v="0"/>
    <x v="0"/>
    <n v="9060000"/>
  </r>
  <r>
    <x v="443"/>
    <x v="12"/>
    <x v="9"/>
    <x v="11"/>
    <x v="80"/>
    <x v="80"/>
    <x v="0"/>
    <x v="0"/>
    <x v="0"/>
    <x v="0"/>
    <n v="9.0429999999999993"/>
    <m/>
    <n v="0"/>
    <n v="0"/>
    <n v="9.2085000000000008"/>
    <n v="0.16550000000000001"/>
    <n v="0"/>
    <n v="40"/>
    <x v="0"/>
    <x v="4"/>
    <n v="1841700"/>
  </r>
  <r>
    <x v="443"/>
    <x v="12"/>
    <x v="9"/>
    <x v="4"/>
    <x v="86"/>
    <x v="86"/>
    <x v="0"/>
    <x v="0"/>
    <x v="0"/>
    <x v="0"/>
    <n v="5121"/>
    <m/>
    <n v="0"/>
    <n v="0"/>
    <n v="5284"/>
    <n v="163"/>
    <n v="0"/>
    <n v="3"/>
    <x v="0"/>
    <x v="2"/>
    <n v="792600"/>
  </r>
  <r>
    <x v="443"/>
    <x v="12"/>
    <x v="9"/>
    <x v="2"/>
    <x v="67"/>
    <x v="67"/>
    <x v="0"/>
    <x v="0"/>
    <x v="0"/>
    <x v="0"/>
    <n v="6419"/>
    <m/>
    <n v="0"/>
    <n v="0"/>
    <n v="6376"/>
    <n v="-43"/>
    <n v="0"/>
    <n v="1"/>
    <x v="0"/>
    <x v="0"/>
    <n v="637600"/>
  </r>
  <r>
    <x v="443"/>
    <x v="10"/>
    <x v="8"/>
    <x v="1"/>
    <x v="79"/>
    <x v="79"/>
    <x v="0"/>
    <x v="0"/>
    <x v="0"/>
    <x v="0"/>
    <n v="7741"/>
    <m/>
    <n v="0"/>
    <n v="0"/>
    <n v="7811"/>
    <n v="70"/>
    <n v="0"/>
    <n v="9"/>
    <x v="0"/>
    <x v="0"/>
    <n v="7029900"/>
  </r>
  <r>
    <x v="443"/>
    <x v="10"/>
    <x v="8"/>
    <x v="0"/>
    <x v="38"/>
    <x v="38"/>
    <x v="0"/>
    <x v="0"/>
    <x v="0"/>
    <x v="0"/>
    <n v="3756"/>
    <n v="3806.6"/>
    <n v="3800"/>
    <n v="3817"/>
    <n v="3817"/>
    <n v="61"/>
    <n v="236"/>
    <n v="4058"/>
    <x v="10"/>
    <x v="0"/>
    <n v="1548938600"/>
  </r>
  <r>
    <x v="443"/>
    <x v="16"/>
    <x v="11"/>
    <x v="0"/>
    <x v="77"/>
    <x v="77"/>
    <x v="0"/>
    <x v="0"/>
    <x v="0"/>
    <x v="0"/>
    <n v="3612"/>
    <m/>
    <n v="0"/>
    <n v="0"/>
    <n v="3649"/>
    <n v="37"/>
    <n v="0"/>
    <n v="225"/>
    <x v="0"/>
    <x v="0"/>
    <n v="82102500"/>
  </r>
  <r>
    <x v="444"/>
    <x v="15"/>
    <x v="4"/>
    <x v="14"/>
    <x v="70"/>
    <x v="70"/>
    <x v="0"/>
    <x v="0"/>
    <x v="0"/>
    <x v="0"/>
    <n v="372"/>
    <m/>
    <n v="0"/>
    <n v="0"/>
    <n v="372"/>
    <n v="0"/>
    <n v="0"/>
    <n v="3"/>
    <x v="8"/>
    <x v="7"/>
    <n v="1618200"/>
  </r>
  <r>
    <x v="444"/>
    <x v="4"/>
    <x v="3"/>
    <x v="0"/>
    <x v="17"/>
    <x v="17"/>
    <x v="0"/>
    <x v="0"/>
    <x v="0"/>
    <x v="0"/>
    <n v="3630"/>
    <n v="3620"/>
    <n v="3605"/>
    <n v="3620"/>
    <n v="3615"/>
    <n v="-15"/>
    <n v="65"/>
    <n v="1148"/>
    <x v="16"/>
    <x v="0"/>
    <n v="415002000"/>
  </r>
  <r>
    <x v="444"/>
    <x v="4"/>
    <x v="3"/>
    <x v="4"/>
    <x v="60"/>
    <x v="60"/>
    <x v="0"/>
    <x v="0"/>
    <x v="0"/>
    <x v="0"/>
    <n v="5159"/>
    <m/>
    <n v="0"/>
    <n v="0"/>
    <n v="5150"/>
    <n v="-9"/>
    <n v="0"/>
    <n v="55"/>
    <x v="0"/>
    <x v="2"/>
    <n v="14162500"/>
  </r>
  <r>
    <x v="444"/>
    <x v="4"/>
    <x v="3"/>
    <x v="2"/>
    <x v="53"/>
    <x v="53"/>
    <x v="0"/>
    <x v="0"/>
    <x v="0"/>
    <x v="0"/>
    <n v="6350"/>
    <m/>
    <n v="0"/>
    <n v="0"/>
    <n v="6350"/>
    <n v="0"/>
    <n v="0"/>
    <n v="27"/>
    <x v="0"/>
    <x v="0"/>
    <n v="17145000"/>
  </r>
  <r>
    <x v="444"/>
    <x v="4"/>
    <x v="3"/>
    <x v="3"/>
    <x v="54"/>
    <x v="54"/>
    <x v="0"/>
    <x v="0"/>
    <x v="0"/>
    <x v="0"/>
    <n v="21175"/>
    <m/>
    <n v="0"/>
    <n v="0"/>
    <n v="21175"/>
    <n v="0"/>
    <n v="0"/>
    <n v="22"/>
    <x v="0"/>
    <x v="1"/>
    <n v="11646250"/>
  </r>
  <r>
    <x v="444"/>
    <x v="4"/>
    <x v="3"/>
    <x v="5"/>
    <x v="56"/>
    <x v="56"/>
    <x v="0"/>
    <x v="0"/>
    <x v="0"/>
    <x v="0"/>
    <n v="5008"/>
    <m/>
    <n v="0"/>
    <n v="0"/>
    <n v="5008"/>
    <n v="0"/>
    <n v="0"/>
    <n v="9"/>
    <x v="0"/>
    <x v="2"/>
    <n v="2253600"/>
  </r>
  <r>
    <x v="444"/>
    <x v="13"/>
    <x v="3"/>
    <x v="8"/>
    <x v="69"/>
    <x v="69"/>
    <x v="0"/>
    <x v="0"/>
    <x v="0"/>
    <x v="0"/>
    <n v="1296"/>
    <m/>
    <n v="0"/>
    <n v="0"/>
    <n v="1289.4000000000001"/>
    <n v="-6.6"/>
    <n v="0"/>
    <n v="41"/>
    <x v="0"/>
    <x v="0"/>
    <n v="5286540"/>
  </r>
  <r>
    <x v="444"/>
    <x v="13"/>
    <x v="3"/>
    <x v="12"/>
    <x v="73"/>
    <x v="73"/>
    <x v="0"/>
    <x v="0"/>
    <x v="0"/>
    <x v="0"/>
    <n v="71.150000000000006"/>
    <m/>
    <n v="0"/>
    <n v="0"/>
    <n v="70.900000000000006"/>
    <n v="-0.25"/>
    <n v="0"/>
    <n v="14"/>
    <x v="0"/>
    <x v="5"/>
    <n v="2481500"/>
  </r>
  <r>
    <x v="444"/>
    <x v="13"/>
    <x v="3"/>
    <x v="9"/>
    <x v="59"/>
    <x v="59"/>
    <x v="0"/>
    <x v="0"/>
    <x v="0"/>
    <x v="0"/>
    <n v="28539"/>
    <n v="28487"/>
    <n v="28487"/>
    <n v="28487"/>
    <n v="28487"/>
    <n v="-52"/>
    <n v="2"/>
    <n v="156"/>
    <x v="0"/>
    <x v="3"/>
    <n v="44439720"/>
  </r>
  <r>
    <x v="444"/>
    <x v="13"/>
    <x v="3"/>
    <x v="6"/>
    <x v="76"/>
    <x v="76"/>
    <x v="0"/>
    <x v="0"/>
    <x v="0"/>
    <x v="0"/>
    <n v="29846"/>
    <m/>
    <n v="0"/>
    <n v="0"/>
    <n v="29668"/>
    <n v="-178"/>
    <n v="0"/>
    <n v="2"/>
    <x v="0"/>
    <x v="3"/>
    <n v="593360"/>
  </r>
  <r>
    <x v="444"/>
    <x v="13"/>
    <x v="3"/>
    <x v="7"/>
    <x v="72"/>
    <x v="72"/>
    <x v="0"/>
    <x v="0"/>
    <x v="0"/>
    <x v="0"/>
    <n v="15527"/>
    <m/>
    <n v="0"/>
    <n v="0"/>
    <n v="15798"/>
    <n v="271"/>
    <n v="0"/>
    <n v="11"/>
    <x v="0"/>
    <x v="3"/>
    <n v="1737780"/>
  </r>
  <r>
    <x v="444"/>
    <x v="13"/>
    <x v="3"/>
    <x v="13"/>
    <x v="71"/>
    <x v="71"/>
    <x v="0"/>
    <x v="0"/>
    <x v="0"/>
    <x v="0"/>
    <n v="375.55"/>
    <m/>
    <n v="0"/>
    <n v="0"/>
    <n v="376"/>
    <n v="0.45"/>
    <n v="0"/>
    <n v="26"/>
    <x v="0"/>
    <x v="6"/>
    <n v="4888000"/>
  </r>
  <r>
    <x v="444"/>
    <x v="13"/>
    <x v="3"/>
    <x v="10"/>
    <x v="74"/>
    <x v="74"/>
    <x v="0"/>
    <x v="0"/>
    <x v="0"/>
    <x v="0"/>
    <n v="1243.5999999999999"/>
    <m/>
    <n v="0"/>
    <n v="0"/>
    <n v="1235.5999999999999"/>
    <n v="-8"/>
    <n v="0"/>
    <n v="3"/>
    <x v="0"/>
    <x v="0"/>
    <n v="370680"/>
  </r>
  <r>
    <x v="444"/>
    <x v="9"/>
    <x v="7"/>
    <x v="1"/>
    <x v="51"/>
    <x v="51"/>
    <x v="0"/>
    <x v="0"/>
    <x v="0"/>
    <x v="0"/>
    <n v="7600"/>
    <m/>
    <n v="0"/>
    <n v="0"/>
    <n v="7600"/>
    <n v="0"/>
    <n v="0"/>
    <n v="41"/>
    <x v="0"/>
    <x v="0"/>
    <n v="31160000"/>
  </r>
  <r>
    <x v="444"/>
    <x v="9"/>
    <x v="7"/>
    <x v="0"/>
    <x v="36"/>
    <x v="36"/>
    <x v="0"/>
    <x v="0"/>
    <x v="0"/>
    <x v="0"/>
    <n v="3721"/>
    <n v="3700"/>
    <n v="3690"/>
    <n v="3712"/>
    <n v="3696"/>
    <n v="-25"/>
    <n v="417"/>
    <n v="16276"/>
    <x v="8"/>
    <x v="0"/>
    <n v="6015609600"/>
  </r>
  <r>
    <x v="444"/>
    <x v="9"/>
    <x v="7"/>
    <x v="11"/>
    <x v="75"/>
    <x v="75"/>
    <x v="0"/>
    <x v="0"/>
    <x v="0"/>
    <x v="0"/>
    <n v="9.2594999999999992"/>
    <m/>
    <n v="0"/>
    <n v="0"/>
    <n v="9.25"/>
    <n v="-9.4999999999999998E-3"/>
    <n v="0"/>
    <n v="360"/>
    <x v="0"/>
    <x v="4"/>
    <n v="16650000"/>
  </r>
  <r>
    <x v="444"/>
    <x v="9"/>
    <x v="7"/>
    <x v="4"/>
    <x v="64"/>
    <x v="64"/>
    <x v="0"/>
    <x v="0"/>
    <x v="0"/>
    <x v="0"/>
    <n v="5245"/>
    <m/>
    <n v="0"/>
    <n v="0"/>
    <n v="5210"/>
    <n v="-35"/>
    <n v="0"/>
    <n v="63"/>
    <x v="0"/>
    <x v="2"/>
    <n v="16411500"/>
  </r>
  <r>
    <x v="444"/>
    <x v="9"/>
    <x v="7"/>
    <x v="2"/>
    <x v="61"/>
    <x v="61"/>
    <x v="0"/>
    <x v="0"/>
    <x v="0"/>
    <x v="0"/>
    <n v="6284"/>
    <n v="5800"/>
    <n v="5800"/>
    <n v="5800"/>
    <n v="5800"/>
    <n v="-484"/>
    <n v="5"/>
    <n v="27"/>
    <x v="0"/>
    <x v="0"/>
    <n v="15660000"/>
  </r>
  <r>
    <x v="444"/>
    <x v="9"/>
    <x v="7"/>
    <x v="3"/>
    <x v="65"/>
    <x v="65"/>
    <x v="0"/>
    <x v="0"/>
    <x v="0"/>
    <x v="0"/>
    <n v="21253"/>
    <m/>
    <n v="0"/>
    <n v="0"/>
    <n v="21253"/>
    <n v="0"/>
    <n v="0"/>
    <n v="22"/>
    <x v="0"/>
    <x v="1"/>
    <n v="11689150"/>
  </r>
  <r>
    <x v="444"/>
    <x v="9"/>
    <x v="7"/>
    <x v="5"/>
    <x v="49"/>
    <x v="49"/>
    <x v="0"/>
    <x v="0"/>
    <x v="0"/>
    <x v="0"/>
    <n v="5144"/>
    <m/>
    <n v="0"/>
    <n v="0"/>
    <n v="5070"/>
    <n v="-74"/>
    <n v="0"/>
    <n v="111"/>
    <x v="0"/>
    <x v="2"/>
    <n v="28138500"/>
  </r>
  <r>
    <x v="444"/>
    <x v="17"/>
    <x v="7"/>
    <x v="12"/>
    <x v="78"/>
    <x v="78"/>
    <x v="0"/>
    <x v="0"/>
    <x v="0"/>
    <x v="0"/>
    <n v="72"/>
    <m/>
    <n v="0"/>
    <n v="0"/>
    <n v="71.75"/>
    <n v="-0.25"/>
    <n v="0"/>
    <n v="50"/>
    <x v="0"/>
    <x v="5"/>
    <n v="8968750"/>
  </r>
  <r>
    <x v="444"/>
    <x v="17"/>
    <x v="7"/>
    <x v="9"/>
    <x v="81"/>
    <x v="81"/>
    <x v="0"/>
    <x v="0"/>
    <x v="0"/>
    <x v="0"/>
    <n v="28953"/>
    <m/>
    <n v="0"/>
    <n v="0"/>
    <n v="28953"/>
    <n v="0"/>
    <n v="0"/>
    <n v="249"/>
    <x v="0"/>
    <x v="3"/>
    <n v="72092970"/>
  </r>
  <r>
    <x v="444"/>
    <x v="17"/>
    <x v="7"/>
    <x v="6"/>
    <x v="82"/>
    <x v="82"/>
    <x v="0"/>
    <x v="0"/>
    <x v="0"/>
    <x v="0"/>
    <n v="30338"/>
    <m/>
    <n v="0"/>
    <n v="0"/>
    <n v="30121"/>
    <n v="-217"/>
    <n v="0"/>
    <n v="9"/>
    <x v="0"/>
    <x v="3"/>
    <n v="2710890"/>
  </r>
  <r>
    <x v="444"/>
    <x v="17"/>
    <x v="7"/>
    <x v="7"/>
    <x v="83"/>
    <x v="83"/>
    <x v="0"/>
    <x v="0"/>
    <x v="0"/>
    <x v="0"/>
    <n v="15864"/>
    <m/>
    <n v="0"/>
    <n v="0"/>
    <n v="16032"/>
    <n v="168"/>
    <n v="0"/>
    <n v="120"/>
    <x v="0"/>
    <x v="3"/>
    <n v="19238400"/>
  </r>
  <r>
    <x v="444"/>
    <x v="17"/>
    <x v="7"/>
    <x v="13"/>
    <x v="84"/>
    <x v="84"/>
    <x v="0"/>
    <x v="0"/>
    <x v="0"/>
    <x v="0"/>
    <n v="381.6"/>
    <m/>
    <n v="0"/>
    <n v="0"/>
    <n v="381.6"/>
    <n v="0"/>
    <n v="0"/>
    <n v="70"/>
    <x v="0"/>
    <x v="6"/>
    <n v="13356000"/>
  </r>
  <r>
    <x v="444"/>
    <x v="12"/>
    <x v="9"/>
    <x v="1"/>
    <x v="48"/>
    <x v="48"/>
    <x v="0"/>
    <x v="0"/>
    <x v="0"/>
    <x v="0"/>
    <n v="7734"/>
    <m/>
    <n v="0"/>
    <n v="0"/>
    <n v="7734"/>
    <n v="0"/>
    <n v="0"/>
    <n v="209"/>
    <x v="0"/>
    <x v="0"/>
    <n v="161640600"/>
  </r>
  <r>
    <x v="444"/>
    <x v="12"/>
    <x v="9"/>
    <x v="0"/>
    <x v="66"/>
    <x v="66"/>
    <x v="0"/>
    <x v="0"/>
    <x v="0"/>
    <x v="0"/>
    <n v="3775"/>
    <m/>
    <n v="0"/>
    <n v="0"/>
    <n v="3766"/>
    <n v="-9"/>
    <n v="0"/>
    <n v="24"/>
    <x v="0"/>
    <x v="0"/>
    <n v="9038400"/>
  </r>
  <r>
    <x v="444"/>
    <x v="12"/>
    <x v="9"/>
    <x v="11"/>
    <x v="80"/>
    <x v="80"/>
    <x v="0"/>
    <x v="0"/>
    <x v="0"/>
    <x v="0"/>
    <n v="9.2085000000000008"/>
    <m/>
    <n v="0"/>
    <n v="0"/>
    <n v="9.2055000000000007"/>
    <n v="-3.0000000000000001E-3"/>
    <n v="0"/>
    <n v="40"/>
    <x v="0"/>
    <x v="4"/>
    <n v="1841100"/>
  </r>
  <r>
    <x v="444"/>
    <x v="12"/>
    <x v="9"/>
    <x v="4"/>
    <x v="86"/>
    <x v="86"/>
    <x v="0"/>
    <x v="0"/>
    <x v="0"/>
    <x v="0"/>
    <n v="5284"/>
    <m/>
    <n v="0"/>
    <n v="0"/>
    <n v="5284"/>
    <n v="0"/>
    <n v="0"/>
    <n v="3"/>
    <x v="0"/>
    <x v="2"/>
    <n v="792600"/>
  </r>
  <r>
    <x v="444"/>
    <x v="12"/>
    <x v="9"/>
    <x v="2"/>
    <x v="67"/>
    <x v="67"/>
    <x v="0"/>
    <x v="0"/>
    <x v="0"/>
    <x v="0"/>
    <n v="6376"/>
    <m/>
    <n v="0"/>
    <n v="0"/>
    <n v="6376"/>
    <n v="0"/>
    <n v="0"/>
    <n v="1"/>
    <x v="0"/>
    <x v="0"/>
    <n v="637600"/>
  </r>
  <r>
    <x v="444"/>
    <x v="10"/>
    <x v="8"/>
    <x v="1"/>
    <x v="79"/>
    <x v="79"/>
    <x v="0"/>
    <x v="0"/>
    <x v="0"/>
    <x v="0"/>
    <n v="7811"/>
    <m/>
    <n v="0"/>
    <n v="0"/>
    <n v="7811"/>
    <n v="0"/>
    <n v="0"/>
    <n v="9"/>
    <x v="0"/>
    <x v="0"/>
    <n v="7029900"/>
  </r>
  <r>
    <x v="444"/>
    <x v="10"/>
    <x v="8"/>
    <x v="0"/>
    <x v="38"/>
    <x v="38"/>
    <x v="0"/>
    <x v="0"/>
    <x v="0"/>
    <x v="0"/>
    <n v="3817"/>
    <n v="3720"/>
    <n v="3720"/>
    <n v="3800"/>
    <n v="3780"/>
    <n v="-37"/>
    <n v="51"/>
    <n v="4067"/>
    <x v="10"/>
    <x v="0"/>
    <n v="1537326000"/>
  </r>
  <r>
    <x v="444"/>
    <x v="16"/>
    <x v="11"/>
    <x v="0"/>
    <x v="77"/>
    <x v="77"/>
    <x v="0"/>
    <x v="0"/>
    <x v="0"/>
    <x v="0"/>
    <n v="3649"/>
    <m/>
    <n v="0"/>
    <n v="0"/>
    <n v="3608"/>
    <n v="-41"/>
    <n v="0"/>
    <n v="225"/>
    <x v="0"/>
    <x v="0"/>
    <n v="81180000"/>
  </r>
  <r>
    <x v="445"/>
    <x v="15"/>
    <x v="4"/>
    <x v="14"/>
    <x v="70"/>
    <x v="70"/>
    <x v="0"/>
    <x v="0"/>
    <x v="0"/>
    <x v="0"/>
    <n v="372"/>
    <m/>
    <n v="0"/>
    <n v="0"/>
    <n v="360"/>
    <n v="-12"/>
    <n v="0"/>
    <n v="3"/>
    <x v="8"/>
    <x v="7"/>
    <n v="1566000"/>
  </r>
  <r>
    <x v="445"/>
    <x v="4"/>
    <x v="3"/>
    <x v="0"/>
    <x v="17"/>
    <x v="17"/>
    <x v="0"/>
    <x v="0"/>
    <x v="0"/>
    <x v="0"/>
    <n v="3615"/>
    <n v="3692"/>
    <n v="3679"/>
    <n v="3700"/>
    <n v="3680"/>
    <n v="65"/>
    <n v="70"/>
    <n v="1031"/>
    <x v="16"/>
    <x v="0"/>
    <n v="379408000"/>
  </r>
  <r>
    <x v="445"/>
    <x v="4"/>
    <x v="3"/>
    <x v="4"/>
    <x v="60"/>
    <x v="60"/>
    <x v="0"/>
    <x v="0"/>
    <x v="0"/>
    <x v="0"/>
    <n v="5150"/>
    <m/>
    <n v="0"/>
    <n v="0"/>
    <n v="5235"/>
    <n v="85"/>
    <n v="0"/>
    <n v="55"/>
    <x v="0"/>
    <x v="2"/>
    <n v="14396250"/>
  </r>
  <r>
    <x v="445"/>
    <x v="4"/>
    <x v="3"/>
    <x v="2"/>
    <x v="53"/>
    <x v="53"/>
    <x v="0"/>
    <x v="0"/>
    <x v="0"/>
    <x v="0"/>
    <n v="6350"/>
    <m/>
    <n v="0"/>
    <n v="0"/>
    <n v="6350"/>
    <n v="0"/>
    <n v="0"/>
    <n v="27"/>
    <x v="0"/>
    <x v="0"/>
    <n v="17145000"/>
  </r>
  <r>
    <x v="445"/>
    <x v="4"/>
    <x v="3"/>
    <x v="3"/>
    <x v="54"/>
    <x v="54"/>
    <x v="0"/>
    <x v="0"/>
    <x v="0"/>
    <x v="0"/>
    <n v="21175"/>
    <m/>
    <n v="0"/>
    <n v="0"/>
    <n v="21175"/>
    <n v="0"/>
    <n v="0"/>
    <n v="22"/>
    <x v="0"/>
    <x v="1"/>
    <n v="11646250"/>
  </r>
  <r>
    <x v="445"/>
    <x v="4"/>
    <x v="3"/>
    <x v="5"/>
    <x v="56"/>
    <x v="56"/>
    <x v="0"/>
    <x v="0"/>
    <x v="0"/>
    <x v="0"/>
    <n v="5008"/>
    <m/>
    <n v="0"/>
    <n v="0"/>
    <n v="5008"/>
    <n v="0"/>
    <n v="0"/>
    <n v="9"/>
    <x v="0"/>
    <x v="2"/>
    <n v="2253600"/>
  </r>
  <r>
    <x v="445"/>
    <x v="13"/>
    <x v="3"/>
    <x v="8"/>
    <x v="69"/>
    <x v="69"/>
    <x v="0"/>
    <x v="0"/>
    <x v="0"/>
    <x v="0"/>
    <n v="1289.4000000000001"/>
    <n v="1267.8"/>
    <n v="1267.8"/>
    <n v="1267.8"/>
    <n v="1236.5999999999999"/>
    <n v="-52.8"/>
    <n v="5"/>
    <n v="36"/>
    <x v="0"/>
    <x v="0"/>
    <n v="4451760"/>
  </r>
  <r>
    <x v="445"/>
    <x v="13"/>
    <x v="3"/>
    <x v="12"/>
    <x v="73"/>
    <x v="73"/>
    <x v="0"/>
    <x v="0"/>
    <x v="0"/>
    <x v="0"/>
    <n v="70.900000000000006"/>
    <m/>
    <n v="0"/>
    <n v="0"/>
    <n v="70.45"/>
    <n v="-0.45"/>
    <n v="0"/>
    <n v="14"/>
    <x v="0"/>
    <x v="5"/>
    <n v="2465750"/>
  </r>
  <r>
    <x v="445"/>
    <x v="13"/>
    <x v="3"/>
    <x v="9"/>
    <x v="59"/>
    <x v="59"/>
    <x v="0"/>
    <x v="0"/>
    <x v="0"/>
    <x v="0"/>
    <n v="28487"/>
    <m/>
    <n v="0"/>
    <n v="0"/>
    <n v="29067"/>
    <n v="580"/>
    <n v="0"/>
    <n v="156"/>
    <x v="0"/>
    <x v="3"/>
    <n v="45344520"/>
  </r>
  <r>
    <x v="445"/>
    <x v="13"/>
    <x v="3"/>
    <x v="6"/>
    <x v="76"/>
    <x v="76"/>
    <x v="0"/>
    <x v="0"/>
    <x v="0"/>
    <x v="0"/>
    <n v="29668"/>
    <m/>
    <n v="0"/>
    <n v="0"/>
    <n v="28756"/>
    <n v="-912"/>
    <n v="0"/>
    <n v="2"/>
    <x v="0"/>
    <x v="3"/>
    <n v="575120"/>
  </r>
  <r>
    <x v="445"/>
    <x v="13"/>
    <x v="3"/>
    <x v="7"/>
    <x v="72"/>
    <x v="72"/>
    <x v="0"/>
    <x v="0"/>
    <x v="0"/>
    <x v="0"/>
    <n v="15798"/>
    <m/>
    <n v="0"/>
    <n v="0"/>
    <n v="15745"/>
    <n v="-53"/>
    <n v="0"/>
    <n v="11"/>
    <x v="0"/>
    <x v="3"/>
    <n v="1731950"/>
  </r>
  <r>
    <x v="445"/>
    <x v="13"/>
    <x v="3"/>
    <x v="13"/>
    <x v="71"/>
    <x v="71"/>
    <x v="0"/>
    <x v="0"/>
    <x v="0"/>
    <x v="0"/>
    <n v="376"/>
    <n v="385"/>
    <n v="380"/>
    <n v="385"/>
    <n v="380"/>
    <n v="4"/>
    <n v="2"/>
    <n v="24"/>
    <x v="0"/>
    <x v="6"/>
    <n v="4560000"/>
  </r>
  <r>
    <x v="445"/>
    <x v="13"/>
    <x v="3"/>
    <x v="10"/>
    <x v="74"/>
    <x v="74"/>
    <x v="0"/>
    <x v="0"/>
    <x v="0"/>
    <x v="0"/>
    <n v="1235.5999999999999"/>
    <m/>
    <n v="0"/>
    <n v="0"/>
    <n v="1183.2"/>
    <n v="-52.4"/>
    <n v="0"/>
    <n v="3"/>
    <x v="0"/>
    <x v="0"/>
    <n v="354960"/>
  </r>
  <r>
    <x v="445"/>
    <x v="9"/>
    <x v="7"/>
    <x v="1"/>
    <x v="51"/>
    <x v="51"/>
    <x v="0"/>
    <x v="0"/>
    <x v="0"/>
    <x v="0"/>
    <n v="7600"/>
    <m/>
    <n v="0"/>
    <n v="0"/>
    <n v="7600"/>
    <n v="0"/>
    <n v="0"/>
    <n v="41"/>
    <x v="0"/>
    <x v="0"/>
    <n v="31160000"/>
  </r>
  <r>
    <x v="445"/>
    <x v="9"/>
    <x v="7"/>
    <x v="0"/>
    <x v="36"/>
    <x v="36"/>
    <x v="0"/>
    <x v="0"/>
    <x v="0"/>
    <x v="0"/>
    <n v="3696"/>
    <n v="3766.8"/>
    <n v="3745"/>
    <n v="3786"/>
    <n v="3751"/>
    <n v="55"/>
    <n v="51"/>
    <n v="16292"/>
    <x v="8"/>
    <x v="0"/>
    <n v="6111129200"/>
  </r>
  <r>
    <x v="445"/>
    <x v="9"/>
    <x v="7"/>
    <x v="11"/>
    <x v="75"/>
    <x v="75"/>
    <x v="0"/>
    <x v="0"/>
    <x v="0"/>
    <x v="0"/>
    <n v="9.25"/>
    <m/>
    <n v="0"/>
    <n v="0"/>
    <n v="8.8160000000000007"/>
    <n v="-0.434"/>
    <n v="0"/>
    <n v="360"/>
    <x v="0"/>
    <x v="4"/>
    <n v="15868800"/>
  </r>
  <r>
    <x v="445"/>
    <x v="9"/>
    <x v="7"/>
    <x v="4"/>
    <x v="64"/>
    <x v="64"/>
    <x v="0"/>
    <x v="0"/>
    <x v="0"/>
    <x v="0"/>
    <n v="5210"/>
    <m/>
    <n v="0"/>
    <n v="0"/>
    <n v="5340"/>
    <n v="130"/>
    <n v="0"/>
    <n v="63"/>
    <x v="0"/>
    <x v="2"/>
    <n v="16821000"/>
  </r>
  <r>
    <x v="445"/>
    <x v="9"/>
    <x v="7"/>
    <x v="2"/>
    <x v="61"/>
    <x v="61"/>
    <x v="0"/>
    <x v="0"/>
    <x v="0"/>
    <x v="0"/>
    <n v="5800"/>
    <m/>
    <n v="0"/>
    <n v="0"/>
    <n v="5800"/>
    <n v="0"/>
    <n v="0"/>
    <n v="27"/>
    <x v="0"/>
    <x v="0"/>
    <n v="15660000"/>
  </r>
  <r>
    <x v="445"/>
    <x v="9"/>
    <x v="7"/>
    <x v="3"/>
    <x v="65"/>
    <x v="65"/>
    <x v="0"/>
    <x v="0"/>
    <x v="0"/>
    <x v="0"/>
    <n v="21253"/>
    <m/>
    <n v="0"/>
    <n v="0"/>
    <n v="21253"/>
    <n v="0"/>
    <n v="0"/>
    <n v="22"/>
    <x v="0"/>
    <x v="1"/>
    <n v="11689150"/>
  </r>
  <r>
    <x v="445"/>
    <x v="9"/>
    <x v="7"/>
    <x v="5"/>
    <x v="49"/>
    <x v="49"/>
    <x v="0"/>
    <x v="0"/>
    <x v="0"/>
    <x v="0"/>
    <n v="5070"/>
    <m/>
    <n v="0"/>
    <n v="0"/>
    <n v="5070"/>
    <n v="0"/>
    <n v="0"/>
    <n v="111"/>
    <x v="0"/>
    <x v="2"/>
    <n v="28138500"/>
  </r>
  <r>
    <x v="445"/>
    <x v="17"/>
    <x v="7"/>
    <x v="12"/>
    <x v="78"/>
    <x v="78"/>
    <x v="0"/>
    <x v="0"/>
    <x v="0"/>
    <x v="0"/>
    <n v="71.75"/>
    <m/>
    <n v="0"/>
    <n v="0"/>
    <n v="71.349999999999994"/>
    <n v="-0.4"/>
    <n v="0"/>
    <n v="50"/>
    <x v="0"/>
    <x v="5"/>
    <n v="8918750"/>
  </r>
  <r>
    <x v="445"/>
    <x v="17"/>
    <x v="7"/>
    <x v="9"/>
    <x v="81"/>
    <x v="81"/>
    <x v="0"/>
    <x v="0"/>
    <x v="0"/>
    <x v="0"/>
    <n v="28953"/>
    <m/>
    <n v="0"/>
    <n v="0"/>
    <n v="29491"/>
    <n v="538"/>
    <n v="0"/>
    <n v="249"/>
    <x v="0"/>
    <x v="3"/>
    <n v="73432590"/>
  </r>
  <r>
    <x v="445"/>
    <x v="17"/>
    <x v="7"/>
    <x v="6"/>
    <x v="82"/>
    <x v="82"/>
    <x v="0"/>
    <x v="0"/>
    <x v="0"/>
    <x v="0"/>
    <n v="30121"/>
    <m/>
    <n v="0"/>
    <n v="0"/>
    <n v="29190"/>
    <n v="-931"/>
    <n v="0"/>
    <n v="9"/>
    <x v="0"/>
    <x v="3"/>
    <n v="2627100"/>
  </r>
  <r>
    <x v="445"/>
    <x v="17"/>
    <x v="7"/>
    <x v="7"/>
    <x v="83"/>
    <x v="83"/>
    <x v="0"/>
    <x v="0"/>
    <x v="0"/>
    <x v="0"/>
    <n v="16032"/>
    <m/>
    <n v="0"/>
    <n v="0"/>
    <n v="15981"/>
    <n v="-51"/>
    <n v="0"/>
    <n v="120"/>
    <x v="0"/>
    <x v="3"/>
    <n v="19177200"/>
  </r>
  <r>
    <x v="445"/>
    <x v="17"/>
    <x v="7"/>
    <x v="13"/>
    <x v="84"/>
    <x v="84"/>
    <x v="0"/>
    <x v="0"/>
    <x v="0"/>
    <x v="0"/>
    <n v="381.6"/>
    <m/>
    <n v="0"/>
    <n v="0"/>
    <n v="383.65"/>
    <n v="2.0499999999999998"/>
    <n v="0"/>
    <n v="70"/>
    <x v="0"/>
    <x v="6"/>
    <n v="13427750"/>
  </r>
  <r>
    <x v="445"/>
    <x v="12"/>
    <x v="9"/>
    <x v="1"/>
    <x v="48"/>
    <x v="48"/>
    <x v="0"/>
    <x v="0"/>
    <x v="0"/>
    <x v="0"/>
    <n v="7734"/>
    <m/>
    <n v="0"/>
    <n v="0"/>
    <n v="7734"/>
    <n v="0"/>
    <n v="0"/>
    <n v="209"/>
    <x v="0"/>
    <x v="0"/>
    <n v="161640600"/>
  </r>
  <r>
    <x v="445"/>
    <x v="12"/>
    <x v="9"/>
    <x v="0"/>
    <x v="66"/>
    <x v="66"/>
    <x v="0"/>
    <x v="0"/>
    <x v="0"/>
    <x v="0"/>
    <n v="3766"/>
    <m/>
    <n v="0"/>
    <n v="0"/>
    <n v="3775"/>
    <n v="9"/>
    <n v="0"/>
    <n v="24"/>
    <x v="0"/>
    <x v="0"/>
    <n v="9060000"/>
  </r>
  <r>
    <x v="445"/>
    <x v="12"/>
    <x v="9"/>
    <x v="11"/>
    <x v="80"/>
    <x v="80"/>
    <x v="0"/>
    <x v="0"/>
    <x v="0"/>
    <x v="0"/>
    <n v="9.2055000000000007"/>
    <m/>
    <n v="0"/>
    <n v="0"/>
    <n v="8.8145000000000007"/>
    <n v="-0.39100000000000001"/>
    <n v="0"/>
    <n v="40"/>
    <x v="0"/>
    <x v="4"/>
    <n v="1762900"/>
  </r>
  <r>
    <x v="445"/>
    <x v="12"/>
    <x v="9"/>
    <x v="4"/>
    <x v="86"/>
    <x v="86"/>
    <x v="0"/>
    <x v="0"/>
    <x v="0"/>
    <x v="0"/>
    <n v="5284"/>
    <m/>
    <n v="0"/>
    <n v="0"/>
    <n v="5284"/>
    <n v="0"/>
    <n v="0"/>
    <n v="3"/>
    <x v="0"/>
    <x v="2"/>
    <n v="792600"/>
  </r>
  <r>
    <x v="445"/>
    <x v="12"/>
    <x v="9"/>
    <x v="2"/>
    <x v="67"/>
    <x v="67"/>
    <x v="0"/>
    <x v="0"/>
    <x v="0"/>
    <x v="0"/>
    <n v="6376"/>
    <m/>
    <n v="0"/>
    <n v="0"/>
    <n v="6376"/>
    <n v="0"/>
    <n v="0"/>
    <n v="1"/>
    <x v="0"/>
    <x v="0"/>
    <n v="637600"/>
  </r>
  <r>
    <x v="445"/>
    <x v="10"/>
    <x v="8"/>
    <x v="1"/>
    <x v="79"/>
    <x v="79"/>
    <x v="0"/>
    <x v="0"/>
    <x v="0"/>
    <x v="0"/>
    <n v="7811"/>
    <m/>
    <n v="0"/>
    <n v="0"/>
    <n v="7811"/>
    <n v="0"/>
    <n v="0"/>
    <n v="9"/>
    <x v="0"/>
    <x v="0"/>
    <n v="7029900"/>
  </r>
  <r>
    <x v="445"/>
    <x v="10"/>
    <x v="8"/>
    <x v="0"/>
    <x v="38"/>
    <x v="38"/>
    <x v="0"/>
    <x v="0"/>
    <x v="0"/>
    <x v="0"/>
    <n v="3780"/>
    <n v="3840"/>
    <n v="3830"/>
    <n v="3860"/>
    <n v="3837"/>
    <n v="57"/>
    <n v="72"/>
    <n v="4103"/>
    <x v="10"/>
    <x v="0"/>
    <n v="1574321100"/>
  </r>
  <r>
    <x v="445"/>
    <x v="16"/>
    <x v="11"/>
    <x v="0"/>
    <x v="77"/>
    <x v="77"/>
    <x v="0"/>
    <x v="0"/>
    <x v="0"/>
    <x v="0"/>
    <n v="3608"/>
    <m/>
    <n v="0"/>
    <n v="0"/>
    <n v="3608"/>
    <n v="0"/>
    <n v="0"/>
    <n v="225"/>
    <x v="0"/>
    <x v="0"/>
    <n v="81180000"/>
  </r>
  <r>
    <x v="446"/>
    <x v="4"/>
    <x v="3"/>
    <x v="0"/>
    <x v="17"/>
    <x v="17"/>
    <x v="0"/>
    <x v="0"/>
    <x v="0"/>
    <x v="0"/>
    <n v="3680"/>
    <n v="3710"/>
    <n v="3710"/>
    <n v="3731.6"/>
    <n v="3729"/>
    <n v="49"/>
    <n v="868"/>
    <n v="307"/>
    <x v="16"/>
    <x v="0"/>
    <n v="114480300"/>
  </r>
  <r>
    <x v="446"/>
    <x v="4"/>
    <x v="3"/>
    <x v="4"/>
    <x v="60"/>
    <x v="60"/>
    <x v="0"/>
    <x v="0"/>
    <x v="0"/>
    <x v="0"/>
    <n v="5235"/>
    <n v="5182"/>
    <n v="5175"/>
    <n v="5189"/>
    <n v="5175"/>
    <n v="-60"/>
    <n v="81"/>
    <n v="12"/>
    <x v="0"/>
    <x v="2"/>
    <n v="3105000"/>
  </r>
  <r>
    <x v="446"/>
    <x v="4"/>
    <x v="3"/>
    <x v="2"/>
    <x v="53"/>
    <x v="53"/>
    <x v="0"/>
    <x v="0"/>
    <x v="0"/>
    <x v="0"/>
    <n v="6350"/>
    <n v="6430"/>
    <n v="6408"/>
    <n v="6430"/>
    <n v="6440"/>
    <n v="90"/>
    <n v="20"/>
    <n v="11"/>
    <x v="0"/>
    <x v="0"/>
    <n v="7084000"/>
  </r>
  <r>
    <x v="446"/>
    <x v="4"/>
    <x v="3"/>
    <x v="3"/>
    <x v="54"/>
    <x v="54"/>
    <x v="0"/>
    <x v="0"/>
    <x v="0"/>
    <x v="0"/>
    <n v="21175"/>
    <n v="21160"/>
    <n v="21141"/>
    <n v="21164"/>
    <n v="21096"/>
    <n v="-79"/>
    <n v="8"/>
    <n v="14"/>
    <x v="0"/>
    <x v="1"/>
    <n v="7383600"/>
  </r>
  <r>
    <x v="446"/>
    <x v="4"/>
    <x v="3"/>
    <x v="5"/>
    <x v="56"/>
    <x v="56"/>
    <x v="0"/>
    <x v="0"/>
    <x v="0"/>
    <x v="0"/>
    <n v="5008"/>
    <n v="4935"/>
    <n v="4935"/>
    <n v="4935"/>
    <n v="4936"/>
    <n v="-72"/>
    <n v="3"/>
    <n v="6"/>
    <x v="0"/>
    <x v="2"/>
    <n v="1480800"/>
  </r>
  <r>
    <x v="446"/>
    <x v="13"/>
    <x v="3"/>
    <x v="8"/>
    <x v="69"/>
    <x v="69"/>
    <x v="0"/>
    <x v="0"/>
    <x v="0"/>
    <x v="0"/>
    <n v="1236.5999999999999"/>
    <m/>
    <n v="0"/>
    <n v="0"/>
    <n v="1222.4000000000001"/>
    <n v="-14.2"/>
    <n v="0"/>
    <n v="36"/>
    <x v="0"/>
    <x v="0"/>
    <n v="4400640"/>
  </r>
  <r>
    <x v="446"/>
    <x v="13"/>
    <x v="3"/>
    <x v="12"/>
    <x v="73"/>
    <x v="73"/>
    <x v="0"/>
    <x v="0"/>
    <x v="0"/>
    <x v="0"/>
    <n v="70.45"/>
    <m/>
    <n v="0"/>
    <n v="0"/>
    <n v="70.400000000000006"/>
    <n v="-0.05"/>
    <n v="0"/>
    <n v="14"/>
    <x v="0"/>
    <x v="5"/>
    <n v="2464000"/>
  </r>
  <r>
    <x v="446"/>
    <x v="13"/>
    <x v="3"/>
    <x v="9"/>
    <x v="59"/>
    <x v="59"/>
    <x v="0"/>
    <x v="0"/>
    <x v="0"/>
    <x v="0"/>
    <n v="29067"/>
    <n v="28914"/>
    <n v="28914"/>
    <n v="29105"/>
    <n v="29033"/>
    <n v="-34"/>
    <n v="3"/>
    <n v="154"/>
    <x v="0"/>
    <x v="3"/>
    <n v="44710820"/>
  </r>
  <r>
    <x v="446"/>
    <x v="13"/>
    <x v="3"/>
    <x v="6"/>
    <x v="76"/>
    <x v="76"/>
    <x v="0"/>
    <x v="0"/>
    <x v="0"/>
    <x v="0"/>
    <n v="28756"/>
    <m/>
    <n v="0"/>
    <n v="0"/>
    <n v="28910"/>
    <n v="154"/>
    <n v="0"/>
    <n v="2"/>
    <x v="0"/>
    <x v="3"/>
    <n v="578200"/>
  </r>
  <r>
    <x v="446"/>
    <x v="13"/>
    <x v="3"/>
    <x v="7"/>
    <x v="72"/>
    <x v="72"/>
    <x v="0"/>
    <x v="0"/>
    <x v="0"/>
    <x v="0"/>
    <n v="15745"/>
    <m/>
    <n v="0"/>
    <n v="0"/>
    <n v="15703"/>
    <n v="-42"/>
    <n v="0"/>
    <n v="11"/>
    <x v="0"/>
    <x v="3"/>
    <n v="1727330"/>
  </r>
  <r>
    <x v="446"/>
    <x v="13"/>
    <x v="3"/>
    <x v="13"/>
    <x v="71"/>
    <x v="71"/>
    <x v="0"/>
    <x v="0"/>
    <x v="0"/>
    <x v="0"/>
    <n v="380"/>
    <m/>
    <n v="0"/>
    <n v="0"/>
    <n v="374.65"/>
    <n v="-5.35"/>
    <n v="0"/>
    <n v="24"/>
    <x v="0"/>
    <x v="6"/>
    <n v="4495800"/>
  </r>
  <r>
    <x v="446"/>
    <x v="13"/>
    <x v="3"/>
    <x v="10"/>
    <x v="74"/>
    <x v="74"/>
    <x v="0"/>
    <x v="0"/>
    <x v="0"/>
    <x v="0"/>
    <n v="1183.2"/>
    <m/>
    <n v="0"/>
    <n v="0"/>
    <n v="1166.5999999999999"/>
    <n v="-16.600000000000001"/>
    <n v="0"/>
    <n v="3"/>
    <x v="0"/>
    <x v="0"/>
    <n v="349980"/>
  </r>
  <r>
    <x v="446"/>
    <x v="9"/>
    <x v="7"/>
    <x v="1"/>
    <x v="51"/>
    <x v="51"/>
    <x v="0"/>
    <x v="0"/>
    <x v="0"/>
    <x v="0"/>
    <n v="7600"/>
    <n v="7654"/>
    <n v="7636.2"/>
    <n v="7654"/>
    <n v="7636"/>
    <n v="36"/>
    <n v="4"/>
    <n v="41"/>
    <x v="0"/>
    <x v="0"/>
    <n v="31307600"/>
  </r>
  <r>
    <x v="446"/>
    <x v="9"/>
    <x v="7"/>
    <x v="0"/>
    <x v="36"/>
    <x v="36"/>
    <x v="0"/>
    <x v="0"/>
    <x v="0"/>
    <x v="0"/>
    <n v="3751"/>
    <n v="3794.4"/>
    <n v="3785"/>
    <n v="3816.8"/>
    <n v="3814"/>
    <n v="63"/>
    <n v="465"/>
    <n v="16553"/>
    <x v="8"/>
    <x v="0"/>
    <n v="6313314200"/>
  </r>
  <r>
    <x v="446"/>
    <x v="9"/>
    <x v="7"/>
    <x v="11"/>
    <x v="75"/>
    <x v="75"/>
    <x v="0"/>
    <x v="0"/>
    <x v="0"/>
    <x v="0"/>
    <n v="8.8160000000000007"/>
    <m/>
    <n v="0"/>
    <n v="0"/>
    <n v="8.7089999999999996"/>
    <n v="-0.107"/>
    <n v="0"/>
    <n v="360"/>
    <x v="0"/>
    <x v="4"/>
    <n v="15676200"/>
  </r>
  <r>
    <x v="446"/>
    <x v="9"/>
    <x v="7"/>
    <x v="4"/>
    <x v="64"/>
    <x v="64"/>
    <x v="0"/>
    <x v="0"/>
    <x v="0"/>
    <x v="0"/>
    <n v="5340"/>
    <n v="5290"/>
    <n v="5274"/>
    <n v="5311"/>
    <n v="5274"/>
    <n v="-66"/>
    <n v="47"/>
    <n v="89"/>
    <x v="0"/>
    <x v="2"/>
    <n v="23469300"/>
  </r>
  <r>
    <x v="446"/>
    <x v="9"/>
    <x v="7"/>
    <x v="2"/>
    <x v="61"/>
    <x v="61"/>
    <x v="0"/>
    <x v="0"/>
    <x v="0"/>
    <x v="0"/>
    <n v="5800"/>
    <n v="6304.6"/>
    <n v="6304.6"/>
    <n v="6307.2"/>
    <n v="6328"/>
    <n v="528"/>
    <n v="26"/>
    <n v="53"/>
    <x v="0"/>
    <x v="0"/>
    <n v="33538400"/>
  </r>
  <r>
    <x v="446"/>
    <x v="9"/>
    <x v="7"/>
    <x v="3"/>
    <x v="65"/>
    <x v="65"/>
    <x v="0"/>
    <x v="0"/>
    <x v="0"/>
    <x v="0"/>
    <n v="21253"/>
    <n v="21250"/>
    <n v="21229"/>
    <n v="21250"/>
    <n v="21227"/>
    <n v="-26"/>
    <n v="8"/>
    <n v="30"/>
    <x v="0"/>
    <x v="1"/>
    <n v="15920250"/>
  </r>
  <r>
    <x v="446"/>
    <x v="9"/>
    <x v="7"/>
    <x v="5"/>
    <x v="49"/>
    <x v="49"/>
    <x v="0"/>
    <x v="0"/>
    <x v="0"/>
    <x v="0"/>
    <n v="5070"/>
    <m/>
    <n v="0"/>
    <n v="0"/>
    <n v="5077"/>
    <n v="7"/>
    <n v="0"/>
    <n v="111"/>
    <x v="0"/>
    <x v="2"/>
    <n v="28177350"/>
  </r>
  <r>
    <x v="446"/>
    <x v="17"/>
    <x v="7"/>
    <x v="12"/>
    <x v="78"/>
    <x v="78"/>
    <x v="0"/>
    <x v="0"/>
    <x v="0"/>
    <x v="0"/>
    <n v="71.349999999999994"/>
    <m/>
    <n v="0"/>
    <n v="0"/>
    <n v="71.25"/>
    <n v="-0.1"/>
    <n v="0"/>
    <n v="50"/>
    <x v="0"/>
    <x v="5"/>
    <n v="8906250"/>
  </r>
  <r>
    <x v="446"/>
    <x v="17"/>
    <x v="7"/>
    <x v="9"/>
    <x v="81"/>
    <x v="81"/>
    <x v="0"/>
    <x v="0"/>
    <x v="0"/>
    <x v="0"/>
    <n v="29491"/>
    <m/>
    <n v="0"/>
    <n v="0"/>
    <n v="29429"/>
    <n v="-62"/>
    <n v="0"/>
    <n v="249"/>
    <x v="0"/>
    <x v="3"/>
    <n v="73278210"/>
  </r>
  <r>
    <x v="446"/>
    <x v="17"/>
    <x v="7"/>
    <x v="6"/>
    <x v="82"/>
    <x v="82"/>
    <x v="0"/>
    <x v="0"/>
    <x v="0"/>
    <x v="0"/>
    <n v="29190"/>
    <n v="29320"/>
    <n v="29320"/>
    <n v="29320"/>
    <n v="29320"/>
    <n v="130"/>
    <n v="1"/>
    <n v="10"/>
    <x v="0"/>
    <x v="3"/>
    <n v="2932000"/>
  </r>
  <r>
    <x v="446"/>
    <x v="17"/>
    <x v="7"/>
    <x v="7"/>
    <x v="83"/>
    <x v="83"/>
    <x v="0"/>
    <x v="0"/>
    <x v="0"/>
    <x v="0"/>
    <n v="15981"/>
    <m/>
    <n v="0"/>
    <n v="0"/>
    <n v="15931"/>
    <n v="-50"/>
    <n v="0"/>
    <n v="120"/>
    <x v="0"/>
    <x v="3"/>
    <n v="19117200"/>
  </r>
  <r>
    <x v="446"/>
    <x v="17"/>
    <x v="7"/>
    <x v="13"/>
    <x v="84"/>
    <x v="84"/>
    <x v="0"/>
    <x v="0"/>
    <x v="0"/>
    <x v="0"/>
    <n v="383.65"/>
    <m/>
    <n v="0"/>
    <n v="0"/>
    <n v="379.6"/>
    <n v="-4.05"/>
    <n v="0"/>
    <n v="70"/>
    <x v="0"/>
    <x v="6"/>
    <n v="13286000"/>
  </r>
  <r>
    <x v="446"/>
    <x v="12"/>
    <x v="9"/>
    <x v="1"/>
    <x v="48"/>
    <x v="48"/>
    <x v="0"/>
    <x v="0"/>
    <x v="0"/>
    <x v="0"/>
    <n v="7734"/>
    <n v="7750"/>
    <n v="7746"/>
    <n v="7772.6"/>
    <n v="7750"/>
    <n v="16"/>
    <n v="39"/>
    <n v="195"/>
    <x v="0"/>
    <x v="0"/>
    <n v="151125000"/>
  </r>
  <r>
    <x v="446"/>
    <x v="12"/>
    <x v="9"/>
    <x v="0"/>
    <x v="66"/>
    <x v="66"/>
    <x v="0"/>
    <x v="0"/>
    <x v="0"/>
    <x v="0"/>
    <n v="3775"/>
    <m/>
    <n v="0"/>
    <n v="0"/>
    <n v="3852"/>
    <n v="77"/>
    <n v="0"/>
    <n v="24"/>
    <x v="0"/>
    <x v="0"/>
    <n v="9244800"/>
  </r>
  <r>
    <x v="446"/>
    <x v="12"/>
    <x v="9"/>
    <x v="11"/>
    <x v="80"/>
    <x v="80"/>
    <x v="0"/>
    <x v="0"/>
    <x v="0"/>
    <x v="0"/>
    <n v="8.8145000000000007"/>
    <m/>
    <n v="0"/>
    <n v="0"/>
    <n v="8.6974999999999998"/>
    <n v="-0.11700000000000001"/>
    <n v="0"/>
    <n v="40"/>
    <x v="0"/>
    <x v="4"/>
    <n v="1739500"/>
  </r>
  <r>
    <x v="446"/>
    <x v="12"/>
    <x v="9"/>
    <x v="4"/>
    <x v="86"/>
    <x v="86"/>
    <x v="0"/>
    <x v="0"/>
    <x v="0"/>
    <x v="0"/>
    <n v="5284"/>
    <m/>
    <n v="0"/>
    <n v="0"/>
    <n v="5295"/>
    <n v="11"/>
    <n v="0"/>
    <n v="3"/>
    <x v="0"/>
    <x v="2"/>
    <n v="794250"/>
  </r>
  <r>
    <x v="446"/>
    <x v="12"/>
    <x v="9"/>
    <x v="2"/>
    <x v="67"/>
    <x v="67"/>
    <x v="0"/>
    <x v="0"/>
    <x v="0"/>
    <x v="0"/>
    <n v="6376"/>
    <n v="6394"/>
    <n v="6394"/>
    <n v="6394"/>
    <n v="6397"/>
    <n v="21"/>
    <n v="4"/>
    <n v="5"/>
    <x v="0"/>
    <x v="0"/>
    <n v="3198500"/>
  </r>
  <r>
    <x v="446"/>
    <x v="10"/>
    <x v="8"/>
    <x v="1"/>
    <x v="79"/>
    <x v="79"/>
    <x v="0"/>
    <x v="0"/>
    <x v="0"/>
    <x v="0"/>
    <n v="7811"/>
    <m/>
    <n v="0"/>
    <n v="0"/>
    <n v="7842"/>
    <n v="31"/>
    <n v="0"/>
    <n v="9"/>
    <x v="0"/>
    <x v="0"/>
    <n v="7057800"/>
  </r>
  <r>
    <x v="446"/>
    <x v="10"/>
    <x v="8"/>
    <x v="0"/>
    <x v="38"/>
    <x v="38"/>
    <x v="0"/>
    <x v="0"/>
    <x v="0"/>
    <x v="0"/>
    <n v="3837"/>
    <n v="3890"/>
    <n v="3871.4"/>
    <n v="3900"/>
    <n v="3891"/>
    <n v="54"/>
    <n v="833"/>
    <n v="4539"/>
    <x v="10"/>
    <x v="0"/>
    <n v="1766124900"/>
  </r>
  <r>
    <x v="446"/>
    <x v="16"/>
    <x v="11"/>
    <x v="0"/>
    <x v="77"/>
    <x v="77"/>
    <x v="0"/>
    <x v="0"/>
    <x v="0"/>
    <x v="0"/>
    <n v="3608"/>
    <n v="3715"/>
    <n v="3715"/>
    <n v="3730"/>
    <n v="3728"/>
    <n v="120"/>
    <n v="28"/>
    <n v="253"/>
    <x v="0"/>
    <x v="0"/>
    <n v="94318400"/>
  </r>
  <r>
    <x v="447"/>
    <x v="4"/>
    <x v="3"/>
    <x v="0"/>
    <x v="17"/>
    <x v="17"/>
    <x v="0"/>
    <x v="0"/>
    <x v="0"/>
    <x v="0"/>
    <n v="3729"/>
    <m/>
    <n v="0"/>
    <n v="0"/>
    <n v="3693.68"/>
    <n v="-35.32"/>
    <n v="0"/>
    <n v="307"/>
    <x v="16"/>
    <x v="0"/>
    <n v="113395976"/>
  </r>
  <r>
    <x v="447"/>
    <x v="4"/>
    <x v="3"/>
    <x v="4"/>
    <x v="60"/>
    <x v="60"/>
    <x v="0"/>
    <x v="0"/>
    <x v="0"/>
    <x v="0"/>
    <n v="5175"/>
    <m/>
    <n v="0"/>
    <n v="0"/>
    <n v="5067.01"/>
    <n v="-107.99"/>
    <n v="0"/>
    <n v="12"/>
    <x v="0"/>
    <x v="2"/>
    <n v="3040206"/>
  </r>
  <r>
    <x v="447"/>
    <x v="4"/>
    <x v="3"/>
    <x v="2"/>
    <x v="53"/>
    <x v="53"/>
    <x v="0"/>
    <x v="0"/>
    <x v="0"/>
    <x v="0"/>
    <n v="6440"/>
    <m/>
    <n v="0"/>
    <n v="0"/>
    <n v="6281.56"/>
    <n v="-158.44"/>
    <n v="0"/>
    <n v="11"/>
    <x v="0"/>
    <x v="0"/>
    <n v="6909716"/>
  </r>
  <r>
    <x v="447"/>
    <x v="4"/>
    <x v="3"/>
    <x v="3"/>
    <x v="54"/>
    <x v="54"/>
    <x v="0"/>
    <x v="0"/>
    <x v="0"/>
    <x v="0"/>
    <n v="21096"/>
    <m/>
    <n v="0"/>
    <n v="0"/>
    <n v="20814.830000000002"/>
    <n v="-281.17"/>
    <n v="0"/>
    <n v="14"/>
    <x v="0"/>
    <x v="1"/>
    <n v="7285190.5"/>
  </r>
  <r>
    <x v="447"/>
    <x v="4"/>
    <x v="3"/>
    <x v="5"/>
    <x v="56"/>
    <x v="56"/>
    <x v="0"/>
    <x v="0"/>
    <x v="0"/>
    <x v="0"/>
    <n v="4936"/>
    <m/>
    <n v="0"/>
    <n v="0"/>
    <n v="4818.5"/>
    <n v="-117.5"/>
    <n v="0"/>
    <n v="6"/>
    <x v="0"/>
    <x v="2"/>
    <n v="1445550"/>
  </r>
  <r>
    <x v="447"/>
    <x v="13"/>
    <x v="3"/>
    <x v="8"/>
    <x v="69"/>
    <x v="69"/>
    <x v="0"/>
    <x v="0"/>
    <x v="0"/>
    <x v="0"/>
    <n v="1222.4000000000001"/>
    <n v="1154"/>
    <n v="1152"/>
    <n v="1154"/>
    <n v="1131.5999999999999"/>
    <n v="-90.8"/>
    <n v="36"/>
    <n v="3"/>
    <x v="0"/>
    <x v="0"/>
    <n v="339480"/>
  </r>
  <r>
    <x v="447"/>
    <x v="13"/>
    <x v="3"/>
    <x v="12"/>
    <x v="73"/>
    <x v="73"/>
    <x v="0"/>
    <x v="0"/>
    <x v="0"/>
    <x v="0"/>
    <n v="70.400000000000006"/>
    <m/>
    <n v="0"/>
    <n v="0"/>
    <n v="69.400000000000006"/>
    <n v="-1"/>
    <n v="0"/>
    <n v="14"/>
    <x v="0"/>
    <x v="5"/>
    <n v="2429000"/>
  </r>
  <r>
    <x v="447"/>
    <x v="13"/>
    <x v="3"/>
    <x v="9"/>
    <x v="59"/>
    <x v="59"/>
    <x v="0"/>
    <x v="0"/>
    <x v="0"/>
    <x v="0"/>
    <n v="29033"/>
    <m/>
    <n v="0"/>
    <n v="0"/>
    <n v="28882"/>
    <n v="-151"/>
    <n v="0"/>
    <n v="154"/>
    <x v="0"/>
    <x v="3"/>
    <n v="44478280"/>
  </r>
  <r>
    <x v="447"/>
    <x v="13"/>
    <x v="3"/>
    <x v="6"/>
    <x v="76"/>
    <x v="76"/>
    <x v="0"/>
    <x v="0"/>
    <x v="0"/>
    <x v="0"/>
    <n v="28910"/>
    <m/>
    <n v="0"/>
    <n v="0"/>
    <n v="28561"/>
    <n v="-349"/>
    <n v="0"/>
    <n v="2"/>
    <x v="0"/>
    <x v="3"/>
    <n v="571220"/>
  </r>
  <r>
    <x v="447"/>
    <x v="13"/>
    <x v="3"/>
    <x v="7"/>
    <x v="72"/>
    <x v="72"/>
    <x v="0"/>
    <x v="0"/>
    <x v="0"/>
    <x v="0"/>
    <n v="15703"/>
    <m/>
    <n v="0"/>
    <n v="0"/>
    <n v="15195"/>
    <n v="-508"/>
    <n v="0"/>
    <n v="11"/>
    <x v="0"/>
    <x v="3"/>
    <n v="1671450"/>
  </r>
  <r>
    <x v="447"/>
    <x v="13"/>
    <x v="3"/>
    <x v="13"/>
    <x v="71"/>
    <x v="71"/>
    <x v="0"/>
    <x v="0"/>
    <x v="0"/>
    <x v="0"/>
    <n v="374.65"/>
    <n v="372"/>
    <n v="372"/>
    <n v="372"/>
    <n v="371.7"/>
    <n v="-2.95"/>
    <n v="1"/>
    <n v="25"/>
    <x v="0"/>
    <x v="6"/>
    <n v="4646250"/>
  </r>
  <r>
    <x v="447"/>
    <x v="13"/>
    <x v="3"/>
    <x v="10"/>
    <x v="74"/>
    <x v="74"/>
    <x v="0"/>
    <x v="0"/>
    <x v="0"/>
    <x v="0"/>
    <n v="1166.5999999999999"/>
    <m/>
    <n v="0"/>
    <n v="0"/>
    <n v="1077.4000000000001"/>
    <n v="-89.2"/>
    <n v="0"/>
    <n v="3"/>
    <x v="0"/>
    <x v="0"/>
    <n v="323220"/>
  </r>
  <r>
    <x v="447"/>
    <x v="9"/>
    <x v="7"/>
    <x v="1"/>
    <x v="51"/>
    <x v="51"/>
    <x v="0"/>
    <x v="0"/>
    <x v="0"/>
    <x v="0"/>
    <n v="7636"/>
    <n v="7492.6"/>
    <n v="7440"/>
    <n v="7492.6"/>
    <n v="7443"/>
    <n v="-193"/>
    <n v="24"/>
    <n v="46"/>
    <x v="0"/>
    <x v="0"/>
    <n v="34237800"/>
  </r>
  <r>
    <x v="447"/>
    <x v="9"/>
    <x v="7"/>
    <x v="0"/>
    <x v="36"/>
    <x v="36"/>
    <x v="0"/>
    <x v="0"/>
    <x v="0"/>
    <x v="0"/>
    <n v="3814"/>
    <n v="3735"/>
    <n v="3687.8"/>
    <n v="3735"/>
    <n v="3696"/>
    <n v="-118"/>
    <n v="248"/>
    <n v="16536"/>
    <x v="8"/>
    <x v="0"/>
    <n v="6111705600"/>
  </r>
  <r>
    <x v="447"/>
    <x v="9"/>
    <x v="7"/>
    <x v="11"/>
    <x v="75"/>
    <x v="75"/>
    <x v="0"/>
    <x v="0"/>
    <x v="0"/>
    <x v="0"/>
    <n v="8.7089999999999996"/>
    <m/>
    <n v="0"/>
    <n v="0"/>
    <n v="8.1374999999999993"/>
    <n v="-0.57150000000000001"/>
    <n v="0"/>
    <n v="360"/>
    <x v="0"/>
    <x v="4"/>
    <n v="14647500"/>
  </r>
  <r>
    <x v="447"/>
    <x v="9"/>
    <x v="7"/>
    <x v="4"/>
    <x v="64"/>
    <x v="64"/>
    <x v="0"/>
    <x v="0"/>
    <x v="0"/>
    <x v="0"/>
    <n v="5274"/>
    <n v="5094"/>
    <n v="5030"/>
    <n v="5094"/>
    <n v="5030"/>
    <n v="-244"/>
    <n v="49"/>
    <n v="111"/>
    <x v="0"/>
    <x v="2"/>
    <n v="27916500"/>
  </r>
  <r>
    <x v="447"/>
    <x v="9"/>
    <x v="7"/>
    <x v="2"/>
    <x v="61"/>
    <x v="61"/>
    <x v="0"/>
    <x v="0"/>
    <x v="0"/>
    <x v="0"/>
    <n v="6328"/>
    <m/>
    <n v="0"/>
    <n v="0"/>
    <n v="6120"/>
    <n v="-208"/>
    <n v="0"/>
    <n v="53"/>
    <x v="0"/>
    <x v="0"/>
    <n v="32436000"/>
  </r>
  <r>
    <x v="447"/>
    <x v="9"/>
    <x v="7"/>
    <x v="3"/>
    <x v="65"/>
    <x v="65"/>
    <x v="0"/>
    <x v="0"/>
    <x v="0"/>
    <x v="0"/>
    <n v="21227"/>
    <m/>
    <n v="0"/>
    <n v="0"/>
    <n v="20421"/>
    <n v="-806"/>
    <n v="0"/>
    <n v="30"/>
    <x v="0"/>
    <x v="1"/>
    <n v="15315750"/>
  </r>
  <r>
    <x v="447"/>
    <x v="9"/>
    <x v="7"/>
    <x v="5"/>
    <x v="49"/>
    <x v="49"/>
    <x v="0"/>
    <x v="0"/>
    <x v="0"/>
    <x v="0"/>
    <n v="5077"/>
    <n v="4897.2"/>
    <n v="4832.2"/>
    <n v="4897.2"/>
    <n v="4839"/>
    <n v="-238"/>
    <n v="24"/>
    <n v="89"/>
    <x v="0"/>
    <x v="2"/>
    <n v="21533550"/>
  </r>
  <r>
    <x v="447"/>
    <x v="17"/>
    <x v="7"/>
    <x v="12"/>
    <x v="78"/>
    <x v="78"/>
    <x v="0"/>
    <x v="0"/>
    <x v="0"/>
    <x v="0"/>
    <n v="71.25"/>
    <m/>
    <n v="0"/>
    <n v="0"/>
    <n v="70.2"/>
    <n v="-1.05"/>
    <n v="0"/>
    <n v="50"/>
    <x v="0"/>
    <x v="5"/>
    <n v="8775000"/>
  </r>
  <r>
    <x v="447"/>
    <x v="17"/>
    <x v="7"/>
    <x v="9"/>
    <x v="81"/>
    <x v="81"/>
    <x v="0"/>
    <x v="0"/>
    <x v="0"/>
    <x v="0"/>
    <n v="29429"/>
    <m/>
    <n v="0"/>
    <n v="0"/>
    <n v="29269"/>
    <n v="-160"/>
    <n v="0"/>
    <n v="249"/>
    <x v="0"/>
    <x v="3"/>
    <n v="72879810"/>
  </r>
  <r>
    <x v="447"/>
    <x v="17"/>
    <x v="7"/>
    <x v="6"/>
    <x v="82"/>
    <x v="82"/>
    <x v="0"/>
    <x v="0"/>
    <x v="0"/>
    <x v="0"/>
    <n v="29320"/>
    <n v="29462"/>
    <n v="29462"/>
    <n v="29462"/>
    <n v="28952"/>
    <n v="-368"/>
    <n v="1"/>
    <n v="11"/>
    <x v="0"/>
    <x v="3"/>
    <n v="3184720"/>
  </r>
  <r>
    <x v="447"/>
    <x v="17"/>
    <x v="7"/>
    <x v="7"/>
    <x v="83"/>
    <x v="83"/>
    <x v="0"/>
    <x v="0"/>
    <x v="0"/>
    <x v="0"/>
    <n v="15931"/>
    <m/>
    <n v="0"/>
    <n v="0"/>
    <n v="15411"/>
    <n v="-520"/>
    <n v="0"/>
    <n v="120"/>
    <x v="0"/>
    <x v="3"/>
    <n v="18493200"/>
  </r>
  <r>
    <x v="447"/>
    <x v="17"/>
    <x v="7"/>
    <x v="13"/>
    <x v="84"/>
    <x v="84"/>
    <x v="0"/>
    <x v="0"/>
    <x v="0"/>
    <x v="0"/>
    <n v="379.6"/>
    <m/>
    <n v="0"/>
    <n v="0"/>
    <n v="376.85"/>
    <n v="-2.75"/>
    <n v="0"/>
    <n v="70"/>
    <x v="0"/>
    <x v="6"/>
    <n v="13189750"/>
  </r>
  <r>
    <x v="447"/>
    <x v="12"/>
    <x v="9"/>
    <x v="1"/>
    <x v="48"/>
    <x v="48"/>
    <x v="0"/>
    <x v="0"/>
    <x v="0"/>
    <x v="0"/>
    <n v="7750"/>
    <n v="7600"/>
    <n v="7570"/>
    <n v="7600"/>
    <n v="7574"/>
    <n v="-176"/>
    <n v="23"/>
    <n v="192"/>
    <x v="0"/>
    <x v="0"/>
    <n v="145420800"/>
  </r>
  <r>
    <x v="447"/>
    <x v="12"/>
    <x v="9"/>
    <x v="0"/>
    <x v="66"/>
    <x v="66"/>
    <x v="0"/>
    <x v="0"/>
    <x v="0"/>
    <x v="0"/>
    <n v="3852"/>
    <m/>
    <n v="0"/>
    <n v="0"/>
    <n v="3757"/>
    <n v="-95"/>
    <n v="0"/>
    <n v="24"/>
    <x v="0"/>
    <x v="0"/>
    <n v="9016800"/>
  </r>
  <r>
    <x v="447"/>
    <x v="12"/>
    <x v="9"/>
    <x v="11"/>
    <x v="80"/>
    <x v="80"/>
    <x v="0"/>
    <x v="0"/>
    <x v="0"/>
    <x v="0"/>
    <n v="8.6974999999999998"/>
    <m/>
    <n v="0"/>
    <n v="0"/>
    <n v="8.1229999999999993"/>
    <n v="-0.57450000000000001"/>
    <n v="0"/>
    <n v="40"/>
    <x v="0"/>
    <x v="4"/>
    <n v="1624600"/>
  </r>
  <r>
    <x v="447"/>
    <x v="12"/>
    <x v="9"/>
    <x v="4"/>
    <x v="86"/>
    <x v="86"/>
    <x v="0"/>
    <x v="0"/>
    <x v="0"/>
    <x v="0"/>
    <n v="5295"/>
    <m/>
    <n v="0"/>
    <n v="0"/>
    <n v="5075"/>
    <n v="-220"/>
    <n v="0"/>
    <n v="3"/>
    <x v="0"/>
    <x v="2"/>
    <n v="761250"/>
  </r>
  <r>
    <x v="447"/>
    <x v="12"/>
    <x v="9"/>
    <x v="2"/>
    <x v="67"/>
    <x v="67"/>
    <x v="0"/>
    <x v="0"/>
    <x v="0"/>
    <x v="0"/>
    <n v="6397"/>
    <m/>
    <n v="0"/>
    <n v="0"/>
    <n v="6225"/>
    <n v="-172"/>
    <n v="0"/>
    <n v="5"/>
    <x v="0"/>
    <x v="0"/>
    <n v="3112500"/>
  </r>
  <r>
    <x v="447"/>
    <x v="12"/>
    <x v="9"/>
    <x v="5"/>
    <x v="87"/>
    <x v="87"/>
    <x v="0"/>
    <x v="0"/>
    <x v="0"/>
    <x v="0"/>
    <n v="5177"/>
    <n v="4948"/>
    <n v="4948"/>
    <n v="4960"/>
    <n v="4921"/>
    <n v="-256"/>
    <n v="9"/>
    <n v="9"/>
    <x v="0"/>
    <x v="2"/>
    <n v="2214450"/>
  </r>
  <r>
    <x v="447"/>
    <x v="10"/>
    <x v="8"/>
    <x v="1"/>
    <x v="79"/>
    <x v="79"/>
    <x v="0"/>
    <x v="0"/>
    <x v="0"/>
    <x v="0"/>
    <n v="7842"/>
    <m/>
    <n v="0"/>
    <n v="0"/>
    <n v="7673"/>
    <n v="-169"/>
    <n v="0"/>
    <n v="9"/>
    <x v="0"/>
    <x v="0"/>
    <n v="6905700"/>
  </r>
  <r>
    <x v="447"/>
    <x v="10"/>
    <x v="8"/>
    <x v="0"/>
    <x v="38"/>
    <x v="38"/>
    <x v="0"/>
    <x v="0"/>
    <x v="0"/>
    <x v="0"/>
    <n v="3891"/>
    <n v="3834.4"/>
    <n v="3785.6"/>
    <n v="3834.4"/>
    <n v="3786"/>
    <n v="-105"/>
    <n v="118"/>
    <n v="4565"/>
    <x v="10"/>
    <x v="0"/>
    <n v="1728309000"/>
  </r>
  <r>
    <x v="447"/>
    <x v="16"/>
    <x v="11"/>
    <x v="0"/>
    <x v="77"/>
    <x v="77"/>
    <x v="0"/>
    <x v="0"/>
    <x v="0"/>
    <x v="0"/>
    <n v="3728"/>
    <n v="3670"/>
    <n v="3639.8"/>
    <n v="3673.8"/>
    <n v="3640"/>
    <n v="-88"/>
    <n v="154"/>
    <n v="330"/>
    <x v="0"/>
    <x v="0"/>
    <n v="120120000"/>
  </r>
  <r>
    <x v="448"/>
    <x v="13"/>
    <x v="3"/>
    <x v="8"/>
    <x v="69"/>
    <x v="69"/>
    <x v="0"/>
    <x v="0"/>
    <x v="0"/>
    <x v="0"/>
    <n v="1131.5999999999999"/>
    <m/>
    <n v="0"/>
    <n v="0"/>
    <n v="1127.8"/>
    <n v="-3.8"/>
    <n v="0"/>
    <n v="3"/>
    <x v="0"/>
    <x v="0"/>
    <n v="338340"/>
  </r>
  <r>
    <x v="448"/>
    <x v="13"/>
    <x v="3"/>
    <x v="12"/>
    <x v="73"/>
    <x v="73"/>
    <x v="0"/>
    <x v="0"/>
    <x v="0"/>
    <x v="0"/>
    <n v="69.400000000000006"/>
    <m/>
    <n v="0"/>
    <n v="0"/>
    <n v="68.349999999999994"/>
    <n v="-1.05"/>
    <n v="0"/>
    <n v="14"/>
    <x v="0"/>
    <x v="5"/>
    <n v="2392250"/>
  </r>
  <r>
    <x v="448"/>
    <x v="13"/>
    <x v="3"/>
    <x v="9"/>
    <x v="59"/>
    <x v="59"/>
    <x v="0"/>
    <x v="0"/>
    <x v="0"/>
    <x v="0"/>
    <n v="28882"/>
    <n v="28285"/>
    <n v="28243"/>
    <n v="28285"/>
    <n v="28285"/>
    <n v="-597"/>
    <n v="19"/>
    <n v="137"/>
    <x v="0"/>
    <x v="3"/>
    <n v="38750450"/>
  </r>
  <r>
    <x v="448"/>
    <x v="13"/>
    <x v="3"/>
    <x v="6"/>
    <x v="76"/>
    <x v="76"/>
    <x v="0"/>
    <x v="0"/>
    <x v="0"/>
    <x v="0"/>
    <n v="28561"/>
    <m/>
    <n v="0"/>
    <n v="0"/>
    <n v="27835"/>
    <n v="-726"/>
    <n v="0"/>
    <n v="2"/>
    <x v="0"/>
    <x v="3"/>
    <n v="556700"/>
  </r>
  <r>
    <x v="448"/>
    <x v="13"/>
    <x v="3"/>
    <x v="7"/>
    <x v="72"/>
    <x v="72"/>
    <x v="0"/>
    <x v="0"/>
    <x v="0"/>
    <x v="0"/>
    <n v="15195"/>
    <m/>
    <n v="0"/>
    <n v="0"/>
    <n v="15000"/>
    <n v="-195"/>
    <n v="0"/>
    <n v="11"/>
    <x v="0"/>
    <x v="3"/>
    <n v="1650000"/>
  </r>
  <r>
    <x v="448"/>
    <x v="13"/>
    <x v="3"/>
    <x v="13"/>
    <x v="71"/>
    <x v="71"/>
    <x v="0"/>
    <x v="0"/>
    <x v="0"/>
    <x v="0"/>
    <n v="371.7"/>
    <m/>
    <n v="0"/>
    <n v="0"/>
    <n v="362.35"/>
    <n v="-9.35"/>
    <n v="0"/>
    <n v="25"/>
    <x v="0"/>
    <x v="6"/>
    <n v="4529375"/>
  </r>
  <r>
    <x v="448"/>
    <x v="13"/>
    <x v="3"/>
    <x v="10"/>
    <x v="74"/>
    <x v="74"/>
    <x v="0"/>
    <x v="0"/>
    <x v="0"/>
    <x v="0"/>
    <n v="1077.4000000000001"/>
    <m/>
    <n v="0"/>
    <n v="0"/>
    <n v="1073.2"/>
    <n v="-4.2"/>
    <n v="0"/>
    <n v="3"/>
    <x v="0"/>
    <x v="0"/>
    <n v="321960"/>
  </r>
  <r>
    <x v="448"/>
    <x v="9"/>
    <x v="7"/>
    <x v="1"/>
    <x v="51"/>
    <x v="51"/>
    <x v="0"/>
    <x v="0"/>
    <x v="0"/>
    <x v="0"/>
    <n v="7443"/>
    <n v="7289.8"/>
    <n v="7278.6"/>
    <n v="7289.8"/>
    <n v="7296"/>
    <n v="-147"/>
    <n v="16"/>
    <n v="41"/>
    <x v="0"/>
    <x v="0"/>
    <n v="29913600"/>
  </r>
  <r>
    <x v="448"/>
    <x v="9"/>
    <x v="7"/>
    <x v="0"/>
    <x v="36"/>
    <x v="36"/>
    <x v="0"/>
    <x v="0"/>
    <x v="0"/>
    <x v="0"/>
    <n v="3696"/>
    <n v="3633"/>
    <n v="3608"/>
    <n v="3633"/>
    <n v="3626"/>
    <n v="-70"/>
    <n v="1526"/>
    <n v="16124"/>
    <x v="8"/>
    <x v="0"/>
    <n v="5846562400"/>
  </r>
  <r>
    <x v="448"/>
    <x v="9"/>
    <x v="7"/>
    <x v="11"/>
    <x v="75"/>
    <x v="75"/>
    <x v="0"/>
    <x v="0"/>
    <x v="0"/>
    <x v="0"/>
    <n v="8.1374999999999993"/>
    <m/>
    <n v="0"/>
    <n v="0"/>
    <n v="8.1374999999999993"/>
    <n v="0"/>
    <n v="0"/>
    <n v="360"/>
    <x v="0"/>
    <x v="4"/>
    <n v="14647500"/>
  </r>
  <r>
    <x v="448"/>
    <x v="9"/>
    <x v="7"/>
    <x v="4"/>
    <x v="64"/>
    <x v="64"/>
    <x v="0"/>
    <x v="0"/>
    <x v="0"/>
    <x v="0"/>
    <n v="5030"/>
    <n v="4894"/>
    <n v="4877"/>
    <n v="4894"/>
    <n v="4899"/>
    <n v="-131"/>
    <n v="31"/>
    <n v="119"/>
    <x v="0"/>
    <x v="2"/>
    <n v="29149050"/>
  </r>
  <r>
    <x v="448"/>
    <x v="9"/>
    <x v="7"/>
    <x v="2"/>
    <x v="61"/>
    <x v="61"/>
    <x v="0"/>
    <x v="0"/>
    <x v="0"/>
    <x v="0"/>
    <n v="6120"/>
    <n v="6047"/>
    <n v="6047"/>
    <n v="6047"/>
    <n v="6047"/>
    <n v="-73"/>
    <n v="4"/>
    <n v="57"/>
    <x v="0"/>
    <x v="0"/>
    <n v="34467900"/>
  </r>
  <r>
    <x v="448"/>
    <x v="9"/>
    <x v="7"/>
    <x v="3"/>
    <x v="65"/>
    <x v="65"/>
    <x v="0"/>
    <x v="0"/>
    <x v="0"/>
    <x v="0"/>
    <n v="20421"/>
    <m/>
    <n v="0"/>
    <n v="0"/>
    <n v="19858"/>
    <n v="-563"/>
    <n v="0"/>
    <n v="30"/>
    <x v="0"/>
    <x v="1"/>
    <n v="14893500"/>
  </r>
  <r>
    <x v="448"/>
    <x v="9"/>
    <x v="7"/>
    <x v="5"/>
    <x v="49"/>
    <x v="49"/>
    <x v="0"/>
    <x v="0"/>
    <x v="0"/>
    <x v="0"/>
    <n v="4839"/>
    <n v="4695"/>
    <n v="4680"/>
    <n v="4700"/>
    <n v="4696"/>
    <n v="-143"/>
    <n v="33"/>
    <n v="56"/>
    <x v="0"/>
    <x v="2"/>
    <n v="13148800"/>
  </r>
  <r>
    <x v="448"/>
    <x v="17"/>
    <x v="7"/>
    <x v="12"/>
    <x v="78"/>
    <x v="78"/>
    <x v="0"/>
    <x v="0"/>
    <x v="0"/>
    <x v="0"/>
    <n v="70.2"/>
    <m/>
    <n v="0"/>
    <n v="0"/>
    <n v="69.150000000000006"/>
    <n v="-1.05"/>
    <n v="0"/>
    <n v="50"/>
    <x v="0"/>
    <x v="5"/>
    <n v="8643750"/>
  </r>
  <r>
    <x v="448"/>
    <x v="17"/>
    <x v="7"/>
    <x v="9"/>
    <x v="81"/>
    <x v="81"/>
    <x v="0"/>
    <x v="0"/>
    <x v="0"/>
    <x v="0"/>
    <n v="29269"/>
    <n v="28708"/>
    <n v="28708"/>
    <n v="28715"/>
    <n v="28715"/>
    <n v="-554"/>
    <n v="15"/>
    <n v="264"/>
    <x v="0"/>
    <x v="3"/>
    <n v="75807600"/>
  </r>
  <r>
    <x v="448"/>
    <x v="17"/>
    <x v="7"/>
    <x v="6"/>
    <x v="82"/>
    <x v="82"/>
    <x v="0"/>
    <x v="0"/>
    <x v="0"/>
    <x v="0"/>
    <n v="28952"/>
    <m/>
    <n v="0"/>
    <n v="0"/>
    <n v="28229"/>
    <n v="-723"/>
    <n v="0"/>
    <n v="11"/>
    <x v="0"/>
    <x v="3"/>
    <n v="3105190"/>
  </r>
  <r>
    <x v="448"/>
    <x v="17"/>
    <x v="7"/>
    <x v="7"/>
    <x v="83"/>
    <x v="83"/>
    <x v="0"/>
    <x v="0"/>
    <x v="0"/>
    <x v="0"/>
    <n v="15411"/>
    <m/>
    <n v="0"/>
    <n v="0"/>
    <n v="15213"/>
    <n v="-198"/>
    <n v="0"/>
    <n v="120"/>
    <x v="0"/>
    <x v="3"/>
    <n v="18255600"/>
  </r>
  <r>
    <x v="448"/>
    <x v="17"/>
    <x v="7"/>
    <x v="13"/>
    <x v="84"/>
    <x v="84"/>
    <x v="0"/>
    <x v="0"/>
    <x v="0"/>
    <x v="0"/>
    <n v="376.85"/>
    <m/>
    <n v="0"/>
    <n v="0"/>
    <n v="367.45"/>
    <n v="-9.4"/>
    <n v="0"/>
    <n v="70"/>
    <x v="0"/>
    <x v="6"/>
    <n v="12860750"/>
  </r>
  <r>
    <x v="448"/>
    <x v="12"/>
    <x v="9"/>
    <x v="1"/>
    <x v="48"/>
    <x v="48"/>
    <x v="0"/>
    <x v="0"/>
    <x v="0"/>
    <x v="0"/>
    <n v="7574"/>
    <n v="7402.4"/>
    <n v="7389.6"/>
    <n v="7402.4"/>
    <n v="7403"/>
    <n v="-171"/>
    <n v="7"/>
    <n v="195"/>
    <x v="0"/>
    <x v="0"/>
    <n v="144358500"/>
  </r>
  <r>
    <x v="448"/>
    <x v="12"/>
    <x v="9"/>
    <x v="0"/>
    <x v="66"/>
    <x v="66"/>
    <x v="0"/>
    <x v="0"/>
    <x v="0"/>
    <x v="0"/>
    <n v="3757"/>
    <m/>
    <n v="0"/>
    <n v="0"/>
    <n v="3678"/>
    <n v="-79"/>
    <n v="0"/>
    <n v="24"/>
    <x v="0"/>
    <x v="0"/>
    <n v="8827200"/>
  </r>
  <r>
    <x v="448"/>
    <x v="12"/>
    <x v="9"/>
    <x v="11"/>
    <x v="80"/>
    <x v="80"/>
    <x v="0"/>
    <x v="0"/>
    <x v="0"/>
    <x v="0"/>
    <n v="8.1229999999999993"/>
    <m/>
    <n v="0"/>
    <n v="0"/>
    <n v="8.1150000000000002"/>
    <n v="-8.0000000000000002E-3"/>
    <n v="0"/>
    <n v="40"/>
    <x v="0"/>
    <x v="4"/>
    <n v="1623000"/>
  </r>
  <r>
    <x v="448"/>
    <x v="12"/>
    <x v="9"/>
    <x v="4"/>
    <x v="86"/>
    <x v="86"/>
    <x v="0"/>
    <x v="0"/>
    <x v="0"/>
    <x v="0"/>
    <n v="5075"/>
    <n v="4930"/>
    <n v="4930"/>
    <n v="4930"/>
    <n v="4936"/>
    <n v="-139"/>
    <n v="2"/>
    <n v="1"/>
    <x v="0"/>
    <x v="2"/>
    <n v="246800"/>
  </r>
  <r>
    <x v="448"/>
    <x v="12"/>
    <x v="9"/>
    <x v="2"/>
    <x v="67"/>
    <x v="67"/>
    <x v="0"/>
    <x v="0"/>
    <x v="0"/>
    <x v="0"/>
    <n v="6225"/>
    <m/>
    <n v="0"/>
    <n v="0"/>
    <n v="6139"/>
    <n v="-86"/>
    <n v="0"/>
    <n v="5"/>
    <x v="0"/>
    <x v="0"/>
    <n v="3069500"/>
  </r>
  <r>
    <x v="448"/>
    <x v="12"/>
    <x v="9"/>
    <x v="5"/>
    <x v="87"/>
    <x v="87"/>
    <x v="0"/>
    <x v="0"/>
    <x v="0"/>
    <x v="0"/>
    <n v="4921"/>
    <m/>
    <n v="0"/>
    <n v="0"/>
    <n v="4789"/>
    <n v="-132"/>
    <n v="1"/>
    <n v="9"/>
    <x v="0"/>
    <x v="2"/>
    <n v="2155050"/>
  </r>
  <r>
    <x v="448"/>
    <x v="10"/>
    <x v="8"/>
    <x v="1"/>
    <x v="79"/>
    <x v="79"/>
    <x v="0"/>
    <x v="0"/>
    <x v="0"/>
    <x v="0"/>
    <n v="7673"/>
    <m/>
    <n v="0"/>
    <n v="0"/>
    <n v="7523"/>
    <n v="-150"/>
    <n v="0"/>
    <n v="9"/>
    <x v="0"/>
    <x v="0"/>
    <n v="6770700"/>
  </r>
  <r>
    <x v="448"/>
    <x v="10"/>
    <x v="8"/>
    <x v="0"/>
    <x v="38"/>
    <x v="38"/>
    <x v="0"/>
    <x v="0"/>
    <x v="0"/>
    <x v="0"/>
    <n v="3786"/>
    <n v="3696"/>
    <n v="3685"/>
    <n v="3701"/>
    <n v="3694"/>
    <n v="-92"/>
    <n v="299"/>
    <n v="4445"/>
    <x v="10"/>
    <x v="0"/>
    <n v="1641983000"/>
  </r>
  <r>
    <x v="448"/>
    <x v="16"/>
    <x v="11"/>
    <x v="0"/>
    <x v="77"/>
    <x v="77"/>
    <x v="0"/>
    <x v="0"/>
    <x v="0"/>
    <x v="0"/>
    <n v="3640"/>
    <m/>
    <n v="0"/>
    <n v="0"/>
    <n v="3574"/>
    <n v="-66"/>
    <n v="0"/>
    <n v="330"/>
    <x v="0"/>
    <x v="0"/>
    <n v="117942000"/>
  </r>
  <r>
    <x v="449"/>
    <x v="13"/>
    <x v="3"/>
    <x v="8"/>
    <x v="69"/>
    <x v="69"/>
    <x v="0"/>
    <x v="0"/>
    <x v="0"/>
    <x v="0"/>
    <n v="1127.8"/>
    <m/>
    <n v="0"/>
    <n v="0"/>
    <n v="1091"/>
    <n v="-36.799999999999997"/>
    <n v="0"/>
    <n v="3"/>
    <x v="0"/>
    <x v="0"/>
    <n v="327300"/>
  </r>
  <r>
    <x v="449"/>
    <x v="13"/>
    <x v="3"/>
    <x v="12"/>
    <x v="73"/>
    <x v="73"/>
    <x v="0"/>
    <x v="0"/>
    <x v="0"/>
    <x v="0"/>
    <n v="68.349999999999994"/>
    <m/>
    <n v="0"/>
    <n v="0"/>
    <n v="68.099999999999994"/>
    <n v="-0.25"/>
    <n v="0"/>
    <n v="14"/>
    <x v="0"/>
    <x v="5"/>
    <n v="2383500"/>
  </r>
  <r>
    <x v="449"/>
    <x v="13"/>
    <x v="3"/>
    <x v="9"/>
    <x v="59"/>
    <x v="59"/>
    <x v="0"/>
    <x v="0"/>
    <x v="0"/>
    <x v="0"/>
    <n v="28285"/>
    <m/>
    <n v="0"/>
    <n v="0"/>
    <n v="28048"/>
    <n v="-237"/>
    <n v="0"/>
    <n v="137"/>
    <x v="0"/>
    <x v="3"/>
    <n v="38425760"/>
  </r>
  <r>
    <x v="449"/>
    <x v="13"/>
    <x v="3"/>
    <x v="6"/>
    <x v="76"/>
    <x v="76"/>
    <x v="0"/>
    <x v="0"/>
    <x v="0"/>
    <x v="0"/>
    <n v="27835"/>
    <m/>
    <n v="0"/>
    <n v="0"/>
    <n v="27835"/>
    <n v="0"/>
    <n v="0"/>
    <n v="2"/>
    <x v="0"/>
    <x v="3"/>
    <n v="556700"/>
  </r>
  <r>
    <x v="449"/>
    <x v="13"/>
    <x v="3"/>
    <x v="7"/>
    <x v="72"/>
    <x v="72"/>
    <x v="0"/>
    <x v="0"/>
    <x v="0"/>
    <x v="0"/>
    <n v="15000"/>
    <m/>
    <n v="0"/>
    <n v="0"/>
    <n v="14856"/>
    <n v="-144"/>
    <n v="0"/>
    <n v="11"/>
    <x v="0"/>
    <x v="3"/>
    <n v="1634160"/>
  </r>
  <r>
    <x v="449"/>
    <x v="13"/>
    <x v="3"/>
    <x v="13"/>
    <x v="71"/>
    <x v="71"/>
    <x v="0"/>
    <x v="0"/>
    <x v="0"/>
    <x v="0"/>
    <n v="362.35"/>
    <m/>
    <n v="0"/>
    <n v="0"/>
    <n v="355.5"/>
    <n v="-6.85"/>
    <n v="0"/>
    <n v="25"/>
    <x v="0"/>
    <x v="6"/>
    <n v="4443750"/>
  </r>
  <r>
    <x v="449"/>
    <x v="13"/>
    <x v="3"/>
    <x v="10"/>
    <x v="74"/>
    <x v="74"/>
    <x v="0"/>
    <x v="0"/>
    <x v="0"/>
    <x v="0"/>
    <n v="1073.2"/>
    <m/>
    <n v="0"/>
    <n v="0"/>
    <n v="1073.2"/>
    <n v="0"/>
    <n v="0"/>
    <n v="3"/>
    <x v="0"/>
    <x v="0"/>
    <n v="321960"/>
  </r>
  <r>
    <x v="449"/>
    <x v="9"/>
    <x v="7"/>
    <x v="1"/>
    <x v="51"/>
    <x v="51"/>
    <x v="0"/>
    <x v="0"/>
    <x v="0"/>
    <x v="0"/>
    <n v="7296"/>
    <m/>
    <n v="0"/>
    <n v="0"/>
    <n v="7296"/>
    <n v="0"/>
    <n v="0"/>
    <n v="41"/>
    <x v="0"/>
    <x v="0"/>
    <n v="29913600"/>
  </r>
  <r>
    <x v="449"/>
    <x v="9"/>
    <x v="7"/>
    <x v="0"/>
    <x v="36"/>
    <x v="36"/>
    <x v="0"/>
    <x v="0"/>
    <x v="0"/>
    <x v="0"/>
    <n v="3626"/>
    <n v="3635"/>
    <n v="3624"/>
    <n v="3651"/>
    <n v="3639"/>
    <n v="13"/>
    <n v="380"/>
    <n v="16102"/>
    <x v="8"/>
    <x v="0"/>
    <n v="5859517800"/>
  </r>
  <r>
    <x v="449"/>
    <x v="9"/>
    <x v="7"/>
    <x v="11"/>
    <x v="75"/>
    <x v="75"/>
    <x v="0"/>
    <x v="0"/>
    <x v="0"/>
    <x v="0"/>
    <n v="8.1374999999999993"/>
    <m/>
    <n v="0"/>
    <n v="0"/>
    <n v="7.9669999999999996"/>
    <n v="-0.17050000000000001"/>
    <n v="0"/>
    <n v="360"/>
    <x v="0"/>
    <x v="4"/>
    <n v="14340600"/>
  </r>
  <r>
    <x v="449"/>
    <x v="9"/>
    <x v="7"/>
    <x v="4"/>
    <x v="64"/>
    <x v="64"/>
    <x v="0"/>
    <x v="0"/>
    <x v="0"/>
    <x v="0"/>
    <n v="4899"/>
    <n v="4919"/>
    <n v="4888"/>
    <n v="4922"/>
    <n v="4892"/>
    <n v="-7"/>
    <n v="18"/>
    <n v="126"/>
    <x v="0"/>
    <x v="2"/>
    <n v="30819600"/>
  </r>
  <r>
    <x v="449"/>
    <x v="9"/>
    <x v="7"/>
    <x v="2"/>
    <x v="61"/>
    <x v="61"/>
    <x v="0"/>
    <x v="0"/>
    <x v="0"/>
    <x v="0"/>
    <n v="6047"/>
    <m/>
    <n v="0"/>
    <n v="0"/>
    <n v="6146"/>
    <n v="99"/>
    <n v="0"/>
    <n v="57"/>
    <x v="0"/>
    <x v="0"/>
    <n v="35032200"/>
  </r>
  <r>
    <x v="449"/>
    <x v="9"/>
    <x v="7"/>
    <x v="3"/>
    <x v="65"/>
    <x v="65"/>
    <x v="0"/>
    <x v="0"/>
    <x v="0"/>
    <x v="0"/>
    <n v="19858"/>
    <m/>
    <n v="0"/>
    <n v="0"/>
    <n v="19645"/>
    <n v="-213"/>
    <n v="0"/>
    <n v="30"/>
    <x v="0"/>
    <x v="1"/>
    <n v="14733750"/>
  </r>
  <r>
    <x v="449"/>
    <x v="9"/>
    <x v="7"/>
    <x v="5"/>
    <x v="49"/>
    <x v="49"/>
    <x v="0"/>
    <x v="0"/>
    <x v="0"/>
    <x v="0"/>
    <n v="4696"/>
    <n v="4740"/>
    <n v="4735"/>
    <n v="4740"/>
    <n v="4732"/>
    <n v="36"/>
    <n v="4"/>
    <n v="52"/>
    <x v="0"/>
    <x v="2"/>
    <n v="12303200"/>
  </r>
  <r>
    <x v="449"/>
    <x v="17"/>
    <x v="7"/>
    <x v="12"/>
    <x v="78"/>
    <x v="78"/>
    <x v="0"/>
    <x v="0"/>
    <x v="0"/>
    <x v="0"/>
    <n v="69.150000000000006"/>
    <m/>
    <n v="0"/>
    <n v="0"/>
    <n v="68.849999999999994"/>
    <n v="-0.3"/>
    <n v="0"/>
    <n v="50"/>
    <x v="0"/>
    <x v="5"/>
    <n v="8606250"/>
  </r>
  <r>
    <x v="449"/>
    <x v="17"/>
    <x v="7"/>
    <x v="9"/>
    <x v="81"/>
    <x v="81"/>
    <x v="0"/>
    <x v="0"/>
    <x v="0"/>
    <x v="0"/>
    <n v="28715"/>
    <m/>
    <n v="0"/>
    <n v="0"/>
    <n v="28444"/>
    <n v="-271"/>
    <n v="0"/>
    <n v="264"/>
    <x v="0"/>
    <x v="3"/>
    <n v="75092160"/>
  </r>
  <r>
    <x v="449"/>
    <x v="17"/>
    <x v="7"/>
    <x v="6"/>
    <x v="82"/>
    <x v="82"/>
    <x v="0"/>
    <x v="0"/>
    <x v="0"/>
    <x v="0"/>
    <n v="28229"/>
    <m/>
    <n v="0"/>
    <n v="0"/>
    <n v="28229"/>
    <n v="0"/>
    <n v="0"/>
    <n v="11"/>
    <x v="0"/>
    <x v="3"/>
    <n v="3105190"/>
  </r>
  <r>
    <x v="449"/>
    <x v="17"/>
    <x v="7"/>
    <x v="7"/>
    <x v="83"/>
    <x v="83"/>
    <x v="0"/>
    <x v="0"/>
    <x v="0"/>
    <x v="0"/>
    <n v="15213"/>
    <m/>
    <n v="0"/>
    <n v="0"/>
    <n v="15060"/>
    <n v="-153"/>
    <n v="0"/>
    <n v="120"/>
    <x v="0"/>
    <x v="3"/>
    <n v="18072000"/>
  </r>
  <r>
    <x v="449"/>
    <x v="17"/>
    <x v="7"/>
    <x v="13"/>
    <x v="84"/>
    <x v="84"/>
    <x v="0"/>
    <x v="0"/>
    <x v="0"/>
    <x v="0"/>
    <n v="367.45"/>
    <m/>
    <n v="0"/>
    <n v="0"/>
    <n v="360.55"/>
    <n v="-6.9"/>
    <n v="0"/>
    <n v="70"/>
    <x v="0"/>
    <x v="6"/>
    <n v="12619250"/>
  </r>
  <r>
    <x v="449"/>
    <x v="12"/>
    <x v="9"/>
    <x v="1"/>
    <x v="48"/>
    <x v="48"/>
    <x v="0"/>
    <x v="0"/>
    <x v="0"/>
    <x v="0"/>
    <n v="7403"/>
    <n v="7450"/>
    <n v="7390.2"/>
    <n v="7450"/>
    <n v="7393"/>
    <n v="-10"/>
    <n v="74"/>
    <n v="227"/>
    <x v="0"/>
    <x v="0"/>
    <n v="167821100"/>
  </r>
  <r>
    <x v="449"/>
    <x v="12"/>
    <x v="9"/>
    <x v="0"/>
    <x v="66"/>
    <x v="66"/>
    <x v="0"/>
    <x v="0"/>
    <x v="0"/>
    <x v="0"/>
    <n v="3678"/>
    <m/>
    <n v="0"/>
    <n v="0"/>
    <n v="3678"/>
    <n v="0"/>
    <n v="0"/>
    <n v="24"/>
    <x v="0"/>
    <x v="0"/>
    <n v="8827200"/>
  </r>
  <r>
    <x v="449"/>
    <x v="12"/>
    <x v="9"/>
    <x v="11"/>
    <x v="80"/>
    <x v="80"/>
    <x v="0"/>
    <x v="0"/>
    <x v="0"/>
    <x v="0"/>
    <n v="8.1150000000000002"/>
    <m/>
    <n v="0"/>
    <n v="0"/>
    <n v="7.9370000000000003"/>
    <n v="-0.17799999999999999"/>
    <n v="0"/>
    <n v="40"/>
    <x v="0"/>
    <x v="4"/>
    <n v="1587400"/>
  </r>
  <r>
    <x v="449"/>
    <x v="12"/>
    <x v="9"/>
    <x v="4"/>
    <x v="86"/>
    <x v="86"/>
    <x v="0"/>
    <x v="0"/>
    <x v="0"/>
    <x v="0"/>
    <n v="4936"/>
    <m/>
    <n v="0"/>
    <n v="0"/>
    <n v="4936"/>
    <n v="0"/>
    <n v="0"/>
    <n v="1"/>
    <x v="0"/>
    <x v="2"/>
    <n v="246800"/>
  </r>
  <r>
    <x v="449"/>
    <x v="12"/>
    <x v="9"/>
    <x v="2"/>
    <x v="67"/>
    <x v="67"/>
    <x v="0"/>
    <x v="0"/>
    <x v="0"/>
    <x v="0"/>
    <n v="6139"/>
    <m/>
    <n v="0"/>
    <n v="0"/>
    <n v="6205"/>
    <n v="66"/>
    <n v="0"/>
    <n v="5"/>
    <x v="0"/>
    <x v="0"/>
    <n v="3102500"/>
  </r>
  <r>
    <x v="449"/>
    <x v="12"/>
    <x v="9"/>
    <x v="5"/>
    <x v="87"/>
    <x v="87"/>
    <x v="0"/>
    <x v="0"/>
    <x v="0"/>
    <x v="0"/>
    <n v="4789"/>
    <n v="4820"/>
    <n v="4820"/>
    <n v="4831"/>
    <n v="4805"/>
    <n v="16"/>
    <n v="4"/>
    <n v="11"/>
    <x v="0"/>
    <x v="2"/>
    <n v="2642750"/>
  </r>
  <r>
    <x v="449"/>
    <x v="10"/>
    <x v="8"/>
    <x v="1"/>
    <x v="79"/>
    <x v="79"/>
    <x v="0"/>
    <x v="0"/>
    <x v="0"/>
    <x v="0"/>
    <n v="7523"/>
    <m/>
    <n v="0"/>
    <n v="0"/>
    <n v="7502"/>
    <n v="-21"/>
    <n v="0"/>
    <n v="9"/>
    <x v="0"/>
    <x v="0"/>
    <n v="6751800"/>
  </r>
  <r>
    <x v="449"/>
    <x v="10"/>
    <x v="8"/>
    <x v="0"/>
    <x v="38"/>
    <x v="38"/>
    <x v="0"/>
    <x v="0"/>
    <x v="0"/>
    <x v="0"/>
    <n v="3694"/>
    <n v="3703"/>
    <n v="3695.4"/>
    <n v="3718"/>
    <n v="3712"/>
    <n v="18"/>
    <n v="246"/>
    <n v="4322"/>
    <x v="10"/>
    <x v="0"/>
    <n v="1604326400"/>
  </r>
  <r>
    <x v="449"/>
    <x v="16"/>
    <x v="11"/>
    <x v="0"/>
    <x v="77"/>
    <x v="77"/>
    <x v="0"/>
    <x v="0"/>
    <x v="0"/>
    <x v="0"/>
    <n v="3574"/>
    <n v="3575.2"/>
    <n v="3575.2"/>
    <n v="3583"/>
    <n v="3580"/>
    <n v="6"/>
    <n v="26"/>
    <n v="343"/>
    <x v="0"/>
    <x v="0"/>
    <n v="122794000"/>
  </r>
  <r>
    <x v="450"/>
    <x v="13"/>
    <x v="3"/>
    <x v="8"/>
    <x v="69"/>
    <x v="69"/>
    <x v="0"/>
    <x v="0"/>
    <x v="0"/>
    <x v="0"/>
    <n v="1091"/>
    <m/>
    <n v="0"/>
    <n v="0"/>
    <n v="1139.5999999999999"/>
    <n v="48.6"/>
    <n v="0"/>
    <n v="3"/>
    <x v="0"/>
    <x v="0"/>
    <n v="341880"/>
  </r>
  <r>
    <x v="450"/>
    <x v="13"/>
    <x v="3"/>
    <x v="12"/>
    <x v="73"/>
    <x v="73"/>
    <x v="0"/>
    <x v="0"/>
    <x v="0"/>
    <x v="0"/>
    <n v="68.099999999999994"/>
    <m/>
    <n v="0"/>
    <n v="0"/>
    <n v="68.25"/>
    <n v="0.15"/>
    <n v="0"/>
    <n v="14"/>
    <x v="0"/>
    <x v="5"/>
    <n v="2388750"/>
  </r>
  <r>
    <x v="450"/>
    <x v="13"/>
    <x v="3"/>
    <x v="9"/>
    <x v="59"/>
    <x v="59"/>
    <x v="0"/>
    <x v="0"/>
    <x v="0"/>
    <x v="0"/>
    <n v="28048"/>
    <n v="28252"/>
    <n v="28252"/>
    <n v="28252"/>
    <n v="28301"/>
    <n v="253"/>
    <n v="2"/>
    <n v="136"/>
    <x v="0"/>
    <x v="3"/>
    <n v="38489360"/>
  </r>
  <r>
    <x v="450"/>
    <x v="13"/>
    <x v="3"/>
    <x v="6"/>
    <x v="76"/>
    <x v="76"/>
    <x v="0"/>
    <x v="0"/>
    <x v="0"/>
    <x v="0"/>
    <n v="27835"/>
    <m/>
    <n v="0"/>
    <n v="0"/>
    <n v="28597"/>
    <n v="762"/>
    <n v="0"/>
    <n v="2"/>
    <x v="0"/>
    <x v="3"/>
    <n v="571940"/>
  </r>
  <r>
    <x v="450"/>
    <x v="13"/>
    <x v="3"/>
    <x v="7"/>
    <x v="72"/>
    <x v="72"/>
    <x v="0"/>
    <x v="0"/>
    <x v="0"/>
    <x v="0"/>
    <n v="14856"/>
    <m/>
    <n v="0"/>
    <n v="0"/>
    <n v="14885"/>
    <n v="29"/>
    <n v="0"/>
    <n v="11"/>
    <x v="0"/>
    <x v="3"/>
    <n v="1637350"/>
  </r>
  <r>
    <x v="450"/>
    <x v="13"/>
    <x v="3"/>
    <x v="13"/>
    <x v="71"/>
    <x v="71"/>
    <x v="0"/>
    <x v="0"/>
    <x v="0"/>
    <x v="0"/>
    <n v="355.5"/>
    <n v="355"/>
    <n v="355"/>
    <n v="355"/>
    <n v="356.5"/>
    <n v="1"/>
    <n v="1"/>
    <n v="26"/>
    <x v="0"/>
    <x v="6"/>
    <n v="4634500"/>
  </r>
  <r>
    <x v="450"/>
    <x v="13"/>
    <x v="3"/>
    <x v="10"/>
    <x v="74"/>
    <x v="74"/>
    <x v="0"/>
    <x v="0"/>
    <x v="0"/>
    <x v="0"/>
    <n v="1073.2"/>
    <m/>
    <n v="0"/>
    <n v="0"/>
    <n v="1088.5999999999999"/>
    <n v="15.4"/>
    <n v="0"/>
    <n v="3"/>
    <x v="0"/>
    <x v="0"/>
    <n v="326580"/>
  </r>
  <r>
    <x v="450"/>
    <x v="9"/>
    <x v="7"/>
    <x v="1"/>
    <x v="51"/>
    <x v="51"/>
    <x v="0"/>
    <x v="0"/>
    <x v="0"/>
    <x v="0"/>
    <n v="7296"/>
    <n v="7510"/>
    <n v="7500"/>
    <n v="7510"/>
    <n v="7501"/>
    <n v="205"/>
    <n v="9"/>
    <n v="45"/>
    <x v="0"/>
    <x v="0"/>
    <n v="33754500"/>
  </r>
  <r>
    <x v="450"/>
    <x v="9"/>
    <x v="7"/>
    <x v="0"/>
    <x v="36"/>
    <x v="36"/>
    <x v="0"/>
    <x v="0"/>
    <x v="0"/>
    <x v="0"/>
    <n v="3639"/>
    <n v="3685"/>
    <n v="3681"/>
    <n v="3708.2"/>
    <n v="3707"/>
    <n v="68"/>
    <n v="853"/>
    <n v="15828"/>
    <x v="8"/>
    <x v="0"/>
    <n v="5867439600"/>
  </r>
  <r>
    <x v="450"/>
    <x v="9"/>
    <x v="7"/>
    <x v="11"/>
    <x v="75"/>
    <x v="75"/>
    <x v="0"/>
    <x v="0"/>
    <x v="0"/>
    <x v="0"/>
    <n v="7.9669999999999996"/>
    <m/>
    <n v="0"/>
    <n v="0"/>
    <n v="8.2449999999999992"/>
    <n v="0.27800000000000002"/>
    <n v="0"/>
    <n v="360"/>
    <x v="0"/>
    <x v="4"/>
    <n v="14841000"/>
  </r>
  <r>
    <x v="450"/>
    <x v="9"/>
    <x v="7"/>
    <x v="4"/>
    <x v="64"/>
    <x v="64"/>
    <x v="0"/>
    <x v="0"/>
    <x v="0"/>
    <x v="0"/>
    <n v="4892"/>
    <n v="5006"/>
    <n v="4980"/>
    <n v="5014"/>
    <n v="4989"/>
    <n v="97"/>
    <n v="30"/>
    <n v="122"/>
    <x v="0"/>
    <x v="2"/>
    <n v="30432900"/>
  </r>
  <r>
    <x v="450"/>
    <x v="9"/>
    <x v="7"/>
    <x v="2"/>
    <x v="61"/>
    <x v="61"/>
    <x v="0"/>
    <x v="0"/>
    <x v="0"/>
    <x v="0"/>
    <n v="6146"/>
    <m/>
    <n v="0"/>
    <n v="0"/>
    <n v="6230"/>
    <n v="84"/>
    <n v="0"/>
    <n v="57"/>
    <x v="0"/>
    <x v="0"/>
    <n v="35511000"/>
  </r>
  <r>
    <x v="450"/>
    <x v="9"/>
    <x v="7"/>
    <x v="3"/>
    <x v="65"/>
    <x v="65"/>
    <x v="0"/>
    <x v="0"/>
    <x v="0"/>
    <x v="0"/>
    <n v="19645"/>
    <n v="20355"/>
    <n v="20355"/>
    <n v="20355"/>
    <n v="20359"/>
    <n v="714"/>
    <n v="2"/>
    <n v="28"/>
    <x v="0"/>
    <x v="1"/>
    <n v="14251300"/>
  </r>
  <r>
    <x v="450"/>
    <x v="9"/>
    <x v="7"/>
    <x v="5"/>
    <x v="49"/>
    <x v="49"/>
    <x v="0"/>
    <x v="0"/>
    <x v="0"/>
    <x v="0"/>
    <n v="4732"/>
    <m/>
    <n v="0"/>
    <n v="0"/>
    <n v="4826"/>
    <n v="94"/>
    <n v="0"/>
    <n v="52"/>
    <x v="0"/>
    <x v="2"/>
    <n v="12547600"/>
  </r>
  <r>
    <x v="450"/>
    <x v="17"/>
    <x v="7"/>
    <x v="8"/>
    <x v="88"/>
    <x v="88"/>
    <x v="0"/>
    <x v="0"/>
    <x v="0"/>
    <x v="0"/>
    <n v="1091.2"/>
    <n v="1134.8"/>
    <n v="1134.8"/>
    <n v="1134.8"/>
    <n v="1144.8"/>
    <n v="53.6"/>
    <n v="1"/>
    <n v="1"/>
    <x v="0"/>
    <x v="0"/>
    <n v="114480"/>
  </r>
  <r>
    <x v="450"/>
    <x v="17"/>
    <x v="7"/>
    <x v="12"/>
    <x v="78"/>
    <x v="78"/>
    <x v="0"/>
    <x v="0"/>
    <x v="0"/>
    <x v="0"/>
    <n v="68.849999999999994"/>
    <m/>
    <n v="0"/>
    <n v="0"/>
    <n v="69.05"/>
    <n v="0.2"/>
    <n v="0"/>
    <n v="50"/>
    <x v="0"/>
    <x v="5"/>
    <n v="8631250"/>
  </r>
  <r>
    <x v="450"/>
    <x v="17"/>
    <x v="7"/>
    <x v="9"/>
    <x v="81"/>
    <x v="81"/>
    <x v="0"/>
    <x v="0"/>
    <x v="0"/>
    <x v="0"/>
    <n v="28444"/>
    <m/>
    <n v="0"/>
    <n v="0"/>
    <n v="28659"/>
    <n v="215"/>
    <n v="0"/>
    <n v="264"/>
    <x v="0"/>
    <x v="3"/>
    <n v="75659760"/>
  </r>
  <r>
    <x v="450"/>
    <x v="17"/>
    <x v="7"/>
    <x v="6"/>
    <x v="82"/>
    <x v="82"/>
    <x v="0"/>
    <x v="0"/>
    <x v="0"/>
    <x v="0"/>
    <n v="28229"/>
    <m/>
    <n v="0"/>
    <n v="0"/>
    <n v="28985"/>
    <n v="756"/>
    <n v="0"/>
    <n v="11"/>
    <x v="0"/>
    <x v="3"/>
    <n v="3188350"/>
  </r>
  <r>
    <x v="450"/>
    <x v="17"/>
    <x v="7"/>
    <x v="7"/>
    <x v="83"/>
    <x v="83"/>
    <x v="0"/>
    <x v="0"/>
    <x v="0"/>
    <x v="0"/>
    <n v="15060"/>
    <n v="15239"/>
    <n v="15239"/>
    <n v="15239"/>
    <n v="15232"/>
    <n v="172"/>
    <n v="1"/>
    <n v="121"/>
    <x v="0"/>
    <x v="3"/>
    <n v="18430720"/>
  </r>
  <r>
    <x v="450"/>
    <x v="17"/>
    <x v="7"/>
    <x v="13"/>
    <x v="84"/>
    <x v="84"/>
    <x v="0"/>
    <x v="0"/>
    <x v="0"/>
    <x v="0"/>
    <n v="360.55"/>
    <m/>
    <n v="0"/>
    <n v="0"/>
    <n v="361.65"/>
    <n v="1.1000000000000001"/>
    <n v="0"/>
    <n v="70"/>
    <x v="0"/>
    <x v="6"/>
    <n v="12657750"/>
  </r>
  <r>
    <x v="450"/>
    <x v="12"/>
    <x v="9"/>
    <x v="1"/>
    <x v="48"/>
    <x v="48"/>
    <x v="0"/>
    <x v="0"/>
    <x v="0"/>
    <x v="0"/>
    <n v="7393"/>
    <n v="7602"/>
    <n v="7602"/>
    <n v="7617.6"/>
    <n v="7603"/>
    <n v="210"/>
    <n v="6"/>
    <n v="233"/>
    <x v="0"/>
    <x v="0"/>
    <n v="177149900"/>
  </r>
  <r>
    <x v="450"/>
    <x v="12"/>
    <x v="9"/>
    <x v="0"/>
    <x v="66"/>
    <x v="66"/>
    <x v="0"/>
    <x v="0"/>
    <x v="0"/>
    <x v="0"/>
    <n v="3678"/>
    <m/>
    <n v="0"/>
    <n v="0"/>
    <n v="3732"/>
    <n v="54"/>
    <n v="0"/>
    <n v="24"/>
    <x v="0"/>
    <x v="0"/>
    <n v="8956800"/>
  </r>
  <r>
    <x v="450"/>
    <x v="12"/>
    <x v="9"/>
    <x v="11"/>
    <x v="80"/>
    <x v="80"/>
    <x v="0"/>
    <x v="0"/>
    <x v="0"/>
    <x v="0"/>
    <n v="7.9370000000000003"/>
    <m/>
    <n v="0"/>
    <n v="0"/>
    <n v="8.2044999999999995"/>
    <n v="0.26750000000000002"/>
    <n v="0"/>
    <n v="40"/>
    <x v="0"/>
    <x v="4"/>
    <n v="1640900"/>
  </r>
  <r>
    <x v="450"/>
    <x v="12"/>
    <x v="9"/>
    <x v="4"/>
    <x v="86"/>
    <x v="86"/>
    <x v="0"/>
    <x v="0"/>
    <x v="0"/>
    <x v="0"/>
    <n v="4936"/>
    <m/>
    <n v="0"/>
    <n v="0"/>
    <n v="5009"/>
    <n v="73"/>
    <n v="0"/>
    <n v="1"/>
    <x v="0"/>
    <x v="2"/>
    <n v="250450"/>
  </r>
  <r>
    <x v="450"/>
    <x v="12"/>
    <x v="9"/>
    <x v="2"/>
    <x v="67"/>
    <x v="67"/>
    <x v="0"/>
    <x v="0"/>
    <x v="0"/>
    <x v="0"/>
    <n v="6205"/>
    <m/>
    <n v="0"/>
    <n v="0"/>
    <n v="6305"/>
    <n v="100"/>
    <n v="0"/>
    <n v="5"/>
    <x v="0"/>
    <x v="0"/>
    <n v="3152500"/>
  </r>
  <r>
    <x v="450"/>
    <x v="12"/>
    <x v="9"/>
    <x v="5"/>
    <x v="87"/>
    <x v="87"/>
    <x v="0"/>
    <x v="0"/>
    <x v="0"/>
    <x v="0"/>
    <n v="4805"/>
    <m/>
    <n v="0"/>
    <n v="0"/>
    <n v="4891"/>
    <n v="86"/>
    <n v="0"/>
    <n v="11"/>
    <x v="0"/>
    <x v="2"/>
    <n v="2690050"/>
  </r>
  <r>
    <x v="450"/>
    <x v="10"/>
    <x v="8"/>
    <x v="1"/>
    <x v="79"/>
    <x v="79"/>
    <x v="0"/>
    <x v="0"/>
    <x v="0"/>
    <x v="0"/>
    <n v="7502"/>
    <m/>
    <n v="0"/>
    <n v="0"/>
    <n v="7697"/>
    <n v="195"/>
    <n v="0"/>
    <n v="9"/>
    <x v="0"/>
    <x v="0"/>
    <n v="6927300"/>
  </r>
  <r>
    <x v="450"/>
    <x v="10"/>
    <x v="8"/>
    <x v="0"/>
    <x v="38"/>
    <x v="38"/>
    <x v="0"/>
    <x v="0"/>
    <x v="0"/>
    <x v="0"/>
    <n v="3712"/>
    <n v="3750"/>
    <n v="3750"/>
    <n v="3782.2"/>
    <n v="3779"/>
    <n v="67"/>
    <n v="540"/>
    <n v="3997"/>
    <x v="10"/>
    <x v="0"/>
    <n v="1510466300"/>
  </r>
  <r>
    <x v="450"/>
    <x v="16"/>
    <x v="11"/>
    <x v="0"/>
    <x v="77"/>
    <x v="77"/>
    <x v="0"/>
    <x v="0"/>
    <x v="0"/>
    <x v="0"/>
    <n v="3580"/>
    <n v="3650.4"/>
    <n v="3650.2"/>
    <n v="3650.4"/>
    <n v="3650"/>
    <n v="70"/>
    <n v="2"/>
    <n v="341"/>
    <x v="0"/>
    <x v="0"/>
    <n v="124465000"/>
  </r>
  <r>
    <x v="451"/>
    <x v="13"/>
    <x v="3"/>
    <x v="8"/>
    <x v="69"/>
    <x v="69"/>
    <x v="0"/>
    <x v="0"/>
    <x v="0"/>
    <x v="0"/>
    <n v="1139.5999999999999"/>
    <m/>
    <n v="0"/>
    <n v="0"/>
    <n v="1139.2"/>
    <n v="-0.4"/>
    <n v="0"/>
    <n v="3"/>
    <x v="0"/>
    <x v="0"/>
    <n v="341760"/>
  </r>
  <r>
    <x v="451"/>
    <x v="13"/>
    <x v="3"/>
    <x v="12"/>
    <x v="73"/>
    <x v="73"/>
    <x v="0"/>
    <x v="0"/>
    <x v="0"/>
    <x v="0"/>
    <n v="68.25"/>
    <m/>
    <n v="0"/>
    <n v="0"/>
    <n v="68.25"/>
    <n v="0"/>
    <n v="0"/>
    <n v="14"/>
    <x v="0"/>
    <x v="5"/>
    <n v="2388750"/>
  </r>
  <r>
    <x v="451"/>
    <x v="13"/>
    <x v="3"/>
    <x v="9"/>
    <x v="59"/>
    <x v="59"/>
    <x v="0"/>
    <x v="0"/>
    <x v="0"/>
    <x v="0"/>
    <n v="28301"/>
    <n v="28423"/>
    <n v="28423"/>
    <n v="28423"/>
    <n v="28378"/>
    <n v="77"/>
    <n v="4"/>
    <n v="134"/>
    <x v="0"/>
    <x v="3"/>
    <n v="38026520"/>
  </r>
  <r>
    <x v="451"/>
    <x v="13"/>
    <x v="3"/>
    <x v="6"/>
    <x v="76"/>
    <x v="76"/>
    <x v="0"/>
    <x v="0"/>
    <x v="0"/>
    <x v="0"/>
    <n v="28597"/>
    <m/>
    <n v="0"/>
    <n v="0"/>
    <n v="28417"/>
    <n v="-180"/>
    <n v="0"/>
    <n v="2"/>
    <x v="0"/>
    <x v="3"/>
    <n v="568340"/>
  </r>
  <r>
    <x v="451"/>
    <x v="13"/>
    <x v="3"/>
    <x v="7"/>
    <x v="72"/>
    <x v="72"/>
    <x v="0"/>
    <x v="0"/>
    <x v="0"/>
    <x v="0"/>
    <n v="14885"/>
    <m/>
    <n v="0"/>
    <n v="0"/>
    <n v="14827"/>
    <n v="-58"/>
    <n v="0"/>
    <n v="11"/>
    <x v="0"/>
    <x v="3"/>
    <n v="1630970"/>
  </r>
  <r>
    <x v="451"/>
    <x v="13"/>
    <x v="3"/>
    <x v="13"/>
    <x v="71"/>
    <x v="71"/>
    <x v="0"/>
    <x v="0"/>
    <x v="0"/>
    <x v="0"/>
    <n v="356.5"/>
    <m/>
    <n v="0"/>
    <n v="0"/>
    <n v="355.8"/>
    <n v="-0.7"/>
    <n v="0"/>
    <n v="26"/>
    <x v="0"/>
    <x v="6"/>
    <n v="4625400"/>
  </r>
  <r>
    <x v="451"/>
    <x v="13"/>
    <x v="3"/>
    <x v="10"/>
    <x v="74"/>
    <x v="74"/>
    <x v="0"/>
    <x v="0"/>
    <x v="0"/>
    <x v="0"/>
    <n v="1088.5999999999999"/>
    <m/>
    <n v="0"/>
    <n v="0"/>
    <n v="1079"/>
    <n v="-9.6"/>
    <n v="0"/>
    <n v="3"/>
    <x v="0"/>
    <x v="0"/>
    <n v="323700"/>
  </r>
  <r>
    <x v="451"/>
    <x v="9"/>
    <x v="7"/>
    <x v="1"/>
    <x v="51"/>
    <x v="51"/>
    <x v="0"/>
    <x v="0"/>
    <x v="0"/>
    <x v="0"/>
    <n v="7501"/>
    <n v="7565"/>
    <n v="7565"/>
    <n v="7565"/>
    <n v="7536"/>
    <n v="35"/>
    <n v="9"/>
    <n v="45"/>
    <x v="0"/>
    <x v="0"/>
    <n v="33912000"/>
  </r>
  <r>
    <x v="451"/>
    <x v="9"/>
    <x v="7"/>
    <x v="0"/>
    <x v="36"/>
    <x v="36"/>
    <x v="0"/>
    <x v="0"/>
    <x v="0"/>
    <x v="0"/>
    <n v="3707"/>
    <n v="3737"/>
    <n v="3698"/>
    <n v="3740"/>
    <n v="3708"/>
    <n v="1"/>
    <n v="199"/>
    <n v="15792"/>
    <x v="8"/>
    <x v="0"/>
    <n v="5855673600"/>
  </r>
  <r>
    <x v="451"/>
    <x v="9"/>
    <x v="7"/>
    <x v="11"/>
    <x v="75"/>
    <x v="75"/>
    <x v="0"/>
    <x v="0"/>
    <x v="0"/>
    <x v="0"/>
    <n v="8.2449999999999992"/>
    <m/>
    <n v="0"/>
    <n v="0"/>
    <n v="8.2449999999999992"/>
    <n v="0"/>
    <n v="0"/>
    <n v="360"/>
    <x v="0"/>
    <x v="4"/>
    <n v="14841000"/>
  </r>
  <r>
    <x v="451"/>
    <x v="9"/>
    <x v="7"/>
    <x v="4"/>
    <x v="64"/>
    <x v="64"/>
    <x v="0"/>
    <x v="0"/>
    <x v="0"/>
    <x v="0"/>
    <n v="4989"/>
    <n v="4960"/>
    <n v="4912"/>
    <n v="4960"/>
    <n v="4915"/>
    <n v="-74"/>
    <n v="24"/>
    <n v="128"/>
    <x v="0"/>
    <x v="2"/>
    <n v="31456000"/>
  </r>
  <r>
    <x v="451"/>
    <x v="9"/>
    <x v="7"/>
    <x v="2"/>
    <x v="61"/>
    <x v="61"/>
    <x v="0"/>
    <x v="0"/>
    <x v="0"/>
    <x v="0"/>
    <n v="6230"/>
    <m/>
    <n v="0"/>
    <n v="0"/>
    <n v="6290"/>
    <n v="60"/>
    <n v="0"/>
    <n v="57"/>
    <x v="0"/>
    <x v="0"/>
    <n v="35853000"/>
  </r>
  <r>
    <x v="451"/>
    <x v="9"/>
    <x v="7"/>
    <x v="3"/>
    <x v="65"/>
    <x v="65"/>
    <x v="0"/>
    <x v="0"/>
    <x v="0"/>
    <x v="0"/>
    <n v="20359"/>
    <m/>
    <n v="0"/>
    <n v="0"/>
    <n v="20365"/>
    <n v="6"/>
    <n v="0"/>
    <n v="28"/>
    <x v="0"/>
    <x v="1"/>
    <n v="14255500"/>
  </r>
  <r>
    <x v="451"/>
    <x v="9"/>
    <x v="7"/>
    <x v="5"/>
    <x v="49"/>
    <x v="49"/>
    <x v="0"/>
    <x v="0"/>
    <x v="0"/>
    <x v="0"/>
    <n v="4826"/>
    <m/>
    <n v="0"/>
    <n v="0"/>
    <n v="4787"/>
    <n v="-39"/>
    <n v="0"/>
    <n v="52"/>
    <x v="0"/>
    <x v="2"/>
    <n v="12446200"/>
  </r>
  <r>
    <x v="451"/>
    <x v="17"/>
    <x v="7"/>
    <x v="8"/>
    <x v="88"/>
    <x v="88"/>
    <x v="0"/>
    <x v="0"/>
    <x v="0"/>
    <x v="0"/>
    <n v="1144.8"/>
    <m/>
    <n v="0"/>
    <n v="0"/>
    <n v="1137.4000000000001"/>
    <n v="-7.4"/>
    <n v="0"/>
    <n v="1"/>
    <x v="0"/>
    <x v="0"/>
    <n v="113740"/>
  </r>
  <r>
    <x v="451"/>
    <x v="17"/>
    <x v="7"/>
    <x v="12"/>
    <x v="78"/>
    <x v="78"/>
    <x v="0"/>
    <x v="0"/>
    <x v="0"/>
    <x v="0"/>
    <n v="69.05"/>
    <m/>
    <n v="0"/>
    <n v="0"/>
    <n v="69.05"/>
    <n v="0"/>
    <n v="0"/>
    <n v="50"/>
    <x v="0"/>
    <x v="5"/>
    <n v="8631250"/>
  </r>
  <r>
    <x v="451"/>
    <x v="17"/>
    <x v="7"/>
    <x v="9"/>
    <x v="81"/>
    <x v="81"/>
    <x v="0"/>
    <x v="0"/>
    <x v="0"/>
    <x v="0"/>
    <n v="28659"/>
    <m/>
    <n v="0"/>
    <n v="0"/>
    <n v="28699"/>
    <n v="40"/>
    <n v="0"/>
    <n v="264"/>
    <x v="0"/>
    <x v="3"/>
    <n v="75765360"/>
  </r>
  <r>
    <x v="451"/>
    <x v="17"/>
    <x v="7"/>
    <x v="6"/>
    <x v="82"/>
    <x v="82"/>
    <x v="0"/>
    <x v="0"/>
    <x v="0"/>
    <x v="0"/>
    <n v="28985"/>
    <m/>
    <n v="0"/>
    <n v="0"/>
    <n v="28824"/>
    <n v="-161"/>
    <n v="0"/>
    <n v="11"/>
    <x v="0"/>
    <x v="3"/>
    <n v="3170640"/>
  </r>
  <r>
    <x v="451"/>
    <x v="17"/>
    <x v="7"/>
    <x v="7"/>
    <x v="83"/>
    <x v="83"/>
    <x v="0"/>
    <x v="0"/>
    <x v="0"/>
    <x v="0"/>
    <n v="15232"/>
    <m/>
    <n v="0"/>
    <n v="0"/>
    <n v="15037"/>
    <n v="-195"/>
    <n v="0"/>
    <n v="121"/>
    <x v="0"/>
    <x v="3"/>
    <n v="18194770"/>
  </r>
  <r>
    <x v="451"/>
    <x v="17"/>
    <x v="7"/>
    <x v="13"/>
    <x v="84"/>
    <x v="84"/>
    <x v="0"/>
    <x v="0"/>
    <x v="0"/>
    <x v="0"/>
    <n v="361.65"/>
    <m/>
    <n v="0"/>
    <n v="0"/>
    <n v="360.95"/>
    <n v="-0.7"/>
    <n v="0"/>
    <n v="70"/>
    <x v="0"/>
    <x v="6"/>
    <n v="12633250"/>
  </r>
  <r>
    <x v="451"/>
    <x v="12"/>
    <x v="9"/>
    <x v="1"/>
    <x v="48"/>
    <x v="48"/>
    <x v="0"/>
    <x v="0"/>
    <x v="0"/>
    <x v="0"/>
    <n v="7603"/>
    <n v="7642.2"/>
    <n v="7642.2"/>
    <n v="7642.2"/>
    <n v="7637"/>
    <n v="34"/>
    <n v="2"/>
    <n v="235"/>
    <x v="0"/>
    <x v="0"/>
    <n v="179469500"/>
  </r>
  <r>
    <x v="451"/>
    <x v="12"/>
    <x v="9"/>
    <x v="0"/>
    <x v="66"/>
    <x v="66"/>
    <x v="0"/>
    <x v="0"/>
    <x v="0"/>
    <x v="0"/>
    <n v="3732"/>
    <m/>
    <n v="0"/>
    <n v="0"/>
    <n v="3734"/>
    <n v="2"/>
    <n v="0"/>
    <n v="24"/>
    <x v="0"/>
    <x v="0"/>
    <n v="8961600"/>
  </r>
  <r>
    <x v="451"/>
    <x v="12"/>
    <x v="9"/>
    <x v="11"/>
    <x v="80"/>
    <x v="80"/>
    <x v="0"/>
    <x v="0"/>
    <x v="0"/>
    <x v="0"/>
    <n v="8.2044999999999995"/>
    <m/>
    <n v="0"/>
    <n v="0"/>
    <n v="8.2044999999999995"/>
    <n v="0"/>
    <n v="0"/>
    <n v="40"/>
    <x v="0"/>
    <x v="4"/>
    <n v="1640900"/>
  </r>
  <r>
    <x v="451"/>
    <x v="12"/>
    <x v="9"/>
    <x v="4"/>
    <x v="86"/>
    <x v="86"/>
    <x v="0"/>
    <x v="0"/>
    <x v="0"/>
    <x v="0"/>
    <n v="5009"/>
    <m/>
    <n v="0"/>
    <n v="0"/>
    <n v="4962"/>
    <n v="-47"/>
    <n v="0"/>
    <n v="1"/>
    <x v="0"/>
    <x v="2"/>
    <n v="248100"/>
  </r>
  <r>
    <x v="451"/>
    <x v="12"/>
    <x v="9"/>
    <x v="2"/>
    <x v="67"/>
    <x v="67"/>
    <x v="0"/>
    <x v="0"/>
    <x v="0"/>
    <x v="0"/>
    <n v="6305"/>
    <m/>
    <n v="0"/>
    <n v="0"/>
    <n v="6354"/>
    <n v="49"/>
    <n v="0"/>
    <n v="5"/>
    <x v="0"/>
    <x v="0"/>
    <n v="3177000"/>
  </r>
  <r>
    <x v="451"/>
    <x v="12"/>
    <x v="9"/>
    <x v="5"/>
    <x v="87"/>
    <x v="87"/>
    <x v="0"/>
    <x v="0"/>
    <x v="0"/>
    <x v="0"/>
    <n v="4891"/>
    <m/>
    <n v="0"/>
    <n v="0"/>
    <n v="4861"/>
    <n v="-30"/>
    <n v="0"/>
    <n v="11"/>
    <x v="0"/>
    <x v="2"/>
    <n v="2673550"/>
  </r>
  <r>
    <x v="451"/>
    <x v="10"/>
    <x v="8"/>
    <x v="1"/>
    <x v="79"/>
    <x v="79"/>
    <x v="0"/>
    <x v="0"/>
    <x v="0"/>
    <x v="0"/>
    <n v="7697"/>
    <m/>
    <n v="0"/>
    <n v="0"/>
    <n v="7712"/>
    <n v="15"/>
    <n v="0"/>
    <n v="9"/>
    <x v="0"/>
    <x v="0"/>
    <n v="6940800"/>
  </r>
  <r>
    <x v="451"/>
    <x v="10"/>
    <x v="8"/>
    <x v="0"/>
    <x v="38"/>
    <x v="38"/>
    <x v="0"/>
    <x v="0"/>
    <x v="0"/>
    <x v="0"/>
    <n v="3779"/>
    <n v="3785"/>
    <n v="3770"/>
    <n v="3785"/>
    <n v="3780"/>
    <n v="1"/>
    <n v="96"/>
    <n v="3992"/>
    <x v="10"/>
    <x v="0"/>
    <n v="1508976000"/>
  </r>
  <r>
    <x v="451"/>
    <x v="16"/>
    <x v="11"/>
    <x v="0"/>
    <x v="77"/>
    <x v="77"/>
    <x v="0"/>
    <x v="0"/>
    <x v="0"/>
    <x v="0"/>
    <n v="3650"/>
    <n v="3659.8"/>
    <n v="3659.8"/>
    <n v="3659.8"/>
    <n v="3631"/>
    <n v="-19"/>
    <n v="3"/>
    <n v="338"/>
    <x v="0"/>
    <x v="0"/>
    <n v="122727800"/>
  </r>
  <r>
    <x v="452"/>
    <x v="13"/>
    <x v="3"/>
    <x v="8"/>
    <x v="69"/>
    <x v="69"/>
    <x v="0"/>
    <x v="0"/>
    <x v="0"/>
    <x v="0"/>
    <n v="1139.2"/>
    <m/>
    <n v="0"/>
    <n v="0"/>
    <n v="1197.5999999999999"/>
    <n v="58.4"/>
    <n v="0"/>
    <n v="3"/>
    <x v="0"/>
    <x v="0"/>
    <n v="359280"/>
  </r>
  <r>
    <x v="452"/>
    <x v="13"/>
    <x v="3"/>
    <x v="12"/>
    <x v="73"/>
    <x v="73"/>
    <x v="0"/>
    <x v="0"/>
    <x v="0"/>
    <x v="0"/>
    <n v="68.25"/>
    <m/>
    <n v="0"/>
    <n v="0"/>
    <n v="69.3"/>
    <n v="1.05"/>
    <n v="0"/>
    <n v="14"/>
    <x v="0"/>
    <x v="5"/>
    <n v="2425500"/>
  </r>
  <r>
    <x v="452"/>
    <x v="13"/>
    <x v="3"/>
    <x v="9"/>
    <x v="59"/>
    <x v="59"/>
    <x v="0"/>
    <x v="0"/>
    <x v="0"/>
    <x v="0"/>
    <n v="28378"/>
    <m/>
    <n v="0"/>
    <n v="0"/>
    <n v="28386"/>
    <n v="8"/>
    <n v="0"/>
    <n v="134"/>
    <x v="0"/>
    <x v="3"/>
    <n v="38037240"/>
  </r>
  <r>
    <x v="452"/>
    <x v="13"/>
    <x v="3"/>
    <x v="6"/>
    <x v="76"/>
    <x v="76"/>
    <x v="0"/>
    <x v="0"/>
    <x v="0"/>
    <x v="0"/>
    <n v="28417"/>
    <m/>
    <n v="0"/>
    <n v="0"/>
    <n v="29425"/>
    <n v="1008"/>
    <n v="0"/>
    <n v="2"/>
    <x v="0"/>
    <x v="3"/>
    <n v="588500"/>
  </r>
  <r>
    <x v="452"/>
    <x v="13"/>
    <x v="3"/>
    <x v="7"/>
    <x v="72"/>
    <x v="72"/>
    <x v="0"/>
    <x v="0"/>
    <x v="0"/>
    <x v="0"/>
    <n v="14827"/>
    <m/>
    <n v="0"/>
    <n v="0"/>
    <n v="15127"/>
    <n v="300"/>
    <n v="0"/>
    <n v="11"/>
    <x v="0"/>
    <x v="3"/>
    <n v="1663970"/>
  </r>
  <r>
    <x v="452"/>
    <x v="13"/>
    <x v="3"/>
    <x v="13"/>
    <x v="71"/>
    <x v="71"/>
    <x v="0"/>
    <x v="0"/>
    <x v="0"/>
    <x v="0"/>
    <n v="355.8"/>
    <n v="357.5"/>
    <n v="357.5"/>
    <n v="357.6"/>
    <n v="357.55"/>
    <n v="1.75"/>
    <n v="3"/>
    <n v="25"/>
    <x v="0"/>
    <x v="6"/>
    <n v="4469375"/>
  </r>
  <r>
    <x v="452"/>
    <x v="13"/>
    <x v="3"/>
    <x v="10"/>
    <x v="74"/>
    <x v="74"/>
    <x v="0"/>
    <x v="0"/>
    <x v="0"/>
    <x v="0"/>
    <n v="1079"/>
    <m/>
    <n v="0"/>
    <n v="0"/>
    <n v="1140"/>
    <n v="61"/>
    <n v="0"/>
    <n v="3"/>
    <x v="0"/>
    <x v="0"/>
    <n v="342000"/>
  </r>
  <r>
    <x v="452"/>
    <x v="9"/>
    <x v="7"/>
    <x v="1"/>
    <x v="51"/>
    <x v="51"/>
    <x v="0"/>
    <x v="0"/>
    <x v="0"/>
    <x v="0"/>
    <n v="7536"/>
    <m/>
    <n v="0"/>
    <n v="0"/>
    <n v="7536"/>
    <n v="0"/>
    <n v="0"/>
    <n v="45"/>
    <x v="0"/>
    <x v="0"/>
    <n v="33912000"/>
  </r>
  <r>
    <x v="452"/>
    <x v="9"/>
    <x v="7"/>
    <x v="0"/>
    <x v="36"/>
    <x v="36"/>
    <x v="0"/>
    <x v="0"/>
    <x v="0"/>
    <x v="0"/>
    <n v="3708"/>
    <n v="3701"/>
    <n v="3700.2"/>
    <n v="3739.6"/>
    <n v="3732"/>
    <n v="24"/>
    <n v="585"/>
    <n v="15427"/>
    <x v="8"/>
    <x v="0"/>
    <n v="5757356400"/>
  </r>
  <r>
    <x v="452"/>
    <x v="9"/>
    <x v="7"/>
    <x v="11"/>
    <x v="75"/>
    <x v="75"/>
    <x v="0"/>
    <x v="0"/>
    <x v="0"/>
    <x v="0"/>
    <n v="8.2449999999999992"/>
    <m/>
    <n v="0"/>
    <n v="0"/>
    <n v="8.6120000000000001"/>
    <n v="0.36699999999999999"/>
    <n v="0"/>
    <n v="360"/>
    <x v="0"/>
    <x v="4"/>
    <n v="15501600"/>
  </r>
  <r>
    <x v="452"/>
    <x v="9"/>
    <x v="7"/>
    <x v="4"/>
    <x v="64"/>
    <x v="64"/>
    <x v="0"/>
    <x v="0"/>
    <x v="0"/>
    <x v="0"/>
    <n v="4915"/>
    <n v="4912"/>
    <n v="4890"/>
    <n v="4916"/>
    <n v="4902"/>
    <n v="-13"/>
    <n v="6"/>
    <n v="124"/>
    <x v="0"/>
    <x v="2"/>
    <n v="30392400"/>
  </r>
  <r>
    <x v="452"/>
    <x v="9"/>
    <x v="7"/>
    <x v="2"/>
    <x v="61"/>
    <x v="61"/>
    <x v="0"/>
    <x v="0"/>
    <x v="0"/>
    <x v="0"/>
    <n v="6290"/>
    <m/>
    <n v="0"/>
    <n v="0"/>
    <n v="6243"/>
    <n v="-47"/>
    <n v="0"/>
    <n v="57"/>
    <x v="0"/>
    <x v="0"/>
    <n v="35585100"/>
  </r>
  <r>
    <x v="452"/>
    <x v="9"/>
    <x v="7"/>
    <x v="3"/>
    <x v="65"/>
    <x v="65"/>
    <x v="0"/>
    <x v="0"/>
    <x v="0"/>
    <x v="0"/>
    <n v="20365"/>
    <m/>
    <n v="0"/>
    <n v="0"/>
    <n v="20737"/>
    <n v="372"/>
    <n v="0"/>
    <n v="28"/>
    <x v="0"/>
    <x v="1"/>
    <n v="14515900"/>
  </r>
  <r>
    <x v="452"/>
    <x v="9"/>
    <x v="7"/>
    <x v="5"/>
    <x v="49"/>
    <x v="49"/>
    <x v="0"/>
    <x v="0"/>
    <x v="0"/>
    <x v="0"/>
    <n v="4787"/>
    <m/>
    <n v="0"/>
    <n v="0"/>
    <n v="4787"/>
    <n v="0"/>
    <n v="0"/>
    <n v="52"/>
    <x v="0"/>
    <x v="2"/>
    <n v="12446200"/>
  </r>
  <r>
    <x v="452"/>
    <x v="17"/>
    <x v="7"/>
    <x v="8"/>
    <x v="88"/>
    <x v="88"/>
    <x v="0"/>
    <x v="0"/>
    <x v="0"/>
    <x v="0"/>
    <n v="1137.4000000000001"/>
    <n v="1188.2"/>
    <n v="1188.2"/>
    <n v="1188.2"/>
    <n v="1193.5999999999999"/>
    <n v="56.2"/>
    <n v="1"/>
    <n v="1"/>
    <x v="0"/>
    <x v="0"/>
    <n v="119360"/>
  </r>
  <r>
    <x v="452"/>
    <x v="17"/>
    <x v="7"/>
    <x v="12"/>
    <x v="78"/>
    <x v="78"/>
    <x v="0"/>
    <x v="0"/>
    <x v="0"/>
    <x v="0"/>
    <n v="69.05"/>
    <m/>
    <n v="0"/>
    <n v="0"/>
    <n v="70.099999999999994"/>
    <n v="1.05"/>
    <n v="0"/>
    <n v="50"/>
    <x v="0"/>
    <x v="5"/>
    <n v="8762500"/>
  </r>
  <r>
    <x v="452"/>
    <x v="17"/>
    <x v="7"/>
    <x v="9"/>
    <x v="81"/>
    <x v="81"/>
    <x v="0"/>
    <x v="0"/>
    <x v="0"/>
    <x v="0"/>
    <n v="28699"/>
    <n v="28764"/>
    <n v="28764"/>
    <n v="28795"/>
    <n v="28797"/>
    <n v="98"/>
    <n v="10"/>
    <n v="274"/>
    <x v="0"/>
    <x v="3"/>
    <n v="78903780"/>
  </r>
  <r>
    <x v="452"/>
    <x v="17"/>
    <x v="7"/>
    <x v="6"/>
    <x v="82"/>
    <x v="82"/>
    <x v="0"/>
    <x v="0"/>
    <x v="0"/>
    <x v="0"/>
    <n v="28824"/>
    <m/>
    <n v="0"/>
    <n v="0"/>
    <n v="29817"/>
    <n v="993"/>
    <n v="0"/>
    <n v="11"/>
    <x v="0"/>
    <x v="3"/>
    <n v="3279870"/>
  </r>
  <r>
    <x v="452"/>
    <x v="17"/>
    <x v="7"/>
    <x v="7"/>
    <x v="83"/>
    <x v="83"/>
    <x v="0"/>
    <x v="0"/>
    <x v="0"/>
    <x v="0"/>
    <n v="15037"/>
    <m/>
    <n v="0"/>
    <n v="0"/>
    <n v="15342"/>
    <n v="305"/>
    <n v="0"/>
    <n v="121"/>
    <x v="0"/>
    <x v="3"/>
    <n v="18563820"/>
  </r>
  <r>
    <x v="452"/>
    <x v="17"/>
    <x v="7"/>
    <x v="13"/>
    <x v="84"/>
    <x v="84"/>
    <x v="0"/>
    <x v="0"/>
    <x v="0"/>
    <x v="0"/>
    <n v="360.95"/>
    <n v="364"/>
    <n v="364"/>
    <n v="364"/>
    <n v="363.3"/>
    <n v="2.35"/>
    <n v="2"/>
    <n v="72"/>
    <x v="0"/>
    <x v="6"/>
    <n v="13078800"/>
  </r>
  <r>
    <x v="452"/>
    <x v="12"/>
    <x v="9"/>
    <x v="1"/>
    <x v="48"/>
    <x v="48"/>
    <x v="0"/>
    <x v="0"/>
    <x v="0"/>
    <x v="0"/>
    <n v="7637"/>
    <n v="7639"/>
    <n v="7639"/>
    <n v="7639"/>
    <n v="7639"/>
    <n v="2"/>
    <n v="6"/>
    <n v="238"/>
    <x v="0"/>
    <x v="0"/>
    <n v="181808200"/>
  </r>
  <r>
    <x v="452"/>
    <x v="12"/>
    <x v="9"/>
    <x v="0"/>
    <x v="66"/>
    <x v="66"/>
    <x v="0"/>
    <x v="0"/>
    <x v="0"/>
    <x v="0"/>
    <n v="3734"/>
    <m/>
    <n v="0"/>
    <n v="0"/>
    <n v="3758"/>
    <n v="24"/>
    <n v="0"/>
    <n v="24"/>
    <x v="0"/>
    <x v="0"/>
    <n v="9019200"/>
  </r>
  <r>
    <x v="452"/>
    <x v="12"/>
    <x v="9"/>
    <x v="11"/>
    <x v="80"/>
    <x v="80"/>
    <x v="0"/>
    <x v="0"/>
    <x v="0"/>
    <x v="0"/>
    <n v="8.2044999999999995"/>
    <m/>
    <n v="0"/>
    <n v="0"/>
    <n v="8.5734999999999992"/>
    <n v="0.36899999999999999"/>
    <n v="0"/>
    <n v="40"/>
    <x v="0"/>
    <x v="4"/>
    <n v="1714700"/>
  </r>
  <r>
    <x v="452"/>
    <x v="12"/>
    <x v="9"/>
    <x v="4"/>
    <x v="86"/>
    <x v="86"/>
    <x v="0"/>
    <x v="0"/>
    <x v="0"/>
    <x v="0"/>
    <n v="4962"/>
    <m/>
    <n v="0"/>
    <n v="0"/>
    <n v="4959"/>
    <n v="-3"/>
    <n v="0"/>
    <n v="1"/>
    <x v="0"/>
    <x v="2"/>
    <n v="247950"/>
  </r>
  <r>
    <x v="452"/>
    <x v="12"/>
    <x v="9"/>
    <x v="2"/>
    <x v="67"/>
    <x v="67"/>
    <x v="0"/>
    <x v="0"/>
    <x v="0"/>
    <x v="0"/>
    <n v="6354"/>
    <m/>
    <n v="0"/>
    <n v="0"/>
    <n v="6317"/>
    <n v="-37"/>
    <n v="0"/>
    <n v="5"/>
    <x v="0"/>
    <x v="0"/>
    <n v="3158500"/>
  </r>
  <r>
    <x v="452"/>
    <x v="12"/>
    <x v="9"/>
    <x v="5"/>
    <x v="87"/>
    <x v="87"/>
    <x v="0"/>
    <x v="0"/>
    <x v="0"/>
    <x v="0"/>
    <n v="4861"/>
    <m/>
    <n v="0"/>
    <n v="0"/>
    <n v="4861"/>
    <n v="0"/>
    <n v="0"/>
    <n v="11"/>
    <x v="0"/>
    <x v="2"/>
    <n v="2673550"/>
  </r>
  <r>
    <x v="452"/>
    <x v="10"/>
    <x v="8"/>
    <x v="1"/>
    <x v="79"/>
    <x v="79"/>
    <x v="0"/>
    <x v="0"/>
    <x v="0"/>
    <x v="0"/>
    <n v="7712"/>
    <m/>
    <n v="0"/>
    <n v="0"/>
    <n v="7725"/>
    <n v="13"/>
    <n v="0"/>
    <n v="9"/>
    <x v="0"/>
    <x v="0"/>
    <n v="6952500"/>
  </r>
  <r>
    <x v="452"/>
    <x v="10"/>
    <x v="8"/>
    <x v="0"/>
    <x v="38"/>
    <x v="38"/>
    <x v="0"/>
    <x v="0"/>
    <x v="0"/>
    <x v="0"/>
    <n v="3780"/>
    <n v="3794.4"/>
    <n v="3793.6"/>
    <n v="3809"/>
    <n v="3801"/>
    <n v="21"/>
    <n v="182"/>
    <n v="3943"/>
    <x v="10"/>
    <x v="0"/>
    <n v="1498734300"/>
  </r>
  <r>
    <x v="452"/>
    <x v="16"/>
    <x v="11"/>
    <x v="0"/>
    <x v="77"/>
    <x v="77"/>
    <x v="0"/>
    <x v="0"/>
    <x v="0"/>
    <x v="0"/>
    <n v="3631"/>
    <m/>
    <n v="0"/>
    <n v="0"/>
    <n v="3631"/>
    <n v="0"/>
    <n v="0"/>
    <n v="338"/>
    <x v="0"/>
    <x v="0"/>
    <n v="122727800"/>
  </r>
  <r>
    <x v="453"/>
    <x v="13"/>
    <x v="3"/>
    <x v="12"/>
    <x v="73"/>
    <x v="73"/>
    <x v="0"/>
    <x v="0"/>
    <x v="0"/>
    <x v="0"/>
    <n v="69.3"/>
    <m/>
    <n v="0"/>
    <n v="0"/>
    <n v="69.05"/>
    <n v="-0.25"/>
    <n v="0"/>
    <n v="14"/>
    <x v="0"/>
    <x v="5"/>
    <n v="2416750"/>
  </r>
  <r>
    <x v="453"/>
    <x v="13"/>
    <x v="3"/>
    <x v="9"/>
    <x v="59"/>
    <x v="59"/>
    <x v="0"/>
    <x v="0"/>
    <x v="0"/>
    <x v="0"/>
    <n v="28386"/>
    <m/>
    <n v="0"/>
    <n v="0"/>
    <n v="28147"/>
    <n v="-239"/>
    <n v="29"/>
    <n v="112"/>
    <x v="0"/>
    <x v="3"/>
    <n v="31524640"/>
  </r>
  <r>
    <x v="453"/>
    <x v="13"/>
    <x v="3"/>
    <x v="6"/>
    <x v="76"/>
    <x v="76"/>
    <x v="0"/>
    <x v="0"/>
    <x v="0"/>
    <x v="0"/>
    <n v="29425"/>
    <m/>
    <n v="0"/>
    <n v="0"/>
    <n v="29306"/>
    <n v="-119"/>
    <n v="0"/>
    <n v="2"/>
    <x v="0"/>
    <x v="3"/>
    <n v="586120"/>
  </r>
  <r>
    <x v="453"/>
    <x v="13"/>
    <x v="3"/>
    <x v="7"/>
    <x v="72"/>
    <x v="72"/>
    <x v="0"/>
    <x v="0"/>
    <x v="0"/>
    <x v="0"/>
    <n v="15127"/>
    <m/>
    <n v="0"/>
    <n v="0"/>
    <n v="15089"/>
    <n v="-38"/>
    <n v="0"/>
    <n v="11"/>
    <x v="0"/>
    <x v="3"/>
    <n v="1659790"/>
  </r>
  <r>
    <x v="453"/>
    <x v="13"/>
    <x v="3"/>
    <x v="13"/>
    <x v="71"/>
    <x v="71"/>
    <x v="0"/>
    <x v="0"/>
    <x v="0"/>
    <x v="0"/>
    <n v="357.55"/>
    <n v="353.8"/>
    <n v="352.6"/>
    <n v="353.8"/>
    <n v="352.65"/>
    <n v="-4.9000000000000004"/>
    <n v="23"/>
    <n v="2"/>
    <x v="0"/>
    <x v="6"/>
    <n v="352650"/>
  </r>
  <r>
    <x v="453"/>
    <x v="9"/>
    <x v="7"/>
    <x v="1"/>
    <x v="51"/>
    <x v="51"/>
    <x v="0"/>
    <x v="0"/>
    <x v="0"/>
    <x v="0"/>
    <n v="7536"/>
    <m/>
    <n v="0"/>
    <n v="0"/>
    <n v="7386"/>
    <n v="-150"/>
    <n v="0"/>
    <n v="45"/>
    <x v="0"/>
    <x v="0"/>
    <n v="33237000"/>
  </r>
  <r>
    <x v="453"/>
    <x v="9"/>
    <x v="7"/>
    <x v="0"/>
    <x v="36"/>
    <x v="36"/>
    <x v="0"/>
    <x v="0"/>
    <x v="0"/>
    <x v="0"/>
    <n v="3732"/>
    <n v="3693"/>
    <n v="3678"/>
    <n v="3701"/>
    <n v="3696"/>
    <n v="-36"/>
    <n v="403"/>
    <n v="15170"/>
    <x v="8"/>
    <x v="0"/>
    <n v="5606832000"/>
  </r>
  <r>
    <x v="453"/>
    <x v="9"/>
    <x v="7"/>
    <x v="11"/>
    <x v="75"/>
    <x v="75"/>
    <x v="0"/>
    <x v="0"/>
    <x v="0"/>
    <x v="0"/>
    <n v="8.6120000000000001"/>
    <m/>
    <n v="0"/>
    <n v="0"/>
    <n v="8.6120000000000001"/>
    <n v="0"/>
    <n v="0"/>
    <n v="360"/>
    <x v="0"/>
    <x v="4"/>
    <n v="15501600"/>
  </r>
  <r>
    <x v="453"/>
    <x v="9"/>
    <x v="7"/>
    <x v="4"/>
    <x v="64"/>
    <x v="64"/>
    <x v="0"/>
    <x v="0"/>
    <x v="0"/>
    <x v="0"/>
    <n v="4902"/>
    <n v="4869"/>
    <n v="4847"/>
    <n v="4870"/>
    <n v="4854"/>
    <n v="-48"/>
    <n v="239"/>
    <n v="322"/>
    <x v="0"/>
    <x v="2"/>
    <n v="78149400"/>
  </r>
  <r>
    <x v="453"/>
    <x v="9"/>
    <x v="7"/>
    <x v="2"/>
    <x v="61"/>
    <x v="61"/>
    <x v="0"/>
    <x v="0"/>
    <x v="0"/>
    <x v="0"/>
    <n v="6243"/>
    <m/>
    <n v="0"/>
    <n v="0"/>
    <n v="6157"/>
    <n v="-86"/>
    <n v="0"/>
    <n v="57"/>
    <x v="0"/>
    <x v="0"/>
    <n v="35094900"/>
  </r>
  <r>
    <x v="453"/>
    <x v="9"/>
    <x v="7"/>
    <x v="3"/>
    <x v="65"/>
    <x v="65"/>
    <x v="0"/>
    <x v="0"/>
    <x v="0"/>
    <x v="0"/>
    <n v="20737"/>
    <m/>
    <n v="0"/>
    <n v="0"/>
    <n v="19768"/>
    <n v="-969"/>
    <n v="0"/>
    <n v="28"/>
    <x v="0"/>
    <x v="1"/>
    <n v="13837600"/>
  </r>
  <r>
    <x v="453"/>
    <x v="9"/>
    <x v="7"/>
    <x v="5"/>
    <x v="49"/>
    <x v="49"/>
    <x v="0"/>
    <x v="0"/>
    <x v="0"/>
    <x v="0"/>
    <n v="4787"/>
    <m/>
    <n v="0"/>
    <n v="0"/>
    <n v="4762"/>
    <n v="-25"/>
    <n v="0"/>
    <n v="52"/>
    <x v="0"/>
    <x v="2"/>
    <n v="12381200"/>
  </r>
  <r>
    <x v="453"/>
    <x v="17"/>
    <x v="7"/>
    <x v="8"/>
    <x v="88"/>
    <x v="88"/>
    <x v="0"/>
    <x v="0"/>
    <x v="0"/>
    <x v="0"/>
    <n v="1193.5999999999999"/>
    <n v="1188.5999999999999"/>
    <n v="1188.5999999999999"/>
    <n v="1189.4000000000001"/>
    <n v="1189.4000000000001"/>
    <n v="-4.2"/>
    <n v="4"/>
    <n v="3"/>
    <x v="0"/>
    <x v="0"/>
    <n v="356820"/>
  </r>
  <r>
    <x v="453"/>
    <x v="17"/>
    <x v="7"/>
    <x v="12"/>
    <x v="78"/>
    <x v="78"/>
    <x v="0"/>
    <x v="0"/>
    <x v="0"/>
    <x v="0"/>
    <n v="70.099999999999994"/>
    <m/>
    <n v="0"/>
    <n v="0"/>
    <n v="69.900000000000006"/>
    <n v="-0.2"/>
    <n v="0"/>
    <n v="50"/>
    <x v="0"/>
    <x v="5"/>
    <n v="8737500"/>
  </r>
  <r>
    <x v="453"/>
    <x v="17"/>
    <x v="7"/>
    <x v="9"/>
    <x v="81"/>
    <x v="81"/>
    <x v="0"/>
    <x v="0"/>
    <x v="0"/>
    <x v="0"/>
    <n v="28797"/>
    <n v="28666"/>
    <n v="28666"/>
    <n v="28666"/>
    <n v="28562"/>
    <n v="-235"/>
    <n v="31"/>
    <n v="298"/>
    <x v="0"/>
    <x v="3"/>
    <n v="85114760"/>
  </r>
  <r>
    <x v="453"/>
    <x v="17"/>
    <x v="7"/>
    <x v="6"/>
    <x v="82"/>
    <x v="82"/>
    <x v="0"/>
    <x v="0"/>
    <x v="0"/>
    <x v="0"/>
    <n v="29817"/>
    <m/>
    <n v="0"/>
    <n v="0"/>
    <n v="29709"/>
    <n v="-108"/>
    <n v="0"/>
    <n v="11"/>
    <x v="0"/>
    <x v="3"/>
    <n v="3267990"/>
  </r>
  <r>
    <x v="453"/>
    <x v="17"/>
    <x v="7"/>
    <x v="7"/>
    <x v="83"/>
    <x v="83"/>
    <x v="0"/>
    <x v="0"/>
    <x v="0"/>
    <x v="0"/>
    <n v="15342"/>
    <m/>
    <n v="0"/>
    <n v="0"/>
    <n v="15311"/>
    <n v="-31"/>
    <n v="0"/>
    <n v="121"/>
    <x v="0"/>
    <x v="3"/>
    <n v="18526310"/>
  </r>
  <r>
    <x v="453"/>
    <x v="17"/>
    <x v="7"/>
    <x v="13"/>
    <x v="84"/>
    <x v="84"/>
    <x v="0"/>
    <x v="0"/>
    <x v="0"/>
    <x v="0"/>
    <n v="363.3"/>
    <n v="360.3"/>
    <n v="359.1"/>
    <n v="360.35"/>
    <n v="358.9"/>
    <n v="-4.4000000000000004"/>
    <n v="23"/>
    <n v="95"/>
    <x v="0"/>
    <x v="6"/>
    <n v="17047750"/>
  </r>
  <r>
    <x v="453"/>
    <x v="17"/>
    <x v="7"/>
    <x v="10"/>
    <x v="89"/>
    <x v="89"/>
    <x v="0"/>
    <x v="0"/>
    <x v="0"/>
    <x v="0"/>
    <n v="1137.4000000000001"/>
    <n v="1134.5999999999999"/>
    <n v="1134.5999999999999"/>
    <n v="1134.5999999999999"/>
    <n v="1134"/>
    <n v="-3.4"/>
    <n v="3"/>
    <n v="3"/>
    <x v="0"/>
    <x v="0"/>
    <n v="340200"/>
  </r>
  <r>
    <x v="453"/>
    <x v="12"/>
    <x v="9"/>
    <x v="1"/>
    <x v="48"/>
    <x v="48"/>
    <x v="0"/>
    <x v="0"/>
    <x v="0"/>
    <x v="0"/>
    <n v="7639"/>
    <n v="7467.6"/>
    <n v="7460.2"/>
    <n v="7480"/>
    <n v="7480"/>
    <n v="-159"/>
    <n v="11"/>
    <n v="244"/>
    <x v="0"/>
    <x v="0"/>
    <n v="182512000"/>
  </r>
  <r>
    <x v="453"/>
    <x v="12"/>
    <x v="9"/>
    <x v="0"/>
    <x v="66"/>
    <x v="66"/>
    <x v="0"/>
    <x v="0"/>
    <x v="0"/>
    <x v="0"/>
    <n v="3758"/>
    <m/>
    <n v="0"/>
    <n v="0"/>
    <n v="3740"/>
    <n v="-18"/>
    <n v="0"/>
    <n v="24"/>
    <x v="0"/>
    <x v="0"/>
    <n v="8976000"/>
  </r>
  <r>
    <x v="453"/>
    <x v="12"/>
    <x v="9"/>
    <x v="11"/>
    <x v="80"/>
    <x v="80"/>
    <x v="0"/>
    <x v="0"/>
    <x v="0"/>
    <x v="0"/>
    <n v="8.5734999999999992"/>
    <m/>
    <n v="0"/>
    <n v="0"/>
    <n v="8.5734999999999992"/>
    <n v="0"/>
    <n v="0"/>
    <n v="40"/>
    <x v="0"/>
    <x v="4"/>
    <n v="1714700"/>
  </r>
  <r>
    <x v="453"/>
    <x v="12"/>
    <x v="9"/>
    <x v="4"/>
    <x v="86"/>
    <x v="86"/>
    <x v="0"/>
    <x v="0"/>
    <x v="0"/>
    <x v="0"/>
    <n v="4959"/>
    <m/>
    <n v="0"/>
    <n v="0"/>
    <n v="4919"/>
    <n v="-40"/>
    <n v="0"/>
    <n v="1"/>
    <x v="0"/>
    <x v="2"/>
    <n v="245950"/>
  </r>
  <r>
    <x v="453"/>
    <x v="12"/>
    <x v="9"/>
    <x v="2"/>
    <x v="67"/>
    <x v="67"/>
    <x v="0"/>
    <x v="0"/>
    <x v="0"/>
    <x v="0"/>
    <n v="6317"/>
    <m/>
    <n v="0"/>
    <n v="0"/>
    <n v="6240"/>
    <n v="-77"/>
    <n v="0"/>
    <n v="5"/>
    <x v="0"/>
    <x v="0"/>
    <n v="3120000"/>
  </r>
  <r>
    <x v="453"/>
    <x v="12"/>
    <x v="9"/>
    <x v="5"/>
    <x v="87"/>
    <x v="87"/>
    <x v="0"/>
    <x v="0"/>
    <x v="0"/>
    <x v="0"/>
    <n v="4861"/>
    <n v="4824"/>
    <n v="4822"/>
    <n v="4832"/>
    <n v="4831"/>
    <n v="-30"/>
    <n v="25"/>
    <n v="24"/>
    <x v="0"/>
    <x v="2"/>
    <n v="5797200"/>
  </r>
  <r>
    <x v="453"/>
    <x v="10"/>
    <x v="8"/>
    <x v="1"/>
    <x v="79"/>
    <x v="79"/>
    <x v="0"/>
    <x v="0"/>
    <x v="0"/>
    <x v="0"/>
    <n v="7725"/>
    <m/>
    <n v="0"/>
    <n v="0"/>
    <n v="7586"/>
    <n v="-139"/>
    <n v="0"/>
    <n v="9"/>
    <x v="0"/>
    <x v="0"/>
    <n v="6827400"/>
  </r>
  <r>
    <x v="453"/>
    <x v="10"/>
    <x v="8"/>
    <x v="0"/>
    <x v="38"/>
    <x v="38"/>
    <x v="0"/>
    <x v="0"/>
    <x v="0"/>
    <x v="0"/>
    <n v="3801"/>
    <n v="3760"/>
    <n v="3752"/>
    <n v="3760.8"/>
    <n v="3761"/>
    <n v="-40"/>
    <n v="159"/>
    <n v="3913"/>
    <x v="10"/>
    <x v="0"/>
    <n v="1471679300"/>
  </r>
  <r>
    <x v="453"/>
    <x v="16"/>
    <x v="11"/>
    <x v="0"/>
    <x v="77"/>
    <x v="77"/>
    <x v="0"/>
    <x v="0"/>
    <x v="0"/>
    <x v="0"/>
    <n v="3631"/>
    <m/>
    <n v="0"/>
    <n v="0"/>
    <n v="3631"/>
    <n v="0"/>
    <n v="0"/>
    <n v="338"/>
    <x v="0"/>
    <x v="0"/>
    <n v="122727800"/>
  </r>
  <r>
    <x v="454"/>
    <x v="13"/>
    <x v="3"/>
    <x v="12"/>
    <x v="73"/>
    <x v="73"/>
    <x v="0"/>
    <x v="0"/>
    <x v="0"/>
    <x v="0"/>
    <n v="69.05"/>
    <n v="68.900000000000006"/>
    <n v="68.900000000000006"/>
    <n v="68.900000000000006"/>
    <n v="68.900000000000006"/>
    <n v="-0.15"/>
    <n v="14"/>
    <n v="1"/>
    <x v="0"/>
    <x v="5"/>
    <n v="172250"/>
  </r>
  <r>
    <x v="454"/>
    <x v="13"/>
    <x v="3"/>
    <x v="9"/>
    <x v="59"/>
    <x v="59"/>
    <x v="0"/>
    <x v="0"/>
    <x v="0"/>
    <x v="0"/>
    <n v="28147"/>
    <m/>
    <n v="0"/>
    <n v="0"/>
    <n v="28365"/>
    <n v="218"/>
    <n v="98"/>
    <n v="14"/>
    <x v="0"/>
    <x v="3"/>
    <n v="3971100"/>
  </r>
  <r>
    <x v="454"/>
    <x v="13"/>
    <x v="3"/>
    <x v="7"/>
    <x v="72"/>
    <x v="72"/>
    <x v="0"/>
    <x v="0"/>
    <x v="0"/>
    <x v="0"/>
    <n v="15089"/>
    <n v="14921"/>
    <n v="14921"/>
    <n v="14935"/>
    <n v="14935"/>
    <n v="-154"/>
    <n v="6"/>
    <n v="5"/>
    <x v="0"/>
    <x v="3"/>
    <n v="746750"/>
  </r>
  <r>
    <x v="454"/>
    <x v="13"/>
    <x v="3"/>
    <x v="13"/>
    <x v="71"/>
    <x v="71"/>
    <x v="0"/>
    <x v="0"/>
    <x v="0"/>
    <x v="0"/>
    <n v="352.65"/>
    <m/>
    <n v="0"/>
    <n v="0"/>
    <n v="351.2"/>
    <n v="-1.45"/>
    <n v="0"/>
    <n v="2"/>
    <x v="0"/>
    <x v="6"/>
    <n v="351200"/>
  </r>
  <r>
    <x v="454"/>
    <x v="9"/>
    <x v="7"/>
    <x v="1"/>
    <x v="51"/>
    <x v="51"/>
    <x v="0"/>
    <x v="0"/>
    <x v="0"/>
    <x v="0"/>
    <n v="7386"/>
    <m/>
    <n v="0"/>
    <n v="0"/>
    <n v="7416"/>
    <n v="30"/>
    <n v="0"/>
    <n v="45"/>
    <x v="0"/>
    <x v="0"/>
    <n v="33372000"/>
  </r>
  <r>
    <x v="454"/>
    <x v="9"/>
    <x v="7"/>
    <x v="0"/>
    <x v="36"/>
    <x v="36"/>
    <x v="0"/>
    <x v="0"/>
    <x v="0"/>
    <x v="0"/>
    <n v="3696"/>
    <n v="3694.4"/>
    <n v="3680"/>
    <n v="3695.8"/>
    <n v="3689"/>
    <n v="-7"/>
    <n v="587"/>
    <n v="14792"/>
    <x v="8"/>
    <x v="0"/>
    <n v="5456768800"/>
  </r>
  <r>
    <x v="454"/>
    <x v="9"/>
    <x v="7"/>
    <x v="11"/>
    <x v="75"/>
    <x v="75"/>
    <x v="0"/>
    <x v="0"/>
    <x v="0"/>
    <x v="0"/>
    <n v="8.6120000000000001"/>
    <m/>
    <n v="0"/>
    <n v="0"/>
    <n v="8.6805000000000003"/>
    <n v="6.8500000000000005E-2"/>
    <n v="0"/>
    <n v="360"/>
    <x v="0"/>
    <x v="4"/>
    <n v="15624900"/>
  </r>
  <r>
    <x v="454"/>
    <x v="9"/>
    <x v="7"/>
    <x v="4"/>
    <x v="64"/>
    <x v="64"/>
    <x v="0"/>
    <x v="0"/>
    <x v="0"/>
    <x v="0"/>
    <n v="4854"/>
    <n v="4737"/>
    <n v="4690"/>
    <n v="4737"/>
    <n v="4690"/>
    <n v="-164"/>
    <n v="38"/>
    <n v="336"/>
    <x v="0"/>
    <x v="2"/>
    <n v="78792000"/>
  </r>
  <r>
    <x v="454"/>
    <x v="9"/>
    <x v="7"/>
    <x v="2"/>
    <x v="61"/>
    <x v="61"/>
    <x v="0"/>
    <x v="0"/>
    <x v="0"/>
    <x v="0"/>
    <n v="6157"/>
    <m/>
    <n v="0"/>
    <n v="0"/>
    <n v="6263"/>
    <n v="106"/>
    <n v="0"/>
    <n v="57"/>
    <x v="0"/>
    <x v="0"/>
    <n v="35699100"/>
  </r>
  <r>
    <x v="454"/>
    <x v="9"/>
    <x v="7"/>
    <x v="3"/>
    <x v="65"/>
    <x v="65"/>
    <x v="0"/>
    <x v="0"/>
    <x v="0"/>
    <x v="0"/>
    <n v="19768"/>
    <m/>
    <n v="0"/>
    <n v="0"/>
    <n v="19412"/>
    <n v="-356"/>
    <n v="0"/>
    <n v="28"/>
    <x v="0"/>
    <x v="1"/>
    <n v="13588400"/>
  </r>
  <r>
    <x v="454"/>
    <x v="9"/>
    <x v="7"/>
    <x v="5"/>
    <x v="49"/>
    <x v="49"/>
    <x v="0"/>
    <x v="0"/>
    <x v="0"/>
    <x v="0"/>
    <n v="4762"/>
    <n v="4618"/>
    <n v="4592"/>
    <n v="4618"/>
    <n v="4592"/>
    <n v="-170"/>
    <n v="9"/>
    <n v="43"/>
    <x v="0"/>
    <x v="2"/>
    <n v="9872800"/>
  </r>
  <r>
    <x v="454"/>
    <x v="17"/>
    <x v="7"/>
    <x v="8"/>
    <x v="88"/>
    <x v="88"/>
    <x v="0"/>
    <x v="0"/>
    <x v="0"/>
    <x v="0"/>
    <n v="1189.4000000000001"/>
    <m/>
    <n v="0"/>
    <n v="0"/>
    <n v="1197.8"/>
    <n v="8.4"/>
    <n v="0"/>
    <n v="3"/>
    <x v="0"/>
    <x v="0"/>
    <n v="359340"/>
  </r>
  <r>
    <x v="454"/>
    <x v="17"/>
    <x v="7"/>
    <x v="12"/>
    <x v="78"/>
    <x v="78"/>
    <x v="0"/>
    <x v="0"/>
    <x v="0"/>
    <x v="0"/>
    <n v="69.900000000000006"/>
    <n v="69.25"/>
    <n v="69.25"/>
    <n v="69.25"/>
    <n v="69.45"/>
    <n v="-0.45"/>
    <n v="14"/>
    <n v="50"/>
    <x v="0"/>
    <x v="5"/>
    <n v="8681250"/>
  </r>
  <r>
    <x v="454"/>
    <x v="17"/>
    <x v="7"/>
    <x v="9"/>
    <x v="81"/>
    <x v="81"/>
    <x v="0"/>
    <x v="0"/>
    <x v="0"/>
    <x v="0"/>
    <n v="28562"/>
    <m/>
    <n v="0"/>
    <n v="0"/>
    <n v="28785"/>
    <n v="223"/>
    <n v="98"/>
    <n v="396"/>
    <x v="0"/>
    <x v="3"/>
    <n v="113988600"/>
  </r>
  <r>
    <x v="454"/>
    <x v="17"/>
    <x v="7"/>
    <x v="6"/>
    <x v="82"/>
    <x v="82"/>
    <x v="0"/>
    <x v="0"/>
    <x v="0"/>
    <x v="0"/>
    <n v="29709"/>
    <n v="29442"/>
    <n v="29442"/>
    <n v="29442"/>
    <n v="28908"/>
    <n v="-801"/>
    <n v="2"/>
    <n v="13"/>
    <x v="0"/>
    <x v="3"/>
    <n v="3758040"/>
  </r>
  <r>
    <x v="454"/>
    <x v="17"/>
    <x v="7"/>
    <x v="7"/>
    <x v="83"/>
    <x v="83"/>
    <x v="0"/>
    <x v="0"/>
    <x v="0"/>
    <x v="0"/>
    <n v="15311"/>
    <n v="15257"/>
    <n v="15257"/>
    <n v="15271"/>
    <n v="15231"/>
    <n v="-80"/>
    <n v="6"/>
    <n v="127"/>
    <x v="0"/>
    <x v="3"/>
    <n v="19343370"/>
  </r>
  <r>
    <x v="454"/>
    <x v="17"/>
    <x v="7"/>
    <x v="13"/>
    <x v="84"/>
    <x v="84"/>
    <x v="0"/>
    <x v="0"/>
    <x v="0"/>
    <x v="0"/>
    <n v="358.9"/>
    <n v="357.75"/>
    <n v="357.75"/>
    <n v="357.75"/>
    <n v="356.5"/>
    <n v="-2.4"/>
    <n v="1"/>
    <n v="96"/>
    <x v="0"/>
    <x v="6"/>
    <n v="17112000"/>
  </r>
  <r>
    <x v="454"/>
    <x v="17"/>
    <x v="7"/>
    <x v="10"/>
    <x v="89"/>
    <x v="89"/>
    <x v="0"/>
    <x v="0"/>
    <x v="0"/>
    <x v="0"/>
    <n v="1134"/>
    <m/>
    <n v="0"/>
    <n v="0"/>
    <n v="1138.5999999999999"/>
    <n v="4.5999999999999996"/>
    <n v="0"/>
    <n v="3"/>
    <x v="0"/>
    <x v="0"/>
    <n v="341580"/>
  </r>
  <r>
    <x v="454"/>
    <x v="12"/>
    <x v="9"/>
    <x v="1"/>
    <x v="48"/>
    <x v="48"/>
    <x v="0"/>
    <x v="0"/>
    <x v="0"/>
    <x v="0"/>
    <n v="7480"/>
    <n v="7532.8"/>
    <n v="7532.8"/>
    <n v="7538.8"/>
    <n v="7535"/>
    <n v="55"/>
    <n v="10"/>
    <n v="249"/>
    <x v="0"/>
    <x v="0"/>
    <n v="187621500"/>
  </r>
  <r>
    <x v="454"/>
    <x v="12"/>
    <x v="9"/>
    <x v="0"/>
    <x v="66"/>
    <x v="66"/>
    <x v="0"/>
    <x v="0"/>
    <x v="0"/>
    <x v="0"/>
    <n v="3740"/>
    <m/>
    <n v="0"/>
    <n v="0"/>
    <n v="3732"/>
    <n v="-8"/>
    <n v="0"/>
    <n v="24"/>
    <x v="0"/>
    <x v="0"/>
    <n v="8956800"/>
  </r>
  <r>
    <x v="454"/>
    <x v="12"/>
    <x v="9"/>
    <x v="11"/>
    <x v="80"/>
    <x v="80"/>
    <x v="0"/>
    <x v="0"/>
    <x v="0"/>
    <x v="0"/>
    <n v="8.5734999999999992"/>
    <m/>
    <n v="0"/>
    <n v="0"/>
    <n v="8.6419999999999995"/>
    <n v="6.8500000000000005E-2"/>
    <n v="0"/>
    <n v="40"/>
    <x v="0"/>
    <x v="4"/>
    <n v="1728400"/>
  </r>
  <r>
    <x v="454"/>
    <x v="12"/>
    <x v="9"/>
    <x v="4"/>
    <x v="86"/>
    <x v="86"/>
    <x v="0"/>
    <x v="0"/>
    <x v="0"/>
    <x v="0"/>
    <n v="4919"/>
    <m/>
    <n v="0"/>
    <n v="0"/>
    <n v="4751"/>
    <n v="-168"/>
    <n v="0"/>
    <n v="1"/>
    <x v="0"/>
    <x v="2"/>
    <n v="237550"/>
  </r>
  <r>
    <x v="454"/>
    <x v="12"/>
    <x v="9"/>
    <x v="2"/>
    <x v="67"/>
    <x v="67"/>
    <x v="0"/>
    <x v="0"/>
    <x v="0"/>
    <x v="0"/>
    <n v="6240"/>
    <m/>
    <n v="0"/>
    <n v="0"/>
    <n v="6327"/>
    <n v="87"/>
    <n v="0"/>
    <n v="5"/>
    <x v="0"/>
    <x v="0"/>
    <n v="3163500"/>
  </r>
  <r>
    <x v="454"/>
    <x v="12"/>
    <x v="9"/>
    <x v="5"/>
    <x v="87"/>
    <x v="87"/>
    <x v="0"/>
    <x v="0"/>
    <x v="0"/>
    <x v="0"/>
    <n v="4831"/>
    <n v="4683"/>
    <n v="4656"/>
    <n v="4683"/>
    <n v="4658"/>
    <n v="-173"/>
    <n v="2"/>
    <n v="22"/>
    <x v="0"/>
    <x v="2"/>
    <n v="5123800"/>
  </r>
  <r>
    <x v="454"/>
    <x v="10"/>
    <x v="8"/>
    <x v="1"/>
    <x v="79"/>
    <x v="79"/>
    <x v="0"/>
    <x v="0"/>
    <x v="0"/>
    <x v="0"/>
    <n v="7586"/>
    <m/>
    <n v="0"/>
    <n v="0"/>
    <n v="7609"/>
    <n v="23"/>
    <n v="0"/>
    <n v="9"/>
    <x v="0"/>
    <x v="0"/>
    <n v="6848100"/>
  </r>
  <r>
    <x v="454"/>
    <x v="10"/>
    <x v="8"/>
    <x v="0"/>
    <x v="38"/>
    <x v="38"/>
    <x v="0"/>
    <x v="0"/>
    <x v="0"/>
    <x v="0"/>
    <n v="3761"/>
    <n v="3757.8"/>
    <n v="3740"/>
    <n v="3760.8"/>
    <n v="3750"/>
    <n v="-11"/>
    <n v="200"/>
    <n v="3986"/>
    <x v="10"/>
    <x v="0"/>
    <n v="1494750000"/>
  </r>
  <r>
    <x v="454"/>
    <x v="16"/>
    <x v="11"/>
    <x v="0"/>
    <x v="77"/>
    <x v="77"/>
    <x v="0"/>
    <x v="0"/>
    <x v="0"/>
    <x v="0"/>
    <n v="3631"/>
    <n v="3560.8"/>
    <n v="3560.8"/>
    <n v="3560.8"/>
    <n v="3566"/>
    <n v="-65"/>
    <n v="2"/>
    <n v="340"/>
    <x v="0"/>
    <x v="0"/>
    <n v="121244000"/>
  </r>
  <r>
    <x v="455"/>
    <x v="13"/>
    <x v="3"/>
    <x v="12"/>
    <x v="73"/>
    <x v="73"/>
    <x v="0"/>
    <x v="0"/>
    <x v="0"/>
    <x v="0"/>
    <n v="68.900000000000006"/>
    <m/>
    <n v="0"/>
    <n v="0"/>
    <n v="68.900000000000006"/>
    <n v="0"/>
    <n v="0"/>
    <n v="1"/>
    <x v="0"/>
    <x v="5"/>
    <n v="172250"/>
  </r>
  <r>
    <x v="455"/>
    <x v="13"/>
    <x v="3"/>
    <x v="9"/>
    <x v="59"/>
    <x v="59"/>
    <x v="0"/>
    <x v="0"/>
    <x v="0"/>
    <x v="0"/>
    <n v="28365"/>
    <n v="28453"/>
    <n v="28453"/>
    <n v="28453"/>
    <n v="28453"/>
    <n v="88"/>
    <n v="4"/>
    <n v="10"/>
    <x v="0"/>
    <x v="3"/>
    <n v="2845300"/>
  </r>
  <r>
    <x v="455"/>
    <x v="13"/>
    <x v="3"/>
    <x v="7"/>
    <x v="72"/>
    <x v="72"/>
    <x v="0"/>
    <x v="0"/>
    <x v="0"/>
    <x v="0"/>
    <n v="14935"/>
    <m/>
    <n v="0"/>
    <n v="0"/>
    <n v="14852"/>
    <n v="-83"/>
    <n v="0"/>
    <n v="5"/>
    <x v="0"/>
    <x v="3"/>
    <n v="742600"/>
  </r>
  <r>
    <x v="455"/>
    <x v="9"/>
    <x v="7"/>
    <x v="1"/>
    <x v="51"/>
    <x v="51"/>
    <x v="0"/>
    <x v="0"/>
    <x v="0"/>
    <x v="0"/>
    <n v="7416"/>
    <m/>
    <n v="0"/>
    <n v="0"/>
    <n v="7566"/>
    <n v="150"/>
    <n v="0"/>
    <n v="45"/>
    <x v="0"/>
    <x v="0"/>
    <n v="34047000"/>
  </r>
  <r>
    <x v="455"/>
    <x v="9"/>
    <x v="7"/>
    <x v="0"/>
    <x v="36"/>
    <x v="36"/>
    <x v="0"/>
    <x v="0"/>
    <x v="0"/>
    <x v="0"/>
    <n v="3689"/>
    <n v="3745"/>
    <n v="3745"/>
    <n v="3776"/>
    <n v="3761"/>
    <n v="72"/>
    <n v="398"/>
    <n v="14609"/>
    <x v="8"/>
    <x v="0"/>
    <n v="5494444900"/>
  </r>
  <r>
    <x v="455"/>
    <x v="9"/>
    <x v="7"/>
    <x v="11"/>
    <x v="75"/>
    <x v="75"/>
    <x v="0"/>
    <x v="0"/>
    <x v="0"/>
    <x v="0"/>
    <n v="8.6805000000000003"/>
    <m/>
    <n v="0"/>
    <n v="0"/>
    <n v="8.6805000000000003"/>
    <n v="0"/>
    <n v="0"/>
    <n v="360"/>
    <x v="0"/>
    <x v="4"/>
    <n v="15624900"/>
  </r>
  <r>
    <x v="455"/>
    <x v="9"/>
    <x v="7"/>
    <x v="4"/>
    <x v="64"/>
    <x v="64"/>
    <x v="0"/>
    <x v="0"/>
    <x v="0"/>
    <x v="0"/>
    <n v="4690"/>
    <n v="4700"/>
    <n v="4700"/>
    <n v="4702"/>
    <n v="4723"/>
    <n v="33"/>
    <n v="6"/>
    <n v="336"/>
    <x v="0"/>
    <x v="2"/>
    <n v="79346400"/>
  </r>
  <r>
    <x v="455"/>
    <x v="9"/>
    <x v="7"/>
    <x v="2"/>
    <x v="61"/>
    <x v="61"/>
    <x v="0"/>
    <x v="0"/>
    <x v="0"/>
    <x v="0"/>
    <n v="6263"/>
    <m/>
    <n v="0"/>
    <n v="0"/>
    <n v="6435"/>
    <n v="172"/>
    <n v="0"/>
    <n v="57"/>
    <x v="0"/>
    <x v="0"/>
    <n v="36679500"/>
  </r>
  <r>
    <x v="455"/>
    <x v="9"/>
    <x v="7"/>
    <x v="3"/>
    <x v="65"/>
    <x v="65"/>
    <x v="0"/>
    <x v="0"/>
    <x v="0"/>
    <x v="0"/>
    <n v="19412"/>
    <m/>
    <n v="0"/>
    <n v="0"/>
    <n v="19471"/>
    <n v="59"/>
    <n v="0"/>
    <n v="28"/>
    <x v="0"/>
    <x v="1"/>
    <n v="13629700"/>
  </r>
  <r>
    <x v="455"/>
    <x v="9"/>
    <x v="7"/>
    <x v="5"/>
    <x v="49"/>
    <x v="49"/>
    <x v="0"/>
    <x v="0"/>
    <x v="0"/>
    <x v="0"/>
    <n v="4592"/>
    <n v="4592"/>
    <n v="4592"/>
    <n v="4600"/>
    <n v="4620"/>
    <n v="28"/>
    <n v="8"/>
    <n v="35"/>
    <x v="0"/>
    <x v="2"/>
    <n v="8085000"/>
  </r>
  <r>
    <x v="455"/>
    <x v="17"/>
    <x v="7"/>
    <x v="8"/>
    <x v="88"/>
    <x v="88"/>
    <x v="0"/>
    <x v="0"/>
    <x v="0"/>
    <x v="0"/>
    <n v="1197.8"/>
    <m/>
    <n v="0"/>
    <n v="0"/>
    <n v="1194.8"/>
    <n v="-3"/>
    <n v="0"/>
    <n v="3"/>
    <x v="0"/>
    <x v="0"/>
    <n v="358440"/>
  </r>
  <r>
    <x v="455"/>
    <x v="17"/>
    <x v="7"/>
    <x v="12"/>
    <x v="78"/>
    <x v="78"/>
    <x v="0"/>
    <x v="0"/>
    <x v="0"/>
    <x v="0"/>
    <n v="69.45"/>
    <m/>
    <n v="0"/>
    <n v="0"/>
    <n v="69.45"/>
    <n v="0"/>
    <n v="0"/>
    <n v="50"/>
    <x v="0"/>
    <x v="5"/>
    <n v="8681250"/>
  </r>
  <r>
    <x v="455"/>
    <x v="17"/>
    <x v="7"/>
    <x v="9"/>
    <x v="81"/>
    <x v="81"/>
    <x v="0"/>
    <x v="0"/>
    <x v="0"/>
    <x v="0"/>
    <n v="28785"/>
    <n v="28822"/>
    <n v="28815"/>
    <n v="28953"/>
    <n v="28908"/>
    <n v="123"/>
    <n v="20"/>
    <n v="386"/>
    <x v="0"/>
    <x v="3"/>
    <n v="111584880"/>
  </r>
  <r>
    <x v="455"/>
    <x v="17"/>
    <x v="7"/>
    <x v="6"/>
    <x v="82"/>
    <x v="82"/>
    <x v="0"/>
    <x v="0"/>
    <x v="0"/>
    <x v="0"/>
    <n v="28908"/>
    <n v="29120"/>
    <n v="29120"/>
    <n v="29120"/>
    <n v="28775"/>
    <n v="-133"/>
    <n v="9"/>
    <n v="4"/>
    <x v="0"/>
    <x v="3"/>
    <n v="1151000"/>
  </r>
  <r>
    <x v="455"/>
    <x v="17"/>
    <x v="7"/>
    <x v="7"/>
    <x v="83"/>
    <x v="83"/>
    <x v="0"/>
    <x v="0"/>
    <x v="0"/>
    <x v="0"/>
    <n v="15231"/>
    <n v="15161"/>
    <n v="15160"/>
    <n v="15161"/>
    <n v="15074"/>
    <n v="-157"/>
    <n v="35"/>
    <n v="92"/>
    <x v="0"/>
    <x v="3"/>
    <n v="13868080"/>
  </r>
  <r>
    <x v="455"/>
    <x v="17"/>
    <x v="7"/>
    <x v="13"/>
    <x v="84"/>
    <x v="84"/>
    <x v="0"/>
    <x v="0"/>
    <x v="0"/>
    <x v="0"/>
    <n v="356.5"/>
    <n v="359.3"/>
    <n v="359.3"/>
    <n v="359.3"/>
    <n v="358.85"/>
    <n v="2.35"/>
    <n v="2"/>
    <n v="98"/>
    <x v="0"/>
    <x v="6"/>
    <n v="17583650"/>
  </r>
  <r>
    <x v="455"/>
    <x v="17"/>
    <x v="7"/>
    <x v="10"/>
    <x v="89"/>
    <x v="89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455"/>
    <x v="12"/>
    <x v="9"/>
    <x v="1"/>
    <x v="48"/>
    <x v="48"/>
    <x v="0"/>
    <x v="0"/>
    <x v="0"/>
    <x v="0"/>
    <n v="7535"/>
    <n v="7679.8"/>
    <n v="7670"/>
    <n v="7695"/>
    <n v="7675"/>
    <n v="140"/>
    <n v="10"/>
    <n v="250"/>
    <x v="0"/>
    <x v="0"/>
    <n v="191875000"/>
  </r>
  <r>
    <x v="455"/>
    <x v="12"/>
    <x v="9"/>
    <x v="0"/>
    <x v="66"/>
    <x v="66"/>
    <x v="0"/>
    <x v="0"/>
    <x v="0"/>
    <x v="0"/>
    <n v="3732"/>
    <m/>
    <n v="0"/>
    <n v="0"/>
    <n v="3790"/>
    <n v="58"/>
    <n v="0"/>
    <n v="24"/>
    <x v="0"/>
    <x v="0"/>
    <n v="9096000"/>
  </r>
  <r>
    <x v="455"/>
    <x v="12"/>
    <x v="9"/>
    <x v="11"/>
    <x v="80"/>
    <x v="80"/>
    <x v="0"/>
    <x v="0"/>
    <x v="0"/>
    <x v="0"/>
    <n v="8.6419999999999995"/>
    <m/>
    <n v="0"/>
    <n v="0"/>
    <n v="8.6419999999999995"/>
    <n v="0"/>
    <n v="0"/>
    <n v="40"/>
    <x v="0"/>
    <x v="4"/>
    <n v="1728400"/>
  </r>
  <r>
    <x v="455"/>
    <x v="12"/>
    <x v="9"/>
    <x v="4"/>
    <x v="86"/>
    <x v="86"/>
    <x v="0"/>
    <x v="0"/>
    <x v="0"/>
    <x v="0"/>
    <n v="4751"/>
    <m/>
    <n v="0"/>
    <n v="0"/>
    <n v="4768"/>
    <n v="17"/>
    <n v="0"/>
    <n v="1"/>
    <x v="0"/>
    <x v="2"/>
    <n v="238400"/>
  </r>
  <r>
    <x v="455"/>
    <x v="12"/>
    <x v="9"/>
    <x v="2"/>
    <x v="67"/>
    <x v="67"/>
    <x v="0"/>
    <x v="0"/>
    <x v="0"/>
    <x v="0"/>
    <n v="6327"/>
    <m/>
    <n v="0"/>
    <n v="0"/>
    <n v="6505"/>
    <n v="178"/>
    <n v="0"/>
    <n v="5"/>
    <x v="0"/>
    <x v="0"/>
    <n v="3252500"/>
  </r>
  <r>
    <x v="455"/>
    <x v="12"/>
    <x v="9"/>
    <x v="5"/>
    <x v="87"/>
    <x v="87"/>
    <x v="0"/>
    <x v="0"/>
    <x v="0"/>
    <x v="0"/>
    <n v="4658"/>
    <m/>
    <n v="0"/>
    <n v="0"/>
    <n v="4691"/>
    <n v="33"/>
    <n v="0"/>
    <n v="22"/>
    <x v="0"/>
    <x v="2"/>
    <n v="5160100"/>
  </r>
  <r>
    <x v="455"/>
    <x v="10"/>
    <x v="8"/>
    <x v="1"/>
    <x v="79"/>
    <x v="79"/>
    <x v="0"/>
    <x v="0"/>
    <x v="0"/>
    <x v="0"/>
    <n v="7609"/>
    <n v="7780"/>
    <n v="7780"/>
    <n v="7780"/>
    <n v="7780"/>
    <n v="171"/>
    <n v="1"/>
    <n v="9"/>
    <x v="0"/>
    <x v="0"/>
    <n v="7002000"/>
  </r>
  <r>
    <x v="455"/>
    <x v="10"/>
    <x v="8"/>
    <x v="0"/>
    <x v="38"/>
    <x v="38"/>
    <x v="0"/>
    <x v="0"/>
    <x v="0"/>
    <x v="0"/>
    <n v="3750"/>
    <n v="3825"/>
    <n v="3816.8"/>
    <n v="3835"/>
    <n v="3820"/>
    <n v="70"/>
    <n v="82"/>
    <n v="3967"/>
    <x v="10"/>
    <x v="0"/>
    <n v="1515394000"/>
  </r>
  <r>
    <x v="455"/>
    <x v="16"/>
    <x v="11"/>
    <x v="0"/>
    <x v="77"/>
    <x v="77"/>
    <x v="0"/>
    <x v="0"/>
    <x v="0"/>
    <x v="0"/>
    <n v="3566"/>
    <m/>
    <n v="0"/>
    <n v="0"/>
    <n v="3617"/>
    <n v="51"/>
    <n v="0"/>
    <n v="340"/>
    <x v="0"/>
    <x v="0"/>
    <n v="122978000"/>
  </r>
  <r>
    <x v="456"/>
    <x v="9"/>
    <x v="7"/>
    <x v="1"/>
    <x v="51"/>
    <x v="51"/>
    <x v="0"/>
    <x v="0"/>
    <x v="0"/>
    <x v="0"/>
    <n v="7566"/>
    <m/>
    <n v="0"/>
    <n v="0"/>
    <n v="7559"/>
    <n v="-7"/>
    <n v="0"/>
    <n v="45"/>
    <x v="0"/>
    <x v="0"/>
    <n v="34015500"/>
  </r>
  <r>
    <x v="456"/>
    <x v="9"/>
    <x v="7"/>
    <x v="0"/>
    <x v="36"/>
    <x v="36"/>
    <x v="0"/>
    <x v="0"/>
    <x v="0"/>
    <x v="0"/>
    <n v="3761"/>
    <n v="3774.8"/>
    <n v="3747"/>
    <n v="3780.8"/>
    <n v="3750"/>
    <n v="-11"/>
    <n v="481"/>
    <n v="14380"/>
    <x v="8"/>
    <x v="0"/>
    <n v="5392500000"/>
  </r>
  <r>
    <x v="456"/>
    <x v="9"/>
    <x v="7"/>
    <x v="11"/>
    <x v="75"/>
    <x v="75"/>
    <x v="0"/>
    <x v="0"/>
    <x v="0"/>
    <x v="0"/>
    <n v="8.6805000000000003"/>
    <m/>
    <n v="0"/>
    <n v="0"/>
    <n v="8.6980000000000004"/>
    <n v="1.7500000000000002E-2"/>
    <n v="0"/>
    <n v="360"/>
    <x v="0"/>
    <x v="4"/>
    <n v="15656400"/>
  </r>
  <r>
    <x v="456"/>
    <x v="9"/>
    <x v="7"/>
    <x v="4"/>
    <x v="64"/>
    <x v="64"/>
    <x v="0"/>
    <x v="0"/>
    <x v="0"/>
    <x v="0"/>
    <n v="4723"/>
    <n v="4763"/>
    <n v="4763"/>
    <n v="4763"/>
    <n v="4763"/>
    <n v="40"/>
    <n v="2"/>
    <n v="334"/>
    <x v="0"/>
    <x v="2"/>
    <n v="79542100"/>
  </r>
  <r>
    <x v="456"/>
    <x v="9"/>
    <x v="7"/>
    <x v="2"/>
    <x v="61"/>
    <x v="61"/>
    <x v="0"/>
    <x v="0"/>
    <x v="0"/>
    <x v="0"/>
    <n v="6435"/>
    <n v="6470"/>
    <n v="6470"/>
    <n v="6470"/>
    <n v="6469"/>
    <n v="34"/>
    <n v="14"/>
    <n v="66"/>
    <x v="0"/>
    <x v="0"/>
    <n v="42695400"/>
  </r>
  <r>
    <x v="456"/>
    <x v="9"/>
    <x v="7"/>
    <x v="3"/>
    <x v="65"/>
    <x v="65"/>
    <x v="0"/>
    <x v="0"/>
    <x v="0"/>
    <x v="0"/>
    <n v="19471"/>
    <m/>
    <n v="0"/>
    <n v="0"/>
    <n v="19225"/>
    <n v="-246"/>
    <n v="0"/>
    <n v="28"/>
    <x v="0"/>
    <x v="1"/>
    <n v="13457500"/>
  </r>
  <r>
    <x v="456"/>
    <x v="9"/>
    <x v="7"/>
    <x v="5"/>
    <x v="49"/>
    <x v="49"/>
    <x v="0"/>
    <x v="0"/>
    <x v="0"/>
    <x v="0"/>
    <n v="4620"/>
    <m/>
    <n v="0"/>
    <n v="0"/>
    <n v="4625"/>
    <n v="5"/>
    <n v="0"/>
    <n v="35"/>
    <x v="0"/>
    <x v="2"/>
    <n v="8093750"/>
  </r>
  <r>
    <x v="456"/>
    <x v="17"/>
    <x v="7"/>
    <x v="8"/>
    <x v="88"/>
    <x v="88"/>
    <x v="0"/>
    <x v="0"/>
    <x v="0"/>
    <x v="0"/>
    <n v="1194.8"/>
    <m/>
    <n v="0"/>
    <n v="0"/>
    <n v="1194.4000000000001"/>
    <n v="-0.4"/>
    <n v="0"/>
    <n v="3"/>
    <x v="0"/>
    <x v="0"/>
    <n v="358320"/>
  </r>
  <r>
    <x v="456"/>
    <x v="17"/>
    <x v="7"/>
    <x v="12"/>
    <x v="78"/>
    <x v="78"/>
    <x v="0"/>
    <x v="0"/>
    <x v="0"/>
    <x v="0"/>
    <n v="69.45"/>
    <m/>
    <n v="0"/>
    <n v="0"/>
    <n v="69.45"/>
    <n v="0"/>
    <n v="0"/>
    <n v="50"/>
    <x v="0"/>
    <x v="5"/>
    <n v="8681250"/>
  </r>
  <r>
    <x v="456"/>
    <x v="17"/>
    <x v="7"/>
    <x v="9"/>
    <x v="81"/>
    <x v="81"/>
    <x v="0"/>
    <x v="0"/>
    <x v="0"/>
    <x v="0"/>
    <n v="28908"/>
    <n v="28820"/>
    <n v="28820"/>
    <n v="28820"/>
    <n v="28945"/>
    <n v="37"/>
    <n v="2"/>
    <n v="385"/>
    <x v="0"/>
    <x v="3"/>
    <n v="111438250"/>
  </r>
  <r>
    <x v="456"/>
    <x v="17"/>
    <x v="7"/>
    <x v="6"/>
    <x v="82"/>
    <x v="82"/>
    <x v="0"/>
    <x v="0"/>
    <x v="0"/>
    <x v="0"/>
    <n v="28775"/>
    <m/>
    <n v="0"/>
    <n v="0"/>
    <n v="28610"/>
    <n v="-165"/>
    <n v="0"/>
    <n v="4"/>
    <x v="0"/>
    <x v="3"/>
    <n v="1144400"/>
  </r>
  <r>
    <x v="456"/>
    <x v="17"/>
    <x v="7"/>
    <x v="7"/>
    <x v="83"/>
    <x v="83"/>
    <x v="0"/>
    <x v="0"/>
    <x v="0"/>
    <x v="0"/>
    <n v="15074"/>
    <m/>
    <n v="0"/>
    <n v="0"/>
    <n v="15057"/>
    <n v="-17"/>
    <n v="0"/>
    <n v="92"/>
    <x v="0"/>
    <x v="3"/>
    <n v="13852440"/>
  </r>
  <r>
    <x v="456"/>
    <x v="17"/>
    <x v="7"/>
    <x v="13"/>
    <x v="84"/>
    <x v="84"/>
    <x v="0"/>
    <x v="0"/>
    <x v="0"/>
    <x v="0"/>
    <n v="358.85"/>
    <m/>
    <n v="0"/>
    <n v="0"/>
    <n v="362.2"/>
    <n v="3.35"/>
    <n v="0"/>
    <n v="98"/>
    <x v="0"/>
    <x v="6"/>
    <n v="17747800"/>
  </r>
  <r>
    <x v="456"/>
    <x v="17"/>
    <x v="7"/>
    <x v="10"/>
    <x v="89"/>
    <x v="89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456"/>
    <x v="12"/>
    <x v="9"/>
    <x v="1"/>
    <x v="48"/>
    <x v="48"/>
    <x v="0"/>
    <x v="0"/>
    <x v="0"/>
    <x v="0"/>
    <n v="7675"/>
    <m/>
    <n v="0"/>
    <n v="0"/>
    <n v="7650"/>
    <n v="-25"/>
    <n v="0"/>
    <n v="250"/>
    <x v="0"/>
    <x v="0"/>
    <n v="191250000"/>
  </r>
  <r>
    <x v="456"/>
    <x v="12"/>
    <x v="9"/>
    <x v="0"/>
    <x v="66"/>
    <x v="66"/>
    <x v="0"/>
    <x v="0"/>
    <x v="0"/>
    <x v="0"/>
    <n v="3790"/>
    <m/>
    <n v="0"/>
    <n v="0"/>
    <n v="3790"/>
    <n v="0"/>
    <n v="0"/>
    <n v="24"/>
    <x v="0"/>
    <x v="0"/>
    <n v="9096000"/>
  </r>
  <r>
    <x v="456"/>
    <x v="12"/>
    <x v="9"/>
    <x v="11"/>
    <x v="80"/>
    <x v="80"/>
    <x v="0"/>
    <x v="0"/>
    <x v="0"/>
    <x v="0"/>
    <n v="8.6419999999999995"/>
    <m/>
    <n v="0"/>
    <n v="0"/>
    <n v="8.6534999999999993"/>
    <n v="1.15E-2"/>
    <n v="0"/>
    <n v="40"/>
    <x v="0"/>
    <x v="4"/>
    <n v="1730700"/>
  </r>
  <r>
    <x v="456"/>
    <x v="12"/>
    <x v="9"/>
    <x v="4"/>
    <x v="86"/>
    <x v="86"/>
    <x v="0"/>
    <x v="0"/>
    <x v="0"/>
    <x v="0"/>
    <n v="4768"/>
    <m/>
    <n v="0"/>
    <n v="0"/>
    <n v="4792"/>
    <n v="24"/>
    <n v="0"/>
    <n v="1"/>
    <x v="0"/>
    <x v="2"/>
    <n v="239600"/>
  </r>
  <r>
    <x v="456"/>
    <x v="12"/>
    <x v="9"/>
    <x v="2"/>
    <x v="67"/>
    <x v="67"/>
    <x v="0"/>
    <x v="0"/>
    <x v="0"/>
    <x v="0"/>
    <n v="6505"/>
    <m/>
    <n v="0"/>
    <n v="0"/>
    <n v="6550"/>
    <n v="45"/>
    <n v="0"/>
    <n v="5"/>
    <x v="0"/>
    <x v="0"/>
    <n v="3275000"/>
  </r>
  <r>
    <x v="456"/>
    <x v="12"/>
    <x v="9"/>
    <x v="5"/>
    <x v="87"/>
    <x v="87"/>
    <x v="0"/>
    <x v="0"/>
    <x v="0"/>
    <x v="0"/>
    <n v="4691"/>
    <m/>
    <n v="0"/>
    <n v="0"/>
    <n v="4693"/>
    <n v="2"/>
    <n v="0"/>
    <n v="22"/>
    <x v="0"/>
    <x v="2"/>
    <n v="5162300"/>
  </r>
  <r>
    <x v="456"/>
    <x v="10"/>
    <x v="8"/>
    <x v="1"/>
    <x v="79"/>
    <x v="79"/>
    <x v="0"/>
    <x v="0"/>
    <x v="0"/>
    <x v="0"/>
    <n v="7780"/>
    <m/>
    <n v="0"/>
    <n v="0"/>
    <n v="7759"/>
    <n v="-21"/>
    <n v="0"/>
    <n v="9"/>
    <x v="0"/>
    <x v="0"/>
    <n v="6983100"/>
  </r>
  <r>
    <x v="456"/>
    <x v="10"/>
    <x v="8"/>
    <x v="0"/>
    <x v="38"/>
    <x v="38"/>
    <x v="0"/>
    <x v="0"/>
    <x v="0"/>
    <x v="0"/>
    <n v="3820"/>
    <n v="3839"/>
    <n v="3814"/>
    <n v="3845.8"/>
    <n v="3818"/>
    <n v="-2"/>
    <n v="143"/>
    <n v="3828"/>
    <x v="1"/>
    <x v="0"/>
    <n v="1461530400"/>
  </r>
  <r>
    <x v="456"/>
    <x v="16"/>
    <x v="11"/>
    <x v="0"/>
    <x v="77"/>
    <x v="77"/>
    <x v="0"/>
    <x v="0"/>
    <x v="0"/>
    <x v="0"/>
    <n v="3617"/>
    <m/>
    <n v="0"/>
    <n v="0"/>
    <n v="3617"/>
    <n v="0"/>
    <n v="0"/>
    <n v="340"/>
    <x v="0"/>
    <x v="0"/>
    <n v="122978000"/>
  </r>
  <r>
    <x v="457"/>
    <x v="9"/>
    <x v="7"/>
    <x v="1"/>
    <x v="51"/>
    <x v="51"/>
    <x v="0"/>
    <x v="0"/>
    <x v="0"/>
    <x v="0"/>
    <n v="7559"/>
    <m/>
    <n v="0"/>
    <n v="0"/>
    <n v="7467"/>
    <n v="-92"/>
    <n v="0"/>
    <n v="45"/>
    <x v="0"/>
    <x v="0"/>
    <n v="33601500"/>
  </r>
  <r>
    <x v="457"/>
    <x v="9"/>
    <x v="7"/>
    <x v="0"/>
    <x v="36"/>
    <x v="36"/>
    <x v="0"/>
    <x v="0"/>
    <x v="0"/>
    <x v="0"/>
    <n v="3750"/>
    <n v="3715.2"/>
    <n v="3711.8"/>
    <n v="3730"/>
    <n v="3722"/>
    <n v="-28"/>
    <n v="682"/>
    <n v="14192"/>
    <x v="8"/>
    <x v="0"/>
    <n v="5282262400"/>
  </r>
  <r>
    <x v="457"/>
    <x v="9"/>
    <x v="7"/>
    <x v="11"/>
    <x v="75"/>
    <x v="75"/>
    <x v="0"/>
    <x v="0"/>
    <x v="0"/>
    <x v="0"/>
    <n v="8.6980000000000004"/>
    <m/>
    <n v="0"/>
    <n v="0"/>
    <n v="8.6980000000000004"/>
    <n v="0"/>
    <n v="0"/>
    <n v="360"/>
    <x v="0"/>
    <x v="4"/>
    <n v="15656400"/>
  </r>
  <r>
    <x v="457"/>
    <x v="9"/>
    <x v="7"/>
    <x v="4"/>
    <x v="64"/>
    <x v="64"/>
    <x v="0"/>
    <x v="0"/>
    <x v="0"/>
    <x v="0"/>
    <n v="4763"/>
    <n v="4810"/>
    <n v="4810"/>
    <n v="4810"/>
    <n v="4810"/>
    <n v="47"/>
    <n v="2"/>
    <n v="332"/>
    <x v="0"/>
    <x v="2"/>
    <n v="79846000"/>
  </r>
  <r>
    <x v="457"/>
    <x v="9"/>
    <x v="7"/>
    <x v="2"/>
    <x v="61"/>
    <x v="61"/>
    <x v="0"/>
    <x v="0"/>
    <x v="0"/>
    <x v="0"/>
    <n v="6469"/>
    <m/>
    <n v="0"/>
    <n v="0"/>
    <n v="6469"/>
    <n v="0"/>
    <n v="0"/>
    <n v="66"/>
    <x v="0"/>
    <x v="0"/>
    <n v="42695400"/>
  </r>
  <r>
    <x v="457"/>
    <x v="9"/>
    <x v="7"/>
    <x v="3"/>
    <x v="65"/>
    <x v="65"/>
    <x v="0"/>
    <x v="0"/>
    <x v="0"/>
    <x v="0"/>
    <n v="19225"/>
    <m/>
    <n v="0"/>
    <n v="0"/>
    <n v="19017"/>
    <n v="-208"/>
    <n v="0"/>
    <n v="28"/>
    <x v="0"/>
    <x v="1"/>
    <n v="13311900"/>
  </r>
  <r>
    <x v="457"/>
    <x v="9"/>
    <x v="7"/>
    <x v="5"/>
    <x v="49"/>
    <x v="49"/>
    <x v="0"/>
    <x v="0"/>
    <x v="0"/>
    <x v="0"/>
    <n v="4625"/>
    <m/>
    <n v="0"/>
    <n v="0"/>
    <n v="4663"/>
    <n v="38"/>
    <n v="0"/>
    <n v="35"/>
    <x v="0"/>
    <x v="2"/>
    <n v="8160250"/>
  </r>
  <r>
    <x v="457"/>
    <x v="17"/>
    <x v="7"/>
    <x v="8"/>
    <x v="88"/>
    <x v="88"/>
    <x v="0"/>
    <x v="0"/>
    <x v="0"/>
    <x v="0"/>
    <n v="1194.4000000000001"/>
    <m/>
    <n v="0"/>
    <n v="0"/>
    <n v="1186.3800000000001"/>
    <n v="-8.02"/>
    <n v="0"/>
    <n v="3"/>
    <x v="0"/>
    <x v="0"/>
    <n v="355914"/>
  </r>
  <r>
    <x v="457"/>
    <x v="17"/>
    <x v="7"/>
    <x v="12"/>
    <x v="78"/>
    <x v="78"/>
    <x v="0"/>
    <x v="0"/>
    <x v="0"/>
    <x v="0"/>
    <n v="69.45"/>
    <m/>
    <n v="0"/>
    <n v="0"/>
    <n v="69.5"/>
    <n v="0.05"/>
    <n v="0"/>
    <n v="50"/>
    <x v="0"/>
    <x v="5"/>
    <n v="8687500"/>
  </r>
  <r>
    <x v="457"/>
    <x v="17"/>
    <x v="7"/>
    <x v="9"/>
    <x v="81"/>
    <x v="81"/>
    <x v="0"/>
    <x v="0"/>
    <x v="0"/>
    <x v="0"/>
    <n v="28945"/>
    <n v="29016"/>
    <n v="29016"/>
    <n v="29016"/>
    <n v="28972"/>
    <n v="27"/>
    <n v="4"/>
    <n v="383"/>
    <x v="0"/>
    <x v="3"/>
    <n v="110962760"/>
  </r>
  <r>
    <x v="457"/>
    <x v="17"/>
    <x v="7"/>
    <x v="6"/>
    <x v="82"/>
    <x v="82"/>
    <x v="0"/>
    <x v="0"/>
    <x v="0"/>
    <x v="0"/>
    <n v="28610"/>
    <m/>
    <n v="0"/>
    <n v="0"/>
    <n v="26701"/>
    <n v="-1909"/>
    <n v="0"/>
    <n v="4"/>
    <x v="0"/>
    <x v="3"/>
    <n v="1068040"/>
  </r>
  <r>
    <x v="457"/>
    <x v="17"/>
    <x v="7"/>
    <x v="7"/>
    <x v="83"/>
    <x v="83"/>
    <x v="0"/>
    <x v="0"/>
    <x v="0"/>
    <x v="0"/>
    <n v="15057"/>
    <m/>
    <n v="0"/>
    <n v="0"/>
    <n v="15017"/>
    <n v="-40"/>
    <n v="0"/>
    <n v="92"/>
    <x v="0"/>
    <x v="3"/>
    <n v="13815640"/>
  </r>
  <r>
    <x v="457"/>
    <x v="17"/>
    <x v="7"/>
    <x v="13"/>
    <x v="84"/>
    <x v="84"/>
    <x v="0"/>
    <x v="0"/>
    <x v="0"/>
    <x v="0"/>
    <n v="362.2"/>
    <n v="362.2"/>
    <n v="356.35"/>
    <n v="362.2"/>
    <n v="356.75"/>
    <n v="-5.45"/>
    <n v="2"/>
    <n v="98"/>
    <x v="0"/>
    <x v="6"/>
    <n v="17480750"/>
  </r>
  <r>
    <x v="457"/>
    <x v="17"/>
    <x v="7"/>
    <x v="10"/>
    <x v="89"/>
    <x v="89"/>
    <x v="0"/>
    <x v="0"/>
    <x v="0"/>
    <x v="0"/>
    <n v="1138.5999999999999"/>
    <m/>
    <n v="0"/>
    <n v="0"/>
    <n v="1132.8"/>
    <n v="-5.8"/>
    <n v="0"/>
    <n v="3"/>
    <x v="0"/>
    <x v="0"/>
    <n v="339840"/>
  </r>
  <r>
    <x v="457"/>
    <x v="12"/>
    <x v="9"/>
    <x v="1"/>
    <x v="48"/>
    <x v="48"/>
    <x v="0"/>
    <x v="0"/>
    <x v="0"/>
    <x v="0"/>
    <n v="7650"/>
    <n v="7548.8"/>
    <n v="7540"/>
    <n v="7553.2"/>
    <n v="7561"/>
    <n v="-89"/>
    <n v="26"/>
    <n v="262"/>
    <x v="0"/>
    <x v="0"/>
    <n v="198098200"/>
  </r>
  <r>
    <x v="457"/>
    <x v="12"/>
    <x v="9"/>
    <x v="0"/>
    <x v="66"/>
    <x v="66"/>
    <x v="0"/>
    <x v="0"/>
    <x v="0"/>
    <x v="0"/>
    <n v="3790"/>
    <m/>
    <n v="0"/>
    <n v="0"/>
    <n v="3781"/>
    <n v="-9"/>
    <n v="0"/>
    <n v="24"/>
    <x v="0"/>
    <x v="0"/>
    <n v="9074400"/>
  </r>
  <r>
    <x v="457"/>
    <x v="12"/>
    <x v="9"/>
    <x v="11"/>
    <x v="80"/>
    <x v="80"/>
    <x v="0"/>
    <x v="0"/>
    <x v="0"/>
    <x v="0"/>
    <n v="8.6534999999999993"/>
    <m/>
    <n v="0"/>
    <n v="0"/>
    <n v="8.6534999999999993"/>
    <n v="0"/>
    <n v="0"/>
    <n v="40"/>
    <x v="0"/>
    <x v="4"/>
    <n v="1730700"/>
  </r>
  <r>
    <x v="457"/>
    <x v="12"/>
    <x v="9"/>
    <x v="4"/>
    <x v="86"/>
    <x v="86"/>
    <x v="0"/>
    <x v="0"/>
    <x v="0"/>
    <x v="0"/>
    <n v="4792"/>
    <m/>
    <n v="0"/>
    <n v="0"/>
    <n v="4851"/>
    <n v="59"/>
    <n v="0"/>
    <n v="1"/>
    <x v="0"/>
    <x v="2"/>
    <n v="242550"/>
  </r>
  <r>
    <x v="457"/>
    <x v="12"/>
    <x v="9"/>
    <x v="2"/>
    <x v="67"/>
    <x v="67"/>
    <x v="0"/>
    <x v="0"/>
    <x v="0"/>
    <x v="0"/>
    <n v="6550"/>
    <m/>
    <n v="0"/>
    <n v="0"/>
    <n v="6550"/>
    <n v="0"/>
    <n v="0"/>
    <n v="5"/>
    <x v="0"/>
    <x v="0"/>
    <n v="3275000"/>
  </r>
  <r>
    <x v="457"/>
    <x v="12"/>
    <x v="9"/>
    <x v="5"/>
    <x v="87"/>
    <x v="87"/>
    <x v="0"/>
    <x v="0"/>
    <x v="0"/>
    <x v="0"/>
    <n v="4693"/>
    <n v="4724"/>
    <n v="4722"/>
    <n v="4724"/>
    <n v="4736"/>
    <n v="43"/>
    <n v="5"/>
    <n v="27"/>
    <x v="0"/>
    <x v="2"/>
    <n v="6393600"/>
  </r>
  <r>
    <x v="457"/>
    <x v="10"/>
    <x v="8"/>
    <x v="1"/>
    <x v="79"/>
    <x v="79"/>
    <x v="0"/>
    <x v="0"/>
    <x v="0"/>
    <x v="0"/>
    <n v="7759"/>
    <m/>
    <n v="0"/>
    <n v="0"/>
    <n v="7679"/>
    <n v="-80"/>
    <n v="0"/>
    <n v="9"/>
    <x v="0"/>
    <x v="0"/>
    <n v="6911100"/>
  </r>
  <r>
    <x v="457"/>
    <x v="10"/>
    <x v="8"/>
    <x v="0"/>
    <x v="38"/>
    <x v="38"/>
    <x v="0"/>
    <x v="0"/>
    <x v="0"/>
    <x v="0"/>
    <n v="3818"/>
    <n v="3782.6"/>
    <n v="3782.6"/>
    <n v="3805"/>
    <n v="3800"/>
    <n v="-18"/>
    <n v="180"/>
    <n v="3782"/>
    <x v="1"/>
    <x v="0"/>
    <n v="1437160000"/>
  </r>
  <r>
    <x v="457"/>
    <x v="16"/>
    <x v="11"/>
    <x v="0"/>
    <x v="77"/>
    <x v="77"/>
    <x v="0"/>
    <x v="0"/>
    <x v="0"/>
    <x v="0"/>
    <n v="3617"/>
    <n v="3583"/>
    <n v="3583"/>
    <n v="3583"/>
    <n v="3583"/>
    <n v="-34"/>
    <n v="10"/>
    <n v="330"/>
    <x v="0"/>
    <x v="0"/>
    <n v="118239000"/>
  </r>
  <r>
    <x v="458"/>
    <x v="9"/>
    <x v="7"/>
    <x v="1"/>
    <x v="51"/>
    <x v="51"/>
    <x v="0"/>
    <x v="0"/>
    <x v="0"/>
    <x v="0"/>
    <n v="7467"/>
    <m/>
    <n v="0"/>
    <n v="0"/>
    <n v="7583"/>
    <n v="116"/>
    <n v="0"/>
    <n v="45"/>
    <x v="0"/>
    <x v="0"/>
    <n v="34123500"/>
  </r>
  <r>
    <x v="458"/>
    <x v="9"/>
    <x v="7"/>
    <x v="0"/>
    <x v="36"/>
    <x v="36"/>
    <x v="0"/>
    <x v="0"/>
    <x v="0"/>
    <x v="0"/>
    <n v="3722"/>
    <n v="3760"/>
    <n v="3760"/>
    <n v="3803.2"/>
    <n v="3797"/>
    <n v="75"/>
    <n v="260"/>
    <n v="14129"/>
    <x v="8"/>
    <x v="0"/>
    <n v="5364781300"/>
  </r>
  <r>
    <x v="458"/>
    <x v="9"/>
    <x v="7"/>
    <x v="11"/>
    <x v="75"/>
    <x v="75"/>
    <x v="0"/>
    <x v="0"/>
    <x v="0"/>
    <x v="0"/>
    <n v="8.6980000000000004"/>
    <n v="8.6999999999999993"/>
    <n v="8.6460000000000008"/>
    <n v="8.6999999999999993"/>
    <n v="8.6504999999999992"/>
    <n v="-4.7500000000000001E-2"/>
    <n v="60"/>
    <n v="340"/>
    <x v="0"/>
    <x v="4"/>
    <n v="14705850"/>
  </r>
  <r>
    <x v="458"/>
    <x v="9"/>
    <x v="7"/>
    <x v="4"/>
    <x v="64"/>
    <x v="64"/>
    <x v="0"/>
    <x v="0"/>
    <x v="0"/>
    <x v="0"/>
    <n v="4810"/>
    <n v="4780"/>
    <n v="4780"/>
    <n v="4800"/>
    <n v="4799"/>
    <n v="-11"/>
    <n v="19"/>
    <n v="328"/>
    <x v="0"/>
    <x v="2"/>
    <n v="78703600"/>
  </r>
  <r>
    <x v="458"/>
    <x v="9"/>
    <x v="7"/>
    <x v="2"/>
    <x v="61"/>
    <x v="61"/>
    <x v="0"/>
    <x v="0"/>
    <x v="0"/>
    <x v="0"/>
    <n v="6469"/>
    <n v="6740"/>
    <n v="6740"/>
    <n v="6740"/>
    <n v="6787"/>
    <n v="318"/>
    <n v="4"/>
    <n v="62"/>
    <x v="0"/>
    <x v="0"/>
    <n v="42079400"/>
  </r>
  <r>
    <x v="458"/>
    <x v="9"/>
    <x v="7"/>
    <x v="3"/>
    <x v="65"/>
    <x v="65"/>
    <x v="0"/>
    <x v="0"/>
    <x v="0"/>
    <x v="0"/>
    <n v="19017"/>
    <n v="18634"/>
    <n v="18634"/>
    <n v="18634"/>
    <n v="18634"/>
    <n v="-383"/>
    <n v="4"/>
    <n v="24"/>
    <x v="0"/>
    <x v="1"/>
    <n v="11180400"/>
  </r>
  <r>
    <x v="458"/>
    <x v="9"/>
    <x v="7"/>
    <x v="5"/>
    <x v="49"/>
    <x v="49"/>
    <x v="0"/>
    <x v="0"/>
    <x v="0"/>
    <x v="0"/>
    <n v="4663"/>
    <m/>
    <n v="0"/>
    <n v="0"/>
    <n v="4663"/>
    <n v="0"/>
    <n v="0"/>
    <n v="35"/>
    <x v="0"/>
    <x v="2"/>
    <n v="8160250"/>
  </r>
  <r>
    <x v="458"/>
    <x v="17"/>
    <x v="7"/>
    <x v="8"/>
    <x v="88"/>
    <x v="88"/>
    <x v="0"/>
    <x v="0"/>
    <x v="0"/>
    <x v="0"/>
    <n v="1186.3800000000001"/>
    <m/>
    <n v="0"/>
    <n v="0"/>
    <n v="1186.4000000000001"/>
    <n v="0.02"/>
    <n v="0"/>
    <n v="3"/>
    <x v="0"/>
    <x v="0"/>
    <n v="355920"/>
  </r>
  <r>
    <x v="458"/>
    <x v="17"/>
    <x v="7"/>
    <x v="12"/>
    <x v="78"/>
    <x v="78"/>
    <x v="0"/>
    <x v="0"/>
    <x v="0"/>
    <x v="0"/>
    <n v="69.5"/>
    <m/>
    <n v="0"/>
    <n v="0"/>
    <n v="68.05"/>
    <n v="-1.45"/>
    <n v="0"/>
    <n v="50"/>
    <x v="0"/>
    <x v="5"/>
    <n v="8506250"/>
  </r>
  <r>
    <x v="458"/>
    <x v="17"/>
    <x v="7"/>
    <x v="9"/>
    <x v="81"/>
    <x v="81"/>
    <x v="0"/>
    <x v="0"/>
    <x v="0"/>
    <x v="0"/>
    <n v="28972"/>
    <n v="29000"/>
    <n v="29000"/>
    <n v="29000"/>
    <n v="29047"/>
    <n v="75"/>
    <n v="1"/>
    <n v="382"/>
    <x v="0"/>
    <x v="3"/>
    <n v="110959540"/>
  </r>
  <r>
    <x v="458"/>
    <x v="17"/>
    <x v="7"/>
    <x v="6"/>
    <x v="82"/>
    <x v="82"/>
    <x v="0"/>
    <x v="0"/>
    <x v="0"/>
    <x v="0"/>
    <n v="26701"/>
    <m/>
    <n v="0"/>
    <n v="0"/>
    <n v="25562"/>
    <n v="-1139"/>
    <n v="0"/>
    <n v="4"/>
    <x v="0"/>
    <x v="3"/>
    <n v="1022480"/>
  </r>
  <r>
    <x v="458"/>
    <x v="17"/>
    <x v="7"/>
    <x v="7"/>
    <x v="83"/>
    <x v="83"/>
    <x v="0"/>
    <x v="0"/>
    <x v="0"/>
    <x v="0"/>
    <n v="15017"/>
    <m/>
    <n v="0"/>
    <n v="0"/>
    <n v="14775"/>
    <n v="-242"/>
    <n v="0"/>
    <n v="92"/>
    <x v="0"/>
    <x v="3"/>
    <n v="13593000"/>
  </r>
  <r>
    <x v="458"/>
    <x v="17"/>
    <x v="7"/>
    <x v="13"/>
    <x v="84"/>
    <x v="84"/>
    <x v="0"/>
    <x v="0"/>
    <x v="0"/>
    <x v="0"/>
    <n v="356.75"/>
    <m/>
    <n v="0"/>
    <n v="0"/>
    <n v="356.75"/>
    <n v="0"/>
    <n v="0"/>
    <n v="98"/>
    <x v="0"/>
    <x v="6"/>
    <n v="17480750"/>
  </r>
  <r>
    <x v="458"/>
    <x v="17"/>
    <x v="7"/>
    <x v="10"/>
    <x v="89"/>
    <x v="89"/>
    <x v="0"/>
    <x v="0"/>
    <x v="0"/>
    <x v="0"/>
    <n v="1132.8"/>
    <m/>
    <n v="0"/>
    <n v="0"/>
    <n v="1132"/>
    <n v="-0.8"/>
    <n v="0"/>
    <n v="3"/>
    <x v="0"/>
    <x v="0"/>
    <n v="339600"/>
  </r>
  <r>
    <x v="458"/>
    <x v="12"/>
    <x v="9"/>
    <x v="1"/>
    <x v="48"/>
    <x v="48"/>
    <x v="0"/>
    <x v="0"/>
    <x v="0"/>
    <x v="0"/>
    <n v="7561"/>
    <n v="7708.4"/>
    <n v="7693"/>
    <n v="7708.4"/>
    <n v="7696"/>
    <n v="135"/>
    <n v="4"/>
    <n v="262"/>
    <x v="0"/>
    <x v="0"/>
    <n v="201635200"/>
  </r>
  <r>
    <x v="458"/>
    <x v="12"/>
    <x v="9"/>
    <x v="0"/>
    <x v="66"/>
    <x v="66"/>
    <x v="0"/>
    <x v="0"/>
    <x v="0"/>
    <x v="0"/>
    <n v="3781"/>
    <m/>
    <n v="0"/>
    <n v="0"/>
    <n v="3825"/>
    <n v="44"/>
    <n v="0"/>
    <n v="24"/>
    <x v="0"/>
    <x v="0"/>
    <n v="9180000"/>
  </r>
  <r>
    <x v="458"/>
    <x v="12"/>
    <x v="9"/>
    <x v="11"/>
    <x v="80"/>
    <x v="80"/>
    <x v="0"/>
    <x v="0"/>
    <x v="0"/>
    <x v="0"/>
    <n v="8.6534999999999993"/>
    <m/>
    <n v="0"/>
    <n v="0"/>
    <n v="8.6534999999999993"/>
    <n v="0"/>
    <n v="0"/>
    <n v="40"/>
    <x v="0"/>
    <x v="4"/>
    <n v="1730700"/>
  </r>
  <r>
    <x v="458"/>
    <x v="12"/>
    <x v="9"/>
    <x v="4"/>
    <x v="86"/>
    <x v="86"/>
    <x v="0"/>
    <x v="0"/>
    <x v="0"/>
    <x v="0"/>
    <n v="4851"/>
    <m/>
    <n v="0"/>
    <n v="0"/>
    <n v="4851"/>
    <n v="0"/>
    <n v="0"/>
    <n v="1"/>
    <x v="0"/>
    <x v="2"/>
    <n v="242550"/>
  </r>
  <r>
    <x v="458"/>
    <x v="12"/>
    <x v="9"/>
    <x v="2"/>
    <x v="67"/>
    <x v="67"/>
    <x v="0"/>
    <x v="0"/>
    <x v="0"/>
    <x v="0"/>
    <n v="6550"/>
    <m/>
    <n v="0"/>
    <n v="0"/>
    <n v="6829"/>
    <n v="279"/>
    <n v="0"/>
    <n v="5"/>
    <x v="0"/>
    <x v="0"/>
    <n v="3414500"/>
  </r>
  <r>
    <x v="458"/>
    <x v="12"/>
    <x v="9"/>
    <x v="5"/>
    <x v="87"/>
    <x v="87"/>
    <x v="0"/>
    <x v="0"/>
    <x v="0"/>
    <x v="0"/>
    <n v="4736"/>
    <m/>
    <n v="0"/>
    <n v="0"/>
    <n v="4736"/>
    <n v="0"/>
    <n v="0"/>
    <n v="27"/>
    <x v="0"/>
    <x v="2"/>
    <n v="6393600"/>
  </r>
  <r>
    <x v="458"/>
    <x v="10"/>
    <x v="8"/>
    <x v="1"/>
    <x v="79"/>
    <x v="79"/>
    <x v="0"/>
    <x v="0"/>
    <x v="0"/>
    <x v="0"/>
    <n v="7679"/>
    <m/>
    <n v="0"/>
    <n v="0"/>
    <n v="7795"/>
    <n v="116"/>
    <n v="0"/>
    <n v="9"/>
    <x v="0"/>
    <x v="0"/>
    <n v="7015500"/>
  </r>
  <r>
    <x v="458"/>
    <x v="10"/>
    <x v="8"/>
    <x v="0"/>
    <x v="38"/>
    <x v="38"/>
    <x v="0"/>
    <x v="0"/>
    <x v="0"/>
    <x v="0"/>
    <n v="3800"/>
    <n v="3846"/>
    <n v="3845"/>
    <n v="3872"/>
    <n v="3868"/>
    <n v="68"/>
    <n v="244"/>
    <n v="3604"/>
    <x v="1"/>
    <x v="0"/>
    <n v="1394027200"/>
  </r>
  <r>
    <x v="458"/>
    <x v="16"/>
    <x v="11"/>
    <x v="0"/>
    <x v="77"/>
    <x v="77"/>
    <x v="0"/>
    <x v="0"/>
    <x v="0"/>
    <x v="0"/>
    <n v="3583"/>
    <m/>
    <n v="0"/>
    <n v="0"/>
    <n v="3606"/>
    <n v="23"/>
    <n v="0"/>
    <n v="330"/>
    <x v="0"/>
    <x v="0"/>
    <n v="118998000"/>
  </r>
  <r>
    <x v="459"/>
    <x v="9"/>
    <x v="7"/>
    <x v="1"/>
    <x v="51"/>
    <x v="51"/>
    <x v="0"/>
    <x v="0"/>
    <x v="0"/>
    <x v="0"/>
    <n v="7583"/>
    <m/>
    <n v="0"/>
    <n v="0"/>
    <n v="7580"/>
    <n v="-3"/>
    <n v="0"/>
    <n v="45"/>
    <x v="0"/>
    <x v="0"/>
    <n v="34110000"/>
  </r>
  <r>
    <x v="459"/>
    <x v="9"/>
    <x v="7"/>
    <x v="0"/>
    <x v="36"/>
    <x v="36"/>
    <x v="0"/>
    <x v="0"/>
    <x v="0"/>
    <x v="0"/>
    <n v="3797"/>
    <n v="3761.6"/>
    <n v="3742"/>
    <n v="3762.8"/>
    <n v="3743"/>
    <n v="-54"/>
    <n v="134"/>
    <n v="14048"/>
    <x v="8"/>
    <x v="0"/>
    <n v="5258166400"/>
  </r>
  <r>
    <x v="459"/>
    <x v="9"/>
    <x v="7"/>
    <x v="11"/>
    <x v="75"/>
    <x v="75"/>
    <x v="0"/>
    <x v="0"/>
    <x v="0"/>
    <x v="0"/>
    <n v="8.6504999999999992"/>
    <m/>
    <n v="0"/>
    <n v="0"/>
    <n v="8.5485000000000007"/>
    <n v="-0.10199999999999999"/>
    <n v="20"/>
    <n v="320"/>
    <x v="0"/>
    <x v="4"/>
    <n v="13677600"/>
  </r>
  <r>
    <x v="459"/>
    <x v="9"/>
    <x v="7"/>
    <x v="4"/>
    <x v="64"/>
    <x v="64"/>
    <x v="0"/>
    <x v="0"/>
    <x v="0"/>
    <x v="0"/>
    <n v="4799"/>
    <n v="4794"/>
    <n v="4794"/>
    <n v="4794"/>
    <n v="4794"/>
    <n v="-5"/>
    <n v="1"/>
    <n v="329"/>
    <x v="0"/>
    <x v="2"/>
    <n v="78861300"/>
  </r>
  <r>
    <x v="459"/>
    <x v="9"/>
    <x v="7"/>
    <x v="2"/>
    <x v="61"/>
    <x v="61"/>
    <x v="0"/>
    <x v="0"/>
    <x v="0"/>
    <x v="0"/>
    <n v="6787"/>
    <m/>
    <n v="0"/>
    <n v="0"/>
    <n v="6583"/>
    <n v="-204"/>
    <n v="0"/>
    <n v="62"/>
    <x v="0"/>
    <x v="0"/>
    <n v="40814600"/>
  </r>
  <r>
    <x v="459"/>
    <x v="9"/>
    <x v="7"/>
    <x v="3"/>
    <x v="65"/>
    <x v="65"/>
    <x v="0"/>
    <x v="0"/>
    <x v="0"/>
    <x v="0"/>
    <n v="18634"/>
    <n v="19391"/>
    <n v="19386"/>
    <n v="19427"/>
    <n v="19313"/>
    <n v="679"/>
    <n v="16"/>
    <n v="8"/>
    <x v="0"/>
    <x v="1"/>
    <n v="3862600"/>
  </r>
  <r>
    <x v="459"/>
    <x v="9"/>
    <x v="7"/>
    <x v="5"/>
    <x v="49"/>
    <x v="49"/>
    <x v="0"/>
    <x v="0"/>
    <x v="0"/>
    <x v="0"/>
    <n v="4663"/>
    <n v="4563"/>
    <n v="4563"/>
    <n v="4567"/>
    <n v="4567"/>
    <n v="-96"/>
    <n v="4"/>
    <n v="31"/>
    <x v="0"/>
    <x v="2"/>
    <n v="7078850"/>
  </r>
  <r>
    <x v="459"/>
    <x v="17"/>
    <x v="7"/>
    <x v="8"/>
    <x v="88"/>
    <x v="88"/>
    <x v="0"/>
    <x v="0"/>
    <x v="0"/>
    <x v="0"/>
    <n v="1186.4000000000001"/>
    <m/>
    <n v="0"/>
    <n v="0"/>
    <n v="1170.4000000000001"/>
    <n v="-16"/>
    <n v="0"/>
    <n v="3"/>
    <x v="0"/>
    <x v="0"/>
    <n v="351120"/>
  </r>
  <r>
    <x v="459"/>
    <x v="17"/>
    <x v="7"/>
    <x v="12"/>
    <x v="78"/>
    <x v="78"/>
    <x v="0"/>
    <x v="0"/>
    <x v="0"/>
    <x v="0"/>
    <n v="68.05"/>
    <m/>
    <n v="0"/>
    <n v="0"/>
    <n v="68.8"/>
    <n v="0.75"/>
    <n v="0"/>
    <n v="50"/>
    <x v="0"/>
    <x v="5"/>
    <n v="8600000"/>
  </r>
  <r>
    <x v="459"/>
    <x v="17"/>
    <x v="7"/>
    <x v="9"/>
    <x v="81"/>
    <x v="81"/>
    <x v="0"/>
    <x v="0"/>
    <x v="0"/>
    <x v="0"/>
    <n v="29047"/>
    <n v="29299"/>
    <n v="29174"/>
    <n v="29299"/>
    <n v="29095"/>
    <n v="48"/>
    <n v="13"/>
    <n v="377"/>
    <x v="0"/>
    <x v="3"/>
    <n v="109688150"/>
  </r>
  <r>
    <x v="459"/>
    <x v="17"/>
    <x v="7"/>
    <x v="6"/>
    <x v="82"/>
    <x v="82"/>
    <x v="0"/>
    <x v="0"/>
    <x v="0"/>
    <x v="0"/>
    <n v="25562"/>
    <m/>
    <n v="0"/>
    <n v="0"/>
    <n v="28927"/>
    <n v="3365"/>
    <n v="0"/>
    <n v="4"/>
    <x v="0"/>
    <x v="3"/>
    <n v="1157080"/>
  </r>
  <r>
    <x v="459"/>
    <x v="17"/>
    <x v="7"/>
    <x v="7"/>
    <x v="83"/>
    <x v="83"/>
    <x v="0"/>
    <x v="0"/>
    <x v="0"/>
    <x v="0"/>
    <n v="14775"/>
    <m/>
    <n v="0"/>
    <n v="0"/>
    <n v="14896"/>
    <n v="121"/>
    <n v="0"/>
    <n v="92"/>
    <x v="0"/>
    <x v="3"/>
    <n v="13704320"/>
  </r>
  <r>
    <x v="459"/>
    <x v="17"/>
    <x v="7"/>
    <x v="13"/>
    <x v="84"/>
    <x v="84"/>
    <x v="0"/>
    <x v="0"/>
    <x v="0"/>
    <x v="0"/>
    <n v="356.75"/>
    <n v="361.5"/>
    <n v="361.5"/>
    <n v="361.5"/>
    <n v="362.25"/>
    <n v="5.5"/>
    <n v="1"/>
    <n v="97"/>
    <x v="0"/>
    <x v="6"/>
    <n v="17569125"/>
  </r>
  <r>
    <x v="459"/>
    <x v="17"/>
    <x v="7"/>
    <x v="10"/>
    <x v="89"/>
    <x v="89"/>
    <x v="0"/>
    <x v="0"/>
    <x v="0"/>
    <x v="0"/>
    <n v="1132"/>
    <m/>
    <n v="0"/>
    <n v="0"/>
    <n v="1118"/>
    <n v="-14"/>
    <n v="0"/>
    <n v="3"/>
    <x v="0"/>
    <x v="0"/>
    <n v="335400"/>
  </r>
  <r>
    <x v="459"/>
    <x v="12"/>
    <x v="9"/>
    <x v="1"/>
    <x v="48"/>
    <x v="48"/>
    <x v="0"/>
    <x v="0"/>
    <x v="0"/>
    <x v="0"/>
    <n v="7696"/>
    <n v="7676"/>
    <n v="7674.6"/>
    <n v="7676"/>
    <n v="7675"/>
    <n v="-21"/>
    <n v="13"/>
    <n v="265"/>
    <x v="0"/>
    <x v="0"/>
    <n v="203387500"/>
  </r>
  <r>
    <x v="459"/>
    <x v="12"/>
    <x v="9"/>
    <x v="0"/>
    <x v="66"/>
    <x v="66"/>
    <x v="0"/>
    <x v="0"/>
    <x v="0"/>
    <x v="0"/>
    <n v="3825"/>
    <m/>
    <n v="0"/>
    <n v="0"/>
    <n v="3781"/>
    <n v="-44"/>
    <n v="0"/>
    <n v="24"/>
    <x v="0"/>
    <x v="0"/>
    <n v="9074400"/>
  </r>
  <r>
    <x v="459"/>
    <x v="12"/>
    <x v="9"/>
    <x v="11"/>
    <x v="80"/>
    <x v="80"/>
    <x v="0"/>
    <x v="0"/>
    <x v="0"/>
    <x v="0"/>
    <n v="8.6534999999999993"/>
    <m/>
    <n v="0"/>
    <n v="0"/>
    <n v="8.5205000000000002"/>
    <n v="-0.13300000000000001"/>
    <n v="0"/>
    <n v="40"/>
    <x v="0"/>
    <x v="4"/>
    <n v="1704100"/>
  </r>
  <r>
    <x v="459"/>
    <x v="12"/>
    <x v="9"/>
    <x v="4"/>
    <x v="86"/>
    <x v="86"/>
    <x v="0"/>
    <x v="0"/>
    <x v="0"/>
    <x v="0"/>
    <n v="4851"/>
    <m/>
    <n v="0"/>
    <n v="0"/>
    <n v="4840"/>
    <n v="-11"/>
    <n v="0"/>
    <n v="1"/>
    <x v="0"/>
    <x v="2"/>
    <n v="242000"/>
  </r>
  <r>
    <x v="459"/>
    <x v="12"/>
    <x v="9"/>
    <x v="2"/>
    <x v="67"/>
    <x v="67"/>
    <x v="0"/>
    <x v="0"/>
    <x v="0"/>
    <x v="0"/>
    <n v="6829"/>
    <m/>
    <n v="0"/>
    <n v="0"/>
    <n v="6628"/>
    <n v="-201"/>
    <n v="0"/>
    <n v="5"/>
    <x v="0"/>
    <x v="0"/>
    <n v="3314000"/>
  </r>
  <r>
    <x v="459"/>
    <x v="12"/>
    <x v="9"/>
    <x v="3"/>
    <x v="68"/>
    <x v="68"/>
    <x v="0"/>
    <x v="0"/>
    <x v="0"/>
    <x v="0"/>
    <n v="18864"/>
    <n v="19466"/>
    <n v="19466"/>
    <n v="19466"/>
    <n v="19466"/>
    <n v="602"/>
    <n v="1"/>
    <n v="1"/>
    <x v="0"/>
    <x v="1"/>
    <n v="486650"/>
  </r>
  <r>
    <x v="459"/>
    <x v="12"/>
    <x v="9"/>
    <x v="5"/>
    <x v="87"/>
    <x v="87"/>
    <x v="0"/>
    <x v="0"/>
    <x v="0"/>
    <x v="0"/>
    <n v="4736"/>
    <n v="4629"/>
    <n v="4627"/>
    <n v="4630"/>
    <n v="4631"/>
    <n v="-105"/>
    <n v="7"/>
    <n v="30"/>
    <x v="0"/>
    <x v="2"/>
    <n v="6946500"/>
  </r>
  <r>
    <x v="459"/>
    <x v="10"/>
    <x v="8"/>
    <x v="1"/>
    <x v="79"/>
    <x v="79"/>
    <x v="0"/>
    <x v="0"/>
    <x v="0"/>
    <x v="0"/>
    <n v="7795"/>
    <m/>
    <n v="0"/>
    <n v="0"/>
    <n v="7770"/>
    <n v="-25"/>
    <n v="0"/>
    <n v="9"/>
    <x v="0"/>
    <x v="0"/>
    <n v="6993000"/>
  </r>
  <r>
    <x v="459"/>
    <x v="10"/>
    <x v="8"/>
    <x v="0"/>
    <x v="38"/>
    <x v="38"/>
    <x v="0"/>
    <x v="0"/>
    <x v="0"/>
    <x v="0"/>
    <n v="3868"/>
    <n v="3818"/>
    <n v="3803"/>
    <n v="3820.8"/>
    <n v="3806"/>
    <n v="-62"/>
    <n v="360"/>
    <n v="3459"/>
    <x v="1"/>
    <x v="0"/>
    <n v="1316495400"/>
  </r>
  <r>
    <x v="459"/>
    <x v="16"/>
    <x v="11"/>
    <x v="0"/>
    <x v="77"/>
    <x v="77"/>
    <x v="0"/>
    <x v="0"/>
    <x v="0"/>
    <x v="0"/>
    <n v="3606"/>
    <m/>
    <n v="0"/>
    <n v="0"/>
    <n v="3586"/>
    <n v="-20"/>
    <n v="0"/>
    <n v="330"/>
    <x v="0"/>
    <x v="0"/>
    <n v="118338000"/>
  </r>
  <r>
    <x v="460"/>
    <x v="9"/>
    <x v="7"/>
    <x v="1"/>
    <x v="51"/>
    <x v="51"/>
    <x v="0"/>
    <x v="0"/>
    <x v="0"/>
    <x v="0"/>
    <n v="7580"/>
    <m/>
    <n v="0"/>
    <n v="0"/>
    <n v="7565"/>
    <n v="-15"/>
    <n v="0"/>
    <n v="45"/>
    <x v="0"/>
    <x v="0"/>
    <n v="34042500"/>
  </r>
  <r>
    <x v="460"/>
    <x v="9"/>
    <x v="7"/>
    <x v="0"/>
    <x v="36"/>
    <x v="36"/>
    <x v="0"/>
    <x v="0"/>
    <x v="0"/>
    <x v="0"/>
    <n v="3743"/>
    <n v="3760"/>
    <n v="3712.8"/>
    <n v="3768.4"/>
    <n v="3713"/>
    <n v="-30"/>
    <n v="181"/>
    <n v="13909"/>
    <x v="8"/>
    <x v="0"/>
    <n v="5164411700"/>
  </r>
  <r>
    <x v="460"/>
    <x v="9"/>
    <x v="7"/>
    <x v="11"/>
    <x v="75"/>
    <x v="75"/>
    <x v="0"/>
    <x v="0"/>
    <x v="0"/>
    <x v="0"/>
    <n v="8.5485000000000007"/>
    <m/>
    <n v="0"/>
    <n v="0"/>
    <n v="8.2144999999999992"/>
    <n v="-0.33400000000000002"/>
    <n v="0"/>
    <n v="320"/>
    <x v="0"/>
    <x v="4"/>
    <n v="13143200"/>
  </r>
  <r>
    <x v="460"/>
    <x v="9"/>
    <x v="7"/>
    <x v="4"/>
    <x v="64"/>
    <x v="64"/>
    <x v="0"/>
    <x v="0"/>
    <x v="0"/>
    <x v="0"/>
    <n v="4794"/>
    <n v="4780"/>
    <n v="4715"/>
    <n v="4780"/>
    <n v="4703"/>
    <n v="-91"/>
    <n v="33"/>
    <n v="330"/>
    <x v="0"/>
    <x v="2"/>
    <n v="77599500"/>
  </r>
  <r>
    <x v="460"/>
    <x v="9"/>
    <x v="7"/>
    <x v="2"/>
    <x v="61"/>
    <x v="61"/>
    <x v="0"/>
    <x v="0"/>
    <x v="0"/>
    <x v="0"/>
    <n v="6583"/>
    <m/>
    <n v="0"/>
    <n v="0"/>
    <n v="6655"/>
    <n v="72"/>
    <n v="0"/>
    <n v="62"/>
    <x v="0"/>
    <x v="0"/>
    <n v="41261000"/>
  </r>
  <r>
    <x v="460"/>
    <x v="9"/>
    <x v="7"/>
    <x v="3"/>
    <x v="65"/>
    <x v="65"/>
    <x v="0"/>
    <x v="0"/>
    <x v="0"/>
    <x v="0"/>
    <n v="19313"/>
    <m/>
    <n v="0"/>
    <n v="0"/>
    <n v="18695"/>
    <n v="-618"/>
    <n v="0"/>
    <n v="8"/>
    <x v="0"/>
    <x v="1"/>
    <n v="3739000"/>
  </r>
  <r>
    <x v="460"/>
    <x v="9"/>
    <x v="7"/>
    <x v="5"/>
    <x v="49"/>
    <x v="49"/>
    <x v="0"/>
    <x v="0"/>
    <x v="0"/>
    <x v="0"/>
    <n v="4567"/>
    <m/>
    <n v="0"/>
    <n v="0"/>
    <n v="4492"/>
    <n v="-75"/>
    <n v="0"/>
    <n v="31"/>
    <x v="0"/>
    <x v="2"/>
    <n v="6962600"/>
  </r>
  <r>
    <x v="460"/>
    <x v="17"/>
    <x v="7"/>
    <x v="8"/>
    <x v="88"/>
    <x v="88"/>
    <x v="0"/>
    <x v="0"/>
    <x v="0"/>
    <x v="0"/>
    <n v="1170.4000000000001"/>
    <m/>
    <n v="0"/>
    <n v="0"/>
    <n v="1124.4000000000001"/>
    <n v="-46"/>
    <n v="0"/>
    <n v="3"/>
    <x v="0"/>
    <x v="0"/>
    <n v="337320"/>
  </r>
  <r>
    <x v="460"/>
    <x v="17"/>
    <x v="7"/>
    <x v="12"/>
    <x v="78"/>
    <x v="78"/>
    <x v="0"/>
    <x v="0"/>
    <x v="0"/>
    <x v="0"/>
    <n v="68.8"/>
    <m/>
    <n v="0"/>
    <n v="0"/>
    <n v="68.7"/>
    <n v="-0.1"/>
    <n v="0"/>
    <n v="50"/>
    <x v="0"/>
    <x v="5"/>
    <n v="8587500"/>
  </r>
  <r>
    <x v="460"/>
    <x v="17"/>
    <x v="7"/>
    <x v="9"/>
    <x v="81"/>
    <x v="81"/>
    <x v="0"/>
    <x v="0"/>
    <x v="0"/>
    <x v="0"/>
    <n v="29095"/>
    <m/>
    <n v="0"/>
    <n v="0"/>
    <n v="28839"/>
    <n v="-256"/>
    <n v="0"/>
    <n v="377"/>
    <x v="0"/>
    <x v="3"/>
    <n v="108723030"/>
  </r>
  <r>
    <x v="460"/>
    <x v="17"/>
    <x v="7"/>
    <x v="6"/>
    <x v="82"/>
    <x v="82"/>
    <x v="0"/>
    <x v="0"/>
    <x v="0"/>
    <x v="0"/>
    <n v="28927"/>
    <m/>
    <n v="0"/>
    <n v="0"/>
    <n v="27930"/>
    <n v="-997"/>
    <n v="0"/>
    <n v="4"/>
    <x v="0"/>
    <x v="3"/>
    <n v="1117200"/>
  </r>
  <r>
    <x v="460"/>
    <x v="17"/>
    <x v="7"/>
    <x v="7"/>
    <x v="83"/>
    <x v="83"/>
    <x v="0"/>
    <x v="0"/>
    <x v="0"/>
    <x v="0"/>
    <n v="14896"/>
    <m/>
    <n v="0"/>
    <n v="0"/>
    <n v="14639"/>
    <n v="-257"/>
    <n v="0"/>
    <n v="92"/>
    <x v="0"/>
    <x v="3"/>
    <n v="13467880"/>
  </r>
  <r>
    <x v="460"/>
    <x v="17"/>
    <x v="7"/>
    <x v="13"/>
    <x v="84"/>
    <x v="84"/>
    <x v="0"/>
    <x v="0"/>
    <x v="0"/>
    <x v="0"/>
    <n v="362.25"/>
    <n v="360.5"/>
    <n v="360.5"/>
    <n v="360.5"/>
    <n v="356.95"/>
    <n v="-5.3"/>
    <n v="1"/>
    <n v="98"/>
    <x v="0"/>
    <x v="6"/>
    <n v="17490550"/>
  </r>
  <r>
    <x v="460"/>
    <x v="17"/>
    <x v="7"/>
    <x v="10"/>
    <x v="89"/>
    <x v="89"/>
    <x v="0"/>
    <x v="0"/>
    <x v="0"/>
    <x v="0"/>
    <n v="1118"/>
    <m/>
    <n v="0"/>
    <n v="0"/>
    <n v="1071"/>
    <n v="-47"/>
    <n v="0"/>
    <n v="3"/>
    <x v="0"/>
    <x v="0"/>
    <n v="321300"/>
  </r>
  <r>
    <x v="460"/>
    <x v="12"/>
    <x v="9"/>
    <x v="1"/>
    <x v="48"/>
    <x v="48"/>
    <x v="0"/>
    <x v="0"/>
    <x v="0"/>
    <x v="0"/>
    <n v="7675"/>
    <n v="7707.8"/>
    <n v="7659.8"/>
    <n v="7708.4"/>
    <n v="7659"/>
    <n v="-16"/>
    <n v="20"/>
    <n v="275"/>
    <x v="0"/>
    <x v="0"/>
    <n v="210622500"/>
  </r>
  <r>
    <x v="460"/>
    <x v="12"/>
    <x v="9"/>
    <x v="0"/>
    <x v="66"/>
    <x v="66"/>
    <x v="0"/>
    <x v="0"/>
    <x v="0"/>
    <x v="0"/>
    <n v="3781"/>
    <m/>
    <n v="0"/>
    <n v="0"/>
    <n v="3756"/>
    <n v="-25"/>
    <n v="0"/>
    <n v="24"/>
    <x v="0"/>
    <x v="0"/>
    <n v="9014400"/>
  </r>
  <r>
    <x v="460"/>
    <x v="12"/>
    <x v="9"/>
    <x v="11"/>
    <x v="80"/>
    <x v="80"/>
    <x v="0"/>
    <x v="0"/>
    <x v="0"/>
    <x v="0"/>
    <n v="8.5205000000000002"/>
    <m/>
    <n v="0"/>
    <n v="0"/>
    <n v="8.1890000000000001"/>
    <n v="-0.33150000000000002"/>
    <n v="0"/>
    <n v="40"/>
    <x v="0"/>
    <x v="4"/>
    <n v="1637800"/>
  </r>
  <r>
    <x v="460"/>
    <x v="12"/>
    <x v="9"/>
    <x v="4"/>
    <x v="86"/>
    <x v="86"/>
    <x v="0"/>
    <x v="0"/>
    <x v="0"/>
    <x v="0"/>
    <n v="4840"/>
    <m/>
    <n v="0"/>
    <n v="0"/>
    <n v="4744"/>
    <n v="-96"/>
    <n v="0"/>
    <n v="1"/>
    <x v="0"/>
    <x v="2"/>
    <n v="237200"/>
  </r>
  <r>
    <x v="460"/>
    <x v="12"/>
    <x v="9"/>
    <x v="2"/>
    <x v="67"/>
    <x v="67"/>
    <x v="0"/>
    <x v="0"/>
    <x v="0"/>
    <x v="0"/>
    <n v="6628"/>
    <m/>
    <n v="0"/>
    <n v="0"/>
    <n v="6699"/>
    <n v="71"/>
    <n v="0"/>
    <n v="5"/>
    <x v="0"/>
    <x v="0"/>
    <n v="3349500"/>
  </r>
  <r>
    <x v="460"/>
    <x v="12"/>
    <x v="9"/>
    <x v="3"/>
    <x v="68"/>
    <x v="68"/>
    <x v="0"/>
    <x v="0"/>
    <x v="0"/>
    <x v="0"/>
    <n v="19466"/>
    <m/>
    <n v="0"/>
    <n v="0"/>
    <n v="18870"/>
    <n v="-596"/>
    <n v="0"/>
    <n v="1"/>
    <x v="0"/>
    <x v="1"/>
    <n v="471750"/>
  </r>
  <r>
    <x v="460"/>
    <x v="12"/>
    <x v="9"/>
    <x v="5"/>
    <x v="87"/>
    <x v="87"/>
    <x v="0"/>
    <x v="0"/>
    <x v="0"/>
    <x v="0"/>
    <n v="4631"/>
    <m/>
    <n v="0"/>
    <n v="0"/>
    <n v="4553"/>
    <n v="-78"/>
    <n v="0"/>
    <n v="30"/>
    <x v="0"/>
    <x v="2"/>
    <n v="6829500"/>
  </r>
  <r>
    <x v="460"/>
    <x v="10"/>
    <x v="8"/>
    <x v="1"/>
    <x v="79"/>
    <x v="79"/>
    <x v="0"/>
    <x v="0"/>
    <x v="0"/>
    <x v="0"/>
    <n v="7770"/>
    <m/>
    <n v="0"/>
    <n v="0"/>
    <n v="7752"/>
    <n v="-18"/>
    <n v="0"/>
    <n v="9"/>
    <x v="0"/>
    <x v="0"/>
    <n v="6976800"/>
  </r>
  <r>
    <x v="460"/>
    <x v="10"/>
    <x v="8"/>
    <x v="0"/>
    <x v="38"/>
    <x v="38"/>
    <x v="0"/>
    <x v="0"/>
    <x v="0"/>
    <x v="0"/>
    <n v="3806"/>
    <n v="3830.8"/>
    <n v="3775"/>
    <n v="3830.8"/>
    <n v="3775"/>
    <n v="-31"/>
    <n v="80"/>
    <n v="3406"/>
    <x v="1"/>
    <x v="0"/>
    <n v="1285765000"/>
  </r>
  <r>
    <x v="460"/>
    <x v="16"/>
    <x v="11"/>
    <x v="0"/>
    <x v="77"/>
    <x v="77"/>
    <x v="0"/>
    <x v="0"/>
    <x v="0"/>
    <x v="0"/>
    <n v="3586"/>
    <n v="3574.8"/>
    <n v="3569.8"/>
    <n v="3574.8"/>
    <n v="3562"/>
    <n v="-24"/>
    <n v="8"/>
    <n v="322"/>
    <x v="0"/>
    <x v="0"/>
    <n v="114696400"/>
  </r>
  <r>
    <x v="461"/>
    <x v="9"/>
    <x v="7"/>
    <x v="1"/>
    <x v="51"/>
    <x v="51"/>
    <x v="0"/>
    <x v="0"/>
    <x v="0"/>
    <x v="0"/>
    <n v="7565"/>
    <n v="7600.8"/>
    <n v="7600.8"/>
    <n v="7600.8"/>
    <n v="7598"/>
    <n v="33"/>
    <n v="2"/>
    <n v="43"/>
    <x v="0"/>
    <x v="0"/>
    <n v="32671400"/>
  </r>
  <r>
    <x v="461"/>
    <x v="9"/>
    <x v="7"/>
    <x v="0"/>
    <x v="36"/>
    <x v="36"/>
    <x v="0"/>
    <x v="0"/>
    <x v="0"/>
    <x v="0"/>
    <n v="3713"/>
    <n v="3732.8"/>
    <n v="3725"/>
    <n v="3741.6"/>
    <n v="3734"/>
    <n v="21"/>
    <n v="286"/>
    <n v="13809"/>
    <x v="8"/>
    <x v="0"/>
    <n v="5156280600"/>
  </r>
  <r>
    <x v="461"/>
    <x v="9"/>
    <x v="7"/>
    <x v="11"/>
    <x v="75"/>
    <x v="75"/>
    <x v="0"/>
    <x v="0"/>
    <x v="0"/>
    <x v="0"/>
    <n v="8.2144999999999992"/>
    <m/>
    <n v="0"/>
    <n v="0"/>
    <n v="8.4764999999999997"/>
    <n v="0.26200000000000001"/>
    <n v="0"/>
    <n v="320"/>
    <x v="0"/>
    <x v="4"/>
    <n v="13562400"/>
  </r>
  <r>
    <x v="461"/>
    <x v="9"/>
    <x v="7"/>
    <x v="4"/>
    <x v="64"/>
    <x v="64"/>
    <x v="0"/>
    <x v="0"/>
    <x v="0"/>
    <x v="0"/>
    <n v="4703"/>
    <n v="4788"/>
    <n v="4782"/>
    <n v="4810"/>
    <n v="4793"/>
    <n v="90"/>
    <n v="29"/>
    <n v="330"/>
    <x v="0"/>
    <x v="2"/>
    <n v="79084500"/>
  </r>
  <r>
    <x v="461"/>
    <x v="9"/>
    <x v="7"/>
    <x v="2"/>
    <x v="61"/>
    <x v="61"/>
    <x v="0"/>
    <x v="0"/>
    <x v="0"/>
    <x v="0"/>
    <n v="6655"/>
    <m/>
    <n v="0"/>
    <n v="0"/>
    <n v="6726"/>
    <n v="71"/>
    <n v="0"/>
    <n v="62"/>
    <x v="0"/>
    <x v="0"/>
    <n v="41701200"/>
  </r>
  <r>
    <x v="461"/>
    <x v="9"/>
    <x v="7"/>
    <x v="3"/>
    <x v="65"/>
    <x v="65"/>
    <x v="0"/>
    <x v="0"/>
    <x v="0"/>
    <x v="0"/>
    <n v="18695"/>
    <m/>
    <n v="0"/>
    <n v="0"/>
    <n v="18779"/>
    <n v="84"/>
    <n v="0"/>
    <n v="8"/>
    <x v="0"/>
    <x v="1"/>
    <n v="3755800"/>
  </r>
  <r>
    <x v="461"/>
    <x v="9"/>
    <x v="7"/>
    <x v="5"/>
    <x v="49"/>
    <x v="49"/>
    <x v="0"/>
    <x v="0"/>
    <x v="0"/>
    <x v="0"/>
    <n v="4492"/>
    <n v="4580"/>
    <n v="4580"/>
    <n v="4580"/>
    <n v="4563"/>
    <n v="71"/>
    <n v="1"/>
    <n v="30"/>
    <x v="0"/>
    <x v="2"/>
    <n v="6844500"/>
  </r>
  <r>
    <x v="461"/>
    <x v="17"/>
    <x v="7"/>
    <x v="8"/>
    <x v="88"/>
    <x v="88"/>
    <x v="0"/>
    <x v="0"/>
    <x v="0"/>
    <x v="0"/>
    <n v="1124.4000000000001"/>
    <m/>
    <n v="0"/>
    <n v="0"/>
    <n v="1161"/>
    <n v="36.6"/>
    <n v="0"/>
    <n v="3"/>
    <x v="0"/>
    <x v="0"/>
    <n v="348300"/>
  </r>
  <r>
    <x v="461"/>
    <x v="17"/>
    <x v="7"/>
    <x v="12"/>
    <x v="78"/>
    <x v="78"/>
    <x v="0"/>
    <x v="0"/>
    <x v="0"/>
    <x v="0"/>
    <n v="68.7"/>
    <m/>
    <n v="0"/>
    <n v="0"/>
    <n v="69.2"/>
    <n v="0.5"/>
    <n v="0"/>
    <n v="50"/>
    <x v="0"/>
    <x v="5"/>
    <n v="8650000"/>
  </r>
  <r>
    <x v="461"/>
    <x v="17"/>
    <x v="7"/>
    <x v="9"/>
    <x v="81"/>
    <x v="81"/>
    <x v="0"/>
    <x v="0"/>
    <x v="0"/>
    <x v="0"/>
    <n v="28839"/>
    <n v="28792"/>
    <n v="28792"/>
    <n v="28792"/>
    <n v="28831"/>
    <n v="-8"/>
    <n v="2"/>
    <n v="376"/>
    <x v="0"/>
    <x v="3"/>
    <n v="108404560"/>
  </r>
  <r>
    <x v="461"/>
    <x v="17"/>
    <x v="7"/>
    <x v="6"/>
    <x v="82"/>
    <x v="82"/>
    <x v="0"/>
    <x v="0"/>
    <x v="0"/>
    <x v="0"/>
    <n v="27930"/>
    <m/>
    <n v="0"/>
    <n v="0"/>
    <n v="28890"/>
    <n v="960"/>
    <n v="0"/>
    <n v="4"/>
    <x v="0"/>
    <x v="3"/>
    <n v="1155600"/>
  </r>
  <r>
    <x v="461"/>
    <x v="17"/>
    <x v="7"/>
    <x v="7"/>
    <x v="83"/>
    <x v="83"/>
    <x v="0"/>
    <x v="0"/>
    <x v="0"/>
    <x v="0"/>
    <n v="14639"/>
    <m/>
    <n v="0"/>
    <n v="0"/>
    <n v="14792"/>
    <n v="153"/>
    <n v="0"/>
    <n v="92"/>
    <x v="0"/>
    <x v="3"/>
    <n v="13608640"/>
  </r>
  <r>
    <x v="461"/>
    <x v="17"/>
    <x v="7"/>
    <x v="13"/>
    <x v="84"/>
    <x v="84"/>
    <x v="0"/>
    <x v="0"/>
    <x v="0"/>
    <x v="0"/>
    <n v="356.95"/>
    <n v="363.65"/>
    <n v="363.65"/>
    <n v="363.65"/>
    <n v="363.65"/>
    <n v="6.7"/>
    <n v="1"/>
    <n v="97"/>
    <x v="0"/>
    <x v="6"/>
    <n v="17637025"/>
  </r>
  <r>
    <x v="461"/>
    <x v="17"/>
    <x v="7"/>
    <x v="10"/>
    <x v="89"/>
    <x v="89"/>
    <x v="0"/>
    <x v="0"/>
    <x v="0"/>
    <x v="0"/>
    <n v="1071"/>
    <m/>
    <n v="0"/>
    <n v="0"/>
    <n v="1109.4000000000001"/>
    <n v="38.4"/>
    <n v="0"/>
    <n v="3"/>
    <x v="0"/>
    <x v="0"/>
    <n v="332820"/>
  </r>
  <r>
    <x v="461"/>
    <x v="12"/>
    <x v="9"/>
    <x v="1"/>
    <x v="48"/>
    <x v="48"/>
    <x v="0"/>
    <x v="0"/>
    <x v="0"/>
    <x v="0"/>
    <n v="7659"/>
    <n v="7699.2"/>
    <n v="7694.6"/>
    <n v="7699.2"/>
    <n v="7693"/>
    <n v="34"/>
    <n v="4"/>
    <n v="277"/>
    <x v="0"/>
    <x v="0"/>
    <n v="213096100"/>
  </r>
  <r>
    <x v="461"/>
    <x v="12"/>
    <x v="9"/>
    <x v="0"/>
    <x v="66"/>
    <x v="66"/>
    <x v="0"/>
    <x v="0"/>
    <x v="0"/>
    <x v="0"/>
    <n v="3756"/>
    <m/>
    <n v="0"/>
    <n v="0"/>
    <n v="3756"/>
    <n v="0"/>
    <n v="0"/>
    <n v="24"/>
    <x v="0"/>
    <x v="0"/>
    <n v="9014400"/>
  </r>
  <r>
    <x v="461"/>
    <x v="12"/>
    <x v="9"/>
    <x v="11"/>
    <x v="80"/>
    <x v="80"/>
    <x v="0"/>
    <x v="0"/>
    <x v="0"/>
    <x v="0"/>
    <n v="8.1890000000000001"/>
    <m/>
    <n v="0"/>
    <n v="0"/>
    <n v="8.4365000000000006"/>
    <n v="0.2475"/>
    <n v="0"/>
    <n v="40"/>
    <x v="0"/>
    <x v="4"/>
    <n v="1687300"/>
  </r>
  <r>
    <x v="461"/>
    <x v="12"/>
    <x v="9"/>
    <x v="4"/>
    <x v="86"/>
    <x v="86"/>
    <x v="0"/>
    <x v="0"/>
    <x v="0"/>
    <x v="0"/>
    <n v="4744"/>
    <m/>
    <n v="0"/>
    <n v="0"/>
    <n v="4809"/>
    <n v="65"/>
    <n v="0"/>
    <n v="1"/>
    <x v="0"/>
    <x v="2"/>
    <n v="240450"/>
  </r>
  <r>
    <x v="461"/>
    <x v="12"/>
    <x v="9"/>
    <x v="2"/>
    <x v="67"/>
    <x v="67"/>
    <x v="0"/>
    <x v="0"/>
    <x v="0"/>
    <x v="0"/>
    <n v="6699"/>
    <m/>
    <n v="0"/>
    <n v="0"/>
    <n v="6762"/>
    <n v="63"/>
    <n v="0"/>
    <n v="5"/>
    <x v="0"/>
    <x v="0"/>
    <n v="3381000"/>
  </r>
  <r>
    <x v="461"/>
    <x v="12"/>
    <x v="9"/>
    <x v="3"/>
    <x v="68"/>
    <x v="68"/>
    <x v="0"/>
    <x v="0"/>
    <x v="0"/>
    <x v="0"/>
    <n v="18870"/>
    <m/>
    <n v="0"/>
    <n v="0"/>
    <n v="18950"/>
    <n v="80"/>
    <n v="0"/>
    <n v="1"/>
    <x v="0"/>
    <x v="1"/>
    <n v="473750"/>
  </r>
  <r>
    <x v="461"/>
    <x v="12"/>
    <x v="9"/>
    <x v="5"/>
    <x v="87"/>
    <x v="87"/>
    <x v="0"/>
    <x v="0"/>
    <x v="0"/>
    <x v="0"/>
    <n v="4553"/>
    <n v="4589"/>
    <n v="4589"/>
    <n v="4612"/>
    <n v="4610"/>
    <n v="57"/>
    <n v="20"/>
    <n v="48"/>
    <x v="0"/>
    <x v="2"/>
    <n v="11064000"/>
  </r>
  <r>
    <x v="461"/>
    <x v="10"/>
    <x v="8"/>
    <x v="1"/>
    <x v="79"/>
    <x v="79"/>
    <x v="0"/>
    <x v="0"/>
    <x v="0"/>
    <x v="0"/>
    <n v="7752"/>
    <m/>
    <n v="0"/>
    <n v="0"/>
    <n v="7767"/>
    <n v="15"/>
    <n v="0"/>
    <n v="9"/>
    <x v="0"/>
    <x v="0"/>
    <n v="6990300"/>
  </r>
  <r>
    <x v="461"/>
    <x v="10"/>
    <x v="8"/>
    <x v="0"/>
    <x v="38"/>
    <x v="38"/>
    <x v="0"/>
    <x v="0"/>
    <x v="0"/>
    <x v="0"/>
    <n v="3775"/>
    <n v="3783"/>
    <n v="3781"/>
    <n v="3793"/>
    <n v="3789"/>
    <n v="14"/>
    <n v="143"/>
    <n v="3292"/>
    <x v="1"/>
    <x v="0"/>
    <n v="1247338800"/>
  </r>
  <r>
    <x v="461"/>
    <x v="16"/>
    <x v="11"/>
    <x v="0"/>
    <x v="77"/>
    <x v="77"/>
    <x v="0"/>
    <x v="0"/>
    <x v="0"/>
    <x v="0"/>
    <n v="3562"/>
    <m/>
    <n v="0"/>
    <n v="0"/>
    <n v="3562"/>
    <n v="0"/>
    <n v="0"/>
    <n v="322"/>
    <x v="0"/>
    <x v="0"/>
    <n v="114696400"/>
  </r>
  <r>
    <x v="462"/>
    <x v="9"/>
    <x v="7"/>
    <x v="1"/>
    <x v="51"/>
    <x v="51"/>
    <x v="0"/>
    <x v="0"/>
    <x v="0"/>
    <x v="0"/>
    <n v="7598"/>
    <n v="7805.6"/>
    <n v="7780.6"/>
    <n v="7813.2"/>
    <n v="7810"/>
    <n v="212"/>
    <n v="6"/>
    <n v="37"/>
    <x v="0"/>
    <x v="0"/>
    <n v="28897000"/>
  </r>
  <r>
    <x v="462"/>
    <x v="9"/>
    <x v="7"/>
    <x v="0"/>
    <x v="36"/>
    <x v="36"/>
    <x v="0"/>
    <x v="0"/>
    <x v="0"/>
    <x v="0"/>
    <n v="3734"/>
    <n v="3802"/>
    <n v="3786"/>
    <n v="3809.8"/>
    <n v="3804"/>
    <n v="70"/>
    <n v="350"/>
    <n v="13731"/>
    <x v="8"/>
    <x v="0"/>
    <n v="5223272400"/>
  </r>
  <r>
    <x v="462"/>
    <x v="9"/>
    <x v="7"/>
    <x v="11"/>
    <x v="75"/>
    <x v="75"/>
    <x v="0"/>
    <x v="0"/>
    <x v="0"/>
    <x v="0"/>
    <n v="8.4764999999999997"/>
    <m/>
    <n v="0"/>
    <n v="0"/>
    <n v="8.5809999999999995"/>
    <n v="0.1045"/>
    <n v="0"/>
    <n v="320"/>
    <x v="0"/>
    <x v="4"/>
    <n v="13729600"/>
  </r>
  <r>
    <x v="462"/>
    <x v="9"/>
    <x v="7"/>
    <x v="4"/>
    <x v="64"/>
    <x v="64"/>
    <x v="0"/>
    <x v="0"/>
    <x v="0"/>
    <x v="0"/>
    <n v="4793"/>
    <n v="4968"/>
    <n v="4945"/>
    <n v="4968"/>
    <n v="4975"/>
    <n v="182"/>
    <n v="28"/>
    <n v="319"/>
    <x v="0"/>
    <x v="2"/>
    <n v="79351250"/>
  </r>
  <r>
    <x v="462"/>
    <x v="9"/>
    <x v="7"/>
    <x v="2"/>
    <x v="61"/>
    <x v="61"/>
    <x v="0"/>
    <x v="0"/>
    <x v="0"/>
    <x v="0"/>
    <n v="6726"/>
    <m/>
    <n v="0"/>
    <n v="0"/>
    <n v="6937"/>
    <n v="211"/>
    <n v="0"/>
    <n v="62"/>
    <x v="0"/>
    <x v="0"/>
    <n v="43009400"/>
  </r>
  <r>
    <x v="462"/>
    <x v="9"/>
    <x v="7"/>
    <x v="3"/>
    <x v="65"/>
    <x v="65"/>
    <x v="0"/>
    <x v="0"/>
    <x v="0"/>
    <x v="0"/>
    <n v="18779"/>
    <m/>
    <n v="0"/>
    <n v="0"/>
    <n v="19240"/>
    <n v="461"/>
    <n v="0"/>
    <n v="8"/>
    <x v="0"/>
    <x v="1"/>
    <n v="3848000"/>
  </r>
  <r>
    <x v="462"/>
    <x v="9"/>
    <x v="7"/>
    <x v="5"/>
    <x v="49"/>
    <x v="49"/>
    <x v="0"/>
    <x v="0"/>
    <x v="0"/>
    <x v="0"/>
    <n v="4563"/>
    <n v="4712"/>
    <n v="4711"/>
    <n v="4734"/>
    <n v="4734"/>
    <n v="171"/>
    <n v="19"/>
    <n v="49"/>
    <x v="0"/>
    <x v="2"/>
    <n v="11598300"/>
  </r>
  <r>
    <x v="462"/>
    <x v="17"/>
    <x v="7"/>
    <x v="8"/>
    <x v="88"/>
    <x v="88"/>
    <x v="0"/>
    <x v="0"/>
    <x v="0"/>
    <x v="0"/>
    <n v="1161"/>
    <m/>
    <n v="0"/>
    <n v="0"/>
    <n v="1173.4000000000001"/>
    <n v="12.4"/>
    <n v="0"/>
    <n v="3"/>
    <x v="0"/>
    <x v="0"/>
    <n v="352020"/>
  </r>
  <r>
    <x v="462"/>
    <x v="17"/>
    <x v="7"/>
    <x v="12"/>
    <x v="78"/>
    <x v="78"/>
    <x v="0"/>
    <x v="0"/>
    <x v="0"/>
    <x v="0"/>
    <n v="69.2"/>
    <m/>
    <n v="0"/>
    <n v="0"/>
    <n v="69.900000000000006"/>
    <n v="0.7"/>
    <n v="0"/>
    <n v="50"/>
    <x v="0"/>
    <x v="5"/>
    <n v="8737500"/>
  </r>
  <r>
    <x v="462"/>
    <x v="17"/>
    <x v="7"/>
    <x v="9"/>
    <x v="81"/>
    <x v="81"/>
    <x v="0"/>
    <x v="0"/>
    <x v="0"/>
    <x v="0"/>
    <n v="28831"/>
    <m/>
    <n v="0"/>
    <n v="0"/>
    <n v="28831"/>
    <n v="0"/>
    <n v="0"/>
    <n v="376"/>
    <x v="0"/>
    <x v="3"/>
    <n v="108404560"/>
  </r>
  <r>
    <x v="462"/>
    <x v="17"/>
    <x v="7"/>
    <x v="6"/>
    <x v="82"/>
    <x v="82"/>
    <x v="0"/>
    <x v="0"/>
    <x v="0"/>
    <x v="0"/>
    <n v="28890"/>
    <m/>
    <n v="0"/>
    <n v="0"/>
    <n v="29241"/>
    <n v="351"/>
    <n v="0"/>
    <n v="4"/>
    <x v="0"/>
    <x v="3"/>
    <n v="1169640"/>
  </r>
  <r>
    <x v="462"/>
    <x v="17"/>
    <x v="7"/>
    <x v="7"/>
    <x v="83"/>
    <x v="83"/>
    <x v="0"/>
    <x v="0"/>
    <x v="0"/>
    <x v="0"/>
    <n v="14792"/>
    <m/>
    <n v="0"/>
    <n v="0"/>
    <n v="14792"/>
    <n v="0"/>
    <n v="0"/>
    <n v="92"/>
    <x v="0"/>
    <x v="3"/>
    <n v="13608640"/>
  </r>
  <r>
    <x v="462"/>
    <x v="17"/>
    <x v="7"/>
    <x v="13"/>
    <x v="84"/>
    <x v="84"/>
    <x v="0"/>
    <x v="0"/>
    <x v="0"/>
    <x v="0"/>
    <n v="363.65"/>
    <n v="364"/>
    <n v="364"/>
    <n v="364"/>
    <n v="364"/>
    <n v="0.35"/>
    <n v="1"/>
    <n v="98"/>
    <x v="0"/>
    <x v="6"/>
    <n v="17836000"/>
  </r>
  <r>
    <x v="462"/>
    <x v="17"/>
    <x v="7"/>
    <x v="10"/>
    <x v="89"/>
    <x v="89"/>
    <x v="0"/>
    <x v="0"/>
    <x v="0"/>
    <x v="0"/>
    <n v="1109.4000000000001"/>
    <m/>
    <n v="0"/>
    <n v="0"/>
    <n v="1121.8"/>
    <n v="12.4"/>
    <n v="0"/>
    <n v="3"/>
    <x v="0"/>
    <x v="0"/>
    <n v="336540"/>
  </r>
  <r>
    <x v="462"/>
    <x v="12"/>
    <x v="9"/>
    <x v="1"/>
    <x v="48"/>
    <x v="48"/>
    <x v="0"/>
    <x v="0"/>
    <x v="0"/>
    <x v="0"/>
    <n v="7693"/>
    <n v="7879"/>
    <n v="7879"/>
    <n v="7899.4"/>
    <n v="7892"/>
    <n v="199"/>
    <n v="21"/>
    <n v="266"/>
    <x v="0"/>
    <x v="0"/>
    <n v="209927200"/>
  </r>
  <r>
    <x v="462"/>
    <x v="12"/>
    <x v="9"/>
    <x v="0"/>
    <x v="66"/>
    <x v="66"/>
    <x v="0"/>
    <x v="0"/>
    <x v="0"/>
    <x v="0"/>
    <n v="3756"/>
    <m/>
    <n v="0"/>
    <n v="0"/>
    <n v="3824"/>
    <n v="68"/>
    <n v="0"/>
    <n v="24"/>
    <x v="0"/>
    <x v="0"/>
    <n v="9177600"/>
  </r>
  <r>
    <x v="462"/>
    <x v="12"/>
    <x v="9"/>
    <x v="11"/>
    <x v="80"/>
    <x v="80"/>
    <x v="0"/>
    <x v="0"/>
    <x v="0"/>
    <x v="0"/>
    <n v="8.4365000000000006"/>
    <m/>
    <n v="0"/>
    <n v="0"/>
    <n v="8.5350000000000001"/>
    <n v="9.8500000000000004E-2"/>
    <n v="0"/>
    <n v="40"/>
    <x v="0"/>
    <x v="4"/>
    <n v="1707000"/>
  </r>
  <r>
    <x v="462"/>
    <x v="12"/>
    <x v="9"/>
    <x v="4"/>
    <x v="86"/>
    <x v="86"/>
    <x v="0"/>
    <x v="0"/>
    <x v="0"/>
    <x v="0"/>
    <n v="4809"/>
    <m/>
    <n v="0"/>
    <n v="0"/>
    <n v="5005"/>
    <n v="196"/>
    <n v="0"/>
    <n v="1"/>
    <x v="0"/>
    <x v="2"/>
    <n v="250250"/>
  </r>
  <r>
    <x v="462"/>
    <x v="12"/>
    <x v="9"/>
    <x v="2"/>
    <x v="67"/>
    <x v="67"/>
    <x v="0"/>
    <x v="0"/>
    <x v="0"/>
    <x v="0"/>
    <n v="6762"/>
    <n v="6949"/>
    <n v="6949"/>
    <n v="6952"/>
    <n v="6959"/>
    <n v="197"/>
    <n v="3"/>
    <n v="2"/>
    <x v="0"/>
    <x v="0"/>
    <n v="1391800"/>
  </r>
  <r>
    <x v="462"/>
    <x v="12"/>
    <x v="9"/>
    <x v="3"/>
    <x v="68"/>
    <x v="68"/>
    <x v="0"/>
    <x v="0"/>
    <x v="0"/>
    <x v="0"/>
    <n v="18950"/>
    <m/>
    <n v="0"/>
    <n v="0"/>
    <n v="19401"/>
    <n v="451"/>
    <n v="0"/>
    <n v="1"/>
    <x v="0"/>
    <x v="1"/>
    <n v="485025"/>
  </r>
  <r>
    <x v="462"/>
    <x v="12"/>
    <x v="9"/>
    <x v="5"/>
    <x v="87"/>
    <x v="87"/>
    <x v="0"/>
    <x v="0"/>
    <x v="0"/>
    <x v="0"/>
    <n v="4610"/>
    <n v="4756"/>
    <n v="4756"/>
    <n v="4790"/>
    <n v="4790"/>
    <n v="180"/>
    <n v="62"/>
    <n v="110"/>
    <x v="0"/>
    <x v="2"/>
    <n v="26345000"/>
  </r>
  <r>
    <x v="462"/>
    <x v="10"/>
    <x v="8"/>
    <x v="1"/>
    <x v="79"/>
    <x v="79"/>
    <x v="0"/>
    <x v="0"/>
    <x v="0"/>
    <x v="0"/>
    <n v="7767"/>
    <m/>
    <n v="0"/>
    <n v="0"/>
    <n v="7977"/>
    <n v="210"/>
    <n v="0"/>
    <n v="9"/>
    <x v="0"/>
    <x v="0"/>
    <n v="7179300"/>
  </r>
  <r>
    <x v="462"/>
    <x v="10"/>
    <x v="8"/>
    <x v="0"/>
    <x v="38"/>
    <x v="38"/>
    <x v="0"/>
    <x v="0"/>
    <x v="0"/>
    <x v="0"/>
    <n v="3789"/>
    <n v="3851"/>
    <n v="3845"/>
    <n v="3868.4"/>
    <n v="3863"/>
    <n v="74"/>
    <n v="216"/>
    <n v="3166"/>
    <x v="1"/>
    <x v="0"/>
    <n v="1223025800"/>
  </r>
  <r>
    <x v="462"/>
    <x v="16"/>
    <x v="11"/>
    <x v="0"/>
    <x v="77"/>
    <x v="77"/>
    <x v="0"/>
    <x v="0"/>
    <x v="0"/>
    <x v="0"/>
    <n v="3562"/>
    <n v="3620.2"/>
    <n v="3603"/>
    <n v="3620.8"/>
    <n v="3618"/>
    <n v="56"/>
    <n v="42"/>
    <n v="300"/>
    <x v="0"/>
    <x v="0"/>
    <n v="108540000"/>
  </r>
  <r>
    <x v="463"/>
    <x v="9"/>
    <x v="7"/>
    <x v="1"/>
    <x v="51"/>
    <x v="51"/>
    <x v="0"/>
    <x v="0"/>
    <x v="0"/>
    <x v="0"/>
    <n v="7810"/>
    <m/>
    <n v="0"/>
    <n v="0"/>
    <n v="7812"/>
    <n v="2"/>
    <n v="0"/>
    <n v="37"/>
    <x v="0"/>
    <x v="0"/>
    <n v="28904400"/>
  </r>
  <r>
    <x v="463"/>
    <x v="9"/>
    <x v="7"/>
    <x v="0"/>
    <x v="36"/>
    <x v="36"/>
    <x v="0"/>
    <x v="0"/>
    <x v="0"/>
    <x v="0"/>
    <n v="3804"/>
    <n v="3794.4"/>
    <n v="3790"/>
    <n v="3798.2"/>
    <n v="3798"/>
    <n v="-6"/>
    <n v="95"/>
    <n v="13679"/>
    <x v="8"/>
    <x v="0"/>
    <n v="5195284200"/>
  </r>
  <r>
    <x v="463"/>
    <x v="9"/>
    <x v="7"/>
    <x v="11"/>
    <x v="75"/>
    <x v="75"/>
    <x v="0"/>
    <x v="0"/>
    <x v="0"/>
    <x v="0"/>
    <n v="8.5809999999999995"/>
    <m/>
    <n v="0"/>
    <n v="0"/>
    <n v="8.6344999999999992"/>
    <n v="5.3499999999999999E-2"/>
    <n v="0"/>
    <n v="320"/>
    <x v="0"/>
    <x v="4"/>
    <n v="13815200"/>
  </r>
  <r>
    <x v="463"/>
    <x v="9"/>
    <x v="7"/>
    <x v="4"/>
    <x v="64"/>
    <x v="64"/>
    <x v="0"/>
    <x v="0"/>
    <x v="0"/>
    <x v="0"/>
    <n v="4975"/>
    <n v="5020"/>
    <n v="5013"/>
    <n v="5020"/>
    <n v="5014"/>
    <n v="39"/>
    <n v="8"/>
    <n v="318"/>
    <x v="0"/>
    <x v="2"/>
    <n v="79722600"/>
  </r>
  <r>
    <x v="463"/>
    <x v="9"/>
    <x v="7"/>
    <x v="2"/>
    <x v="61"/>
    <x v="61"/>
    <x v="0"/>
    <x v="0"/>
    <x v="0"/>
    <x v="0"/>
    <n v="6937"/>
    <m/>
    <n v="0"/>
    <n v="0"/>
    <n v="7034"/>
    <n v="97"/>
    <n v="0"/>
    <n v="62"/>
    <x v="0"/>
    <x v="0"/>
    <n v="43610800"/>
  </r>
  <r>
    <x v="463"/>
    <x v="9"/>
    <x v="7"/>
    <x v="3"/>
    <x v="65"/>
    <x v="65"/>
    <x v="0"/>
    <x v="0"/>
    <x v="0"/>
    <x v="0"/>
    <n v="19240"/>
    <m/>
    <n v="0"/>
    <n v="0"/>
    <n v="19152"/>
    <n v="-88"/>
    <n v="0"/>
    <n v="8"/>
    <x v="0"/>
    <x v="1"/>
    <n v="3830400"/>
  </r>
  <r>
    <x v="463"/>
    <x v="9"/>
    <x v="7"/>
    <x v="5"/>
    <x v="49"/>
    <x v="49"/>
    <x v="0"/>
    <x v="0"/>
    <x v="0"/>
    <x v="0"/>
    <n v="4734"/>
    <n v="4770"/>
    <n v="4770"/>
    <n v="4770"/>
    <n v="4770"/>
    <n v="36"/>
    <n v="1"/>
    <n v="50"/>
    <x v="0"/>
    <x v="2"/>
    <n v="11925000"/>
  </r>
  <r>
    <x v="463"/>
    <x v="17"/>
    <x v="7"/>
    <x v="8"/>
    <x v="88"/>
    <x v="88"/>
    <x v="0"/>
    <x v="0"/>
    <x v="0"/>
    <x v="0"/>
    <n v="1173.4000000000001"/>
    <m/>
    <n v="0"/>
    <n v="0"/>
    <n v="1179.5999999999999"/>
    <n v="6.2"/>
    <n v="0"/>
    <n v="3"/>
    <x v="0"/>
    <x v="0"/>
    <n v="353880"/>
  </r>
  <r>
    <x v="463"/>
    <x v="17"/>
    <x v="7"/>
    <x v="12"/>
    <x v="78"/>
    <x v="78"/>
    <x v="0"/>
    <x v="0"/>
    <x v="0"/>
    <x v="0"/>
    <n v="69.900000000000006"/>
    <m/>
    <n v="0"/>
    <n v="0"/>
    <n v="69.25"/>
    <n v="-0.65"/>
    <n v="0"/>
    <n v="50"/>
    <x v="0"/>
    <x v="5"/>
    <n v="8656250"/>
  </r>
  <r>
    <x v="463"/>
    <x v="17"/>
    <x v="7"/>
    <x v="9"/>
    <x v="81"/>
    <x v="81"/>
    <x v="0"/>
    <x v="0"/>
    <x v="0"/>
    <x v="0"/>
    <n v="28831"/>
    <m/>
    <n v="0"/>
    <n v="0"/>
    <n v="28634"/>
    <n v="-197"/>
    <n v="0"/>
    <n v="376"/>
    <x v="0"/>
    <x v="3"/>
    <n v="107663840"/>
  </r>
  <r>
    <x v="463"/>
    <x v="17"/>
    <x v="7"/>
    <x v="6"/>
    <x v="82"/>
    <x v="82"/>
    <x v="0"/>
    <x v="0"/>
    <x v="0"/>
    <x v="0"/>
    <n v="29241"/>
    <m/>
    <n v="0"/>
    <n v="0"/>
    <n v="29678"/>
    <n v="437"/>
    <n v="0"/>
    <n v="4"/>
    <x v="0"/>
    <x v="3"/>
    <n v="1187120"/>
  </r>
  <r>
    <x v="463"/>
    <x v="17"/>
    <x v="7"/>
    <x v="7"/>
    <x v="83"/>
    <x v="83"/>
    <x v="0"/>
    <x v="0"/>
    <x v="0"/>
    <x v="0"/>
    <n v="14792"/>
    <m/>
    <n v="0"/>
    <n v="0"/>
    <n v="14689"/>
    <n v="-103"/>
    <n v="0"/>
    <n v="92"/>
    <x v="0"/>
    <x v="3"/>
    <n v="13513880"/>
  </r>
  <r>
    <x v="463"/>
    <x v="17"/>
    <x v="7"/>
    <x v="13"/>
    <x v="84"/>
    <x v="84"/>
    <x v="0"/>
    <x v="0"/>
    <x v="0"/>
    <x v="0"/>
    <n v="364"/>
    <n v="365"/>
    <n v="365"/>
    <n v="365"/>
    <n v="361.75"/>
    <n v="-2.25"/>
    <n v="1"/>
    <n v="99"/>
    <x v="0"/>
    <x v="6"/>
    <n v="17906625"/>
  </r>
  <r>
    <x v="463"/>
    <x v="17"/>
    <x v="7"/>
    <x v="10"/>
    <x v="89"/>
    <x v="89"/>
    <x v="0"/>
    <x v="0"/>
    <x v="0"/>
    <x v="0"/>
    <n v="1121.8"/>
    <m/>
    <n v="0"/>
    <n v="0"/>
    <n v="1129.8"/>
    <n v="8"/>
    <n v="0"/>
    <n v="3"/>
    <x v="0"/>
    <x v="0"/>
    <n v="338940"/>
  </r>
  <r>
    <x v="463"/>
    <x v="12"/>
    <x v="9"/>
    <x v="1"/>
    <x v="48"/>
    <x v="48"/>
    <x v="0"/>
    <x v="0"/>
    <x v="0"/>
    <x v="0"/>
    <n v="7892"/>
    <n v="7910"/>
    <n v="7910"/>
    <n v="7940"/>
    <n v="7928"/>
    <n v="36"/>
    <n v="7"/>
    <n v="263"/>
    <x v="0"/>
    <x v="0"/>
    <n v="208506400"/>
  </r>
  <r>
    <x v="463"/>
    <x v="12"/>
    <x v="9"/>
    <x v="0"/>
    <x v="66"/>
    <x v="66"/>
    <x v="0"/>
    <x v="0"/>
    <x v="0"/>
    <x v="0"/>
    <n v="3824"/>
    <m/>
    <n v="0"/>
    <n v="0"/>
    <n v="3824"/>
    <n v="0"/>
    <n v="0"/>
    <n v="24"/>
    <x v="0"/>
    <x v="0"/>
    <n v="9177600"/>
  </r>
  <r>
    <x v="463"/>
    <x v="12"/>
    <x v="9"/>
    <x v="11"/>
    <x v="80"/>
    <x v="80"/>
    <x v="0"/>
    <x v="0"/>
    <x v="0"/>
    <x v="0"/>
    <n v="8.5350000000000001"/>
    <m/>
    <n v="0"/>
    <n v="0"/>
    <n v="8.5775000000000006"/>
    <n v="4.2500000000000003E-2"/>
    <n v="0"/>
    <n v="40"/>
    <x v="0"/>
    <x v="4"/>
    <n v="1715500"/>
  </r>
  <r>
    <x v="463"/>
    <x v="12"/>
    <x v="9"/>
    <x v="4"/>
    <x v="86"/>
    <x v="86"/>
    <x v="0"/>
    <x v="0"/>
    <x v="0"/>
    <x v="0"/>
    <n v="5005"/>
    <m/>
    <n v="0"/>
    <n v="0"/>
    <n v="5045"/>
    <n v="40"/>
    <n v="0"/>
    <n v="1"/>
    <x v="0"/>
    <x v="2"/>
    <n v="252250"/>
  </r>
  <r>
    <x v="463"/>
    <x v="12"/>
    <x v="9"/>
    <x v="2"/>
    <x v="67"/>
    <x v="67"/>
    <x v="0"/>
    <x v="0"/>
    <x v="0"/>
    <x v="0"/>
    <n v="6959"/>
    <m/>
    <n v="0"/>
    <n v="0"/>
    <n v="7049"/>
    <n v="90"/>
    <n v="0"/>
    <n v="2"/>
    <x v="0"/>
    <x v="0"/>
    <n v="1409800"/>
  </r>
  <r>
    <x v="463"/>
    <x v="12"/>
    <x v="9"/>
    <x v="3"/>
    <x v="68"/>
    <x v="68"/>
    <x v="0"/>
    <x v="0"/>
    <x v="0"/>
    <x v="0"/>
    <n v="19401"/>
    <m/>
    <n v="0"/>
    <n v="0"/>
    <n v="19317"/>
    <n v="-84"/>
    <n v="0"/>
    <n v="1"/>
    <x v="0"/>
    <x v="1"/>
    <n v="482925"/>
  </r>
  <r>
    <x v="463"/>
    <x v="12"/>
    <x v="9"/>
    <x v="5"/>
    <x v="87"/>
    <x v="87"/>
    <x v="0"/>
    <x v="0"/>
    <x v="0"/>
    <x v="0"/>
    <n v="4790"/>
    <m/>
    <n v="0"/>
    <n v="0"/>
    <n v="4818"/>
    <n v="28"/>
    <n v="0"/>
    <n v="110"/>
    <x v="0"/>
    <x v="2"/>
    <n v="26499000"/>
  </r>
  <r>
    <x v="463"/>
    <x v="10"/>
    <x v="8"/>
    <x v="1"/>
    <x v="79"/>
    <x v="79"/>
    <x v="0"/>
    <x v="0"/>
    <x v="0"/>
    <x v="0"/>
    <n v="7977"/>
    <m/>
    <n v="0"/>
    <n v="0"/>
    <n v="7990"/>
    <n v="13"/>
    <n v="0"/>
    <n v="9"/>
    <x v="0"/>
    <x v="0"/>
    <n v="7191000"/>
  </r>
  <r>
    <x v="463"/>
    <x v="10"/>
    <x v="8"/>
    <x v="0"/>
    <x v="38"/>
    <x v="38"/>
    <x v="0"/>
    <x v="0"/>
    <x v="0"/>
    <x v="0"/>
    <n v="3863"/>
    <n v="3856.6"/>
    <n v="3855"/>
    <n v="3862.8"/>
    <n v="3855"/>
    <n v="-8"/>
    <n v="291"/>
    <n v="3024"/>
    <x v="1"/>
    <x v="0"/>
    <n v="1165752000"/>
  </r>
  <r>
    <x v="463"/>
    <x v="16"/>
    <x v="11"/>
    <x v="0"/>
    <x v="77"/>
    <x v="77"/>
    <x v="0"/>
    <x v="0"/>
    <x v="0"/>
    <x v="0"/>
    <n v="3618"/>
    <n v="3593"/>
    <n v="3593"/>
    <n v="3603.4"/>
    <n v="3601"/>
    <n v="-17"/>
    <n v="27"/>
    <n v="286"/>
    <x v="0"/>
    <x v="0"/>
    <n v="102988600"/>
  </r>
  <r>
    <x v="464"/>
    <x v="9"/>
    <x v="7"/>
    <x v="1"/>
    <x v="51"/>
    <x v="51"/>
    <x v="0"/>
    <x v="0"/>
    <x v="0"/>
    <x v="0"/>
    <n v="7812"/>
    <m/>
    <n v="0"/>
    <n v="0"/>
    <n v="7812"/>
    <n v="0"/>
    <n v="0"/>
    <n v="37"/>
    <x v="0"/>
    <x v="0"/>
    <n v="28904400"/>
  </r>
  <r>
    <x v="464"/>
    <x v="9"/>
    <x v="7"/>
    <x v="0"/>
    <x v="36"/>
    <x v="36"/>
    <x v="0"/>
    <x v="0"/>
    <x v="0"/>
    <x v="0"/>
    <n v="3798"/>
    <n v="3789"/>
    <n v="3789"/>
    <n v="3790"/>
    <n v="3792"/>
    <n v="-6"/>
    <n v="13"/>
    <n v="13679"/>
    <x v="8"/>
    <x v="0"/>
    <n v="5187076800"/>
  </r>
  <r>
    <x v="464"/>
    <x v="9"/>
    <x v="7"/>
    <x v="11"/>
    <x v="75"/>
    <x v="75"/>
    <x v="0"/>
    <x v="0"/>
    <x v="0"/>
    <x v="0"/>
    <n v="8.6344999999999992"/>
    <m/>
    <n v="0"/>
    <n v="0"/>
    <n v="8.6344999999999992"/>
    <n v="0"/>
    <n v="0"/>
    <n v="320"/>
    <x v="0"/>
    <x v="4"/>
    <n v="13815200"/>
  </r>
  <r>
    <x v="464"/>
    <x v="9"/>
    <x v="7"/>
    <x v="4"/>
    <x v="64"/>
    <x v="64"/>
    <x v="0"/>
    <x v="0"/>
    <x v="0"/>
    <x v="0"/>
    <n v="5014"/>
    <m/>
    <n v="0"/>
    <n v="0"/>
    <n v="5014"/>
    <n v="0"/>
    <n v="0"/>
    <n v="318"/>
    <x v="0"/>
    <x v="2"/>
    <n v="79722600"/>
  </r>
  <r>
    <x v="464"/>
    <x v="9"/>
    <x v="7"/>
    <x v="2"/>
    <x v="61"/>
    <x v="61"/>
    <x v="0"/>
    <x v="0"/>
    <x v="0"/>
    <x v="0"/>
    <n v="7034"/>
    <m/>
    <n v="0"/>
    <n v="0"/>
    <n v="7034"/>
    <n v="0"/>
    <n v="0"/>
    <n v="62"/>
    <x v="0"/>
    <x v="0"/>
    <n v="43610800"/>
  </r>
  <r>
    <x v="464"/>
    <x v="9"/>
    <x v="7"/>
    <x v="3"/>
    <x v="65"/>
    <x v="65"/>
    <x v="0"/>
    <x v="0"/>
    <x v="0"/>
    <x v="0"/>
    <n v="19152"/>
    <m/>
    <n v="0"/>
    <n v="0"/>
    <n v="19152"/>
    <n v="0"/>
    <n v="0"/>
    <n v="8"/>
    <x v="0"/>
    <x v="1"/>
    <n v="3830400"/>
  </r>
  <r>
    <x v="464"/>
    <x v="9"/>
    <x v="7"/>
    <x v="5"/>
    <x v="49"/>
    <x v="49"/>
    <x v="0"/>
    <x v="0"/>
    <x v="0"/>
    <x v="0"/>
    <n v="4770"/>
    <m/>
    <n v="0"/>
    <n v="0"/>
    <n v="4770"/>
    <n v="0"/>
    <n v="0"/>
    <n v="50"/>
    <x v="0"/>
    <x v="2"/>
    <n v="11925000"/>
  </r>
  <r>
    <x v="464"/>
    <x v="17"/>
    <x v="7"/>
    <x v="8"/>
    <x v="88"/>
    <x v="88"/>
    <x v="0"/>
    <x v="0"/>
    <x v="0"/>
    <x v="0"/>
    <n v="1179.5999999999999"/>
    <m/>
    <n v="0"/>
    <n v="0"/>
    <n v="1180.8"/>
    <n v="1.2"/>
    <n v="0"/>
    <n v="3"/>
    <x v="0"/>
    <x v="0"/>
    <n v="354240"/>
  </r>
  <r>
    <x v="464"/>
    <x v="17"/>
    <x v="7"/>
    <x v="12"/>
    <x v="78"/>
    <x v="78"/>
    <x v="0"/>
    <x v="0"/>
    <x v="0"/>
    <x v="0"/>
    <n v="69.25"/>
    <m/>
    <n v="0"/>
    <n v="0"/>
    <n v="69.25"/>
    <n v="0"/>
    <n v="0"/>
    <n v="50"/>
    <x v="0"/>
    <x v="5"/>
    <n v="8656250"/>
  </r>
  <r>
    <x v="464"/>
    <x v="17"/>
    <x v="7"/>
    <x v="9"/>
    <x v="81"/>
    <x v="81"/>
    <x v="0"/>
    <x v="0"/>
    <x v="0"/>
    <x v="0"/>
    <n v="28634"/>
    <m/>
    <n v="0"/>
    <n v="0"/>
    <n v="28634"/>
    <n v="0"/>
    <n v="0"/>
    <n v="376"/>
    <x v="0"/>
    <x v="3"/>
    <n v="107663840"/>
  </r>
  <r>
    <x v="464"/>
    <x v="17"/>
    <x v="7"/>
    <x v="6"/>
    <x v="82"/>
    <x v="82"/>
    <x v="0"/>
    <x v="0"/>
    <x v="0"/>
    <x v="0"/>
    <n v="29678"/>
    <m/>
    <n v="0"/>
    <n v="0"/>
    <n v="30101"/>
    <n v="423"/>
    <n v="0"/>
    <n v="4"/>
    <x v="0"/>
    <x v="3"/>
    <n v="1204040"/>
  </r>
  <r>
    <x v="464"/>
    <x v="17"/>
    <x v="7"/>
    <x v="7"/>
    <x v="83"/>
    <x v="83"/>
    <x v="0"/>
    <x v="0"/>
    <x v="0"/>
    <x v="0"/>
    <n v="14689"/>
    <m/>
    <n v="0"/>
    <n v="0"/>
    <n v="14665"/>
    <n v="-24"/>
    <n v="0"/>
    <n v="92"/>
    <x v="0"/>
    <x v="3"/>
    <n v="13491800"/>
  </r>
  <r>
    <x v="464"/>
    <x v="17"/>
    <x v="7"/>
    <x v="13"/>
    <x v="84"/>
    <x v="84"/>
    <x v="0"/>
    <x v="0"/>
    <x v="0"/>
    <x v="0"/>
    <n v="361.75"/>
    <m/>
    <n v="0"/>
    <n v="0"/>
    <n v="361.75"/>
    <n v="0"/>
    <n v="0"/>
    <n v="99"/>
    <x v="0"/>
    <x v="6"/>
    <n v="17906625"/>
  </r>
  <r>
    <x v="464"/>
    <x v="17"/>
    <x v="7"/>
    <x v="10"/>
    <x v="89"/>
    <x v="89"/>
    <x v="0"/>
    <x v="0"/>
    <x v="0"/>
    <x v="0"/>
    <n v="1129.8"/>
    <m/>
    <n v="0"/>
    <n v="0"/>
    <n v="1132.8"/>
    <n v="3"/>
    <n v="0"/>
    <n v="3"/>
    <x v="0"/>
    <x v="0"/>
    <n v="339840"/>
  </r>
  <r>
    <x v="464"/>
    <x v="12"/>
    <x v="9"/>
    <x v="1"/>
    <x v="48"/>
    <x v="48"/>
    <x v="0"/>
    <x v="0"/>
    <x v="0"/>
    <x v="0"/>
    <n v="7928"/>
    <m/>
    <n v="0"/>
    <n v="0"/>
    <n v="7928"/>
    <n v="0"/>
    <n v="0"/>
    <n v="263"/>
    <x v="0"/>
    <x v="0"/>
    <n v="208506400"/>
  </r>
  <r>
    <x v="464"/>
    <x v="12"/>
    <x v="9"/>
    <x v="0"/>
    <x v="66"/>
    <x v="66"/>
    <x v="0"/>
    <x v="0"/>
    <x v="0"/>
    <x v="0"/>
    <n v="3824"/>
    <m/>
    <n v="0"/>
    <n v="0"/>
    <n v="3824"/>
    <n v="0"/>
    <n v="0"/>
    <n v="24"/>
    <x v="0"/>
    <x v="0"/>
    <n v="9177600"/>
  </r>
  <r>
    <x v="464"/>
    <x v="12"/>
    <x v="9"/>
    <x v="11"/>
    <x v="80"/>
    <x v="80"/>
    <x v="0"/>
    <x v="0"/>
    <x v="0"/>
    <x v="0"/>
    <n v="8.5775000000000006"/>
    <m/>
    <n v="0"/>
    <n v="0"/>
    <n v="8.5775000000000006"/>
    <n v="0"/>
    <n v="0"/>
    <n v="40"/>
    <x v="0"/>
    <x v="4"/>
    <n v="1715500"/>
  </r>
  <r>
    <x v="464"/>
    <x v="12"/>
    <x v="9"/>
    <x v="4"/>
    <x v="86"/>
    <x v="86"/>
    <x v="0"/>
    <x v="0"/>
    <x v="0"/>
    <x v="0"/>
    <n v="5045"/>
    <m/>
    <n v="0"/>
    <n v="0"/>
    <n v="5045"/>
    <n v="0"/>
    <n v="0"/>
    <n v="1"/>
    <x v="0"/>
    <x v="2"/>
    <n v="252250"/>
  </r>
  <r>
    <x v="464"/>
    <x v="12"/>
    <x v="9"/>
    <x v="2"/>
    <x v="67"/>
    <x v="67"/>
    <x v="0"/>
    <x v="0"/>
    <x v="0"/>
    <x v="0"/>
    <n v="7049"/>
    <m/>
    <n v="0"/>
    <n v="0"/>
    <n v="7049"/>
    <n v="0"/>
    <n v="0"/>
    <n v="2"/>
    <x v="0"/>
    <x v="0"/>
    <n v="1409800"/>
  </r>
  <r>
    <x v="464"/>
    <x v="12"/>
    <x v="9"/>
    <x v="3"/>
    <x v="68"/>
    <x v="68"/>
    <x v="0"/>
    <x v="0"/>
    <x v="0"/>
    <x v="0"/>
    <n v="19317"/>
    <m/>
    <n v="0"/>
    <n v="0"/>
    <n v="19317"/>
    <n v="0"/>
    <n v="0"/>
    <n v="1"/>
    <x v="0"/>
    <x v="1"/>
    <n v="482925"/>
  </r>
  <r>
    <x v="464"/>
    <x v="12"/>
    <x v="9"/>
    <x v="5"/>
    <x v="87"/>
    <x v="87"/>
    <x v="0"/>
    <x v="0"/>
    <x v="0"/>
    <x v="0"/>
    <n v="4818"/>
    <m/>
    <n v="0"/>
    <n v="0"/>
    <n v="4818"/>
    <n v="0"/>
    <n v="0"/>
    <n v="110"/>
    <x v="0"/>
    <x v="2"/>
    <n v="26499000"/>
  </r>
  <r>
    <x v="464"/>
    <x v="10"/>
    <x v="8"/>
    <x v="1"/>
    <x v="79"/>
    <x v="79"/>
    <x v="0"/>
    <x v="0"/>
    <x v="0"/>
    <x v="0"/>
    <n v="7990"/>
    <m/>
    <n v="0"/>
    <n v="0"/>
    <n v="7990"/>
    <n v="0"/>
    <n v="0"/>
    <n v="9"/>
    <x v="0"/>
    <x v="0"/>
    <n v="7191000"/>
  </r>
  <r>
    <x v="464"/>
    <x v="10"/>
    <x v="8"/>
    <x v="0"/>
    <x v="38"/>
    <x v="38"/>
    <x v="0"/>
    <x v="0"/>
    <x v="0"/>
    <x v="0"/>
    <n v="3855"/>
    <n v="3855"/>
    <n v="3855"/>
    <n v="3855"/>
    <n v="3861"/>
    <n v="6"/>
    <n v="8"/>
    <n v="3029"/>
    <x v="1"/>
    <x v="0"/>
    <n v="1169496900"/>
  </r>
  <r>
    <x v="464"/>
    <x v="16"/>
    <x v="11"/>
    <x v="0"/>
    <x v="77"/>
    <x v="77"/>
    <x v="0"/>
    <x v="0"/>
    <x v="0"/>
    <x v="0"/>
    <n v="3601"/>
    <m/>
    <n v="0"/>
    <n v="0"/>
    <n v="3601"/>
    <n v="0"/>
    <n v="0"/>
    <n v="286"/>
    <x v="0"/>
    <x v="0"/>
    <n v="102988600"/>
  </r>
  <r>
    <x v="465"/>
    <x v="9"/>
    <x v="7"/>
    <x v="1"/>
    <x v="51"/>
    <x v="51"/>
    <x v="0"/>
    <x v="0"/>
    <x v="0"/>
    <x v="0"/>
    <n v="7812"/>
    <m/>
    <n v="0"/>
    <n v="0"/>
    <n v="8014"/>
    <n v="202"/>
    <n v="0"/>
    <n v="37"/>
    <x v="0"/>
    <x v="0"/>
    <n v="29651800"/>
  </r>
  <r>
    <x v="465"/>
    <x v="9"/>
    <x v="7"/>
    <x v="0"/>
    <x v="36"/>
    <x v="36"/>
    <x v="0"/>
    <x v="0"/>
    <x v="0"/>
    <x v="0"/>
    <n v="3792"/>
    <n v="3816"/>
    <n v="3814.2"/>
    <n v="3848.4"/>
    <n v="3840"/>
    <n v="48"/>
    <n v="421"/>
    <n v="13607"/>
    <x v="8"/>
    <x v="0"/>
    <n v="5225088000"/>
  </r>
  <r>
    <x v="465"/>
    <x v="9"/>
    <x v="7"/>
    <x v="11"/>
    <x v="75"/>
    <x v="75"/>
    <x v="0"/>
    <x v="0"/>
    <x v="0"/>
    <x v="0"/>
    <n v="8.6344999999999992"/>
    <m/>
    <n v="0"/>
    <n v="0"/>
    <n v="8.9875000000000007"/>
    <n v="0.35299999999999998"/>
    <n v="0"/>
    <n v="320"/>
    <x v="0"/>
    <x v="4"/>
    <n v="14380000"/>
  </r>
  <r>
    <x v="465"/>
    <x v="9"/>
    <x v="7"/>
    <x v="4"/>
    <x v="64"/>
    <x v="64"/>
    <x v="0"/>
    <x v="0"/>
    <x v="0"/>
    <x v="0"/>
    <n v="5014"/>
    <n v="4887"/>
    <n v="4887"/>
    <n v="4917"/>
    <n v="4902"/>
    <n v="-112"/>
    <n v="24"/>
    <n v="333"/>
    <x v="0"/>
    <x v="2"/>
    <n v="81618300"/>
  </r>
  <r>
    <x v="465"/>
    <x v="9"/>
    <x v="7"/>
    <x v="2"/>
    <x v="61"/>
    <x v="61"/>
    <x v="0"/>
    <x v="0"/>
    <x v="0"/>
    <x v="0"/>
    <n v="7034"/>
    <m/>
    <n v="0"/>
    <n v="0"/>
    <n v="7158"/>
    <n v="124"/>
    <n v="0"/>
    <n v="62"/>
    <x v="0"/>
    <x v="0"/>
    <n v="44379600"/>
  </r>
  <r>
    <x v="465"/>
    <x v="9"/>
    <x v="7"/>
    <x v="3"/>
    <x v="65"/>
    <x v="65"/>
    <x v="0"/>
    <x v="0"/>
    <x v="0"/>
    <x v="0"/>
    <n v="19152"/>
    <m/>
    <n v="0"/>
    <n v="0"/>
    <n v="20056"/>
    <n v="904"/>
    <n v="0"/>
    <n v="8"/>
    <x v="0"/>
    <x v="1"/>
    <n v="4011200"/>
  </r>
  <r>
    <x v="465"/>
    <x v="9"/>
    <x v="7"/>
    <x v="5"/>
    <x v="49"/>
    <x v="49"/>
    <x v="0"/>
    <x v="0"/>
    <x v="0"/>
    <x v="0"/>
    <n v="4770"/>
    <n v="4652"/>
    <n v="4651"/>
    <n v="4682"/>
    <n v="4666"/>
    <n v="-104"/>
    <n v="12"/>
    <n v="38"/>
    <x v="0"/>
    <x v="2"/>
    <n v="8865400"/>
  </r>
  <r>
    <x v="465"/>
    <x v="17"/>
    <x v="7"/>
    <x v="8"/>
    <x v="88"/>
    <x v="88"/>
    <x v="0"/>
    <x v="0"/>
    <x v="0"/>
    <x v="0"/>
    <n v="1180.8"/>
    <m/>
    <n v="0"/>
    <n v="0"/>
    <n v="1239"/>
    <n v="58.2"/>
    <n v="0"/>
    <n v="3"/>
    <x v="0"/>
    <x v="0"/>
    <n v="371700"/>
  </r>
  <r>
    <x v="465"/>
    <x v="17"/>
    <x v="7"/>
    <x v="12"/>
    <x v="78"/>
    <x v="78"/>
    <x v="0"/>
    <x v="0"/>
    <x v="0"/>
    <x v="0"/>
    <n v="69.25"/>
    <m/>
    <n v="0"/>
    <n v="0"/>
    <n v="70.8"/>
    <n v="1.55"/>
    <n v="0"/>
    <n v="50"/>
    <x v="0"/>
    <x v="5"/>
    <n v="8850000"/>
  </r>
  <r>
    <x v="465"/>
    <x v="17"/>
    <x v="7"/>
    <x v="9"/>
    <x v="81"/>
    <x v="81"/>
    <x v="0"/>
    <x v="0"/>
    <x v="0"/>
    <x v="0"/>
    <n v="28634"/>
    <m/>
    <n v="0"/>
    <n v="0"/>
    <n v="28891"/>
    <n v="257"/>
    <n v="0"/>
    <n v="376"/>
    <x v="0"/>
    <x v="3"/>
    <n v="108630160"/>
  </r>
  <r>
    <x v="465"/>
    <x v="17"/>
    <x v="7"/>
    <x v="6"/>
    <x v="82"/>
    <x v="82"/>
    <x v="0"/>
    <x v="0"/>
    <x v="0"/>
    <x v="0"/>
    <n v="30101"/>
    <m/>
    <n v="0"/>
    <n v="0"/>
    <n v="31720"/>
    <n v="1619"/>
    <n v="0"/>
    <n v="4"/>
    <x v="0"/>
    <x v="3"/>
    <n v="1268800"/>
  </r>
  <r>
    <x v="465"/>
    <x v="17"/>
    <x v="7"/>
    <x v="7"/>
    <x v="83"/>
    <x v="83"/>
    <x v="0"/>
    <x v="0"/>
    <x v="0"/>
    <x v="0"/>
    <n v="14665"/>
    <m/>
    <n v="0"/>
    <n v="0"/>
    <n v="15680"/>
    <n v="1015"/>
    <n v="0"/>
    <n v="92"/>
    <x v="0"/>
    <x v="3"/>
    <n v="14425600"/>
  </r>
  <r>
    <x v="465"/>
    <x v="17"/>
    <x v="7"/>
    <x v="13"/>
    <x v="84"/>
    <x v="84"/>
    <x v="0"/>
    <x v="0"/>
    <x v="0"/>
    <x v="0"/>
    <n v="361.75"/>
    <n v="370"/>
    <n v="370"/>
    <n v="371"/>
    <n v="370.45"/>
    <n v="8.6999999999999993"/>
    <n v="3"/>
    <n v="96"/>
    <x v="0"/>
    <x v="6"/>
    <n v="17781600"/>
  </r>
  <r>
    <x v="465"/>
    <x v="17"/>
    <x v="7"/>
    <x v="10"/>
    <x v="89"/>
    <x v="89"/>
    <x v="0"/>
    <x v="0"/>
    <x v="0"/>
    <x v="0"/>
    <n v="1132.8"/>
    <m/>
    <n v="0"/>
    <n v="0"/>
    <n v="1188.5999999999999"/>
    <n v="55.8"/>
    <n v="0"/>
    <n v="3"/>
    <x v="0"/>
    <x v="0"/>
    <n v="356580"/>
  </r>
  <r>
    <x v="465"/>
    <x v="12"/>
    <x v="9"/>
    <x v="1"/>
    <x v="48"/>
    <x v="48"/>
    <x v="0"/>
    <x v="0"/>
    <x v="0"/>
    <x v="0"/>
    <n v="7928"/>
    <n v="8044.6"/>
    <n v="8044.6"/>
    <n v="8120"/>
    <n v="8119"/>
    <n v="191"/>
    <n v="60"/>
    <n v="245"/>
    <x v="0"/>
    <x v="0"/>
    <n v="198915500"/>
  </r>
  <r>
    <x v="465"/>
    <x v="12"/>
    <x v="9"/>
    <x v="0"/>
    <x v="66"/>
    <x v="66"/>
    <x v="0"/>
    <x v="0"/>
    <x v="0"/>
    <x v="0"/>
    <n v="3824"/>
    <m/>
    <n v="0"/>
    <n v="0"/>
    <n v="3868"/>
    <n v="44"/>
    <n v="0"/>
    <n v="24"/>
    <x v="0"/>
    <x v="0"/>
    <n v="9283200"/>
  </r>
  <r>
    <x v="465"/>
    <x v="12"/>
    <x v="9"/>
    <x v="11"/>
    <x v="80"/>
    <x v="80"/>
    <x v="0"/>
    <x v="0"/>
    <x v="0"/>
    <x v="0"/>
    <n v="8.5775000000000006"/>
    <m/>
    <n v="0"/>
    <n v="0"/>
    <n v="8.9425000000000008"/>
    <n v="0.36499999999999999"/>
    <n v="0"/>
    <n v="40"/>
    <x v="0"/>
    <x v="4"/>
    <n v="1788500"/>
  </r>
  <r>
    <x v="465"/>
    <x v="12"/>
    <x v="9"/>
    <x v="4"/>
    <x v="86"/>
    <x v="86"/>
    <x v="0"/>
    <x v="0"/>
    <x v="0"/>
    <x v="0"/>
    <n v="5045"/>
    <m/>
    <n v="0"/>
    <n v="0"/>
    <n v="4944"/>
    <n v="-101"/>
    <n v="0"/>
    <n v="1"/>
    <x v="0"/>
    <x v="2"/>
    <n v="247200"/>
  </r>
  <r>
    <x v="465"/>
    <x v="12"/>
    <x v="9"/>
    <x v="2"/>
    <x v="67"/>
    <x v="67"/>
    <x v="0"/>
    <x v="0"/>
    <x v="0"/>
    <x v="0"/>
    <n v="7049"/>
    <m/>
    <n v="0"/>
    <n v="0"/>
    <n v="7132"/>
    <n v="83"/>
    <n v="0"/>
    <n v="2"/>
    <x v="0"/>
    <x v="0"/>
    <n v="1426400"/>
  </r>
  <r>
    <x v="465"/>
    <x v="12"/>
    <x v="9"/>
    <x v="3"/>
    <x v="68"/>
    <x v="68"/>
    <x v="0"/>
    <x v="0"/>
    <x v="0"/>
    <x v="0"/>
    <n v="19317"/>
    <m/>
    <n v="0"/>
    <n v="0"/>
    <n v="20218"/>
    <n v="901"/>
    <n v="0"/>
    <n v="1"/>
    <x v="0"/>
    <x v="1"/>
    <n v="505450"/>
  </r>
  <r>
    <x v="465"/>
    <x v="12"/>
    <x v="9"/>
    <x v="5"/>
    <x v="87"/>
    <x v="87"/>
    <x v="0"/>
    <x v="0"/>
    <x v="0"/>
    <x v="0"/>
    <n v="4818"/>
    <n v="4749"/>
    <n v="4747"/>
    <n v="4749"/>
    <n v="4734"/>
    <n v="-84"/>
    <n v="3"/>
    <n v="107"/>
    <x v="0"/>
    <x v="2"/>
    <n v="25326900"/>
  </r>
  <r>
    <x v="465"/>
    <x v="10"/>
    <x v="8"/>
    <x v="1"/>
    <x v="79"/>
    <x v="79"/>
    <x v="0"/>
    <x v="0"/>
    <x v="0"/>
    <x v="0"/>
    <n v="7990"/>
    <m/>
    <n v="0"/>
    <n v="0"/>
    <n v="8194"/>
    <n v="204"/>
    <n v="0"/>
    <n v="9"/>
    <x v="0"/>
    <x v="0"/>
    <n v="7374600"/>
  </r>
  <r>
    <x v="465"/>
    <x v="10"/>
    <x v="8"/>
    <x v="0"/>
    <x v="38"/>
    <x v="38"/>
    <x v="0"/>
    <x v="0"/>
    <x v="0"/>
    <x v="0"/>
    <n v="3861"/>
    <n v="3887.6"/>
    <n v="3882"/>
    <n v="3915.6"/>
    <n v="3915"/>
    <n v="54"/>
    <n v="136"/>
    <n v="2982"/>
    <x v="1"/>
    <x v="0"/>
    <n v="1167453000"/>
  </r>
  <r>
    <x v="465"/>
    <x v="16"/>
    <x v="11"/>
    <x v="0"/>
    <x v="77"/>
    <x v="77"/>
    <x v="0"/>
    <x v="0"/>
    <x v="0"/>
    <x v="0"/>
    <n v="3601"/>
    <n v="3574.2"/>
    <n v="3572.8"/>
    <n v="3598.2"/>
    <n v="3598"/>
    <n v="-3"/>
    <n v="85"/>
    <n v="242"/>
    <x v="0"/>
    <x v="0"/>
    <n v="87071600"/>
  </r>
  <r>
    <x v="466"/>
    <x v="9"/>
    <x v="7"/>
    <x v="1"/>
    <x v="51"/>
    <x v="51"/>
    <x v="0"/>
    <x v="0"/>
    <x v="0"/>
    <x v="0"/>
    <n v="8014"/>
    <m/>
    <n v="0"/>
    <n v="0"/>
    <n v="8014"/>
    <n v="0"/>
    <n v="0"/>
    <n v="37"/>
    <x v="0"/>
    <x v="0"/>
    <n v="29651800"/>
  </r>
  <r>
    <x v="466"/>
    <x v="9"/>
    <x v="7"/>
    <x v="0"/>
    <x v="36"/>
    <x v="36"/>
    <x v="0"/>
    <x v="0"/>
    <x v="0"/>
    <x v="0"/>
    <n v="3840"/>
    <n v="3795"/>
    <n v="3768.2"/>
    <n v="3801"/>
    <n v="3800"/>
    <n v="-40"/>
    <n v="506"/>
    <n v="13264"/>
    <x v="8"/>
    <x v="0"/>
    <n v="5040320000"/>
  </r>
  <r>
    <x v="466"/>
    <x v="9"/>
    <x v="7"/>
    <x v="11"/>
    <x v="75"/>
    <x v="75"/>
    <x v="0"/>
    <x v="0"/>
    <x v="0"/>
    <x v="0"/>
    <n v="8.9875000000000007"/>
    <m/>
    <n v="0"/>
    <n v="0"/>
    <n v="9.01"/>
    <n v="2.2499999999999999E-2"/>
    <n v="0"/>
    <n v="320"/>
    <x v="0"/>
    <x v="4"/>
    <n v="14416000"/>
  </r>
  <r>
    <x v="466"/>
    <x v="9"/>
    <x v="7"/>
    <x v="4"/>
    <x v="64"/>
    <x v="64"/>
    <x v="0"/>
    <x v="0"/>
    <x v="0"/>
    <x v="0"/>
    <n v="4902"/>
    <n v="4796"/>
    <n v="4771"/>
    <n v="4805"/>
    <n v="4813"/>
    <n v="-89"/>
    <n v="31"/>
    <n v="346"/>
    <x v="0"/>
    <x v="2"/>
    <n v="83264900"/>
  </r>
  <r>
    <x v="466"/>
    <x v="9"/>
    <x v="7"/>
    <x v="2"/>
    <x v="61"/>
    <x v="61"/>
    <x v="0"/>
    <x v="0"/>
    <x v="0"/>
    <x v="0"/>
    <n v="7158"/>
    <m/>
    <n v="0"/>
    <n v="0"/>
    <n v="7225"/>
    <n v="67"/>
    <n v="0"/>
    <n v="62"/>
    <x v="0"/>
    <x v="0"/>
    <n v="44795000"/>
  </r>
  <r>
    <x v="466"/>
    <x v="9"/>
    <x v="7"/>
    <x v="3"/>
    <x v="65"/>
    <x v="65"/>
    <x v="0"/>
    <x v="0"/>
    <x v="0"/>
    <x v="0"/>
    <n v="20056"/>
    <m/>
    <n v="0"/>
    <n v="0"/>
    <n v="19888"/>
    <n v="-168"/>
    <n v="0"/>
    <n v="8"/>
    <x v="0"/>
    <x v="1"/>
    <n v="3977600"/>
  </r>
  <r>
    <x v="466"/>
    <x v="9"/>
    <x v="7"/>
    <x v="5"/>
    <x v="49"/>
    <x v="49"/>
    <x v="0"/>
    <x v="0"/>
    <x v="0"/>
    <x v="0"/>
    <n v="4666"/>
    <n v="4571"/>
    <n v="4550"/>
    <n v="4572"/>
    <n v="4577"/>
    <n v="-89"/>
    <n v="19"/>
    <n v="19"/>
    <x v="0"/>
    <x v="2"/>
    <n v="4348150"/>
  </r>
  <r>
    <x v="466"/>
    <x v="17"/>
    <x v="7"/>
    <x v="8"/>
    <x v="88"/>
    <x v="88"/>
    <x v="0"/>
    <x v="0"/>
    <x v="0"/>
    <x v="0"/>
    <n v="1239"/>
    <m/>
    <n v="0"/>
    <n v="0"/>
    <n v="1246.2"/>
    <n v="7.2"/>
    <n v="0"/>
    <n v="3"/>
    <x v="0"/>
    <x v="0"/>
    <n v="373860"/>
  </r>
  <r>
    <x v="466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6"/>
    <x v="17"/>
    <x v="7"/>
    <x v="9"/>
    <x v="81"/>
    <x v="81"/>
    <x v="0"/>
    <x v="0"/>
    <x v="0"/>
    <x v="0"/>
    <n v="28891"/>
    <m/>
    <n v="0"/>
    <n v="0"/>
    <n v="28891"/>
    <n v="0"/>
    <n v="0"/>
    <n v="376"/>
    <x v="0"/>
    <x v="3"/>
    <n v="108630160"/>
  </r>
  <r>
    <x v="466"/>
    <x v="17"/>
    <x v="7"/>
    <x v="6"/>
    <x v="82"/>
    <x v="82"/>
    <x v="0"/>
    <x v="0"/>
    <x v="0"/>
    <x v="0"/>
    <n v="31720"/>
    <n v="31500"/>
    <n v="31500"/>
    <n v="31500"/>
    <n v="31556"/>
    <n v="-164"/>
    <n v="1"/>
    <n v="3"/>
    <x v="0"/>
    <x v="3"/>
    <n v="946680"/>
  </r>
  <r>
    <x v="466"/>
    <x v="17"/>
    <x v="7"/>
    <x v="7"/>
    <x v="83"/>
    <x v="83"/>
    <x v="0"/>
    <x v="0"/>
    <x v="0"/>
    <x v="0"/>
    <n v="15680"/>
    <m/>
    <n v="0"/>
    <n v="0"/>
    <n v="15598"/>
    <n v="-82"/>
    <n v="0"/>
    <n v="92"/>
    <x v="0"/>
    <x v="3"/>
    <n v="14350160"/>
  </r>
  <r>
    <x v="466"/>
    <x v="17"/>
    <x v="7"/>
    <x v="13"/>
    <x v="84"/>
    <x v="84"/>
    <x v="0"/>
    <x v="0"/>
    <x v="0"/>
    <x v="0"/>
    <n v="370.45"/>
    <n v="367"/>
    <n v="367"/>
    <n v="367"/>
    <n v="365.7"/>
    <n v="-4.75"/>
    <n v="1"/>
    <n v="97"/>
    <x v="0"/>
    <x v="6"/>
    <n v="17736450"/>
  </r>
  <r>
    <x v="466"/>
    <x v="17"/>
    <x v="7"/>
    <x v="10"/>
    <x v="89"/>
    <x v="89"/>
    <x v="0"/>
    <x v="0"/>
    <x v="0"/>
    <x v="0"/>
    <n v="1188.5999999999999"/>
    <m/>
    <n v="0"/>
    <n v="0"/>
    <n v="1193"/>
    <n v="4.4000000000000004"/>
    <n v="0"/>
    <n v="3"/>
    <x v="0"/>
    <x v="0"/>
    <n v="357900"/>
  </r>
  <r>
    <x v="466"/>
    <x v="12"/>
    <x v="9"/>
    <x v="1"/>
    <x v="48"/>
    <x v="48"/>
    <x v="0"/>
    <x v="0"/>
    <x v="0"/>
    <x v="0"/>
    <n v="8119"/>
    <m/>
    <n v="0"/>
    <n v="0"/>
    <n v="8119"/>
    <n v="0"/>
    <n v="5"/>
    <n v="245"/>
    <x v="0"/>
    <x v="0"/>
    <n v="198915500"/>
  </r>
  <r>
    <x v="466"/>
    <x v="12"/>
    <x v="9"/>
    <x v="0"/>
    <x v="66"/>
    <x v="66"/>
    <x v="0"/>
    <x v="0"/>
    <x v="0"/>
    <x v="0"/>
    <n v="3868"/>
    <m/>
    <n v="0"/>
    <n v="0"/>
    <n v="3843"/>
    <n v="-25"/>
    <n v="0"/>
    <n v="24"/>
    <x v="0"/>
    <x v="0"/>
    <n v="9223200"/>
  </r>
  <r>
    <x v="466"/>
    <x v="12"/>
    <x v="9"/>
    <x v="11"/>
    <x v="80"/>
    <x v="80"/>
    <x v="0"/>
    <x v="0"/>
    <x v="0"/>
    <x v="0"/>
    <n v="8.9425000000000008"/>
    <m/>
    <n v="0"/>
    <n v="0"/>
    <n v="8.9670000000000005"/>
    <n v="2.4500000000000001E-2"/>
    <n v="0"/>
    <n v="40"/>
    <x v="0"/>
    <x v="4"/>
    <n v="1793400"/>
  </r>
  <r>
    <x v="466"/>
    <x v="12"/>
    <x v="9"/>
    <x v="4"/>
    <x v="86"/>
    <x v="86"/>
    <x v="0"/>
    <x v="0"/>
    <x v="0"/>
    <x v="0"/>
    <n v="4944"/>
    <m/>
    <n v="0"/>
    <n v="0"/>
    <n v="4878"/>
    <n v="-66"/>
    <n v="0"/>
    <n v="1"/>
    <x v="0"/>
    <x v="2"/>
    <n v="243900"/>
  </r>
  <r>
    <x v="466"/>
    <x v="12"/>
    <x v="9"/>
    <x v="2"/>
    <x v="67"/>
    <x v="67"/>
    <x v="0"/>
    <x v="0"/>
    <x v="0"/>
    <x v="0"/>
    <n v="7132"/>
    <m/>
    <n v="0"/>
    <n v="0"/>
    <n v="7210"/>
    <n v="78"/>
    <n v="0"/>
    <n v="2"/>
    <x v="0"/>
    <x v="0"/>
    <n v="1442000"/>
  </r>
  <r>
    <x v="466"/>
    <x v="12"/>
    <x v="9"/>
    <x v="3"/>
    <x v="68"/>
    <x v="68"/>
    <x v="0"/>
    <x v="0"/>
    <x v="0"/>
    <x v="0"/>
    <n v="20218"/>
    <m/>
    <n v="0"/>
    <n v="0"/>
    <n v="20068"/>
    <n v="-150"/>
    <n v="0"/>
    <n v="1"/>
    <x v="0"/>
    <x v="1"/>
    <n v="501700"/>
  </r>
  <r>
    <x v="466"/>
    <x v="12"/>
    <x v="9"/>
    <x v="5"/>
    <x v="87"/>
    <x v="87"/>
    <x v="0"/>
    <x v="0"/>
    <x v="0"/>
    <x v="0"/>
    <n v="4734"/>
    <n v="4644"/>
    <n v="4624"/>
    <n v="4644"/>
    <n v="4647"/>
    <n v="-87"/>
    <n v="2"/>
    <n v="105"/>
    <x v="0"/>
    <x v="2"/>
    <n v="24396750"/>
  </r>
  <r>
    <x v="466"/>
    <x v="10"/>
    <x v="8"/>
    <x v="1"/>
    <x v="79"/>
    <x v="79"/>
    <x v="0"/>
    <x v="0"/>
    <x v="0"/>
    <x v="0"/>
    <n v="8194"/>
    <m/>
    <n v="0"/>
    <n v="0"/>
    <n v="8202"/>
    <n v="8"/>
    <n v="0"/>
    <n v="9"/>
    <x v="0"/>
    <x v="0"/>
    <n v="7381800"/>
  </r>
  <r>
    <x v="466"/>
    <x v="10"/>
    <x v="8"/>
    <x v="0"/>
    <x v="38"/>
    <x v="38"/>
    <x v="0"/>
    <x v="0"/>
    <x v="0"/>
    <x v="0"/>
    <n v="3915"/>
    <n v="3856"/>
    <n v="3839"/>
    <n v="3860.2"/>
    <n v="3859"/>
    <n v="-56"/>
    <n v="219"/>
    <n v="2912"/>
    <x v="1"/>
    <x v="0"/>
    <n v="1123740800"/>
  </r>
  <r>
    <x v="466"/>
    <x v="16"/>
    <x v="11"/>
    <x v="0"/>
    <x v="77"/>
    <x v="77"/>
    <x v="0"/>
    <x v="0"/>
    <x v="0"/>
    <x v="0"/>
    <n v="3598"/>
    <n v="3549.8"/>
    <n v="3544.2"/>
    <n v="3549.8"/>
    <n v="3544"/>
    <n v="-54"/>
    <n v="2"/>
    <n v="240"/>
    <x v="0"/>
    <x v="0"/>
    <n v="85056000"/>
  </r>
  <r>
    <x v="467"/>
    <x v="9"/>
    <x v="7"/>
    <x v="1"/>
    <x v="51"/>
    <x v="51"/>
    <x v="0"/>
    <x v="0"/>
    <x v="0"/>
    <x v="0"/>
    <n v="8014"/>
    <m/>
    <n v="0"/>
    <n v="0"/>
    <n v="8008"/>
    <n v="-6"/>
    <n v="0"/>
    <n v="37"/>
    <x v="0"/>
    <x v="0"/>
    <n v="29629600"/>
  </r>
  <r>
    <x v="467"/>
    <x v="9"/>
    <x v="7"/>
    <x v="0"/>
    <x v="36"/>
    <x v="36"/>
    <x v="0"/>
    <x v="0"/>
    <x v="0"/>
    <x v="0"/>
    <n v="3800"/>
    <n v="3833"/>
    <n v="3808.6"/>
    <n v="3836"/>
    <n v="3814"/>
    <n v="14"/>
    <n v="209"/>
    <n v="13121"/>
    <x v="8"/>
    <x v="0"/>
    <n v="5004349400"/>
  </r>
  <r>
    <x v="467"/>
    <x v="9"/>
    <x v="7"/>
    <x v="11"/>
    <x v="75"/>
    <x v="75"/>
    <x v="0"/>
    <x v="0"/>
    <x v="0"/>
    <x v="0"/>
    <n v="9.01"/>
    <m/>
    <n v="0"/>
    <n v="0"/>
    <n v="9.1304999999999996"/>
    <n v="0.1205"/>
    <n v="0"/>
    <n v="320"/>
    <x v="0"/>
    <x v="4"/>
    <n v="14608800"/>
  </r>
  <r>
    <x v="467"/>
    <x v="9"/>
    <x v="7"/>
    <x v="4"/>
    <x v="64"/>
    <x v="64"/>
    <x v="0"/>
    <x v="0"/>
    <x v="0"/>
    <x v="0"/>
    <n v="4813"/>
    <n v="4880"/>
    <n v="4880"/>
    <n v="4880"/>
    <n v="4880"/>
    <n v="67"/>
    <n v="2"/>
    <n v="344"/>
    <x v="0"/>
    <x v="2"/>
    <n v="83936000"/>
  </r>
  <r>
    <x v="467"/>
    <x v="9"/>
    <x v="7"/>
    <x v="2"/>
    <x v="61"/>
    <x v="61"/>
    <x v="0"/>
    <x v="0"/>
    <x v="0"/>
    <x v="0"/>
    <n v="7225"/>
    <m/>
    <n v="0"/>
    <n v="0"/>
    <n v="7156"/>
    <n v="-69"/>
    <n v="0"/>
    <n v="62"/>
    <x v="0"/>
    <x v="0"/>
    <n v="44367200"/>
  </r>
  <r>
    <x v="467"/>
    <x v="9"/>
    <x v="7"/>
    <x v="3"/>
    <x v="65"/>
    <x v="65"/>
    <x v="0"/>
    <x v="0"/>
    <x v="0"/>
    <x v="0"/>
    <n v="19888"/>
    <n v="20239"/>
    <n v="20239"/>
    <n v="20239"/>
    <n v="20016"/>
    <n v="128"/>
    <n v="1"/>
    <n v="7"/>
    <x v="0"/>
    <x v="1"/>
    <n v="3502800"/>
  </r>
  <r>
    <x v="467"/>
    <x v="9"/>
    <x v="7"/>
    <x v="5"/>
    <x v="49"/>
    <x v="49"/>
    <x v="0"/>
    <x v="0"/>
    <x v="0"/>
    <x v="0"/>
    <n v="4577"/>
    <m/>
    <n v="0"/>
    <n v="0"/>
    <n v="4651"/>
    <n v="74"/>
    <n v="0"/>
    <n v="19"/>
    <x v="0"/>
    <x v="2"/>
    <n v="4418450"/>
  </r>
  <r>
    <x v="467"/>
    <x v="17"/>
    <x v="7"/>
    <x v="8"/>
    <x v="88"/>
    <x v="88"/>
    <x v="0"/>
    <x v="0"/>
    <x v="0"/>
    <x v="0"/>
    <n v="1246.2"/>
    <m/>
    <n v="0"/>
    <n v="0"/>
    <n v="1266.5999999999999"/>
    <n v="20.399999999999999"/>
    <n v="0"/>
    <n v="3"/>
    <x v="0"/>
    <x v="0"/>
    <n v="379980"/>
  </r>
  <r>
    <x v="467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7"/>
    <x v="17"/>
    <x v="7"/>
    <x v="9"/>
    <x v="81"/>
    <x v="81"/>
    <x v="0"/>
    <x v="0"/>
    <x v="0"/>
    <x v="0"/>
    <n v="28891"/>
    <m/>
    <n v="0"/>
    <n v="0"/>
    <n v="29078"/>
    <n v="187"/>
    <n v="0"/>
    <n v="376"/>
    <x v="0"/>
    <x v="3"/>
    <n v="109333280"/>
  </r>
  <r>
    <x v="467"/>
    <x v="17"/>
    <x v="7"/>
    <x v="6"/>
    <x v="82"/>
    <x v="82"/>
    <x v="0"/>
    <x v="0"/>
    <x v="0"/>
    <x v="0"/>
    <n v="31556"/>
    <m/>
    <n v="0"/>
    <n v="0"/>
    <n v="31992"/>
    <n v="436"/>
    <n v="0"/>
    <n v="3"/>
    <x v="0"/>
    <x v="3"/>
    <n v="959760"/>
  </r>
  <r>
    <x v="467"/>
    <x v="17"/>
    <x v="7"/>
    <x v="7"/>
    <x v="83"/>
    <x v="83"/>
    <x v="0"/>
    <x v="0"/>
    <x v="0"/>
    <x v="0"/>
    <n v="15598"/>
    <m/>
    <n v="0"/>
    <n v="0"/>
    <n v="15598"/>
    <n v="0"/>
    <n v="0"/>
    <n v="92"/>
    <x v="0"/>
    <x v="3"/>
    <n v="14350160"/>
  </r>
  <r>
    <x v="467"/>
    <x v="17"/>
    <x v="7"/>
    <x v="13"/>
    <x v="84"/>
    <x v="84"/>
    <x v="0"/>
    <x v="0"/>
    <x v="0"/>
    <x v="0"/>
    <n v="365.7"/>
    <n v="370.9"/>
    <n v="370.9"/>
    <n v="370.9"/>
    <n v="370.9"/>
    <n v="5.2"/>
    <n v="1"/>
    <n v="96"/>
    <x v="0"/>
    <x v="6"/>
    <n v="17803200"/>
  </r>
  <r>
    <x v="467"/>
    <x v="17"/>
    <x v="7"/>
    <x v="10"/>
    <x v="89"/>
    <x v="89"/>
    <x v="0"/>
    <x v="0"/>
    <x v="0"/>
    <x v="0"/>
    <n v="1193"/>
    <m/>
    <n v="0"/>
    <n v="0"/>
    <n v="1215.5999999999999"/>
    <n v="22.6"/>
    <n v="0"/>
    <n v="3"/>
    <x v="0"/>
    <x v="0"/>
    <n v="364680"/>
  </r>
  <r>
    <x v="467"/>
    <x v="12"/>
    <x v="9"/>
    <x v="1"/>
    <x v="48"/>
    <x v="48"/>
    <x v="0"/>
    <x v="0"/>
    <x v="0"/>
    <x v="0"/>
    <n v="8119"/>
    <n v="8197.6"/>
    <n v="8125"/>
    <n v="8198.7999999999993"/>
    <n v="8128"/>
    <n v="9"/>
    <n v="6"/>
    <n v="243"/>
    <x v="0"/>
    <x v="0"/>
    <n v="197510400"/>
  </r>
  <r>
    <x v="467"/>
    <x v="12"/>
    <x v="9"/>
    <x v="0"/>
    <x v="66"/>
    <x v="66"/>
    <x v="0"/>
    <x v="0"/>
    <x v="0"/>
    <x v="0"/>
    <n v="3843"/>
    <m/>
    <n v="0"/>
    <n v="0"/>
    <n v="3843"/>
    <n v="0"/>
    <n v="0"/>
    <n v="24"/>
    <x v="0"/>
    <x v="0"/>
    <n v="9223200"/>
  </r>
  <r>
    <x v="467"/>
    <x v="12"/>
    <x v="9"/>
    <x v="11"/>
    <x v="80"/>
    <x v="80"/>
    <x v="0"/>
    <x v="0"/>
    <x v="0"/>
    <x v="0"/>
    <n v="8.9670000000000005"/>
    <m/>
    <n v="0"/>
    <n v="0"/>
    <n v="9.0909999999999993"/>
    <n v="0.124"/>
    <n v="0"/>
    <n v="40"/>
    <x v="0"/>
    <x v="4"/>
    <n v="1818200"/>
  </r>
  <r>
    <x v="467"/>
    <x v="12"/>
    <x v="9"/>
    <x v="4"/>
    <x v="86"/>
    <x v="86"/>
    <x v="0"/>
    <x v="0"/>
    <x v="0"/>
    <x v="0"/>
    <n v="4878"/>
    <m/>
    <n v="0"/>
    <n v="0"/>
    <n v="4913"/>
    <n v="35"/>
    <n v="0"/>
    <n v="1"/>
    <x v="0"/>
    <x v="2"/>
    <n v="245650"/>
  </r>
  <r>
    <x v="467"/>
    <x v="12"/>
    <x v="9"/>
    <x v="2"/>
    <x v="67"/>
    <x v="67"/>
    <x v="0"/>
    <x v="0"/>
    <x v="0"/>
    <x v="0"/>
    <n v="7210"/>
    <m/>
    <n v="0"/>
    <n v="0"/>
    <n v="7164"/>
    <n v="-46"/>
    <n v="0"/>
    <n v="2"/>
    <x v="0"/>
    <x v="0"/>
    <n v="1432800"/>
  </r>
  <r>
    <x v="467"/>
    <x v="12"/>
    <x v="9"/>
    <x v="3"/>
    <x v="68"/>
    <x v="68"/>
    <x v="0"/>
    <x v="0"/>
    <x v="0"/>
    <x v="0"/>
    <n v="20068"/>
    <m/>
    <n v="0"/>
    <n v="0"/>
    <n v="20174"/>
    <n v="106"/>
    <n v="0"/>
    <n v="1"/>
    <x v="0"/>
    <x v="1"/>
    <n v="504350"/>
  </r>
  <r>
    <x v="467"/>
    <x v="12"/>
    <x v="9"/>
    <x v="5"/>
    <x v="87"/>
    <x v="87"/>
    <x v="0"/>
    <x v="0"/>
    <x v="0"/>
    <x v="0"/>
    <n v="4647"/>
    <m/>
    <n v="0"/>
    <n v="0"/>
    <n v="4715"/>
    <n v="68"/>
    <n v="0"/>
    <n v="105"/>
    <x v="0"/>
    <x v="2"/>
    <n v="24753750"/>
  </r>
  <r>
    <x v="467"/>
    <x v="10"/>
    <x v="8"/>
    <x v="1"/>
    <x v="79"/>
    <x v="79"/>
    <x v="0"/>
    <x v="0"/>
    <x v="0"/>
    <x v="0"/>
    <n v="8202"/>
    <m/>
    <n v="0"/>
    <n v="0"/>
    <n v="8202"/>
    <n v="0"/>
    <n v="0"/>
    <n v="9"/>
    <x v="0"/>
    <x v="0"/>
    <n v="7381800"/>
  </r>
  <r>
    <x v="467"/>
    <x v="10"/>
    <x v="8"/>
    <x v="0"/>
    <x v="38"/>
    <x v="38"/>
    <x v="0"/>
    <x v="0"/>
    <x v="0"/>
    <x v="0"/>
    <n v="3859"/>
    <n v="3890.6"/>
    <n v="3875"/>
    <n v="3898"/>
    <n v="3875"/>
    <n v="16"/>
    <n v="61"/>
    <n v="2916"/>
    <x v="1"/>
    <x v="0"/>
    <n v="1129950000"/>
  </r>
  <r>
    <x v="467"/>
    <x v="16"/>
    <x v="11"/>
    <x v="0"/>
    <x v="77"/>
    <x v="77"/>
    <x v="0"/>
    <x v="0"/>
    <x v="0"/>
    <x v="0"/>
    <n v="3544"/>
    <m/>
    <n v="0"/>
    <n v="0"/>
    <n v="3544"/>
    <n v="0"/>
    <n v="0"/>
    <n v="240"/>
    <x v="0"/>
    <x v="0"/>
    <n v="85056000"/>
  </r>
  <r>
    <x v="468"/>
    <x v="9"/>
    <x v="7"/>
    <x v="1"/>
    <x v="51"/>
    <x v="51"/>
    <x v="0"/>
    <x v="0"/>
    <x v="0"/>
    <x v="0"/>
    <n v="8008"/>
    <n v="7883"/>
    <n v="7883"/>
    <n v="7883"/>
    <n v="7896"/>
    <n v="-112"/>
    <n v="3"/>
    <n v="38"/>
    <x v="0"/>
    <x v="0"/>
    <n v="30004800"/>
  </r>
  <r>
    <x v="468"/>
    <x v="9"/>
    <x v="7"/>
    <x v="0"/>
    <x v="36"/>
    <x v="36"/>
    <x v="0"/>
    <x v="0"/>
    <x v="0"/>
    <x v="0"/>
    <n v="3814"/>
    <n v="3785.2"/>
    <n v="3752"/>
    <n v="3785.4"/>
    <n v="3766"/>
    <n v="-48"/>
    <n v="425"/>
    <n v="13104"/>
    <x v="8"/>
    <x v="0"/>
    <n v="4934966400"/>
  </r>
  <r>
    <x v="468"/>
    <x v="9"/>
    <x v="7"/>
    <x v="11"/>
    <x v="75"/>
    <x v="75"/>
    <x v="0"/>
    <x v="0"/>
    <x v="0"/>
    <x v="0"/>
    <n v="9.1304999999999996"/>
    <m/>
    <n v="0"/>
    <n v="0"/>
    <n v="9.1065000000000005"/>
    <n v="-2.4E-2"/>
    <n v="0"/>
    <n v="320"/>
    <x v="0"/>
    <x v="4"/>
    <n v="14570400"/>
  </r>
  <r>
    <x v="468"/>
    <x v="9"/>
    <x v="7"/>
    <x v="4"/>
    <x v="64"/>
    <x v="64"/>
    <x v="0"/>
    <x v="0"/>
    <x v="0"/>
    <x v="0"/>
    <n v="4880"/>
    <n v="4827"/>
    <n v="4812"/>
    <n v="4827"/>
    <n v="4807"/>
    <n v="-73"/>
    <n v="4"/>
    <n v="347"/>
    <x v="0"/>
    <x v="2"/>
    <n v="83401450"/>
  </r>
  <r>
    <x v="468"/>
    <x v="9"/>
    <x v="7"/>
    <x v="2"/>
    <x v="61"/>
    <x v="61"/>
    <x v="0"/>
    <x v="0"/>
    <x v="0"/>
    <x v="0"/>
    <n v="7156"/>
    <m/>
    <n v="0"/>
    <n v="0"/>
    <n v="7127"/>
    <n v="-29"/>
    <n v="0"/>
    <n v="62"/>
    <x v="0"/>
    <x v="0"/>
    <n v="44187400"/>
  </r>
  <r>
    <x v="468"/>
    <x v="9"/>
    <x v="7"/>
    <x v="3"/>
    <x v="65"/>
    <x v="65"/>
    <x v="0"/>
    <x v="0"/>
    <x v="0"/>
    <x v="0"/>
    <n v="20016"/>
    <m/>
    <n v="0"/>
    <n v="0"/>
    <n v="20020"/>
    <n v="4"/>
    <n v="0"/>
    <n v="7"/>
    <x v="0"/>
    <x v="1"/>
    <n v="3503500"/>
  </r>
  <r>
    <x v="468"/>
    <x v="9"/>
    <x v="7"/>
    <x v="5"/>
    <x v="49"/>
    <x v="49"/>
    <x v="0"/>
    <x v="0"/>
    <x v="0"/>
    <x v="0"/>
    <n v="4651"/>
    <m/>
    <n v="0"/>
    <n v="0"/>
    <n v="4614"/>
    <n v="-37"/>
    <n v="0"/>
    <n v="19"/>
    <x v="0"/>
    <x v="2"/>
    <n v="4383300"/>
  </r>
  <r>
    <x v="468"/>
    <x v="17"/>
    <x v="7"/>
    <x v="8"/>
    <x v="88"/>
    <x v="88"/>
    <x v="0"/>
    <x v="0"/>
    <x v="0"/>
    <x v="0"/>
    <n v="1266.5999999999999"/>
    <m/>
    <n v="0"/>
    <n v="0"/>
    <n v="1258.4000000000001"/>
    <n v="-8.1999999999999993"/>
    <n v="0"/>
    <n v="3"/>
    <x v="0"/>
    <x v="0"/>
    <n v="377520"/>
  </r>
  <r>
    <x v="468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8"/>
    <x v="17"/>
    <x v="7"/>
    <x v="9"/>
    <x v="81"/>
    <x v="81"/>
    <x v="0"/>
    <x v="0"/>
    <x v="0"/>
    <x v="0"/>
    <n v="29078"/>
    <n v="29174"/>
    <n v="29174"/>
    <n v="29174"/>
    <n v="29180"/>
    <n v="102"/>
    <n v="1"/>
    <n v="376"/>
    <x v="0"/>
    <x v="3"/>
    <n v="109716800"/>
  </r>
  <r>
    <x v="468"/>
    <x v="17"/>
    <x v="7"/>
    <x v="6"/>
    <x v="82"/>
    <x v="82"/>
    <x v="0"/>
    <x v="0"/>
    <x v="0"/>
    <x v="0"/>
    <n v="31992"/>
    <m/>
    <n v="0"/>
    <n v="0"/>
    <n v="31357"/>
    <n v="-635"/>
    <n v="0"/>
    <n v="3"/>
    <x v="0"/>
    <x v="3"/>
    <n v="940710"/>
  </r>
  <r>
    <x v="468"/>
    <x v="17"/>
    <x v="7"/>
    <x v="7"/>
    <x v="83"/>
    <x v="83"/>
    <x v="0"/>
    <x v="0"/>
    <x v="0"/>
    <x v="0"/>
    <n v="15598"/>
    <m/>
    <n v="0"/>
    <n v="0"/>
    <n v="15524"/>
    <n v="-74"/>
    <n v="0"/>
    <n v="92"/>
    <x v="0"/>
    <x v="3"/>
    <n v="14282080"/>
  </r>
  <r>
    <x v="468"/>
    <x v="17"/>
    <x v="7"/>
    <x v="13"/>
    <x v="84"/>
    <x v="84"/>
    <x v="0"/>
    <x v="0"/>
    <x v="0"/>
    <x v="0"/>
    <n v="370.9"/>
    <m/>
    <n v="0"/>
    <n v="0"/>
    <n v="371.6"/>
    <n v="0.7"/>
    <n v="0"/>
    <n v="96"/>
    <x v="0"/>
    <x v="6"/>
    <n v="17836800"/>
  </r>
  <r>
    <x v="468"/>
    <x v="17"/>
    <x v="7"/>
    <x v="10"/>
    <x v="89"/>
    <x v="89"/>
    <x v="0"/>
    <x v="0"/>
    <x v="0"/>
    <x v="0"/>
    <n v="1215.5999999999999"/>
    <m/>
    <n v="0"/>
    <n v="0"/>
    <n v="1210.8"/>
    <n v="-4.8"/>
    <n v="0"/>
    <n v="3"/>
    <x v="0"/>
    <x v="0"/>
    <n v="363240"/>
  </r>
  <r>
    <x v="468"/>
    <x v="12"/>
    <x v="9"/>
    <x v="1"/>
    <x v="48"/>
    <x v="48"/>
    <x v="0"/>
    <x v="0"/>
    <x v="0"/>
    <x v="0"/>
    <n v="8128"/>
    <n v="8053.8"/>
    <n v="8049.4"/>
    <n v="8053.8"/>
    <n v="8028"/>
    <n v="-100"/>
    <n v="8"/>
    <n v="243"/>
    <x v="0"/>
    <x v="0"/>
    <n v="195080400"/>
  </r>
  <r>
    <x v="468"/>
    <x v="12"/>
    <x v="9"/>
    <x v="0"/>
    <x v="66"/>
    <x v="66"/>
    <x v="0"/>
    <x v="0"/>
    <x v="0"/>
    <x v="0"/>
    <n v="3843"/>
    <m/>
    <n v="0"/>
    <n v="0"/>
    <n v="3803"/>
    <n v="-40"/>
    <n v="0"/>
    <n v="24"/>
    <x v="0"/>
    <x v="0"/>
    <n v="9127200"/>
  </r>
  <r>
    <x v="468"/>
    <x v="12"/>
    <x v="9"/>
    <x v="11"/>
    <x v="80"/>
    <x v="80"/>
    <x v="0"/>
    <x v="0"/>
    <x v="0"/>
    <x v="0"/>
    <n v="9.0909999999999993"/>
    <m/>
    <n v="0"/>
    <n v="0"/>
    <n v="9.07"/>
    <n v="-2.1000000000000001E-2"/>
    <n v="0"/>
    <n v="40"/>
    <x v="0"/>
    <x v="4"/>
    <n v="1814000"/>
  </r>
  <r>
    <x v="468"/>
    <x v="12"/>
    <x v="9"/>
    <x v="4"/>
    <x v="86"/>
    <x v="86"/>
    <x v="0"/>
    <x v="0"/>
    <x v="0"/>
    <x v="0"/>
    <n v="4913"/>
    <m/>
    <n v="0"/>
    <n v="0"/>
    <n v="4860"/>
    <n v="-53"/>
    <n v="0"/>
    <n v="1"/>
    <x v="0"/>
    <x v="2"/>
    <n v="243000"/>
  </r>
  <r>
    <x v="468"/>
    <x v="12"/>
    <x v="9"/>
    <x v="2"/>
    <x v="67"/>
    <x v="67"/>
    <x v="0"/>
    <x v="0"/>
    <x v="0"/>
    <x v="0"/>
    <n v="7164"/>
    <m/>
    <n v="0"/>
    <n v="0"/>
    <n v="7117"/>
    <n v="-47"/>
    <n v="0"/>
    <n v="2"/>
    <x v="0"/>
    <x v="0"/>
    <n v="1423400"/>
  </r>
  <r>
    <x v="468"/>
    <x v="12"/>
    <x v="9"/>
    <x v="3"/>
    <x v="68"/>
    <x v="68"/>
    <x v="0"/>
    <x v="0"/>
    <x v="0"/>
    <x v="0"/>
    <n v="20174"/>
    <m/>
    <n v="0"/>
    <n v="0"/>
    <n v="20198"/>
    <n v="24"/>
    <n v="0"/>
    <n v="1"/>
    <x v="0"/>
    <x v="1"/>
    <n v="504950"/>
  </r>
  <r>
    <x v="468"/>
    <x v="12"/>
    <x v="9"/>
    <x v="5"/>
    <x v="87"/>
    <x v="87"/>
    <x v="0"/>
    <x v="0"/>
    <x v="0"/>
    <x v="0"/>
    <n v="4715"/>
    <m/>
    <n v="0"/>
    <n v="0"/>
    <n v="4677"/>
    <n v="-38"/>
    <n v="0"/>
    <n v="105"/>
    <x v="0"/>
    <x v="2"/>
    <n v="24554250"/>
  </r>
  <r>
    <x v="468"/>
    <x v="10"/>
    <x v="8"/>
    <x v="1"/>
    <x v="79"/>
    <x v="79"/>
    <x v="0"/>
    <x v="0"/>
    <x v="0"/>
    <x v="0"/>
    <n v="8202"/>
    <m/>
    <n v="0"/>
    <n v="0"/>
    <n v="8122"/>
    <n v="-80"/>
    <n v="0"/>
    <n v="9"/>
    <x v="0"/>
    <x v="0"/>
    <n v="7309800"/>
  </r>
  <r>
    <x v="468"/>
    <x v="10"/>
    <x v="8"/>
    <x v="0"/>
    <x v="38"/>
    <x v="38"/>
    <x v="0"/>
    <x v="0"/>
    <x v="0"/>
    <x v="0"/>
    <n v="3875"/>
    <n v="3822.6"/>
    <n v="3822"/>
    <n v="3823"/>
    <n v="3822"/>
    <n v="-53"/>
    <n v="50"/>
    <n v="2923"/>
    <x v="1"/>
    <x v="0"/>
    <n v="1117170600"/>
  </r>
  <r>
    <x v="468"/>
    <x v="16"/>
    <x v="11"/>
    <x v="0"/>
    <x v="77"/>
    <x v="77"/>
    <x v="0"/>
    <x v="0"/>
    <x v="0"/>
    <x v="0"/>
    <n v="3544"/>
    <m/>
    <n v="0"/>
    <n v="0"/>
    <n v="3544"/>
    <n v="0"/>
    <n v="0"/>
    <n v="240"/>
    <x v="0"/>
    <x v="0"/>
    <n v="85056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2">
  <r>
    <x v="0"/>
    <d v="2021-03-15T00:00:00"/>
    <x v="0"/>
    <x v="0"/>
    <s v="PALL 2021-03"/>
    <s v="PALL 2021-03"/>
    <s v="APD"/>
    <s v="Cash"/>
    <s v="No"/>
    <n v="2"/>
    <n v="38981"/>
    <n v="38240"/>
    <n v="38088"/>
    <n v="38240"/>
    <n v="38884"/>
    <n v="-97"/>
    <n v="154"/>
    <n v="77"/>
    <n v="0"/>
    <n v="10"/>
    <n v="29940680"/>
  </r>
  <r>
    <x v="0"/>
    <d v="2021-03-15T00:00:00"/>
    <x v="0"/>
    <x v="1"/>
    <s v="PLAT 2021-03"/>
    <s v="PLAT 2021-03"/>
    <s v="APD"/>
    <s v="Cash"/>
    <s v="No"/>
    <n v="2"/>
    <n v="15145"/>
    <n v="14932"/>
    <n v="14852"/>
    <n v="14932"/>
    <n v="14897"/>
    <n v="-248"/>
    <n v="104"/>
    <n v="52"/>
    <n v="0"/>
    <n v="10"/>
    <n v="7746440"/>
  </r>
  <r>
    <x v="1"/>
    <d v="2021-03-15T00:00:00"/>
    <x v="0"/>
    <x v="0"/>
    <s v="PALL 2021-03"/>
    <s v="PALL 2021-03"/>
    <s v="APD"/>
    <s v="Cash"/>
    <s v="No"/>
    <n v="2"/>
    <n v="38884"/>
    <m/>
    <n v="0"/>
    <n v="0"/>
    <n v="38884"/>
    <n v="0"/>
    <n v="0"/>
    <n v="77"/>
    <n v="0"/>
    <n v="10"/>
    <n v="29940680"/>
  </r>
  <r>
    <x v="1"/>
    <d v="2021-03-15T00:00:00"/>
    <x v="0"/>
    <x v="1"/>
    <s v="PLAT 2021-03"/>
    <s v="PLAT 2021-03"/>
    <s v="APD"/>
    <s v="Cash"/>
    <s v="No"/>
    <n v="2"/>
    <n v="14897"/>
    <m/>
    <n v="0"/>
    <n v="0"/>
    <n v="14897"/>
    <n v="0"/>
    <n v="0"/>
    <n v="52"/>
    <n v="0"/>
    <n v="10"/>
    <n v="7746440"/>
  </r>
  <r>
    <x v="2"/>
    <d v="2021-03-15T00:00:00"/>
    <x v="0"/>
    <x v="0"/>
    <s v="PALL 2021-03"/>
    <s v="PALL 2021-03"/>
    <s v="APD"/>
    <s v="Cash"/>
    <s v="No"/>
    <n v="2"/>
    <n v="38884"/>
    <m/>
    <n v="0"/>
    <n v="0"/>
    <n v="39289"/>
    <n v="405"/>
    <n v="0"/>
    <n v="77"/>
    <n v="0"/>
    <n v="10"/>
    <n v="30252530"/>
  </r>
  <r>
    <x v="2"/>
    <d v="2021-03-15T00:00:00"/>
    <x v="0"/>
    <x v="1"/>
    <s v="PLAT 2021-03"/>
    <s v="PLAT 2021-03"/>
    <s v="APD"/>
    <s v="Cash"/>
    <s v="No"/>
    <n v="2"/>
    <n v="14897"/>
    <m/>
    <n v="0"/>
    <n v="0"/>
    <n v="15433"/>
    <n v="536"/>
    <n v="0"/>
    <n v="52"/>
    <n v="0"/>
    <n v="10"/>
    <n v="8025160"/>
  </r>
  <r>
    <x v="3"/>
    <d v="2021-03-15T00:00:00"/>
    <x v="0"/>
    <x v="0"/>
    <s v="PALL 2021-03"/>
    <s v="PALL 2021-03"/>
    <s v="APD"/>
    <s v="Cash"/>
    <s v="No"/>
    <n v="2"/>
    <n v="39289"/>
    <m/>
    <n v="0"/>
    <n v="0"/>
    <n v="39546"/>
    <n v="257"/>
    <n v="0"/>
    <n v="77"/>
    <n v="0"/>
    <n v="10"/>
    <n v="30450420"/>
  </r>
  <r>
    <x v="3"/>
    <d v="2021-03-15T00:00:00"/>
    <x v="0"/>
    <x v="1"/>
    <s v="PLAT 2021-03"/>
    <s v="PLAT 2021-03"/>
    <s v="APD"/>
    <s v="Cash"/>
    <s v="No"/>
    <n v="2"/>
    <n v="15433"/>
    <m/>
    <n v="0"/>
    <n v="0"/>
    <n v="15433"/>
    <n v="0"/>
    <n v="0"/>
    <n v="52"/>
    <n v="0"/>
    <n v="10"/>
    <n v="8025160"/>
  </r>
  <r>
    <x v="4"/>
    <d v="2021-03-15T00:00:00"/>
    <x v="0"/>
    <x v="0"/>
    <s v="PALL 2021-03"/>
    <s v="PALL 2021-03"/>
    <s v="APD"/>
    <s v="Cash"/>
    <s v="No"/>
    <n v="2"/>
    <n v="39546"/>
    <m/>
    <n v="0"/>
    <n v="0"/>
    <n v="39791"/>
    <n v="245"/>
    <n v="0"/>
    <n v="77"/>
    <n v="0"/>
    <n v="10"/>
    <n v="30639070"/>
  </r>
  <r>
    <x v="4"/>
    <d v="2021-03-15T00:00:00"/>
    <x v="0"/>
    <x v="1"/>
    <s v="PLAT 2021-03"/>
    <s v="PLAT 2021-03"/>
    <s v="APD"/>
    <s v="Cash"/>
    <s v="No"/>
    <n v="2"/>
    <n v="15433"/>
    <m/>
    <n v="0"/>
    <n v="0"/>
    <n v="15434"/>
    <n v="1"/>
    <n v="0"/>
    <n v="52"/>
    <n v="0"/>
    <n v="10"/>
    <n v="8025680"/>
  </r>
  <r>
    <x v="5"/>
    <d v="2021-03-15T00:00:00"/>
    <x v="0"/>
    <x v="2"/>
    <s v="BRNT 2021-03"/>
    <s v="BRNT 2021-03"/>
    <s v="APD"/>
    <s v="Cash"/>
    <s v="No"/>
    <n v="2"/>
    <n v="743.8"/>
    <n v="727"/>
    <n v="727"/>
    <n v="727"/>
    <n v="720.8"/>
    <n v="-23"/>
    <n v="1"/>
    <n v="1"/>
    <n v="0"/>
    <n v="100"/>
    <n v="72080"/>
  </r>
  <r>
    <x v="5"/>
    <d v="2021-03-15T00:00:00"/>
    <x v="0"/>
    <x v="0"/>
    <s v="PALL 2021-03"/>
    <s v="PALL 2021-03"/>
    <s v="APD"/>
    <s v="Cash"/>
    <s v="No"/>
    <n v="2"/>
    <n v="39791"/>
    <m/>
    <n v="0"/>
    <n v="0"/>
    <n v="39791"/>
    <n v="0"/>
    <n v="0"/>
    <n v="77"/>
    <n v="0"/>
    <n v="10"/>
    <n v="30639070"/>
  </r>
  <r>
    <x v="5"/>
    <d v="2021-03-15T00:00:00"/>
    <x v="0"/>
    <x v="1"/>
    <s v="PLAT 2021-03"/>
    <s v="PLAT 2021-03"/>
    <s v="APD"/>
    <s v="Cash"/>
    <s v="No"/>
    <n v="2"/>
    <n v="15434"/>
    <m/>
    <n v="0"/>
    <n v="0"/>
    <n v="15434"/>
    <n v="0"/>
    <n v="0"/>
    <n v="52"/>
    <n v="0"/>
    <n v="10"/>
    <n v="8025680"/>
  </r>
  <r>
    <x v="6"/>
    <d v="2021-03-15T00:00:00"/>
    <x v="0"/>
    <x v="2"/>
    <s v="BRNT 2021-03"/>
    <s v="BRNT 2021-03"/>
    <s v="APD"/>
    <s v="Cash"/>
    <s v="No"/>
    <n v="2"/>
    <n v="720.8"/>
    <n v="708"/>
    <n v="708"/>
    <n v="708"/>
    <n v="698.8"/>
    <n v="-22"/>
    <n v="3"/>
    <n v="3"/>
    <n v="0"/>
    <n v="100"/>
    <n v="209640"/>
  </r>
  <r>
    <x v="6"/>
    <d v="2021-03-15T00:00:00"/>
    <x v="0"/>
    <x v="0"/>
    <s v="PALL 2021-03"/>
    <s v="PALL 2021-03"/>
    <s v="APD"/>
    <s v="Cash"/>
    <s v="No"/>
    <n v="2"/>
    <n v="39791"/>
    <m/>
    <n v="0"/>
    <n v="0"/>
    <n v="39780"/>
    <n v="-11"/>
    <n v="0"/>
    <n v="77"/>
    <n v="0"/>
    <n v="10"/>
    <n v="30630600"/>
  </r>
  <r>
    <x v="6"/>
    <d v="2021-03-15T00:00:00"/>
    <x v="0"/>
    <x v="1"/>
    <s v="PLAT 2021-03"/>
    <s v="PLAT 2021-03"/>
    <s v="APD"/>
    <s v="Cash"/>
    <s v="No"/>
    <n v="2"/>
    <n v="15434"/>
    <m/>
    <n v="0"/>
    <n v="0"/>
    <n v="15210"/>
    <n v="-224"/>
    <n v="0"/>
    <n v="52"/>
    <n v="0"/>
    <n v="10"/>
    <n v="7909200"/>
  </r>
  <r>
    <x v="7"/>
    <d v="2021-03-15T00:00:00"/>
    <x v="0"/>
    <x v="2"/>
    <s v="BRNT 2021-03"/>
    <s v="BRNT 2021-03"/>
    <s v="APD"/>
    <s v="Cash"/>
    <s v="No"/>
    <n v="2"/>
    <n v="698.8"/>
    <m/>
    <n v="0"/>
    <n v="0"/>
    <n v="727"/>
    <n v="28.2"/>
    <n v="0"/>
    <n v="3"/>
    <n v="0"/>
    <n v="100"/>
    <n v="218100"/>
  </r>
  <r>
    <x v="7"/>
    <d v="2021-03-15T00:00:00"/>
    <x v="0"/>
    <x v="3"/>
    <s v="GOLD 2021-03"/>
    <s v="GOLD 2021-03"/>
    <s v="APD"/>
    <s v="Cash"/>
    <s v="No"/>
    <n v="2"/>
    <n v="32261"/>
    <n v="32006"/>
    <n v="32006"/>
    <n v="32006"/>
    <n v="32332"/>
    <n v="71"/>
    <n v="1"/>
    <n v="1"/>
    <n v="0"/>
    <n v="10"/>
    <n v="323320"/>
  </r>
  <r>
    <x v="7"/>
    <d v="2021-03-15T00:00:00"/>
    <x v="0"/>
    <x v="0"/>
    <s v="PALL 2021-03"/>
    <s v="PALL 2021-03"/>
    <s v="APD"/>
    <s v="Cash"/>
    <s v="No"/>
    <n v="2"/>
    <n v="39780"/>
    <m/>
    <n v="0"/>
    <n v="0"/>
    <n v="39780"/>
    <n v="0"/>
    <n v="0"/>
    <n v="77"/>
    <n v="0"/>
    <n v="10"/>
    <n v="30630600"/>
  </r>
  <r>
    <x v="7"/>
    <d v="2021-03-15T00:00:00"/>
    <x v="0"/>
    <x v="1"/>
    <s v="PLAT 2021-03"/>
    <s v="PLAT 2021-03"/>
    <s v="APD"/>
    <s v="Cash"/>
    <s v="No"/>
    <n v="2"/>
    <n v="15210"/>
    <m/>
    <n v="0"/>
    <n v="0"/>
    <n v="15210"/>
    <n v="0"/>
    <n v="0"/>
    <n v="52"/>
    <n v="0"/>
    <n v="10"/>
    <n v="7909200"/>
  </r>
  <r>
    <x v="8"/>
    <d v="2021-03-15T00:00:00"/>
    <x v="0"/>
    <x v="2"/>
    <s v="BRNT 2021-03"/>
    <s v="BRNT 2021-03"/>
    <s v="APD"/>
    <s v="Cash"/>
    <s v="No"/>
    <n v="2"/>
    <n v="727"/>
    <m/>
    <n v="0"/>
    <n v="0"/>
    <n v="746.8"/>
    <n v="19.8"/>
    <n v="0"/>
    <n v="3"/>
    <n v="0"/>
    <n v="100"/>
    <n v="224040"/>
  </r>
  <r>
    <x v="8"/>
    <d v="2021-03-15T00:00:00"/>
    <x v="0"/>
    <x v="3"/>
    <s v="GOLD 2021-03"/>
    <s v="GOLD 2021-03"/>
    <s v="APD"/>
    <s v="Cash"/>
    <s v="No"/>
    <n v="2"/>
    <n v="32332"/>
    <m/>
    <n v="0"/>
    <n v="0"/>
    <n v="32332"/>
    <n v="0"/>
    <n v="0"/>
    <n v="1"/>
    <n v="0"/>
    <n v="10"/>
    <n v="323320"/>
  </r>
  <r>
    <x v="8"/>
    <d v="2021-03-15T00:00:00"/>
    <x v="0"/>
    <x v="0"/>
    <s v="PALL 2021-03"/>
    <s v="PALL 2021-03"/>
    <s v="APD"/>
    <s v="Cash"/>
    <s v="No"/>
    <n v="2"/>
    <n v="39780"/>
    <m/>
    <n v="0"/>
    <n v="0"/>
    <n v="39780"/>
    <n v="0"/>
    <n v="0"/>
    <n v="77"/>
    <n v="0"/>
    <n v="10"/>
    <n v="30630600"/>
  </r>
  <r>
    <x v="8"/>
    <d v="2021-03-15T00:00:00"/>
    <x v="0"/>
    <x v="1"/>
    <s v="PLAT 2021-03"/>
    <s v="PLAT 2021-03"/>
    <s v="APD"/>
    <s v="Cash"/>
    <s v="No"/>
    <n v="2"/>
    <n v="15210"/>
    <m/>
    <n v="0"/>
    <n v="0"/>
    <n v="14931"/>
    <n v="-279"/>
    <n v="0"/>
    <n v="52"/>
    <n v="0"/>
    <n v="10"/>
    <n v="7764120"/>
  </r>
  <r>
    <x v="9"/>
    <d v="2021-03-15T00:00:00"/>
    <x v="0"/>
    <x v="2"/>
    <s v="BRNT 2021-03"/>
    <s v="BRNT 2021-03"/>
    <s v="APD"/>
    <s v="Cash"/>
    <s v="No"/>
    <n v="2"/>
    <n v="746.8"/>
    <m/>
    <n v="0"/>
    <n v="0"/>
    <n v="737.6"/>
    <n v="-9.1999999999999993"/>
    <n v="0"/>
    <n v="3"/>
    <n v="0"/>
    <n v="100"/>
    <n v="221280"/>
  </r>
  <r>
    <x v="9"/>
    <d v="2021-03-15T00:00:00"/>
    <x v="0"/>
    <x v="3"/>
    <s v="GOLD 2021-03"/>
    <s v="GOLD 2021-03"/>
    <s v="APD"/>
    <s v="Cash"/>
    <s v="No"/>
    <n v="2"/>
    <n v="32332"/>
    <m/>
    <n v="0"/>
    <n v="0"/>
    <n v="32247"/>
    <n v="-85"/>
    <n v="0"/>
    <n v="1"/>
    <n v="0"/>
    <n v="10"/>
    <n v="322470"/>
  </r>
  <r>
    <x v="9"/>
    <d v="2021-03-15T00:00:00"/>
    <x v="0"/>
    <x v="0"/>
    <s v="PALL 2021-03"/>
    <s v="PALL 2021-03"/>
    <s v="APD"/>
    <s v="Cash"/>
    <s v="No"/>
    <n v="2"/>
    <n v="39780"/>
    <m/>
    <n v="0"/>
    <n v="0"/>
    <n v="39819"/>
    <n v="39"/>
    <n v="0"/>
    <n v="77"/>
    <n v="0"/>
    <n v="10"/>
    <n v="30660630"/>
  </r>
  <r>
    <x v="9"/>
    <d v="2021-03-15T00:00:00"/>
    <x v="0"/>
    <x v="1"/>
    <s v="PLAT 2021-03"/>
    <s v="PLAT 2021-03"/>
    <s v="APD"/>
    <s v="Cash"/>
    <s v="No"/>
    <n v="2"/>
    <n v="14931"/>
    <m/>
    <n v="0"/>
    <n v="0"/>
    <n v="14832"/>
    <n v="-99"/>
    <n v="0"/>
    <n v="52"/>
    <n v="0"/>
    <n v="10"/>
    <n v="7712640"/>
  </r>
  <r>
    <x v="10"/>
    <d v="2021-03-15T00:00:00"/>
    <x v="0"/>
    <x v="2"/>
    <s v="BRNT 2021-03"/>
    <s v="BRNT 2021-03"/>
    <s v="APD"/>
    <s v="Cash"/>
    <s v="No"/>
    <n v="2"/>
    <n v="737.6"/>
    <m/>
    <n v="0"/>
    <n v="0"/>
    <n v="749.8"/>
    <n v="12.2"/>
    <n v="0"/>
    <n v="3"/>
    <n v="0"/>
    <n v="100"/>
    <n v="224940"/>
  </r>
  <r>
    <x v="10"/>
    <d v="2021-03-15T00:00:00"/>
    <x v="0"/>
    <x v="3"/>
    <s v="GOLD 2021-03"/>
    <s v="GOLD 2021-03"/>
    <s v="APD"/>
    <s v="Cash"/>
    <s v="No"/>
    <n v="2"/>
    <n v="32247"/>
    <m/>
    <n v="0"/>
    <n v="0"/>
    <n v="32188"/>
    <n v="-59"/>
    <n v="0"/>
    <n v="1"/>
    <n v="0"/>
    <n v="10"/>
    <n v="321880"/>
  </r>
  <r>
    <x v="10"/>
    <d v="2021-03-15T00:00:00"/>
    <x v="0"/>
    <x v="0"/>
    <s v="PALL 2021-03"/>
    <s v="PALL 2021-03"/>
    <s v="APD"/>
    <s v="Cash"/>
    <s v="No"/>
    <n v="2"/>
    <n v="39819"/>
    <m/>
    <n v="0"/>
    <n v="0"/>
    <n v="39819"/>
    <n v="0"/>
    <n v="0"/>
    <n v="77"/>
    <n v="0"/>
    <n v="10"/>
    <n v="30660630"/>
  </r>
  <r>
    <x v="10"/>
    <d v="2021-03-15T00:00:00"/>
    <x v="0"/>
    <x v="1"/>
    <s v="PLAT 2021-03"/>
    <s v="PLAT 2021-03"/>
    <s v="APD"/>
    <s v="Cash"/>
    <s v="No"/>
    <n v="2"/>
    <n v="14832"/>
    <m/>
    <n v="0"/>
    <n v="0"/>
    <n v="14832"/>
    <n v="0"/>
    <n v="0"/>
    <n v="52"/>
    <n v="0"/>
    <n v="10"/>
    <n v="7712640"/>
  </r>
  <r>
    <x v="11"/>
    <d v="2021-03-15T00:00:00"/>
    <x v="0"/>
    <x v="2"/>
    <s v="BRNT 2021-03"/>
    <s v="BRNT 2021-03"/>
    <s v="APD"/>
    <s v="Cash"/>
    <s v="No"/>
    <n v="2"/>
    <n v="749.8"/>
    <m/>
    <n v="0"/>
    <n v="0"/>
    <n v="749.8"/>
    <n v="0"/>
    <n v="0"/>
    <n v="3"/>
    <n v="0"/>
    <n v="100"/>
    <n v="224940"/>
  </r>
  <r>
    <x v="11"/>
    <d v="2021-03-15T00:00:00"/>
    <x v="0"/>
    <x v="3"/>
    <s v="GOLD 2021-03"/>
    <s v="GOLD 2021-03"/>
    <s v="APD"/>
    <s v="Cash"/>
    <s v="No"/>
    <n v="2"/>
    <n v="32188"/>
    <m/>
    <n v="0"/>
    <n v="0"/>
    <n v="32443"/>
    <n v="255"/>
    <n v="0"/>
    <n v="1"/>
    <n v="0"/>
    <n v="10"/>
    <n v="324430"/>
  </r>
  <r>
    <x v="11"/>
    <d v="2021-03-15T00:00:00"/>
    <x v="0"/>
    <x v="0"/>
    <s v="PALL 2021-03"/>
    <s v="PALL 2021-03"/>
    <s v="APD"/>
    <s v="Cash"/>
    <s v="No"/>
    <n v="2"/>
    <n v="39819"/>
    <m/>
    <n v="0"/>
    <n v="0"/>
    <n v="40924"/>
    <n v="1105"/>
    <n v="0"/>
    <n v="77"/>
    <n v="0"/>
    <n v="10"/>
    <n v="31511480"/>
  </r>
  <r>
    <x v="11"/>
    <d v="2021-03-15T00:00:00"/>
    <x v="0"/>
    <x v="1"/>
    <s v="PLAT 2021-03"/>
    <s v="PLAT 2021-03"/>
    <s v="APD"/>
    <s v="Cash"/>
    <s v="No"/>
    <n v="2"/>
    <n v="14832"/>
    <m/>
    <n v="0"/>
    <n v="0"/>
    <n v="15011"/>
    <n v="179"/>
    <n v="0"/>
    <n v="52"/>
    <n v="0"/>
    <n v="10"/>
    <n v="7805720"/>
  </r>
  <r>
    <x v="12"/>
    <d v="2021-03-15T00:00:00"/>
    <x v="0"/>
    <x v="2"/>
    <s v="BRNT 2021-03"/>
    <s v="BRNT 2021-03"/>
    <s v="APD"/>
    <s v="Cash"/>
    <s v="No"/>
    <n v="2"/>
    <n v="749.8"/>
    <m/>
    <n v="0"/>
    <n v="0"/>
    <n v="733"/>
    <n v="-16.8"/>
    <n v="0"/>
    <n v="3"/>
    <n v="0"/>
    <n v="100"/>
    <n v="219900"/>
  </r>
  <r>
    <x v="12"/>
    <d v="2021-03-15T00:00:00"/>
    <x v="0"/>
    <x v="3"/>
    <s v="GOLD 2021-03"/>
    <s v="GOLD 2021-03"/>
    <s v="APD"/>
    <s v="Cash"/>
    <s v="No"/>
    <n v="2"/>
    <n v="32443"/>
    <m/>
    <n v="0"/>
    <n v="0"/>
    <n v="32488"/>
    <n v="45"/>
    <n v="0"/>
    <n v="1"/>
    <n v="0"/>
    <n v="10"/>
    <n v="324880"/>
  </r>
  <r>
    <x v="12"/>
    <d v="2021-03-15T00:00:00"/>
    <x v="0"/>
    <x v="0"/>
    <s v="PALL 2021-03"/>
    <s v="PALL 2021-03"/>
    <s v="APD"/>
    <s v="Cash"/>
    <s v="No"/>
    <n v="2"/>
    <n v="40924"/>
    <m/>
    <n v="0"/>
    <n v="0"/>
    <n v="40924"/>
    <n v="0"/>
    <n v="0"/>
    <n v="77"/>
    <n v="0"/>
    <n v="10"/>
    <n v="31511480"/>
  </r>
  <r>
    <x v="12"/>
    <d v="2021-03-15T00:00:00"/>
    <x v="0"/>
    <x v="1"/>
    <s v="PLAT 2021-03"/>
    <s v="PLAT 2021-03"/>
    <s v="APD"/>
    <s v="Cash"/>
    <s v="No"/>
    <n v="2"/>
    <n v="15011"/>
    <m/>
    <n v="0"/>
    <n v="0"/>
    <n v="15011"/>
    <n v="0"/>
    <n v="0"/>
    <n v="52"/>
    <n v="0"/>
    <n v="10"/>
    <n v="7805720"/>
  </r>
  <r>
    <x v="13"/>
    <d v="2021-03-15T00:00:00"/>
    <x v="0"/>
    <x v="2"/>
    <s v="BRNT 2021-03"/>
    <s v="BRNT 2021-03"/>
    <s v="APD"/>
    <s v="Cash"/>
    <s v="No"/>
    <n v="2"/>
    <n v="733"/>
    <m/>
    <n v="0"/>
    <n v="0"/>
    <n v="736"/>
    <n v="3"/>
    <n v="0"/>
    <n v="3"/>
    <n v="0"/>
    <n v="100"/>
    <n v="220800"/>
  </r>
  <r>
    <x v="13"/>
    <d v="2021-03-15T00:00:00"/>
    <x v="0"/>
    <x v="3"/>
    <s v="GOLD 2021-03"/>
    <s v="GOLD 2021-03"/>
    <s v="APD"/>
    <s v="Cash"/>
    <s v="No"/>
    <n v="2"/>
    <n v="32488"/>
    <m/>
    <n v="0"/>
    <n v="0"/>
    <n v="32106"/>
    <n v="-382"/>
    <n v="0"/>
    <n v="1"/>
    <n v="0"/>
    <n v="10"/>
    <n v="321060"/>
  </r>
  <r>
    <x v="13"/>
    <d v="2021-03-15T00:00:00"/>
    <x v="0"/>
    <x v="0"/>
    <s v="PALL 2021-03"/>
    <s v="PALL 2021-03"/>
    <s v="APD"/>
    <s v="Cash"/>
    <s v="No"/>
    <n v="2"/>
    <n v="40924"/>
    <m/>
    <n v="0"/>
    <n v="0"/>
    <n v="40380"/>
    <n v="-544"/>
    <n v="0"/>
    <n v="77"/>
    <n v="0"/>
    <n v="10"/>
    <n v="31092600"/>
  </r>
  <r>
    <x v="13"/>
    <d v="2021-03-15T00:00:00"/>
    <x v="0"/>
    <x v="1"/>
    <s v="PLAT 2021-03"/>
    <s v="PLAT 2021-03"/>
    <s v="APD"/>
    <s v="Cash"/>
    <s v="No"/>
    <n v="2"/>
    <n v="15011"/>
    <m/>
    <n v="0"/>
    <n v="0"/>
    <n v="14808"/>
    <n v="-203"/>
    <n v="0"/>
    <n v="52"/>
    <n v="0"/>
    <n v="10"/>
    <n v="7700160"/>
  </r>
  <r>
    <x v="14"/>
    <d v="2021-03-15T00:00:00"/>
    <x v="0"/>
    <x v="2"/>
    <s v="BRNT 2021-03"/>
    <s v="BRNT 2021-03"/>
    <s v="APD"/>
    <s v="Cash"/>
    <s v="No"/>
    <n v="2"/>
    <n v="736"/>
    <m/>
    <n v="0"/>
    <n v="0"/>
    <n v="744.4"/>
    <n v="8.4"/>
    <n v="0"/>
    <n v="3"/>
    <n v="0"/>
    <n v="100"/>
    <n v="223320"/>
  </r>
  <r>
    <x v="14"/>
    <d v="2021-03-15T00:00:00"/>
    <x v="0"/>
    <x v="3"/>
    <s v="GOLD 2021-03"/>
    <s v="GOLD 2021-03"/>
    <s v="APD"/>
    <s v="Cash"/>
    <s v="No"/>
    <n v="2"/>
    <n v="32106"/>
    <m/>
    <n v="0"/>
    <n v="0"/>
    <n v="32252"/>
    <n v="146"/>
    <n v="0"/>
    <n v="1"/>
    <n v="0"/>
    <n v="10"/>
    <n v="322520"/>
  </r>
  <r>
    <x v="14"/>
    <d v="2021-03-15T00:00:00"/>
    <x v="0"/>
    <x v="0"/>
    <s v="PALL 2021-03"/>
    <s v="PALL 2021-03"/>
    <s v="APD"/>
    <s v="Cash"/>
    <s v="No"/>
    <n v="2"/>
    <n v="40380"/>
    <m/>
    <n v="0"/>
    <n v="0"/>
    <n v="40294"/>
    <n v="-86"/>
    <n v="0"/>
    <n v="77"/>
    <n v="0"/>
    <n v="10"/>
    <n v="31026380"/>
  </r>
  <r>
    <x v="14"/>
    <d v="2021-03-15T00:00:00"/>
    <x v="0"/>
    <x v="1"/>
    <s v="PLAT 2021-03"/>
    <s v="PLAT 2021-03"/>
    <s v="APD"/>
    <s v="Cash"/>
    <s v="No"/>
    <n v="2"/>
    <n v="14808"/>
    <m/>
    <n v="0"/>
    <n v="0"/>
    <n v="14693"/>
    <n v="-115"/>
    <n v="0"/>
    <n v="52"/>
    <n v="0"/>
    <n v="10"/>
    <n v="7640360"/>
  </r>
  <r>
    <x v="15"/>
    <d v="2021-03-15T00:00:00"/>
    <x v="0"/>
    <x v="2"/>
    <s v="BRNT 2021-03"/>
    <s v="BRNT 2021-03"/>
    <s v="APD"/>
    <s v="Cash"/>
    <s v="No"/>
    <n v="2"/>
    <n v="744.4"/>
    <m/>
    <n v="0"/>
    <n v="0"/>
    <n v="742.6"/>
    <n v="-1.8"/>
    <n v="0"/>
    <n v="3"/>
    <n v="0"/>
    <n v="100"/>
    <n v="222780"/>
  </r>
  <r>
    <x v="15"/>
    <d v="2021-03-15T00:00:00"/>
    <x v="0"/>
    <x v="3"/>
    <s v="GOLD 2021-03"/>
    <s v="GOLD 2021-03"/>
    <s v="APD"/>
    <s v="Cash"/>
    <s v="No"/>
    <n v="2"/>
    <n v="32252"/>
    <n v="32462"/>
    <n v="32462"/>
    <n v="32462"/>
    <n v="32464"/>
    <n v="212"/>
    <n v="4"/>
    <n v="5"/>
    <n v="0"/>
    <n v="10"/>
    <n v="1623200"/>
  </r>
  <r>
    <x v="15"/>
    <d v="2021-03-15T00:00:00"/>
    <x v="0"/>
    <x v="0"/>
    <s v="PALL 2021-03"/>
    <s v="PALL 2021-03"/>
    <s v="APD"/>
    <s v="Cash"/>
    <s v="No"/>
    <n v="2"/>
    <n v="40294"/>
    <m/>
    <n v="0"/>
    <n v="0"/>
    <n v="40294"/>
    <n v="0"/>
    <n v="0"/>
    <n v="77"/>
    <n v="0"/>
    <n v="10"/>
    <n v="31026380"/>
  </r>
  <r>
    <x v="15"/>
    <d v="2021-03-15T00:00:00"/>
    <x v="0"/>
    <x v="1"/>
    <s v="PLAT 2021-03"/>
    <s v="PLAT 2021-03"/>
    <s v="APD"/>
    <s v="Cash"/>
    <s v="No"/>
    <n v="2"/>
    <n v="14693"/>
    <m/>
    <n v="0"/>
    <n v="0"/>
    <n v="14693"/>
    <n v="0"/>
    <n v="0"/>
    <n v="52"/>
    <n v="0"/>
    <n v="10"/>
    <n v="7640360"/>
  </r>
  <r>
    <x v="16"/>
    <d v="2021-03-15T00:00:00"/>
    <x v="0"/>
    <x v="2"/>
    <s v="BRNT 2021-03"/>
    <s v="BRNT 2021-03"/>
    <s v="APD"/>
    <s v="Cash"/>
    <s v="No"/>
    <n v="2"/>
    <n v="742.6"/>
    <m/>
    <n v="0"/>
    <n v="0"/>
    <n v="742.6"/>
    <n v="0"/>
    <n v="0"/>
    <n v="3"/>
    <n v="0"/>
    <n v="100"/>
    <n v="222780"/>
  </r>
  <r>
    <x v="16"/>
    <d v="2021-03-15T00:00:00"/>
    <x v="0"/>
    <x v="3"/>
    <s v="GOLD 2021-03"/>
    <s v="GOLD 2021-03"/>
    <s v="APD"/>
    <s v="Cash"/>
    <s v="No"/>
    <n v="2"/>
    <n v="32464"/>
    <m/>
    <n v="0"/>
    <n v="0"/>
    <n v="32294"/>
    <n v="-170"/>
    <n v="0"/>
    <n v="5"/>
    <n v="0"/>
    <n v="10"/>
    <n v="1614700"/>
  </r>
  <r>
    <x v="16"/>
    <d v="2021-03-15T00:00:00"/>
    <x v="0"/>
    <x v="0"/>
    <s v="PALL 2021-03"/>
    <s v="PALL 2021-03"/>
    <s v="APD"/>
    <s v="Cash"/>
    <s v="No"/>
    <n v="2"/>
    <n v="40294"/>
    <m/>
    <n v="0"/>
    <n v="0"/>
    <n v="40294"/>
    <n v="0"/>
    <n v="0"/>
    <n v="77"/>
    <n v="0"/>
    <n v="10"/>
    <n v="31026380"/>
  </r>
  <r>
    <x v="16"/>
    <d v="2021-03-15T00:00:00"/>
    <x v="0"/>
    <x v="1"/>
    <s v="PLAT 2021-03"/>
    <s v="PLAT 2021-03"/>
    <s v="APD"/>
    <s v="Cash"/>
    <s v="No"/>
    <n v="2"/>
    <n v="14693"/>
    <m/>
    <n v="0"/>
    <n v="0"/>
    <n v="14693"/>
    <n v="0"/>
    <n v="0"/>
    <n v="52"/>
    <n v="0"/>
    <n v="10"/>
    <n v="7640360"/>
  </r>
  <r>
    <x v="17"/>
    <d v="2021-03-15T00:00:00"/>
    <x v="0"/>
    <x v="2"/>
    <s v="BRNT 2021-03"/>
    <s v="BRNT 2021-03"/>
    <s v="APD"/>
    <s v="Cash"/>
    <s v="No"/>
    <n v="2"/>
    <n v="742.6"/>
    <m/>
    <n v="0"/>
    <n v="0"/>
    <n v="742.6"/>
    <n v="0"/>
    <n v="0"/>
    <n v="3"/>
    <n v="0"/>
    <n v="100"/>
    <n v="222780"/>
  </r>
  <r>
    <x v="17"/>
    <d v="2021-03-15T00:00:00"/>
    <x v="0"/>
    <x v="3"/>
    <s v="GOLD 2021-03"/>
    <s v="GOLD 2021-03"/>
    <s v="APD"/>
    <s v="Cash"/>
    <s v="No"/>
    <n v="2"/>
    <n v="32294"/>
    <m/>
    <n v="0"/>
    <n v="0"/>
    <n v="32264"/>
    <n v="-30"/>
    <n v="0"/>
    <n v="5"/>
    <n v="0"/>
    <n v="10"/>
    <n v="1613200"/>
  </r>
  <r>
    <x v="17"/>
    <d v="2021-03-15T00:00:00"/>
    <x v="0"/>
    <x v="0"/>
    <s v="PALL 2021-03"/>
    <s v="PALL 2021-03"/>
    <s v="APD"/>
    <s v="Cash"/>
    <s v="No"/>
    <n v="2"/>
    <n v="40294"/>
    <m/>
    <n v="0"/>
    <n v="0"/>
    <n v="40151"/>
    <n v="-143"/>
    <n v="0"/>
    <n v="77"/>
    <n v="0"/>
    <n v="10"/>
    <n v="30916270"/>
  </r>
  <r>
    <x v="17"/>
    <d v="2021-03-15T00:00:00"/>
    <x v="0"/>
    <x v="1"/>
    <s v="PLAT 2021-03"/>
    <s v="PLAT 2021-03"/>
    <s v="APD"/>
    <s v="Cash"/>
    <s v="No"/>
    <n v="2"/>
    <n v="14693"/>
    <m/>
    <n v="0"/>
    <n v="0"/>
    <n v="14630"/>
    <n v="-63"/>
    <n v="0"/>
    <n v="52"/>
    <n v="0"/>
    <n v="10"/>
    <n v="7607600"/>
  </r>
  <r>
    <x v="18"/>
    <d v="2021-03-15T00:00:00"/>
    <x v="0"/>
    <x v="2"/>
    <s v="BRNT 2021-03"/>
    <s v="BRNT 2021-03"/>
    <s v="APD"/>
    <s v="Cash"/>
    <s v="No"/>
    <n v="2"/>
    <n v="742.6"/>
    <m/>
    <n v="0"/>
    <n v="0"/>
    <n v="741"/>
    <n v="-1.6"/>
    <n v="0"/>
    <n v="3"/>
    <n v="0"/>
    <n v="100"/>
    <n v="222300"/>
  </r>
  <r>
    <x v="18"/>
    <d v="2021-03-15T00:00:00"/>
    <x v="0"/>
    <x v="3"/>
    <s v="GOLD 2021-03"/>
    <s v="GOLD 2021-03"/>
    <s v="APD"/>
    <s v="Cash"/>
    <s v="No"/>
    <n v="2"/>
    <n v="32264"/>
    <m/>
    <n v="0"/>
    <n v="0"/>
    <n v="32264"/>
    <n v="0"/>
    <n v="0"/>
    <n v="5"/>
    <n v="0"/>
    <n v="10"/>
    <n v="1613200"/>
  </r>
  <r>
    <x v="18"/>
    <d v="2021-03-15T00:00:00"/>
    <x v="0"/>
    <x v="0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18"/>
    <d v="2021-03-15T00:00:00"/>
    <x v="0"/>
    <x v="1"/>
    <s v="PLAT 2021-03"/>
    <s v="PLAT 2021-03"/>
    <s v="APD"/>
    <s v="Cash"/>
    <s v="No"/>
    <n v="2"/>
    <n v="14630"/>
    <m/>
    <n v="0"/>
    <n v="0"/>
    <n v="14707"/>
    <n v="77"/>
    <n v="0"/>
    <n v="52"/>
    <n v="0"/>
    <n v="10"/>
    <n v="7647640"/>
  </r>
  <r>
    <x v="19"/>
    <d v="2021-03-15T00:00:00"/>
    <x v="0"/>
    <x v="2"/>
    <s v="BRNT 2021-03"/>
    <s v="BRNT 2021-03"/>
    <s v="APD"/>
    <s v="Cash"/>
    <s v="No"/>
    <n v="2"/>
    <n v="741"/>
    <m/>
    <n v="0"/>
    <n v="0"/>
    <n v="722"/>
    <n v="-19"/>
    <n v="0"/>
    <n v="3"/>
    <n v="0"/>
    <n v="100"/>
    <n v="216600"/>
  </r>
  <r>
    <x v="19"/>
    <d v="2021-03-15T00:00:00"/>
    <x v="0"/>
    <x v="3"/>
    <s v="GOLD 2021-03"/>
    <s v="GOLD 2021-03"/>
    <s v="APD"/>
    <s v="Cash"/>
    <s v="No"/>
    <n v="2"/>
    <n v="32264"/>
    <m/>
    <n v="0"/>
    <n v="0"/>
    <n v="32245"/>
    <n v="-19"/>
    <n v="0"/>
    <n v="5"/>
    <n v="0"/>
    <n v="10"/>
    <n v="1612250"/>
  </r>
  <r>
    <x v="19"/>
    <d v="2021-03-15T00:00:00"/>
    <x v="0"/>
    <x v="0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19"/>
    <d v="2021-03-15T00:00:00"/>
    <x v="0"/>
    <x v="1"/>
    <s v="PLAT 2021-03"/>
    <s v="PLAT 2021-03"/>
    <s v="APD"/>
    <s v="Cash"/>
    <s v="No"/>
    <n v="2"/>
    <n v="14707"/>
    <m/>
    <n v="0"/>
    <n v="0"/>
    <n v="14810"/>
    <n v="103"/>
    <n v="0"/>
    <n v="52"/>
    <n v="0"/>
    <n v="10"/>
    <n v="7701200"/>
  </r>
  <r>
    <x v="20"/>
    <d v="2021-03-15T00:00:00"/>
    <x v="0"/>
    <x v="2"/>
    <s v="BRNT 2021-03"/>
    <s v="BRNT 2021-03"/>
    <s v="APD"/>
    <s v="Cash"/>
    <s v="No"/>
    <n v="2"/>
    <n v="722"/>
    <m/>
    <n v="0"/>
    <n v="0"/>
    <n v="723.8"/>
    <n v="1.8"/>
    <n v="0"/>
    <n v="3"/>
    <n v="0"/>
    <n v="100"/>
    <n v="217140"/>
  </r>
  <r>
    <x v="20"/>
    <d v="2021-03-15T00:00:00"/>
    <x v="0"/>
    <x v="3"/>
    <s v="GOLD 2021-03"/>
    <s v="GOLD 2021-03"/>
    <s v="APD"/>
    <s v="Cash"/>
    <s v="No"/>
    <n v="2"/>
    <n v="32245"/>
    <m/>
    <n v="0"/>
    <n v="0"/>
    <n v="31584"/>
    <n v="-661"/>
    <n v="0"/>
    <n v="5"/>
    <n v="0"/>
    <n v="10"/>
    <n v="1579200"/>
  </r>
  <r>
    <x v="20"/>
    <d v="2021-03-15T00:00:00"/>
    <x v="0"/>
    <x v="0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20"/>
    <d v="2021-03-15T00:00:00"/>
    <x v="0"/>
    <x v="1"/>
    <s v="PLAT 2021-03"/>
    <s v="PLAT 2021-03"/>
    <s v="APD"/>
    <s v="Cash"/>
    <s v="No"/>
    <n v="2"/>
    <n v="14810"/>
    <m/>
    <n v="0"/>
    <n v="0"/>
    <n v="14520"/>
    <n v="-290"/>
    <n v="0"/>
    <n v="52"/>
    <n v="0"/>
    <n v="10"/>
    <n v="7550400"/>
  </r>
  <r>
    <x v="21"/>
    <d v="2021-03-01T00:00:00"/>
    <x v="0"/>
    <x v="4"/>
    <s v="DSEL 2021-03"/>
    <s v="DSEL 2021-03"/>
    <s v="APD"/>
    <s v="Cash"/>
    <s v="No"/>
    <n v="2"/>
    <n v="4.8505000000000003"/>
    <n v="4.8334999999999999"/>
    <n v="4.8334999999999999"/>
    <n v="4.8369999999999997"/>
    <n v="4.8235000000000001"/>
    <n v="-2.7E-2"/>
    <n v="16"/>
    <n v="16"/>
    <n v="0"/>
    <n v="5000"/>
    <n v="385880"/>
  </r>
  <r>
    <x v="21"/>
    <d v="2021-03-15T00:00:00"/>
    <x v="0"/>
    <x v="2"/>
    <s v="BRNT 2021-03"/>
    <s v="BRNT 2021-03"/>
    <s v="APD"/>
    <s v="Cash"/>
    <s v="No"/>
    <n v="2"/>
    <n v="723.8"/>
    <m/>
    <n v="0"/>
    <n v="0"/>
    <n v="720.8"/>
    <n v="-3"/>
    <n v="0"/>
    <n v="3"/>
    <n v="0"/>
    <n v="100"/>
    <n v="216240"/>
  </r>
  <r>
    <x v="21"/>
    <d v="2021-03-15T00:00:00"/>
    <x v="0"/>
    <x v="3"/>
    <s v="GOLD 2021-03"/>
    <s v="GOLD 2021-03"/>
    <s v="APD"/>
    <s v="Cash"/>
    <s v="No"/>
    <n v="2"/>
    <n v="31584"/>
    <m/>
    <n v="0"/>
    <n v="0"/>
    <n v="31550"/>
    <n v="-34"/>
    <n v="0"/>
    <n v="5"/>
    <n v="0"/>
    <n v="10"/>
    <n v="1577500"/>
  </r>
  <r>
    <x v="21"/>
    <d v="2021-03-15T00:00:00"/>
    <x v="0"/>
    <x v="0"/>
    <s v="PALL 2021-03"/>
    <s v="PALL 2021-03"/>
    <s v="APD"/>
    <s v="Cash"/>
    <s v="No"/>
    <n v="2"/>
    <n v="40151"/>
    <m/>
    <n v="0"/>
    <n v="0"/>
    <n v="39746"/>
    <n v="-405"/>
    <n v="0"/>
    <n v="77"/>
    <n v="0"/>
    <n v="10"/>
    <n v="30604420"/>
  </r>
  <r>
    <x v="21"/>
    <d v="2021-03-15T00:00:00"/>
    <x v="0"/>
    <x v="1"/>
    <s v="PLAT 2021-03"/>
    <s v="PLAT 2021-03"/>
    <s v="APD"/>
    <s v="Cash"/>
    <s v="No"/>
    <n v="2"/>
    <n v="14520"/>
    <m/>
    <n v="0"/>
    <n v="0"/>
    <n v="15051"/>
    <n v="531"/>
    <n v="0"/>
    <n v="52"/>
    <n v="0"/>
    <n v="10"/>
    <n v="7826520"/>
  </r>
  <r>
    <x v="22"/>
    <d v="2021-03-01T00:00:00"/>
    <x v="0"/>
    <x v="4"/>
    <s v="DSEL 2021-03"/>
    <s v="DSEL 2021-03"/>
    <s v="APD"/>
    <s v="Cash"/>
    <s v="No"/>
    <n v="2"/>
    <n v="4.8235000000000001"/>
    <m/>
    <n v="0"/>
    <n v="0"/>
    <n v="4.6550000000000002"/>
    <n v="-0.16850000000000001"/>
    <n v="0"/>
    <n v="16"/>
    <n v="0"/>
    <n v="5000"/>
    <n v="372400"/>
  </r>
  <r>
    <x v="22"/>
    <d v="2021-03-15T00:00:00"/>
    <x v="0"/>
    <x v="2"/>
    <s v="BRNT 2021-03"/>
    <s v="BRNT 2021-03"/>
    <s v="APD"/>
    <s v="Cash"/>
    <s v="No"/>
    <n v="2"/>
    <n v="720.8"/>
    <m/>
    <n v="0"/>
    <n v="0"/>
    <n v="698.2"/>
    <n v="-22.6"/>
    <n v="0"/>
    <n v="3"/>
    <n v="0"/>
    <n v="100"/>
    <n v="209460"/>
  </r>
  <r>
    <x v="22"/>
    <d v="2021-03-15T00:00:00"/>
    <x v="0"/>
    <x v="3"/>
    <s v="GOLD 2021-03"/>
    <s v="GOLD 2021-03"/>
    <s v="APD"/>
    <s v="Cash"/>
    <s v="No"/>
    <n v="2"/>
    <n v="31550"/>
    <m/>
    <n v="0"/>
    <n v="0"/>
    <n v="31608"/>
    <n v="58"/>
    <n v="0"/>
    <n v="5"/>
    <n v="0"/>
    <n v="10"/>
    <n v="1580400"/>
  </r>
  <r>
    <x v="22"/>
    <d v="2021-03-15T00:00:00"/>
    <x v="0"/>
    <x v="0"/>
    <s v="PALL 2021-03"/>
    <s v="PALL 2021-03"/>
    <s v="APD"/>
    <s v="Cash"/>
    <s v="No"/>
    <n v="2"/>
    <n v="39746"/>
    <m/>
    <n v="0"/>
    <n v="0"/>
    <n v="39640"/>
    <n v="-106"/>
    <n v="0"/>
    <n v="77"/>
    <n v="0"/>
    <n v="10"/>
    <n v="30522800"/>
  </r>
  <r>
    <x v="22"/>
    <d v="2021-03-15T00:00:00"/>
    <x v="0"/>
    <x v="1"/>
    <s v="PLAT 2021-03"/>
    <s v="PLAT 2021-03"/>
    <s v="APD"/>
    <s v="Cash"/>
    <s v="No"/>
    <n v="2"/>
    <n v="15051"/>
    <m/>
    <n v="0"/>
    <n v="0"/>
    <n v="14562"/>
    <n v="-489"/>
    <n v="0"/>
    <n v="52"/>
    <n v="0"/>
    <n v="10"/>
    <n v="7572240"/>
  </r>
  <r>
    <x v="23"/>
    <d v="2021-03-01T00:00:00"/>
    <x v="0"/>
    <x v="4"/>
    <s v="DSEL 2021-03"/>
    <s v="DSEL 2021-03"/>
    <s v="APD"/>
    <s v="Cash"/>
    <s v="No"/>
    <n v="2"/>
    <n v="4.6550000000000002"/>
    <m/>
    <n v="0"/>
    <n v="0"/>
    <n v="4.6550000000000002"/>
    <n v="0"/>
    <n v="0"/>
    <n v="16"/>
    <n v="0"/>
    <n v="5000"/>
    <n v="372400"/>
  </r>
  <r>
    <x v="23"/>
    <d v="2021-03-15T00:00:00"/>
    <x v="0"/>
    <x v="2"/>
    <s v="BRNT 2021-03"/>
    <s v="BRNT 2021-03"/>
    <s v="APD"/>
    <s v="Cash"/>
    <s v="No"/>
    <n v="2"/>
    <n v="698.2"/>
    <m/>
    <n v="0"/>
    <n v="0"/>
    <n v="698.2"/>
    <n v="0"/>
    <n v="0"/>
    <n v="3"/>
    <n v="0"/>
    <n v="100"/>
    <n v="209460"/>
  </r>
  <r>
    <x v="23"/>
    <d v="2021-03-15T00:00:00"/>
    <x v="0"/>
    <x v="3"/>
    <s v="GOLD 2021-03"/>
    <s v="GOLD 2021-03"/>
    <s v="APD"/>
    <s v="Cash"/>
    <s v="No"/>
    <n v="2"/>
    <n v="31608"/>
    <m/>
    <n v="0"/>
    <n v="0"/>
    <n v="31556"/>
    <n v="-52"/>
    <n v="0"/>
    <n v="5"/>
    <n v="0"/>
    <n v="10"/>
    <n v="1577800"/>
  </r>
  <r>
    <x v="23"/>
    <d v="2021-03-15T00:00:00"/>
    <x v="0"/>
    <x v="0"/>
    <s v="PALL 2021-03"/>
    <s v="PALL 2021-03"/>
    <s v="APD"/>
    <s v="Cash"/>
    <s v="No"/>
    <n v="2"/>
    <n v="39640"/>
    <m/>
    <n v="0"/>
    <n v="0"/>
    <n v="39166"/>
    <n v="-474"/>
    <n v="0"/>
    <n v="77"/>
    <n v="0"/>
    <n v="10"/>
    <n v="30157820"/>
  </r>
  <r>
    <x v="23"/>
    <d v="2021-03-15T00:00:00"/>
    <x v="0"/>
    <x v="1"/>
    <s v="PLAT 2021-03"/>
    <s v="PLAT 2021-03"/>
    <s v="APD"/>
    <s v="Cash"/>
    <s v="No"/>
    <n v="2"/>
    <n v="14562"/>
    <m/>
    <n v="0"/>
    <n v="0"/>
    <n v="14562"/>
    <n v="0"/>
    <n v="0"/>
    <n v="52"/>
    <n v="0"/>
    <n v="10"/>
    <n v="7572240"/>
  </r>
  <r>
    <x v="24"/>
    <d v="2021-03-01T00:00:00"/>
    <x v="0"/>
    <x v="4"/>
    <s v="DSEL 2021-03"/>
    <s v="DSEL 2021-03"/>
    <s v="APD"/>
    <s v="Cash"/>
    <s v="No"/>
    <n v="2"/>
    <n v="4.6550000000000002"/>
    <m/>
    <n v="0"/>
    <n v="0"/>
    <n v="4.6050000000000004"/>
    <n v="-0.05"/>
    <n v="0"/>
    <n v="16"/>
    <n v="0"/>
    <n v="5000"/>
    <n v="368400"/>
  </r>
  <r>
    <x v="24"/>
    <d v="2021-03-15T00:00:00"/>
    <x v="0"/>
    <x v="2"/>
    <s v="BRNT 2021-03"/>
    <s v="BRNT 2021-03"/>
    <s v="APD"/>
    <s v="Cash"/>
    <s v="No"/>
    <n v="2"/>
    <n v="698.2"/>
    <m/>
    <n v="0"/>
    <n v="0"/>
    <n v="684.6"/>
    <n v="-13.6"/>
    <n v="0"/>
    <n v="3"/>
    <n v="0"/>
    <n v="100"/>
    <n v="205380"/>
  </r>
  <r>
    <x v="24"/>
    <d v="2021-03-15T00:00:00"/>
    <x v="0"/>
    <x v="3"/>
    <s v="GOLD 2021-03"/>
    <s v="GOLD 2021-03"/>
    <s v="APD"/>
    <s v="Cash"/>
    <s v="No"/>
    <n v="2"/>
    <n v="31556"/>
    <m/>
    <n v="0"/>
    <n v="0"/>
    <n v="31418"/>
    <n v="-138"/>
    <n v="0"/>
    <n v="5"/>
    <n v="0"/>
    <n v="10"/>
    <n v="1570900"/>
  </r>
  <r>
    <x v="24"/>
    <d v="2021-03-15T00:00:00"/>
    <x v="0"/>
    <x v="0"/>
    <s v="PALL 2021-03"/>
    <s v="PALL 2021-03"/>
    <s v="APD"/>
    <s v="Cash"/>
    <s v="No"/>
    <n v="2"/>
    <n v="39166"/>
    <m/>
    <n v="0"/>
    <n v="0"/>
    <n v="38174"/>
    <n v="-992"/>
    <n v="0"/>
    <n v="77"/>
    <n v="0"/>
    <n v="10"/>
    <n v="29393980"/>
  </r>
  <r>
    <x v="24"/>
    <d v="2021-03-15T00:00:00"/>
    <x v="0"/>
    <x v="1"/>
    <s v="PLAT 2021-03"/>
    <s v="PLAT 2021-03"/>
    <s v="APD"/>
    <s v="Cash"/>
    <s v="No"/>
    <n v="2"/>
    <n v="14562"/>
    <m/>
    <n v="0"/>
    <n v="0"/>
    <n v="14557"/>
    <n v="-5"/>
    <n v="0"/>
    <n v="52"/>
    <n v="0"/>
    <n v="10"/>
    <n v="7569640"/>
  </r>
  <r>
    <x v="25"/>
    <d v="2021-03-01T00:00:00"/>
    <x v="0"/>
    <x v="4"/>
    <s v="DSEL 2021-03"/>
    <s v="DSEL 2021-03"/>
    <s v="APD"/>
    <s v="Cash"/>
    <s v="No"/>
    <n v="2"/>
    <n v="4.6050000000000004"/>
    <m/>
    <n v="0"/>
    <n v="0"/>
    <n v="4.6050000000000004"/>
    <n v="0"/>
    <n v="0"/>
    <n v="16"/>
    <n v="0"/>
    <n v="5000"/>
    <n v="368400"/>
  </r>
  <r>
    <x v="25"/>
    <d v="2021-03-15T00:00:00"/>
    <x v="0"/>
    <x v="2"/>
    <s v="BRNT 2021-03"/>
    <s v="BRNT 2021-03"/>
    <s v="APD"/>
    <s v="Cash"/>
    <s v="No"/>
    <n v="2"/>
    <n v="684.6"/>
    <m/>
    <n v="0"/>
    <n v="0"/>
    <n v="684.6"/>
    <n v="0"/>
    <n v="0"/>
    <n v="3"/>
    <n v="0"/>
    <n v="100"/>
    <n v="205380"/>
  </r>
  <r>
    <x v="25"/>
    <d v="2021-03-15T00:00:00"/>
    <x v="0"/>
    <x v="3"/>
    <s v="GOLD 2021-03"/>
    <s v="GOLD 2021-03"/>
    <s v="APD"/>
    <s v="Cash"/>
    <s v="No"/>
    <n v="2"/>
    <n v="31418"/>
    <m/>
    <n v="0"/>
    <n v="0"/>
    <n v="31418"/>
    <n v="0"/>
    <n v="0"/>
    <n v="5"/>
    <n v="0"/>
    <n v="10"/>
    <n v="1570900"/>
  </r>
  <r>
    <x v="25"/>
    <d v="2021-03-15T00:00:00"/>
    <x v="0"/>
    <x v="0"/>
    <s v="PALL 2021-03"/>
    <s v="PALL 2021-03"/>
    <s v="APD"/>
    <s v="Cash"/>
    <s v="No"/>
    <n v="2"/>
    <n v="38174"/>
    <m/>
    <n v="0"/>
    <n v="0"/>
    <n v="38174"/>
    <n v="0"/>
    <n v="0"/>
    <n v="77"/>
    <n v="0"/>
    <n v="10"/>
    <n v="29393980"/>
  </r>
  <r>
    <x v="25"/>
    <d v="2021-03-15T00:00:00"/>
    <x v="0"/>
    <x v="1"/>
    <s v="PLAT 2021-03"/>
    <s v="PLAT 2021-03"/>
    <s v="APD"/>
    <s v="Cash"/>
    <s v="No"/>
    <n v="2"/>
    <n v="14557"/>
    <m/>
    <n v="0"/>
    <n v="0"/>
    <n v="14557"/>
    <n v="0"/>
    <n v="0"/>
    <n v="52"/>
    <n v="0"/>
    <n v="10"/>
    <n v="7569640"/>
  </r>
  <r>
    <x v="26"/>
    <d v="2021-03-01T00:00:00"/>
    <x v="0"/>
    <x v="4"/>
    <s v="DSEL 2021-03"/>
    <s v="DSEL 2021-03"/>
    <s v="APD"/>
    <s v="Cash"/>
    <s v="No"/>
    <n v="2"/>
    <n v="4.6050000000000004"/>
    <m/>
    <n v="0"/>
    <n v="0"/>
    <n v="4.4139999999999997"/>
    <n v="-0.191"/>
    <n v="0"/>
    <n v="16"/>
    <n v="0"/>
    <n v="5000"/>
    <n v="353120"/>
  </r>
  <r>
    <x v="26"/>
    <d v="2021-03-15T00:00:00"/>
    <x v="0"/>
    <x v="2"/>
    <s v="BRNT 2021-03"/>
    <s v="BRNT 2021-03"/>
    <s v="APD"/>
    <s v="Cash"/>
    <s v="No"/>
    <n v="2"/>
    <n v="684.6"/>
    <m/>
    <n v="0"/>
    <n v="0"/>
    <n v="654.79999999999995"/>
    <n v="-29.8"/>
    <n v="0"/>
    <n v="3"/>
    <n v="0"/>
    <n v="100"/>
    <n v="196440"/>
  </r>
  <r>
    <x v="26"/>
    <d v="2021-03-15T00:00:00"/>
    <x v="0"/>
    <x v="3"/>
    <s v="GOLD 2021-03"/>
    <s v="GOLD 2021-03"/>
    <s v="APD"/>
    <s v="Cash"/>
    <s v="No"/>
    <n v="2"/>
    <n v="31418"/>
    <m/>
    <n v="0"/>
    <n v="0"/>
    <n v="31396"/>
    <n v="-22"/>
    <n v="0"/>
    <n v="5"/>
    <n v="0"/>
    <n v="10"/>
    <n v="1569800"/>
  </r>
  <r>
    <x v="26"/>
    <d v="2021-03-15T00:00:00"/>
    <x v="0"/>
    <x v="0"/>
    <s v="PALL 2021-03"/>
    <s v="PALL 2021-03"/>
    <s v="APD"/>
    <s v="Cash"/>
    <s v="No"/>
    <n v="2"/>
    <n v="38174"/>
    <m/>
    <n v="0"/>
    <n v="0"/>
    <n v="37863"/>
    <n v="-311"/>
    <n v="0"/>
    <n v="77"/>
    <n v="0"/>
    <n v="10"/>
    <n v="29154510"/>
  </r>
  <r>
    <x v="26"/>
    <d v="2021-03-15T00:00:00"/>
    <x v="0"/>
    <x v="1"/>
    <s v="PLAT 2021-03"/>
    <s v="PLAT 2021-03"/>
    <s v="APD"/>
    <s v="Cash"/>
    <s v="No"/>
    <n v="2"/>
    <n v="14557"/>
    <m/>
    <n v="0"/>
    <n v="0"/>
    <n v="14170"/>
    <n v="-387"/>
    <n v="0"/>
    <n v="52"/>
    <n v="0"/>
    <n v="10"/>
    <n v="7368400"/>
  </r>
  <r>
    <x v="27"/>
    <d v="2021-03-01T00:00:00"/>
    <x v="0"/>
    <x v="4"/>
    <s v="DSEL 2021-03"/>
    <s v="DSEL 2021-03"/>
    <s v="APD"/>
    <s v="Cash"/>
    <s v="No"/>
    <n v="2"/>
    <n v="4.4139999999999997"/>
    <m/>
    <n v="0"/>
    <n v="0"/>
    <n v="4.4139999999999997"/>
    <n v="0"/>
    <n v="0"/>
    <n v="16"/>
    <n v="0"/>
    <n v="5000"/>
    <n v="353120"/>
  </r>
  <r>
    <x v="27"/>
    <d v="2021-03-15T00:00:00"/>
    <x v="0"/>
    <x v="2"/>
    <s v="BRNT 2021-03"/>
    <s v="BRNT 2021-03"/>
    <s v="APD"/>
    <s v="Cash"/>
    <s v="No"/>
    <n v="2"/>
    <n v="654.79999999999995"/>
    <m/>
    <n v="0"/>
    <n v="0"/>
    <n v="657.2"/>
    <n v="2.4"/>
    <n v="0"/>
    <n v="3"/>
    <n v="0"/>
    <n v="100"/>
    <n v="197160"/>
  </r>
  <r>
    <x v="27"/>
    <d v="2021-03-15T00:00:00"/>
    <x v="0"/>
    <x v="3"/>
    <s v="GOLD 2021-03"/>
    <s v="GOLD 2021-03"/>
    <s v="APD"/>
    <s v="Cash"/>
    <s v="No"/>
    <n v="2"/>
    <n v="31396"/>
    <m/>
    <n v="0"/>
    <n v="0"/>
    <n v="31396"/>
    <n v="0"/>
    <n v="0"/>
    <n v="5"/>
    <n v="0"/>
    <n v="10"/>
    <n v="1569800"/>
  </r>
  <r>
    <x v="27"/>
    <d v="2021-03-15T00:00:00"/>
    <x v="0"/>
    <x v="0"/>
    <s v="PALL 2021-03"/>
    <s v="PALL 2021-03"/>
    <s v="APD"/>
    <s v="Cash"/>
    <s v="No"/>
    <n v="2"/>
    <n v="37863"/>
    <m/>
    <n v="0"/>
    <n v="0"/>
    <n v="37355"/>
    <n v="-508"/>
    <n v="0"/>
    <n v="77"/>
    <n v="0"/>
    <n v="10"/>
    <n v="28763350"/>
  </r>
  <r>
    <x v="27"/>
    <d v="2021-03-15T00:00:00"/>
    <x v="0"/>
    <x v="1"/>
    <s v="PLAT 2021-03"/>
    <s v="PLAT 2021-03"/>
    <s v="APD"/>
    <s v="Cash"/>
    <s v="No"/>
    <n v="2"/>
    <n v="14170"/>
    <m/>
    <n v="0"/>
    <n v="0"/>
    <n v="14184"/>
    <n v="14"/>
    <n v="0"/>
    <n v="52"/>
    <n v="0"/>
    <n v="10"/>
    <n v="7375680"/>
  </r>
  <r>
    <x v="28"/>
    <d v="2021-03-01T00:00:00"/>
    <x v="0"/>
    <x v="4"/>
    <s v="DSEL 2021-03"/>
    <s v="DSEL 2021-03"/>
    <s v="APD"/>
    <s v="Cash"/>
    <s v="No"/>
    <n v="2"/>
    <n v="4.4139999999999997"/>
    <m/>
    <n v="0"/>
    <n v="0"/>
    <n v="4.5415000000000001"/>
    <n v="0.1275"/>
    <n v="0"/>
    <n v="16"/>
    <n v="0"/>
    <n v="5000"/>
    <n v="363320"/>
  </r>
  <r>
    <x v="28"/>
    <d v="2021-03-15T00:00:00"/>
    <x v="0"/>
    <x v="2"/>
    <s v="BRNT 2021-03"/>
    <s v="BRNT 2021-03"/>
    <s v="APD"/>
    <s v="Cash"/>
    <s v="No"/>
    <n v="2"/>
    <n v="657.2"/>
    <m/>
    <n v="0"/>
    <n v="0"/>
    <n v="679.8"/>
    <n v="22.6"/>
    <n v="0"/>
    <n v="3"/>
    <n v="0"/>
    <n v="100"/>
    <n v="203940"/>
  </r>
  <r>
    <x v="28"/>
    <d v="2021-03-15T00:00:00"/>
    <x v="0"/>
    <x v="3"/>
    <s v="GOLD 2021-03"/>
    <s v="GOLD 2021-03"/>
    <s v="APD"/>
    <s v="Cash"/>
    <s v="No"/>
    <n v="2"/>
    <n v="31396"/>
    <m/>
    <n v="0"/>
    <n v="0"/>
    <n v="31299"/>
    <n v="-97"/>
    <n v="0"/>
    <n v="5"/>
    <n v="0"/>
    <n v="10"/>
    <n v="1564950"/>
  </r>
  <r>
    <x v="28"/>
    <d v="2021-03-15T00:00:00"/>
    <x v="0"/>
    <x v="0"/>
    <s v="PALL 2021-03"/>
    <s v="PALL 2021-03"/>
    <s v="APD"/>
    <s v="Cash"/>
    <s v="No"/>
    <n v="2"/>
    <n v="37355"/>
    <m/>
    <n v="0"/>
    <n v="0"/>
    <n v="37355"/>
    <n v="0"/>
    <n v="0"/>
    <n v="77"/>
    <n v="0"/>
    <n v="10"/>
    <n v="28763350"/>
  </r>
  <r>
    <x v="28"/>
    <d v="2021-03-15T00:00:00"/>
    <x v="0"/>
    <x v="1"/>
    <s v="PLAT 2021-03"/>
    <s v="PLAT 2021-03"/>
    <s v="APD"/>
    <s v="Cash"/>
    <s v="No"/>
    <n v="2"/>
    <n v="14184"/>
    <m/>
    <n v="0"/>
    <n v="0"/>
    <n v="14184"/>
    <n v="0"/>
    <n v="0"/>
    <n v="52"/>
    <n v="0"/>
    <n v="10"/>
    <n v="7375680"/>
  </r>
  <r>
    <x v="28"/>
    <d v="2021-05-03T00:00:00"/>
    <x v="1"/>
    <x v="4"/>
    <s v="DSEL 2021-05"/>
    <s v="DSEL 2021-05"/>
    <s v="APD"/>
    <s v="Cash"/>
    <s v="No"/>
    <n v="2"/>
    <n v="4.5425000000000004"/>
    <n v="4.6959999999999997"/>
    <n v="4.6959999999999997"/>
    <n v="4.7190000000000003"/>
    <n v="4.7190000000000003"/>
    <n v="0.17649999999999999"/>
    <n v="40"/>
    <n v="40"/>
    <n v="0"/>
    <n v="5000"/>
    <n v="943800"/>
  </r>
  <r>
    <x v="29"/>
    <d v="2021-03-01T00:00:00"/>
    <x v="0"/>
    <x v="4"/>
    <s v="DSEL 2021-03"/>
    <s v="DSEL 2021-03"/>
    <s v="APD"/>
    <s v="Cash"/>
    <s v="No"/>
    <n v="2"/>
    <n v="4.5415000000000001"/>
    <m/>
    <n v="0"/>
    <n v="0"/>
    <n v="4.5415000000000001"/>
    <n v="0"/>
    <n v="0"/>
    <n v="16"/>
    <n v="0"/>
    <n v="5000"/>
    <n v="363320"/>
  </r>
  <r>
    <x v="29"/>
    <d v="2021-03-15T00:00:00"/>
    <x v="0"/>
    <x v="2"/>
    <s v="BRNT 2021-03"/>
    <s v="BRNT 2021-03"/>
    <s v="APD"/>
    <s v="Cash"/>
    <s v="No"/>
    <n v="2"/>
    <n v="679.8"/>
    <m/>
    <n v="0"/>
    <n v="0"/>
    <n v="679.8"/>
    <n v="0"/>
    <n v="0"/>
    <n v="3"/>
    <n v="0"/>
    <n v="100"/>
    <n v="203940"/>
  </r>
  <r>
    <x v="29"/>
    <d v="2021-03-15T00:00:00"/>
    <x v="0"/>
    <x v="3"/>
    <s v="GOLD 2021-03"/>
    <s v="GOLD 2021-03"/>
    <s v="APD"/>
    <s v="Cash"/>
    <s v="No"/>
    <n v="2"/>
    <n v="31299"/>
    <m/>
    <n v="0"/>
    <n v="0"/>
    <n v="31195"/>
    <n v="-104"/>
    <n v="0"/>
    <n v="5"/>
    <n v="0"/>
    <n v="10"/>
    <n v="1559750"/>
  </r>
  <r>
    <x v="29"/>
    <d v="2021-03-15T00:00:00"/>
    <x v="0"/>
    <x v="0"/>
    <s v="PALL 2021-03"/>
    <s v="PALL 2021-03"/>
    <s v="APD"/>
    <s v="Cash"/>
    <s v="No"/>
    <n v="2"/>
    <n v="37355"/>
    <m/>
    <n v="0"/>
    <n v="0"/>
    <n v="37355"/>
    <n v="0"/>
    <n v="0"/>
    <n v="77"/>
    <n v="0"/>
    <n v="10"/>
    <n v="28763350"/>
  </r>
  <r>
    <x v="29"/>
    <d v="2021-03-15T00:00:00"/>
    <x v="0"/>
    <x v="1"/>
    <s v="PLAT 2021-03"/>
    <s v="PLAT 2021-03"/>
    <s v="APD"/>
    <s v="Cash"/>
    <s v="No"/>
    <n v="2"/>
    <n v="14184"/>
    <m/>
    <n v="0"/>
    <n v="0"/>
    <n v="14184"/>
    <n v="0"/>
    <n v="0"/>
    <n v="52"/>
    <n v="0"/>
    <n v="10"/>
    <n v="7375680"/>
  </r>
  <r>
    <x v="29"/>
    <d v="2021-05-03T00:00:00"/>
    <x v="1"/>
    <x v="4"/>
    <s v="DSEL 2021-05"/>
    <s v="DSEL 2021-05"/>
    <s v="APD"/>
    <s v="Cash"/>
    <s v="No"/>
    <n v="2"/>
    <n v="4.7190000000000003"/>
    <m/>
    <n v="0"/>
    <n v="0"/>
    <n v="4.7190000000000003"/>
    <n v="0"/>
    <n v="0"/>
    <n v="40"/>
    <n v="0"/>
    <n v="5000"/>
    <n v="943800"/>
  </r>
  <r>
    <x v="30"/>
    <d v="2021-03-01T00:00:00"/>
    <x v="0"/>
    <x v="4"/>
    <s v="DSEL 2021-03"/>
    <s v="DSEL 2021-03"/>
    <s v="APD"/>
    <s v="Cash"/>
    <s v="No"/>
    <n v="2"/>
    <n v="4.5415000000000001"/>
    <m/>
    <n v="0"/>
    <n v="0"/>
    <n v="4.5564999999999998"/>
    <n v="1.4999999999999999E-2"/>
    <n v="0"/>
    <n v="16"/>
    <n v="0"/>
    <n v="5000"/>
    <n v="364520"/>
  </r>
  <r>
    <x v="30"/>
    <d v="2021-03-15T00:00:00"/>
    <x v="0"/>
    <x v="2"/>
    <s v="BRNT 2021-03"/>
    <s v="BRNT 2021-03"/>
    <s v="APD"/>
    <s v="Cash"/>
    <s v="No"/>
    <n v="2"/>
    <n v="679.8"/>
    <m/>
    <n v="0"/>
    <n v="0"/>
    <n v="680"/>
    <n v="0.2"/>
    <n v="0"/>
    <n v="3"/>
    <n v="0"/>
    <n v="100"/>
    <n v="204000"/>
  </r>
  <r>
    <x v="30"/>
    <d v="2021-03-15T00:00:00"/>
    <x v="0"/>
    <x v="3"/>
    <s v="GOLD 2021-03"/>
    <s v="GOLD 2021-03"/>
    <s v="APD"/>
    <s v="Cash"/>
    <s v="No"/>
    <n v="2"/>
    <n v="31195"/>
    <n v="30916"/>
    <n v="30916"/>
    <n v="30916"/>
    <n v="31143"/>
    <n v="-52"/>
    <n v="1"/>
    <n v="4"/>
    <n v="0"/>
    <n v="10"/>
    <n v="1245720"/>
  </r>
  <r>
    <x v="30"/>
    <d v="2021-03-15T00:00:00"/>
    <x v="0"/>
    <x v="0"/>
    <s v="PALL 2021-03"/>
    <s v="PALL 2021-03"/>
    <s v="APD"/>
    <s v="Cash"/>
    <s v="No"/>
    <n v="2"/>
    <n v="37355"/>
    <m/>
    <n v="0"/>
    <n v="0"/>
    <n v="38186"/>
    <n v="831"/>
    <n v="0"/>
    <n v="77"/>
    <n v="0"/>
    <n v="10"/>
    <n v="29403220"/>
  </r>
  <r>
    <x v="30"/>
    <d v="2021-03-15T00:00:00"/>
    <x v="0"/>
    <x v="1"/>
    <s v="PLAT 2021-03"/>
    <s v="PLAT 2021-03"/>
    <s v="APD"/>
    <s v="Cash"/>
    <s v="No"/>
    <n v="2"/>
    <n v="14184"/>
    <m/>
    <n v="0"/>
    <n v="0"/>
    <n v="14388"/>
    <n v="204"/>
    <n v="0"/>
    <n v="52"/>
    <n v="0"/>
    <n v="10"/>
    <n v="7481760"/>
  </r>
  <r>
    <x v="30"/>
    <d v="2021-05-03T00:00:00"/>
    <x v="1"/>
    <x v="4"/>
    <s v="DSEL 2021-05"/>
    <s v="DSEL 2021-05"/>
    <s v="APD"/>
    <s v="Cash"/>
    <s v="No"/>
    <n v="2"/>
    <n v="4.7190000000000003"/>
    <m/>
    <n v="0"/>
    <n v="0"/>
    <n v="4.7190000000000003"/>
    <n v="0"/>
    <n v="0"/>
    <n v="40"/>
    <n v="0"/>
    <n v="5000"/>
    <n v="943800"/>
  </r>
  <r>
    <x v="31"/>
    <d v="2021-03-01T00:00:00"/>
    <x v="0"/>
    <x v="4"/>
    <s v="DSEL 2021-03"/>
    <s v="DSEL 2021-03"/>
    <s v="APD"/>
    <s v="Cash"/>
    <s v="No"/>
    <n v="2"/>
    <n v="4.5564999999999998"/>
    <m/>
    <n v="0"/>
    <n v="0"/>
    <n v="4.5185000000000004"/>
    <n v="-3.7999999999999999E-2"/>
    <n v="0"/>
    <n v="16"/>
    <n v="0"/>
    <n v="5000"/>
    <n v="361480"/>
  </r>
  <r>
    <x v="31"/>
    <d v="2021-03-15T00:00:00"/>
    <x v="0"/>
    <x v="2"/>
    <s v="BRNT 2021-03"/>
    <s v="BRNT 2021-03"/>
    <s v="APD"/>
    <s v="Cash"/>
    <s v="No"/>
    <n v="2"/>
    <n v="680"/>
    <m/>
    <n v="0"/>
    <n v="0"/>
    <n v="668.8"/>
    <n v="-11.2"/>
    <n v="0"/>
    <n v="3"/>
    <n v="0"/>
    <n v="100"/>
    <n v="200640"/>
  </r>
  <r>
    <x v="31"/>
    <d v="2021-03-15T00:00:00"/>
    <x v="0"/>
    <x v="3"/>
    <s v="GOLD 2021-03"/>
    <s v="GOLD 2021-03"/>
    <s v="APD"/>
    <s v="Cash"/>
    <s v="No"/>
    <n v="2"/>
    <n v="31143"/>
    <m/>
    <n v="0"/>
    <n v="0"/>
    <n v="31272"/>
    <n v="129"/>
    <n v="0"/>
    <n v="4"/>
    <n v="0"/>
    <n v="10"/>
    <n v="1250880"/>
  </r>
  <r>
    <x v="31"/>
    <d v="2021-03-15T00:00:00"/>
    <x v="0"/>
    <x v="0"/>
    <s v="PALL 2021-03"/>
    <s v="PALL 2021-03"/>
    <s v="APD"/>
    <s v="Cash"/>
    <s v="No"/>
    <n v="2"/>
    <n v="38186"/>
    <m/>
    <n v="0"/>
    <n v="0"/>
    <n v="38751"/>
    <n v="565"/>
    <n v="0"/>
    <n v="77"/>
    <n v="0"/>
    <n v="10"/>
    <n v="29838270"/>
  </r>
  <r>
    <x v="31"/>
    <d v="2021-03-15T00:00:00"/>
    <x v="0"/>
    <x v="1"/>
    <s v="PLAT 2021-03"/>
    <s v="PLAT 2021-03"/>
    <s v="APD"/>
    <s v="Cash"/>
    <s v="No"/>
    <n v="2"/>
    <n v="14388"/>
    <m/>
    <n v="0"/>
    <n v="0"/>
    <n v="14388"/>
    <n v="0"/>
    <n v="0"/>
    <n v="52"/>
    <n v="0"/>
    <n v="10"/>
    <n v="7481760"/>
  </r>
  <r>
    <x v="31"/>
    <d v="2021-05-03T00:00:00"/>
    <x v="1"/>
    <x v="4"/>
    <s v="DSEL 2021-05"/>
    <s v="DSEL 2021-05"/>
    <s v="APD"/>
    <s v="Cash"/>
    <s v="No"/>
    <n v="2"/>
    <n v="4.7190000000000003"/>
    <m/>
    <n v="0"/>
    <n v="0"/>
    <n v="4.6440000000000001"/>
    <n v="-7.4999999999999997E-2"/>
    <n v="0"/>
    <n v="40"/>
    <n v="0"/>
    <n v="5000"/>
    <n v="928800"/>
  </r>
  <r>
    <x v="32"/>
    <d v="2021-03-01T00:00:00"/>
    <x v="0"/>
    <x v="4"/>
    <s v="DSEL 2021-03"/>
    <s v="DSEL 2021-03"/>
    <s v="APD"/>
    <s v="Cash"/>
    <s v="No"/>
    <n v="2"/>
    <n v="4.5185000000000004"/>
    <m/>
    <n v="0"/>
    <n v="0"/>
    <n v="4.5505000000000004"/>
    <n v="3.2000000000000001E-2"/>
    <n v="0"/>
    <n v="16"/>
    <n v="0"/>
    <n v="5000"/>
    <n v="364040"/>
  </r>
  <r>
    <x v="32"/>
    <d v="2021-03-15T00:00:00"/>
    <x v="0"/>
    <x v="2"/>
    <s v="BRNT 2021-03"/>
    <s v="BRNT 2021-03"/>
    <s v="APD"/>
    <s v="Cash"/>
    <s v="No"/>
    <n v="2"/>
    <n v="668.8"/>
    <m/>
    <n v="0"/>
    <n v="0"/>
    <n v="676.2"/>
    <n v="7.4"/>
    <n v="0"/>
    <n v="3"/>
    <n v="0"/>
    <n v="100"/>
    <n v="202860"/>
  </r>
  <r>
    <x v="32"/>
    <d v="2021-03-15T00:00:00"/>
    <x v="0"/>
    <x v="5"/>
    <s v="COPP 2021-03"/>
    <s v="COPP 2021-03"/>
    <s v="APD"/>
    <s v="Cash"/>
    <s v="No"/>
    <n v="2"/>
    <n v="50.4"/>
    <n v="50.3"/>
    <n v="50.3"/>
    <n v="50.5"/>
    <n v="50.4"/>
    <n v="0"/>
    <n v="90"/>
    <n v="90"/>
    <n v="0"/>
    <n v="2500"/>
    <n v="11340000"/>
  </r>
  <r>
    <x v="32"/>
    <d v="2021-03-15T00:00:00"/>
    <x v="0"/>
    <x v="3"/>
    <s v="GOLD 2021-03"/>
    <s v="GOLD 2021-03"/>
    <s v="APD"/>
    <s v="Cash"/>
    <s v="No"/>
    <n v="2"/>
    <n v="31272"/>
    <n v="31164"/>
    <n v="31164"/>
    <n v="31164"/>
    <n v="30773"/>
    <n v="-499"/>
    <n v="17"/>
    <n v="21"/>
    <n v="0"/>
    <n v="10"/>
    <n v="6462330"/>
  </r>
  <r>
    <x v="32"/>
    <d v="2021-03-15T00:00:00"/>
    <x v="0"/>
    <x v="0"/>
    <s v="PALL 2021-03"/>
    <s v="PALL 2021-03"/>
    <s v="APD"/>
    <s v="Cash"/>
    <s v="No"/>
    <n v="2"/>
    <n v="38751"/>
    <n v="39782"/>
    <n v="39782"/>
    <n v="39782"/>
    <n v="39489"/>
    <n v="738"/>
    <n v="10"/>
    <n v="77"/>
    <n v="0"/>
    <n v="10"/>
    <n v="30406530"/>
  </r>
  <r>
    <x v="32"/>
    <d v="2021-03-15T00:00:00"/>
    <x v="0"/>
    <x v="1"/>
    <s v="PLAT 2021-03"/>
    <s v="PLAT 2021-03"/>
    <s v="APD"/>
    <s v="Cash"/>
    <s v="No"/>
    <n v="2"/>
    <n v="14388"/>
    <m/>
    <n v="0"/>
    <n v="0"/>
    <n v="14290"/>
    <n v="-98"/>
    <n v="0"/>
    <n v="52"/>
    <n v="0"/>
    <n v="10"/>
    <n v="7430800"/>
  </r>
  <r>
    <x v="32"/>
    <d v="2021-03-15T00:00:00"/>
    <x v="0"/>
    <x v="6"/>
    <s v="SILV 2021-03"/>
    <s v="SILV 2021-03"/>
    <s v="APD"/>
    <s v="Cash"/>
    <s v="No"/>
    <n v="2"/>
    <n v="410.15"/>
    <n v="413.8"/>
    <n v="413.8"/>
    <n v="414.2"/>
    <n v="408.05"/>
    <n v="-2.1"/>
    <n v="75"/>
    <n v="75"/>
    <n v="0"/>
    <n v="500"/>
    <n v="15301875"/>
  </r>
  <r>
    <x v="32"/>
    <d v="2021-05-03T00:00:00"/>
    <x v="1"/>
    <x v="4"/>
    <s v="DSEL 2021-05"/>
    <s v="DSEL 2021-05"/>
    <s v="APD"/>
    <s v="Cash"/>
    <s v="No"/>
    <n v="2"/>
    <n v="4.6440000000000001"/>
    <m/>
    <n v="0"/>
    <n v="0"/>
    <n v="4.6665000000000001"/>
    <n v="2.2499999999999999E-2"/>
    <n v="0"/>
    <n v="40"/>
    <n v="0"/>
    <n v="5000"/>
    <n v="933300"/>
  </r>
  <r>
    <x v="33"/>
    <d v="2021-03-01T00:00:00"/>
    <x v="0"/>
    <x v="4"/>
    <s v="DSEL 2021-03"/>
    <s v="DSEL 2021-03"/>
    <s v="APD"/>
    <s v="Cash"/>
    <s v="No"/>
    <n v="2"/>
    <n v="4.5505000000000004"/>
    <m/>
    <n v="0"/>
    <n v="0"/>
    <n v="4.7919999999999998"/>
    <n v="0.24149999999999999"/>
    <n v="0"/>
    <n v="16"/>
    <n v="0"/>
    <n v="5000"/>
    <n v="383360"/>
  </r>
  <r>
    <x v="33"/>
    <d v="2021-03-15T00:00:00"/>
    <x v="0"/>
    <x v="2"/>
    <s v="BRNT 2021-03"/>
    <s v="BRNT 2021-03"/>
    <s v="APD"/>
    <s v="Cash"/>
    <s v="No"/>
    <n v="2"/>
    <n v="676.2"/>
    <m/>
    <n v="0"/>
    <n v="0"/>
    <n v="698.6"/>
    <n v="22.4"/>
    <n v="0"/>
    <n v="3"/>
    <n v="0"/>
    <n v="100"/>
    <n v="209580"/>
  </r>
  <r>
    <x v="33"/>
    <d v="2021-03-15T00:00:00"/>
    <x v="0"/>
    <x v="5"/>
    <s v="COPP 2021-03"/>
    <s v="COPP 2021-03"/>
    <s v="APD"/>
    <s v="Cash"/>
    <s v="No"/>
    <n v="2"/>
    <n v="50.4"/>
    <m/>
    <n v="0"/>
    <n v="0"/>
    <n v="49.9"/>
    <n v="-0.5"/>
    <n v="0"/>
    <n v="90"/>
    <n v="0"/>
    <n v="2500"/>
    <n v="11227500"/>
  </r>
  <r>
    <x v="33"/>
    <d v="2021-03-15T00:00:00"/>
    <x v="0"/>
    <x v="3"/>
    <s v="GOLD 2021-03"/>
    <s v="GOLD 2021-03"/>
    <s v="APD"/>
    <s v="Cash"/>
    <s v="No"/>
    <n v="2"/>
    <n v="30773"/>
    <n v="29792"/>
    <n v="29782"/>
    <n v="29792"/>
    <n v="29877"/>
    <n v="-896"/>
    <n v="153"/>
    <n v="174"/>
    <n v="0"/>
    <n v="10"/>
    <n v="51985980"/>
  </r>
  <r>
    <x v="33"/>
    <d v="2021-03-15T00:00:00"/>
    <x v="0"/>
    <x v="0"/>
    <s v="PALL 2021-03"/>
    <s v="PALL 2021-03"/>
    <s v="APD"/>
    <s v="Cash"/>
    <s v="No"/>
    <n v="2"/>
    <n v="39489"/>
    <m/>
    <n v="0"/>
    <n v="0"/>
    <n v="39279"/>
    <n v="-210"/>
    <n v="0"/>
    <n v="77"/>
    <n v="0"/>
    <n v="10"/>
    <n v="30244830"/>
  </r>
  <r>
    <x v="33"/>
    <d v="2021-03-15T00:00:00"/>
    <x v="0"/>
    <x v="1"/>
    <s v="PLAT 2021-03"/>
    <s v="PLAT 2021-03"/>
    <s v="APD"/>
    <s v="Cash"/>
    <s v="No"/>
    <n v="2"/>
    <n v="14290"/>
    <m/>
    <n v="0"/>
    <n v="0"/>
    <n v="13910"/>
    <n v="-380"/>
    <n v="0"/>
    <n v="52"/>
    <n v="0"/>
    <n v="10"/>
    <n v="7233200"/>
  </r>
  <r>
    <x v="33"/>
    <d v="2021-03-15T00:00:00"/>
    <x v="0"/>
    <x v="6"/>
    <s v="SILV 2021-03"/>
    <s v="SILV 2021-03"/>
    <s v="APD"/>
    <s v="Cash"/>
    <s v="No"/>
    <n v="2"/>
    <n v="408.05"/>
    <m/>
    <n v="0"/>
    <n v="0"/>
    <n v="390.65"/>
    <n v="-17.399999999999999"/>
    <n v="0"/>
    <n v="75"/>
    <n v="0"/>
    <n v="500"/>
    <n v="14649375"/>
  </r>
  <r>
    <x v="33"/>
    <d v="2021-05-03T00:00:00"/>
    <x v="1"/>
    <x v="4"/>
    <s v="DSEL 2021-05"/>
    <s v="DSEL 2021-05"/>
    <s v="APD"/>
    <s v="Cash"/>
    <s v="No"/>
    <n v="2"/>
    <n v="4.6665000000000001"/>
    <m/>
    <n v="0"/>
    <n v="0"/>
    <n v="4.907"/>
    <n v="0.24049999999999999"/>
    <n v="0"/>
    <n v="40"/>
    <n v="0"/>
    <n v="5000"/>
    <n v="981400"/>
  </r>
  <r>
    <x v="34"/>
    <d v="2021-03-01T00:00:00"/>
    <x v="0"/>
    <x v="4"/>
    <s v="DSEL 2021-03"/>
    <s v="DSEL 2021-03"/>
    <s v="APD"/>
    <s v="Cash"/>
    <s v="No"/>
    <n v="2"/>
    <n v="4.7919999999999998"/>
    <m/>
    <n v="0"/>
    <n v="0"/>
    <n v="4.9824999999999999"/>
    <n v="0.1905"/>
    <n v="0"/>
    <n v="16"/>
    <n v="0"/>
    <n v="5000"/>
    <n v="398600"/>
  </r>
  <r>
    <x v="34"/>
    <d v="2021-03-15T00:00:00"/>
    <x v="0"/>
    <x v="2"/>
    <s v="BRNT 2021-03"/>
    <s v="BRNT 2021-03"/>
    <s v="APD"/>
    <s v="Cash"/>
    <s v="No"/>
    <n v="2"/>
    <n v="698.6"/>
    <m/>
    <n v="0"/>
    <n v="0"/>
    <n v="723"/>
    <n v="24.4"/>
    <n v="0"/>
    <n v="3"/>
    <n v="0"/>
    <n v="100"/>
    <n v="216900"/>
  </r>
  <r>
    <x v="34"/>
    <d v="2021-03-15T00:00:00"/>
    <x v="0"/>
    <x v="5"/>
    <s v="COPP 2021-03"/>
    <s v="COPP 2021-03"/>
    <s v="APD"/>
    <s v="Cash"/>
    <s v="No"/>
    <n v="2"/>
    <n v="49.9"/>
    <m/>
    <n v="0"/>
    <n v="0"/>
    <n v="49.9"/>
    <n v="0"/>
    <n v="0"/>
    <n v="90"/>
    <n v="0"/>
    <n v="2500"/>
    <n v="11227500"/>
  </r>
  <r>
    <x v="34"/>
    <d v="2021-03-15T00:00:00"/>
    <x v="0"/>
    <x v="3"/>
    <s v="GOLD 2021-03"/>
    <s v="GOLD 2021-03"/>
    <s v="APD"/>
    <s v="Cash"/>
    <s v="No"/>
    <n v="2"/>
    <n v="29877"/>
    <m/>
    <n v="0"/>
    <n v="0"/>
    <n v="29831"/>
    <n v="-46"/>
    <n v="0"/>
    <n v="174"/>
    <n v="0"/>
    <n v="10"/>
    <n v="51905940"/>
  </r>
  <r>
    <x v="34"/>
    <d v="2021-03-15T00:00:00"/>
    <x v="0"/>
    <x v="0"/>
    <s v="PALL 2021-03"/>
    <s v="PALL 2021-03"/>
    <s v="APD"/>
    <s v="Cash"/>
    <s v="No"/>
    <n v="2"/>
    <n v="39279"/>
    <m/>
    <n v="0"/>
    <n v="0"/>
    <n v="38255"/>
    <n v="-1024"/>
    <n v="0"/>
    <n v="77"/>
    <n v="0"/>
    <n v="10"/>
    <n v="29456350"/>
  </r>
  <r>
    <x v="34"/>
    <d v="2021-03-15T00:00:00"/>
    <x v="0"/>
    <x v="1"/>
    <s v="PLAT 2021-03"/>
    <s v="PLAT 2021-03"/>
    <s v="APD"/>
    <s v="Cash"/>
    <s v="No"/>
    <n v="2"/>
    <n v="13910"/>
    <m/>
    <n v="0"/>
    <n v="0"/>
    <n v="13880"/>
    <n v="-30"/>
    <n v="0"/>
    <n v="52"/>
    <n v="0"/>
    <n v="10"/>
    <n v="7217600"/>
  </r>
  <r>
    <x v="34"/>
    <d v="2021-03-15T00:00:00"/>
    <x v="0"/>
    <x v="6"/>
    <s v="SILV 2021-03"/>
    <s v="SILV 2021-03"/>
    <s v="APD"/>
    <s v="Cash"/>
    <s v="No"/>
    <n v="2"/>
    <n v="390.65"/>
    <m/>
    <n v="0"/>
    <n v="0"/>
    <n v="388.6"/>
    <n v="-2.0499999999999998"/>
    <n v="0"/>
    <n v="75"/>
    <n v="0"/>
    <n v="500"/>
    <n v="14572500"/>
  </r>
  <r>
    <x v="34"/>
    <d v="2021-05-03T00:00:00"/>
    <x v="1"/>
    <x v="4"/>
    <s v="DSEL 2021-05"/>
    <s v="DSEL 2021-05"/>
    <s v="APD"/>
    <s v="Cash"/>
    <s v="No"/>
    <n v="2"/>
    <n v="4.907"/>
    <m/>
    <n v="0"/>
    <n v="0"/>
    <n v="5.1020000000000003"/>
    <n v="0.19500000000000001"/>
    <n v="0"/>
    <n v="40"/>
    <n v="0"/>
    <n v="5000"/>
    <n v="1020400"/>
  </r>
  <r>
    <x v="35"/>
    <d v="2021-03-01T00:00:00"/>
    <x v="0"/>
    <x v="4"/>
    <s v="DSEL 2021-03"/>
    <s v="DSEL 2021-03"/>
    <s v="APD"/>
    <s v="Cash"/>
    <s v="No"/>
    <n v="2"/>
    <n v="4.9824999999999999"/>
    <m/>
    <n v="0"/>
    <n v="0"/>
    <n v="4.9189999999999996"/>
    <n v="-6.3500000000000001E-2"/>
    <n v="0"/>
    <n v="16"/>
    <n v="0"/>
    <n v="5000"/>
    <n v="393520"/>
  </r>
  <r>
    <x v="35"/>
    <d v="2021-03-15T00:00:00"/>
    <x v="0"/>
    <x v="2"/>
    <s v="BRNT 2021-03"/>
    <s v="BRNT 2021-03"/>
    <s v="APD"/>
    <s v="Cash"/>
    <s v="No"/>
    <n v="2"/>
    <n v="723"/>
    <m/>
    <n v="0"/>
    <n v="0"/>
    <n v="720.4"/>
    <n v="-2.6"/>
    <n v="0"/>
    <n v="3"/>
    <n v="0"/>
    <n v="100"/>
    <n v="216120"/>
  </r>
  <r>
    <x v="35"/>
    <d v="2021-03-15T00:00:00"/>
    <x v="0"/>
    <x v="5"/>
    <s v="COPP 2021-03"/>
    <s v="COPP 2021-03"/>
    <s v="APD"/>
    <s v="Cash"/>
    <s v="No"/>
    <n v="2"/>
    <n v="49.9"/>
    <m/>
    <n v="0"/>
    <n v="0"/>
    <n v="49.9"/>
    <n v="0"/>
    <n v="0"/>
    <n v="90"/>
    <n v="0"/>
    <n v="2500"/>
    <n v="11227500"/>
  </r>
  <r>
    <x v="35"/>
    <d v="2021-03-15T00:00:00"/>
    <x v="0"/>
    <x v="3"/>
    <s v="GOLD 2021-03"/>
    <s v="GOLD 2021-03"/>
    <s v="APD"/>
    <s v="Cash"/>
    <s v="No"/>
    <n v="2"/>
    <n v="29831"/>
    <m/>
    <n v="0"/>
    <n v="0"/>
    <n v="29899"/>
    <n v="68"/>
    <n v="0"/>
    <n v="174"/>
    <n v="0"/>
    <n v="10"/>
    <n v="52024260"/>
  </r>
  <r>
    <x v="35"/>
    <d v="2021-03-15T00:00:00"/>
    <x v="0"/>
    <x v="0"/>
    <s v="PALL 2021-03"/>
    <s v="PALL 2021-03"/>
    <s v="APD"/>
    <s v="Cash"/>
    <s v="No"/>
    <n v="2"/>
    <n v="38255"/>
    <m/>
    <n v="0"/>
    <n v="0"/>
    <n v="37696"/>
    <n v="-559"/>
    <n v="0"/>
    <n v="77"/>
    <n v="0"/>
    <n v="10"/>
    <n v="29025920"/>
  </r>
  <r>
    <x v="35"/>
    <d v="2021-03-15T00:00:00"/>
    <x v="0"/>
    <x v="1"/>
    <s v="PLAT 2021-03"/>
    <s v="PLAT 2021-03"/>
    <s v="APD"/>
    <s v="Cash"/>
    <s v="No"/>
    <n v="2"/>
    <n v="13880"/>
    <m/>
    <n v="0"/>
    <n v="0"/>
    <n v="13932"/>
    <n v="52"/>
    <n v="0"/>
    <n v="52"/>
    <n v="0"/>
    <n v="10"/>
    <n v="7244640"/>
  </r>
  <r>
    <x v="35"/>
    <d v="2021-03-15T00:00:00"/>
    <x v="0"/>
    <x v="6"/>
    <s v="SILV 2021-03"/>
    <s v="SILV 2021-03"/>
    <s v="APD"/>
    <s v="Cash"/>
    <s v="No"/>
    <n v="2"/>
    <n v="388.6"/>
    <m/>
    <n v="0"/>
    <n v="0"/>
    <n v="388.6"/>
    <n v="0"/>
    <n v="0"/>
    <n v="75"/>
    <n v="0"/>
    <n v="500"/>
    <n v="14572500"/>
  </r>
  <r>
    <x v="35"/>
    <d v="2021-05-03T00:00:00"/>
    <x v="1"/>
    <x v="4"/>
    <s v="DSEL 2021-05"/>
    <s v="DSEL 2021-05"/>
    <s v="APD"/>
    <s v="Cash"/>
    <s v="No"/>
    <n v="2"/>
    <n v="5.1020000000000003"/>
    <m/>
    <n v="0"/>
    <n v="0"/>
    <n v="5.0484999999999998"/>
    <n v="-5.3499999999999999E-2"/>
    <n v="0"/>
    <n v="40"/>
    <n v="0"/>
    <n v="5000"/>
    <n v="1009700"/>
  </r>
  <r>
    <x v="36"/>
    <d v="2021-03-01T00:00:00"/>
    <x v="0"/>
    <x v="4"/>
    <s v="DSEL 2021-03"/>
    <s v="DSEL 2021-03"/>
    <s v="APD"/>
    <s v="Cash"/>
    <s v="No"/>
    <n v="2"/>
    <n v="4.9189999999999996"/>
    <m/>
    <n v="0"/>
    <n v="0"/>
    <n v="4.7649999999999997"/>
    <n v="-0.154"/>
    <n v="0"/>
    <n v="16"/>
    <n v="0"/>
    <n v="5000"/>
    <n v="381200"/>
  </r>
  <r>
    <x v="36"/>
    <d v="2021-03-15T00:00:00"/>
    <x v="0"/>
    <x v="2"/>
    <s v="BRNT 2021-03"/>
    <s v="BRNT 2021-03"/>
    <s v="APD"/>
    <s v="Cash"/>
    <s v="No"/>
    <n v="2"/>
    <n v="720.4"/>
    <m/>
    <n v="0"/>
    <n v="0"/>
    <n v="698.6"/>
    <n v="-21.8"/>
    <n v="0"/>
    <n v="3"/>
    <n v="0"/>
    <n v="100"/>
    <n v="209580"/>
  </r>
  <r>
    <x v="36"/>
    <d v="2021-03-15T00:00:00"/>
    <x v="0"/>
    <x v="5"/>
    <s v="COPP 2021-03"/>
    <s v="COPP 2021-03"/>
    <s v="APD"/>
    <s v="Cash"/>
    <s v="No"/>
    <n v="2"/>
    <n v="49.9"/>
    <m/>
    <n v="0"/>
    <n v="0"/>
    <n v="50.1"/>
    <n v="0.2"/>
    <n v="0"/>
    <n v="90"/>
    <n v="0"/>
    <n v="2500"/>
    <n v="11272500"/>
  </r>
  <r>
    <x v="36"/>
    <d v="2021-03-15T00:00:00"/>
    <x v="0"/>
    <x v="3"/>
    <s v="GOLD 2021-03"/>
    <s v="GOLD 2021-03"/>
    <s v="APD"/>
    <s v="Cash"/>
    <s v="No"/>
    <n v="2"/>
    <n v="29899"/>
    <m/>
    <n v="0"/>
    <n v="0"/>
    <n v="30022"/>
    <n v="123"/>
    <n v="0"/>
    <n v="174"/>
    <n v="0"/>
    <n v="10"/>
    <n v="52238280"/>
  </r>
  <r>
    <x v="36"/>
    <d v="2021-03-15T00:00:00"/>
    <x v="0"/>
    <x v="0"/>
    <s v="PALL 2021-03"/>
    <s v="PALL 2021-03"/>
    <s v="APD"/>
    <s v="Cash"/>
    <s v="No"/>
    <n v="2"/>
    <n v="37696"/>
    <m/>
    <n v="0"/>
    <n v="0"/>
    <n v="37312"/>
    <n v="-384"/>
    <n v="0"/>
    <n v="77"/>
    <n v="0"/>
    <n v="10"/>
    <n v="28730240"/>
  </r>
  <r>
    <x v="36"/>
    <d v="2021-03-15T00:00:00"/>
    <x v="0"/>
    <x v="1"/>
    <s v="PLAT 2021-03"/>
    <s v="PLAT 2021-03"/>
    <s v="APD"/>
    <s v="Cash"/>
    <s v="No"/>
    <n v="2"/>
    <n v="13932"/>
    <m/>
    <n v="0"/>
    <n v="0"/>
    <n v="14110"/>
    <n v="178"/>
    <n v="0"/>
    <n v="52"/>
    <n v="0"/>
    <n v="10"/>
    <n v="7337200"/>
  </r>
  <r>
    <x v="36"/>
    <d v="2021-03-15T00:00:00"/>
    <x v="0"/>
    <x v="6"/>
    <s v="SILV 2021-03"/>
    <s v="SILV 2021-03"/>
    <s v="APD"/>
    <s v="Cash"/>
    <s v="No"/>
    <n v="2"/>
    <n v="388.6"/>
    <m/>
    <n v="0"/>
    <n v="0"/>
    <n v="393.8"/>
    <n v="5.2"/>
    <n v="0"/>
    <n v="75"/>
    <n v="0"/>
    <n v="500"/>
    <n v="14767500"/>
  </r>
  <r>
    <x v="36"/>
    <d v="2021-05-03T00:00:00"/>
    <x v="1"/>
    <x v="4"/>
    <s v="DSEL 2021-05"/>
    <s v="DSEL 2021-05"/>
    <s v="APD"/>
    <s v="Cash"/>
    <s v="No"/>
    <n v="2"/>
    <n v="5.0484999999999998"/>
    <m/>
    <n v="0"/>
    <n v="0"/>
    <n v="4.8944999999999999"/>
    <n v="-0.154"/>
    <n v="0"/>
    <n v="40"/>
    <n v="0"/>
    <n v="5000"/>
    <n v="978900"/>
  </r>
  <r>
    <x v="37"/>
    <d v="2021-03-01T00:00:00"/>
    <x v="0"/>
    <x v="4"/>
    <s v="DSEL 2021-03"/>
    <s v="DSEL 2021-03"/>
    <s v="APD"/>
    <s v="Cash"/>
    <s v="No"/>
    <n v="2"/>
    <n v="4.7649999999999997"/>
    <m/>
    <n v="0"/>
    <n v="0"/>
    <n v="4.7649999999999997"/>
    <n v="0"/>
    <n v="0"/>
    <n v="16"/>
    <n v="0"/>
    <n v="5000"/>
    <n v="381200"/>
  </r>
  <r>
    <x v="37"/>
    <d v="2021-03-15T00:00:00"/>
    <x v="0"/>
    <x v="2"/>
    <s v="BRNT 2021-03"/>
    <s v="BRNT 2021-03"/>
    <s v="APD"/>
    <s v="Cash"/>
    <s v="No"/>
    <n v="2"/>
    <n v="698.6"/>
    <m/>
    <n v="0"/>
    <n v="0"/>
    <n v="698.6"/>
    <n v="0"/>
    <n v="0"/>
    <n v="3"/>
    <n v="0"/>
    <n v="100"/>
    <n v="209580"/>
  </r>
  <r>
    <x v="37"/>
    <d v="2021-03-15T00:00:00"/>
    <x v="0"/>
    <x v="5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37"/>
    <d v="2021-03-15T00:00:00"/>
    <x v="0"/>
    <x v="3"/>
    <s v="GOLD 2021-03"/>
    <s v="GOLD 2021-03"/>
    <s v="APD"/>
    <s v="Cash"/>
    <s v="No"/>
    <n v="2"/>
    <n v="30022"/>
    <m/>
    <n v="0"/>
    <n v="0"/>
    <n v="29695"/>
    <n v="-327"/>
    <n v="0"/>
    <n v="174"/>
    <n v="0"/>
    <n v="10"/>
    <n v="51669300"/>
  </r>
  <r>
    <x v="37"/>
    <d v="2021-03-15T00:00:00"/>
    <x v="0"/>
    <x v="0"/>
    <s v="PALL 2021-03"/>
    <s v="PALL 2021-03"/>
    <s v="APD"/>
    <s v="Cash"/>
    <s v="No"/>
    <n v="2"/>
    <n v="37312"/>
    <m/>
    <n v="0"/>
    <n v="0"/>
    <n v="36586"/>
    <n v="-726"/>
    <n v="0"/>
    <n v="77"/>
    <n v="0"/>
    <n v="10"/>
    <n v="28171220"/>
  </r>
  <r>
    <x v="37"/>
    <d v="2021-03-15T00:00:00"/>
    <x v="0"/>
    <x v="1"/>
    <s v="PLAT 2021-03"/>
    <s v="PLAT 2021-03"/>
    <s v="APD"/>
    <s v="Cash"/>
    <s v="No"/>
    <n v="2"/>
    <n v="14110"/>
    <m/>
    <n v="0"/>
    <n v="0"/>
    <n v="14147"/>
    <n v="37"/>
    <n v="0"/>
    <n v="52"/>
    <n v="0"/>
    <n v="10"/>
    <n v="7356440"/>
  </r>
  <r>
    <x v="37"/>
    <d v="2021-03-15T00:00:00"/>
    <x v="0"/>
    <x v="6"/>
    <s v="SILV 2021-03"/>
    <s v="SILV 2021-03"/>
    <s v="APD"/>
    <s v="Cash"/>
    <s v="No"/>
    <n v="2"/>
    <n v="393.8"/>
    <m/>
    <n v="0"/>
    <n v="0"/>
    <n v="389.3"/>
    <n v="-4.5"/>
    <n v="0"/>
    <n v="75"/>
    <n v="0"/>
    <n v="500"/>
    <n v="14598750"/>
  </r>
  <r>
    <x v="37"/>
    <d v="2021-05-03T00:00:00"/>
    <x v="1"/>
    <x v="4"/>
    <s v="DSEL 2021-05"/>
    <s v="DSEL 2021-05"/>
    <s v="APD"/>
    <s v="Cash"/>
    <s v="No"/>
    <n v="2"/>
    <n v="4.8944999999999999"/>
    <m/>
    <n v="0"/>
    <n v="0"/>
    <n v="4.8944999999999999"/>
    <n v="0"/>
    <n v="0"/>
    <n v="40"/>
    <n v="0"/>
    <n v="5000"/>
    <n v="978900"/>
  </r>
  <r>
    <x v="38"/>
    <d v="2021-03-01T00:00:00"/>
    <x v="0"/>
    <x v="4"/>
    <s v="DSEL 2021-03"/>
    <s v="DSEL 2021-03"/>
    <s v="APD"/>
    <s v="Cash"/>
    <s v="No"/>
    <n v="2"/>
    <n v="4.7649999999999997"/>
    <m/>
    <n v="0"/>
    <n v="0"/>
    <n v="4.7525000000000004"/>
    <n v="-1.2500000000000001E-2"/>
    <n v="0"/>
    <n v="16"/>
    <n v="0"/>
    <n v="5000"/>
    <n v="380200"/>
  </r>
  <r>
    <x v="38"/>
    <d v="2021-03-15T00:00:00"/>
    <x v="0"/>
    <x v="2"/>
    <s v="BRNT 2021-03"/>
    <s v="BRNT 2021-03"/>
    <s v="APD"/>
    <s v="Cash"/>
    <s v="No"/>
    <n v="2"/>
    <n v="698.6"/>
    <m/>
    <n v="0"/>
    <n v="0"/>
    <n v="696.2"/>
    <n v="-2.4"/>
    <n v="0"/>
    <n v="3"/>
    <n v="0"/>
    <n v="100"/>
    <n v="208860"/>
  </r>
  <r>
    <x v="38"/>
    <d v="2021-03-15T00:00:00"/>
    <x v="0"/>
    <x v="5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38"/>
    <d v="2021-03-15T00:00:00"/>
    <x v="0"/>
    <x v="3"/>
    <s v="GOLD 2021-03"/>
    <s v="GOLD 2021-03"/>
    <s v="APD"/>
    <s v="Cash"/>
    <s v="No"/>
    <n v="2"/>
    <n v="29695"/>
    <m/>
    <n v="0"/>
    <n v="0"/>
    <n v="29695"/>
    <n v="0"/>
    <n v="0"/>
    <n v="174"/>
    <n v="0"/>
    <n v="10"/>
    <n v="51669300"/>
  </r>
  <r>
    <x v="38"/>
    <d v="2021-03-15T00:00:00"/>
    <x v="0"/>
    <x v="0"/>
    <s v="PALL 2021-03"/>
    <s v="PALL 2021-03"/>
    <s v="APD"/>
    <s v="Cash"/>
    <s v="No"/>
    <n v="2"/>
    <n v="36586"/>
    <m/>
    <n v="0"/>
    <n v="0"/>
    <n v="36586"/>
    <n v="0"/>
    <n v="0"/>
    <n v="77"/>
    <n v="0"/>
    <n v="10"/>
    <n v="28171220"/>
  </r>
  <r>
    <x v="38"/>
    <d v="2021-03-15T00:00:00"/>
    <x v="0"/>
    <x v="1"/>
    <s v="PLAT 2021-03"/>
    <s v="PLAT 2021-03"/>
    <s v="APD"/>
    <s v="Cash"/>
    <s v="No"/>
    <n v="2"/>
    <n v="14147"/>
    <m/>
    <n v="0"/>
    <n v="0"/>
    <n v="14674"/>
    <n v="527"/>
    <n v="0"/>
    <n v="52"/>
    <n v="0"/>
    <n v="10"/>
    <n v="7630480"/>
  </r>
  <r>
    <x v="38"/>
    <d v="2021-03-15T00:00:00"/>
    <x v="0"/>
    <x v="6"/>
    <s v="SILV 2021-03"/>
    <s v="SILV 2021-03"/>
    <s v="APD"/>
    <s v="Cash"/>
    <s v="No"/>
    <n v="2"/>
    <n v="389.3"/>
    <m/>
    <n v="0"/>
    <n v="0"/>
    <n v="389.25"/>
    <n v="-0.05"/>
    <n v="0"/>
    <n v="75"/>
    <n v="0"/>
    <n v="500"/>
    <n v="14596875"/>
  </r>
  <r>
    <x v="38"/>
    <d v="2021-05-03T00:00:00"/>
    <x v="1"/>
    <x v="4"/>
    <s v="DSEL 2021-05"/>
    <s v="DSEL 2021-05"/>
    <s v="APD"/>
    <s v="Cash"/>
    <s v="No"/>
    <n v="2"/>
    <n v="4.8944999999999999"/>
    <m/>
    <n v="0"/>
    <n v="0"/>
    <n v="4.8754999999999997"/>
    <n v="-1.9E-2"/>
    <n v="0"/>
    <n v="40"/>
    <n v="0"/>
    <n v="5000"/>
    <n v="975100"/>
  </r>
  <r>
    <x v="39"/>
    <d v="2021-03-01T00:00:00"/>
    <x v="0"/>
    <x v="4"/>
    <s v="DSEL 2021-03"/>
    <s v="DSEL 2021-03"/>
    <s v="APD"/>
    <s v="Cash"/>
    <s v="No"/>
    <n v="2"/>
    <n v="4.7525000000000004"/>
    <m/>
    <n v="0"/>
    <n v="0"/>
    <n v="4.8304999999999998"/>
    <n v="7.8E-2"/>
    <n v="0"/>
    <n v="16"/>
    <n v="0"/>
    <n v="5000"/>
    <n v="386440"/>
  </r>
  <r>
    <x v="39"/>
    <d v="2021-03-15T00:00:00"/>
    <x v="0"/>
    <x v="2"/>
    <s v="BRNT 2021-03"/>
    <s v="BRNT 2021-03"/>
    <s v="APD"/>
    <s v="Cash"/>
    <s v="No"/>
    <n v="2"/>
    <n v="696.2"/>
    <m/>
    <n v="0"/>
    <n v="0"/>
    <n v="703.8"/>
    <n v="7.6"/>
    <n v="0"/>
    <n v="3"/>
    <n v="0"/>
    <n v="100"/>
    <n v="211140"/>
  </r>
  <r>
    <x v="39"/>
    <d v="2021-03-15T00:00:00"/>
    <x v="0"/>
    <x v="5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39"/>
    <d v="2021-03-15T00:00:00"/>
    <x v="0"/>
    <x v="3"/>
    <s v="GOLD 2021-03"/>
    <s v="GOLD 2021-03"/>
    <s v="APD"/>
    <s v="Cash"/>
    <s v="No"/>
    <n v="2"/>
    <n v="29695"/>
    <m/>
    <n v="0"/>
    <n v="0"/>
    <n v="29549"/>
    <n v="-146"/>
    <n v="0"/>
    <n v="174"/>
    <n v="0"/>
    <n v="10"/>
    <n v="51415260"/>
  </r>
  <r>
    <x v="39"/>
    <d v="2021-03-15T00:00:00"/>
    <x v="0"/>
    <x v="0"/>
    <s v="PALL 2021-03"/>
    <s v="PALL 2021-03"/>
    <s v="APD"/>
    <s v="Cash"/>
    <s v="No"/>
    <n v="2"/>
    <n v="36586"/>
    <m/>
    <n v="0"/>
    <n v="0"/>
    <n v="36714"/>
    <n v="128"/>
    <n v="0"/>
    <n v="77"/>
    <n v="0"/>
    <n v="10"/>
    <n v="28269780"/>
  </r>
  <r>
    <x v="39"/>
    <d v="2021-03-15T00:00:00"/>
    <x v="0"/>
    <x v="1"/>
    <s v="PLAT 2021-03"/>
    <s v="PLAT 2021-03"/>
    <s v="APD"/>
    <s v="Cash"/>
    <s v="No"/>
    <n v="2"/>
    <n v="14674"/>
    <m/>
    <n v="0"/>
    <n v="0"/>
    <n v="14745"/>
    <n v="71"/>
    <n v="0"/>
    <n v="52"/>
    <n v="0"/>
    <n v="10"/>
    <n v="7667400"/>
  </r>
  <r>
    <x v="39"/>
    <d v="2021-03-15T00:00:00"/>
    <x v="0"/>
    <x v="6"/>
    <s v="SILV 2021-03"/>
    <s v="SILV 2021-03"/>
    <s v="APD"/>
    <s v="Cash"/>
    <s v="No"/>
    <n v="2"/>
    <n v="389.25"/>
    <m/>
    <n v="0"/>
    <n v="0"/>
    <n v="385.9"/>
    <n v="-3.35"/>
    <n v="0"/>
    <n v="75"/>
    <n v="0"/>
    <n v="500"/>
    <n v="14471250"/>
  </r>
  <r>
    <x v="39"/>
    <d v="2021-05-03T00:00:00"/>
    <x v="1"/>
    <x v="4"/>
    <s v="DSEL 2021-05"/>
    <s v="DSEL 2021-05"/>
    <s v="APD"/>
    <s v="Cash"/>
    <s v="No"/>
    <n v="2"/>
    <n v="4.8754999999999997"/>
    <m/>
    <n v="0"/>
    <n v="0"/>
    <n v="4.9450000000000003"/>
    <n v="6.9500000000000006E-2"/>
    <n v="0"/>
    <n v="40"/>
    <n v="0"/>
    <n v="5000"/>
    <n v="989000"/>
  </r>
  <r>
    <x v="40"/>
    <d v="2021-03-01T00:00:00"/>
    <x v="0"/>
    <x v="4"/>
    <s v="DSEL 2021-03"/>
    <s v="DSEL 2021-03"/>
    <s v="APD"/>
    <s v="Cash"/>
    <s v="No"/>
    <n v="2"/>
    <n v="4.8304999999999998"/>
    <m/>
    <n v="0"/>
    <n v="0"/>
    <n v="4.8304999999999998"/>
    <n v="0"/>
    <n v="0"/>
    <n v="16"/>
    <n v="0"/>
    <n v="5000"/>
    <n v="386440"/>
  </r>
  <r>
    <x v="40"/>
    <d v="2021-03-15T00:00:00"/>
    <x v="0"/>
    <x v="2"/>
    <s v="BRNT 2021-03"/>
    <s v="BRNT 2021-03"/>
    <s v="APD"/>
    <s v="Cash"/>
    <s v="No"/>
    <n v="2"/>
    <n v="703.8"/>
    <m/>
    <n v="0"/>
    <n v="0"/>
    <n v="703.8"/>
    <n v="0"/>
    <n v="0"/>
    <n v="3"/>
    <n v="0"/>
    <n v="100"/>
    <n v="211140"/>
  </r>
  <r>
    <x v="40"/>
    <d v="2021-03-15T00:00:00"/>
    <x v="0"/>
    <x v="5"/>
    <s v="COPP 2021-03"/>
    <s v="COPP 2021-03"/>
    <s v="APD"/>
    <s v="Cash"/>
    <s v="No"/>
    <n v="2"/>
    <n v="50.1"/>
    <m/>
    <n v="0"/>
    <n v="0"/>
    <n v="50.5"/>
    <n v="0.4"/>
    <n v="0"/>
    <n v="90"/>
    <n v="0"/>
    <n v="2500"/>
    <n v="11362500"/>
  </r>
  <r>
    <x v="40"/>
    <d v="2021-03-15T00:00:00"/>
    <x v="0"/>
    <x v="3"/>
    <s v="GOLD 2021-03"/>
    <s v="GOLD 2021-03"/>
    <s v="APD"/>
    <s v="Cash"/>
    <s v="No"/>
    <n v="2"/>
    <n v="29549"/>
    <m/>
    <n v="0"/>
    <n v="0"/>
    <n v="29419"/>
    <n v="-130"/>
    <n v="0"/>
    <n v="174"/>
    <n v="0"/>
    <n v="10"/>
    <n v="51189060"/>
  </r>
  <r>
    <x v="40"/>
    <d v="2021-03-15T00:00:00"/>
    <x v="0"/>
    <x v="0"/>
    <s v="PALL 2021-03"/>
    <s v="PALL 2021-03"/>
    <s v="APD"/>
    <s v="Cash"/>
    <s v="No"/>
    <n v="2"/>
    <n v="36714"/>
    <m/>
    <n v="0"/>
    <n v="0"/>
    <n v="36714"/>
    <n v="0"/>
    <n v="0"/>
    <n v="77"/>
    <n v="0"/>
    <n v="10"/>
    <n v="28269780"/>
  </r>
  <r>
    <x v="40"/>
    <d v="2021-03-15T00:00:00"/>
    <x v="0"/>
    <x v="1"/>
    <s v="PLAT 2021-03"/>
    <s v="PLAT 2021-03"/>
    <s v="APD"/>
    <s v="Cash"/>
    <s v="No"/>
    <n v="2"/>
    <n v="14745"/>
    <m/>
    <n v="0"/>
    <n v="0"/>
    <n v="14930"/>
    <n v="185"/>
    <n v="0"/>
    <n v="52"/>
    <n v="0"/>
    <n v="10"/>
    <n v="7763600"/>
  </r>
  <r>
    <x v="40"/>
    <d v="2021-03-15T00:00:00"/>
    <x v="0"/>
    <x v="6"/>
    <s v="SILV 2021-03"/>
    <s v="SILV 2021-03"/>
    <s v="APD"/>
    <s v="Cash"/>
    <s v="No"/>
    <n v="2"/>
    <n v="385.9"/>
    <m/>
    <n v="0"/>
    <n v="0"/>
    <n v="380.8"/>
    <n v="-5.0999999999999996"/>
    <n v="0"/>
    <n v="75"/>
    <n v="0"/>
    <n v="500"/>
    <n v="14280000"/>
  </r>
  <r>
    <x v="40"/>
    <d v="2021-05-03T00:00:00"/>
    <x v="1"/>
    <x v="4"/>
    <s v="DSEL 2021-05"/>
    <s v="DSEL 2021-05"/>
    <s v="APD"/>
    <s v="Cash"/>
    <s v="No"/>
    <n v="2"/>
    <n v="4.9450000000000003"/>
    <m/>
    <n v="0"/>
    <n v="0"/>
    <n v="4.9450000000000003"/>
    <n v="0"/>
    <n v="0"/>
    <n v="40"/>
    <n v="0"/>
    <n v="5000"/>
    <n v="989000"/>
  </r>
  <r>
    <x v="41"/>
    <d v="2021-03-01T00:00:00"/>
    <x v="0"/>
    <x v="4"/>
    <s v="DSEL 2021-03"/>
    <s v="DSEL 2021-03"/>
    <s v="APD"/>
    <s v="Cash"/>
    <s v="No"/>
    <n v="2"/>
    <n v="4.8304999999999998"/>
    <m/>
    <n v="0"/>
    <n v="0"/>
    <n v="4.8280000000000003"/>
    <n v="-2.5000000000000001E-3"/>
    <n v="0"/>
    <n v="16"/>
    <n v="0"/>
    <n v="5000"/>
    <n v="386240"/>
  </r>
  <r>
    <x v="41"/>
    <d v="2021-03-15T00:00:00"/>
    <x v="0"/>
    <x v="2"/>
    <s v="BRNT 2021-03"/>
    <s v="BRNT 2021-03"/>
    <s v="APD"/>
    <s v="Cash"/>
    <s v="No"/>
    <n v="2"/>
    <n v="703.8"/>
    <m/>
    <n v="0"/>
    <n v="0"/>
    <n v="700"/>
    <n v="-3.8"/>
    <n v="0"/>
    <n v="3"/>
    <n v="0"/>
    <n v="100"/>
    <n v="210000"/>
  </r>
  <r>
    <x v="41"/>
    <d v="2021-03-15T00:00:00"/>
    <x v="0"/>
    <x v="5"/>
    <s v="COPP 2021-03"/>
    <s v="COPP 2021-03"/>
    <s v="APD"/>
    <s v="Cash"/>
    <s v="No"/>
    <n v="2"/>
    <n v="50.5"/>
    <m/>
    <n v="0"/>
    <n v="0"/>
    <n v="51.15"/>
    <n v="0.65"/>
    <n v="0"/>
    <n v="90"/>
    <n v="0"/>
    <n v="2500"/>
    <n v="11508750"/>
  </r>
  <r>
    <x v="41"/>
    <d v="2021-03-15T00:00:00"/>
    <x v="0"/>
    <x v="3"/>
    <s v="GOLD 2021-03"/>
    <s v="GOLD 2021-03"/>
    <s v="APD"/>
    <s v="Cash"/>
    <s v="No"/>
    <n v="2"/>
    <n v="29419"/>
    <m/>
    <n v="0"/>
    <n v="0"/>
    <n v="29355"/>
    <n v="-64"/>
    <n v="0"/>
    <n v="174"/>
    <n v="0"/>
    <n v="10"/>
    <n v="51077700"/>
  </r>
  <r>
    <x v="41"/>
    <d v="2021-03-15T00:00:00"/>
    <x v="0"/>
    <x v="0"/>
    <s v="PALL 2021-03"/>
    <s v="PALL 2021-03"/>
    <s v="APD"/>
    <s v="Cash"/>
    <s v="No"/>
    <n v="2"/>
    <n v="36714"/>
    <m/>
    <n v="0"/>
    <n v="0"/>
    <n v="36633"/>
    <n v="-81"/>
    <n v="0"/>
    <n v="77"/>
    <n v="0"/>
    <n v="10"/>
    <n v="28207410"/>
  </r>
  <r>
    <x v="41"/>
    <d v="2021-03-15T00:00:00"/>
    <x v="0"/>
    <x v="1"/>
    <s v="PLAT 2021-03"/>
    <s v="PLAT 2021-03"/>
    <s v="APD"/>
    <s v="Cash"/>
    <s v="No"/>
    <n v="2"/>
    <n v="14930"/>
    <m/>
    <n v="0"/>
    <n v="0"/>
    <n v="14967"/>
    <n v="37"/>
    <n v="0"/>
    <n v="52"/>
    <n v="0"/>
    <n v="10"/>
    <n v="7782840"/>
  </r>
  <r>
    <x v="41"/>
    <d v="2021-03-15T00:00:00"/>
    <x v="0"/>
    <x v="6"/>
    <s v="SILV 2021-03"/>
    <s v="SILV 2021-03"/>
    <s v="APD"/>
    <s v="Cash"/>
    <s v="No"/>
    <n v="2"/>
    <n v="380.8"/>
    <m/>
    <n v="0"/>
    <n v="0"/>
    <n v="382.6"/>
    <n v="1.8"/>
    <n v="0"/>
    <n v="75"/>
    <n v="0"/>
    <n v="500"/>
    <n v="14347500"/>
  </r>
  <r>
    <x v="41"/>
    <d v="2021-05-03T00:00:00"/>
    <x v="1"/>
    <x v="4"/>
    <s v="DSEL 2021-05"/>
    <s v="DSEL 2021-05"/>
    <s v="APD"/>
    <s v="Cash"/>
    <s v="No"/>
    <n v="2"/>
    <n v="4.9450000000000003"/>
    <m/>
    <n v="0"/>
    <n v="0"/>
    <n v="4.9429999999999996"/>
    <n v="-2E-3"/>
    <n v="0"/>
    <n v="40"/>
    <n v="0"/>
    <n v="5000"/>
    <n v="988600"/>
  </r>
  <r>
    <x v="42"/>
    <d v="2021-03-01T00:00:00"/>
    <x v="0"/>
    <x v="4"/>
    <s v="DSEL 2021-03"/>
    <s v="DSEL 2021-03"/>
    <s v="APD"/>
    <s v="Cash"/>
    <s v="No"/>
    <n v="2"/>
    <n v="4.8280000000000003"/>
    <m/>
    <n v="0"/>
    <n v="0"/>
    <n v="4.9210000000000003"/>
    <n v="9.2999999999999999E-2"/>
    <n v="0"/>
    <n v="16"/>
    <n v="0"/>
    <n v="5000"/>
    <n v="393680"/>
  </r>
  <r>
    <x v="42"/>
    <d v="2021-03-15T00:00:00"/>
    <x v="0"/>
    <x v="2"/>
    <s v="BRNT 2021-03"/>
    <s v="BRNT 2021-03"/>
    <s v="APD"/>
    <s v="Cash"/>
    <s v="No"/>
    <n v="2"/>
    <n v="700"/>
    <m/>
    <n v="0"/>
    <n v="0"/>
    <n v="714.2"/>
    <n v="14.2"/>
    <n v="0"/>
    <n v="3"/>
    <n v="0"/>
    <n v="100"/>
    <n v="214260"/>
  </r>
  <r>
    <x v="42"/>
    <d v="2021-03-15T00:00:00"/>
    <x v="0"/>
    <x v="5"/>
    <s v="COPP 2021-03"/>
    <s v="COPP 2021-03"/>
    <s v="APD"/>
    <s v="Cash"/>
    <s v="No"/>
    <n v="2"/>
    <n v="51.15"/>
    <m/>
    <n v="0"/>
    <n v="0"/>
    <n v="51.15"/>
    <n v="0"/>
    <n v="0"/>
    <n v="90"/>
    <n v="0"/>
    <n v="2500"/>
    <n v="11508750"/>
  </r>
  <r>
    <x v="42"/>
    <d v="2021-03-15T00:00:00"/>
    <x v="0"/>
    <x v="3"/>
    <s v="GOLD 2021-03"/>
    <s v="GOLD 2021-03"/>
    <s v="APD"/>
    <s v="Cash"/>
    <s v="No"/>
    <n v="2"/>
    <n v="29355"/>
    <m/>
    <n v="0"/>
    <n v="0"/>
    <n v="28958"/>
    <n v="-397"/>
    <n v="0"/>
    <n v="174"/>
    <n v="0"/>
    <n v="10"/>
    <n v="50386920"/>
  </r>
  <r>
    <x v="42"/>
    <d v="2021-03-15T00:00:00"/>
    <x v="0"/>
    <x v="0"/>
    <s v="PALL 2021-03"/>
    <s v="PALL 2021-03"/>
    <s v="APD"/>
    <s v="Cash"/>
    <s v="No"/>
    <n v="2"/>
    <n v="36633"/>
    <m/>
    <n v="0"/>
    <n v="0"/>
    <n v="36634"/>
    <n v="1"/>
    <n v="0"/>
    <n v="77"/>
    <n v="0"/>
    <n v="10"/>
    <n v="28208180"/>
  </r>
  <r>
    <x v="42"/>
    <d v="2021-03-15T00:00:00"/>
    <x v="0"/>
    <x v="1"/>
    <s v="PLAT 2021-03"/>
    <s v="PLAT 2021-03"/>
    <s v="APD"/>
    <s v="Cash"/>
    <s v="No"/>
    <n v="2"/>
    <n v="14967"/>
    <m/>
    <n v="0"/>
    <n v="0"/>
    <n v="14754"/>
    <n v="-213"/>
    <n v="0"/>
    <n v="52"/>
    <n v="0"/>
    <n v="10"/>
    <n v="7672080"/>
  </r>
  <r>
    <x v="42"/>
    <d v="2021-03-15T00:00:00"/>
    <x v="0"/>
    <x v="6"/>
    <s v="SILV 2021-03"/>
    <s v="SILV 2021-03"/>
    <s v="APD"/>
    <s v="Cash"/>
    <s v="No"/>
    <n v="2"/>
    <n v="382.6"/>
    <m/>
    <n v="0"/>
    <n v="0"/>
    <n v="375.35"/>
    <n v="-7.25"/>
    <n v="0"/>
    <n v="75"/>
    <n v="0"/>
    <n v="500"/>
    <n v="14075625"/>
  </r>
  <r>
    <x v="42"/>
    <d v="2021-05-03T00:00:00"/>
    <x v="1"/>
    <x v="4"/>
    <s v="DSEL 2021-05"/>
    <s v="DSEL 2021-05"/>
    <s v="APD"/>
    <s v="Cash"/>
    <s v="No"/>
    <n v="2"/>
    <n v="4.9429999999999996"/>
    <m/>
    <n v="0"/>
    <n v="0"/>
    <n v="5.0389999999999997"/>
    <n v="9.6000000000000002E-2"/>
    <n v="0"/>
    <n v="40"/>
    <n v="0"/>
    <n v="5000"/>
    <n v="1007800"/>
  </r>
  <r>
    <x v="43"/>
    <d v="2021-03-01T00:00:00"/>
    <x v="0"/>
    <x v="4"/>
    <s v="DSEL 2021-03"/>
    <s v="DSEL 2021-03"/>
    <s v="APD"/>
    <s v="Cash"/>
    <s v="No"/>
    <n v="2"/>
    <n v="4.9210000000000003"/>
    <m/>
    <n v="0"/>
    <n v="0"/>
    <n v="5.1059999999999999"/>
    <n v="0.185"/>
    <n v="0"/>
    <n v="16"/>
    <n v="0"/>
    <n v="5000"/>
    <n v="408480"/>
  </r>
  <r>
    <x v="43"/>
    <d v="2021-03-15T00:00:00"/>
    <x v="0"/>
    <x v="2"/>
    <s v="BRNT 2021-03"/>
    <s v="BRNT 2021-03"/>
    <s v="APD"/>
    <s v="Cash"/>
    <s v="No"/>
    <n v="2"/>
    <n v="714.2"/>
    <m/>
    <n v="0"/>
    <n v="0"/>
    <n v="735.2"/>
    <n v="21"/>
    <n v="0"/>
    <n v="3"/>
    <n v="0"/>
    <n v="100"/>
    <n v="220560"/>
  </r>
  <r>
    <x v="43"/>
    <d v="2021-03-15T00:00:00"/>
    <x v="0"/>
    <x v="5"/>
    <s v="COPP 2021-03"/>
    <s v="COPP 2021-03"/>
    <s v="APD"/>
    <s v="Cash"/>
    <s v="No"/>
    <n v="2"/>
    <n v="51.15"/>
    <m/>
    <n v="0"/>
    <n v="0"/>
    <n v="51.4"/>
    <n v="0.25"/>
    <n v="0"/>
    <n v="90"/>
    <n v="0"/>
    <n v="2500"/>
    <n v="11565000"/>
  </r>
  <r>
    <x v="43"/>
    <d v="2021-03-15T00:00:00"/>
    <x v="0"/>
    <x v="3"/>
    <s v="GOLD 2021-03"/>
    <s v="GOLD 2021-03"/>
    <s v="APD"/>
    <s v="Cash"/>
    <s v="No"/>
    <n v="2"/>
    <n v="28958"/>
    <n v="28466"/>
    <n v="28232"/>
    <n v="28470"/>
    <n v="28232"/>
    <n v="-726"/>
    <n v="170"/>
    <n v="4"/>
    <n v="0"/>
    <n v="10"/>
    <n v="1129280"/>
  </r>
  <r>
    <x v="43"/>
    <d v="2021-03-15T00:00:00"/>
    <x v="0"/>
    <x v="0"/>
    <s v="PALL 2021-03"/>
    <s v="PALL 2021-03"/>
    <s v="APD"/>
    <s v="Cash"/>
    <s v="No"/>
    <n v="2"/>
    <n v="36634"/>
    <m/>
    <n v="0"/>
    <n v="0"/>
    <n v="36660"/>
    <n v="26"/>
    <n v="0"/>
    <n v="77"/>
    <n v="0"/>
    <n v="10"/>
    <n v="28228200"/>
  </r>
  <r>
    <x v="43"/>
    <d v="2021-03-15T00:00:00"/>
    <x v="0"/>
    <x v="1"/>
    <s v="PLAT 2021-03"/>
    <s v="PLAT 2021-03"/>
    <s v="APD"/>
    <s v="Cash"/>
    <s v="No"/>
    <n v="2"/>
    <n v="14754"/>
    <m/>
    <n v="0"/>
    <n v="0"/>
    <n v="14828"/>
    <n v="74"/>
    <n v="0"/>
    <n v="52"/>
    <n v="0"/>
    <n v="10"/>
    <n v="7710560"/>
  </r>
  <r>
    <x v="43"/>
    <d v="2021-03-15T00:00:00"/>
    <x v="0"/>
    <x v="6"/>
    <s v="SILV 2021-03"/>
    <s v="SILV 2021-03"/>
    <s v="APD"/>
    <s v="Cash"/>
    <s v="No"/>
    <n v="2"/>
    <n v="375.35"/>
    <n v="366.2"/>
    <n v="366.2"/>
    <n v="366.2"/>
    <n v="364.8"/>
    <n v="-10.55"/>
    <n v="40"/>
    <n v="35"/>
    <n v="0"/>
    <n v="500"/>
    <n v="6384000"/>
  </r>
  <r>
    <x v="43"/>
    <d v="2021-05-03T00:00:00"/>
    <x v="1"/>
    <x v="4"/>
    <s v="DSEL 2021-05"/>
    <s v="DSEL 2021-05"/>
    <s v="APD"/>
    <s v="Cash"/>
    <s v="No"/>
    <n v="2"/>
    <n v="5.0389999999999997"/>
    <m/>
    <n v="0"/>
    <n v="0"/>
    <n v="5.2110000000000003"/>
    <n v="0.17199999999999999"/>
    <n v="0"/>
    <n v="40"/>
    <n v="0"/>
    <n v="5000"/>
    <n v="1042200"/>
  </r>
  <r>
    <x v="44"/>
    <d v="2021-03-01T00:00:00"/>
    <x v="0"/>
    <x v="4"/>
    <s v="DSEL 2021-03"/>
    <s v="DSEL 2021-03"/>
    <s v="APD"/>
    <s v="Cash"/>
    <s v="No"/>
    <n v="2"/>
    <n v="5.1059999999999999"/>
    <m/>
    <n v="0"/>
    <n v="0"/>
    <n v="5.1444999999999999"/>
    <n v="3.85E-2"/>
    <n v="0"/>
    <n v="16"/>
    <n v="0"/>
    <n v="5000"/>
    <n v="411560"/>
  </r>
  <r>
    <x v="44"/>
    <d v="2021-03-15T00:00:00"/>
    <x v="0"/>
    <x v="2"/>
    <s v="BRNT 2021-03"/>
    <s v="BRNT 2021-03"/>
    <s v="APD"/>
    <s v="Cash"/>
    <s v="No"/>
    <n v="2"/>
    <n v="735.2"/>
    <m/>
    <n v="0"/>
    <n v="0"/>
    <n v="743.6"/>
    <n v="8.4"/>
    <n v="0"/>
    <n v="3"/>
    <n v="0"/>
    <n v="100"/>
    <n v="223080"/>
  </r>
  <r>
    <x v="44"/>
    <d v="2021-03-15T00:00:00"/>
    <x v="0"/>
    <x v="5"/>
    <s v="COPP 2021-03"/>
    <s v="COPP 2021-03"/>
    <s v="APD"/>
    <s v="Cash"/>
    <s v="No"/>
    <n v="2"/>
    <n v="51.4"/>
    <m/>
    <n v="0"/>
    <n v="0"/>
    <n v="51.4"/>
    <n v="0"/>
    <n v="0"/>
    <n v="90"/>
    <n v="0"/>
    <n v="2500"/>
    <n v="11565000"/>
  </r>
  <r>
    <x v="44"/>
    <d v="2021-03-15T00:00:00"/>
    <x v="0"/>
    <x v="3"/>
    <s v="GOLD 2021-03"/>
    <s v="GOLD 2021-03"/>
    <s v="APD"/>
    <s v="Cash"/>
    <s v="No"/>
    <n v="2"/>
    <n v="28232"/>
    <m/>
    <n v="0"/>
    <n v="0"/>
    <n v="28232"/>
    <n v="0"/>
    <n v="0"/>
    <n v="4"/>
    <n v="0"/>
    <n v="10"/>
    <n v="1129280"/>
  </r>
  <r>
    <x v="44"/>
    <d v="2021-03-15T00:00:00"/>
    <x v="0"/>
    <x v="0"/>
    <s v="PALL 2021-03"/>
    <s v="PALL 2021-03"/>
    <s v="APD"/>
    <s v="Cash"/>
    <s v="No"/>
    <n v="2"/>
    <n v="36660"/>
    <m/>
    <n v="0"/>
    <n v="0"/>
    <n v="36635"/>
    <n v="-25"/>
    <n v="0"/>
    <n v="77"/>
    <n v="0"/>
    <n v="10"/>
    <n v="28208950"/>
  </r>
  <r>
    <x v="44"/>
    <d v="2021-03-15T00:00:00"/>
    <x v="0"/>
    <x v="1"/>
    <s v="PLAT 2021-03"/>
    <s v="PLAT 2021-03"/>
    <s v="APD"/>
    <s v="Cash"/>
    <s v="No"/>
    <n v="2"/>
    <n v="14828"/>
    <m/>
    <n v="0"/>
    <n v="0"/>
    <n v="14910"/>
    <n v="82"/>
    <n v="0"/>
    <n v="52"/>
    <n v="0"/>
    <n v="10"/>
    <n v="7753200"/>
  </r>
  <r>
    <x v="44"/>
    <d v="2021-03-15T00:00:00"/>
    <x v="0"/>
    <x v="6"/>
    <s v="SILV 2021-03"/>
    <s v="SILV 2021-03"/>
    <s v="APD"/>
    <s v="Cash"/>
    <s v="No"/>
    <n v="2"/>
    <n v="364.8"/>
    <m/>
    <n v="0"/>
    <n v="0"/>
    <n v="364.8"/>
    <n v="0"/>
    <n v="0"/>
    <n v="35"/>
    <n v="0"/>
    <n v="500"/>
    <n v="6384000"/>
  </r>
  <r>
    <x v="44"/>
    <d v="2021-05-03T00:00:00"/>
    <x v="1"/>
    <x v="4"/>
    <s v="DSEL 2021-05"/>
    <s v="DSEL 2021-05"/>
    <s v="APD"/>
    <s v="Cash"/>
    <s v="No"/>
    <n v="2"/>
    <n v="5.2110000000000003"/>
    <m/>
    <n v="0"/>
    <n v="0"/>
    <n v="5.2484999999999999"/>
    <n v="3.7499999999999999E-2"/>
    <n v="0"/>
    <n v="40"/>
    <n v="0"/>
    <n v="5000"/>
    <n v="1049700"/>
  </r>
  <r>
    <x v="45"/>
    <d v="2021-03-01T00:00:00"/>
    <x v="0"/>
    <x v="4"/>
    <s v="DSEL 2021-03"/>
    <s v="DSEL 2021-03"/>
    <s v="APD"/>
    <s v="Cash"/>
    <s v="No"/>
    <n v="2"/>
    <n v="5.1444999999999999"/>
    <m/>
    <n v="0"/>
    <n v="0"/>
    <n v="5.1459999999999999"/>
    <n v="1.5E-3"/>
    <n v="0"/>
    <n v="16"/>
    <n v="0"/>
    <n v="5000"/>
    <n v="411680"/>
  </r>
  <r>
    <x v="45"/>
    <d v="2021-03-15T00:00:00"/>
    <x v="0"/>
    <x v="2"/>
    <s v="BRNT 2021-03"/>
    <s v="BRNT 2021-03"/>
    <s v="APD"/>
    <s v="Cash"/>
    <s v="No"/>
    <n v="2"/>
    <n v="743.6"/>
    <n v="746"/>
    <n v="746"/>
    <n v="746"/>
    <n v="746"/>
    <n v="2.4"/>
    <n v="1"/>
    <n v="4"/>
    <n v="0"/>
    <n v="100"/>
    <n v="298400"/>
  </r>
  <r>
    <x v="45"/>
    <d v="2021-03-15T00:00:00"/>
    <x v="0"/>
    <x v="5"/>
    <s v="COPP 2021-03"/>
    <s v="COPP 2021-03"/>
    <s v="APD"/>
    <s v="Cash"/>
    <s v="No"/>
    <n v="2"/>
    <n v="51.4"/>
    <m/>
    <n v="0"/>
    <n v="0"/>
    <n v="51.7"/>
    <n v="0.3"/>
    <n v="0"/>
    <n v="90"/>
    <n v="0"/>
    <n v="2500"/>
    <n v="11632500"/>
  </r>
  <r>
    <x v="45"/>
    <d v="2021-03-15T00:00:00"/>
    <x v="0"/>
    <x v="3"/>
    <s v="GOLD 2021-03"/>
    <s v="GOLD 2021-03"/>
    <s v="APD"/>
    <s v="Cash"/>
    <s v="No"/>
    <n v="2"/>
    <n v="28232"/>
    <m/>
    <n v="0"/>
    <n v="0"/>
    <n v="28036"/>
    <n v="-196"/>
    <n v="0"/>
    <n v="4"/>
    <n v="0"/>
    <n v="10"/>
    <n v="1121440"/>
  </r>
  <r>
    <x v="45"/>
    <d v="2021-03-15T00:00:00"/>
    <x v="0"/>
    <x v="0"/>
    <s v="PALL 2021-03"/>
    <s v="PALL 2021-03"/>
    <s v="APD"/>
    <s v="Cash"/>
    <s v="No"/>
    <n v="2"/>
    <n v="36635"/>
    <m/>
    <n v="0"/>
    <n v="0"/>
    <n v="36635"/>
    <n v="0"/>
    <n v="0"/>
    <n v="77"/>
    <n v="0"/>
    <n v="10"/>
    <n v="28208950"/>
  </r>
  <r>
    <x v="45"/>
    <d v="2021-03-15T00:00:00"/>
    <x v="0"/>
    <x v="1"/>
    <s v="PLAT 2021-03"/>
    <s v="PLAT 2021-03"/>
    <s v="APD"/>
    <s v="Cash"/>
    <s v="No"/>
    <n v="2"/>
    <n v="14910"/>
    <m/>
    <n v="0"/>
    <n v="0"/>
    <n v="14880"/>
    <n v="-30"/>
    <n v="0"/>
    <n v="52"/>
    <n v="0"/>
    <n v="10"/>
    <n v="7737600"/>
  </r>
  <r>
    <x v="45"/>
    <d v="2021-03-15T00:00:00"/>
    <x v="0"/>
    <x v="6"/>
    <s v="SILV 2021-03"/>
    <s v="SILV 2021-03"/>
    <s v="APD"/>
    <s v="Cash"/>
    <s v="No"/>
    <n v="2"/>
    <n v="364.8"/>
    <m/>
    <n v="0"/>
    <n v="0"/>
    <n v="362.4"/>
    <n v="-2.4"/>
    <n v="0"/>
    <n v="35"/>
    <n v="0"/>
    <n v="500"/>
    <n v="6342000"/>
  </r>
  <r>
    <x v="45"/>
    <d v="2021-05-03T00:00:00"/>
    <x v="1"/>
    <x v="4"/>
    <s v="DSEL 2021-05"/>
    <s v="DSEL 2021-05"/>
    <s v="APD"/>
    <s v="Cash"/>
    <s v="No"/>
    <n v="2"/>
    <n v="5.2484999999999999"/>
    <m/>
    <n v="0"/>
    <n v="0"/>
    <n v="5.2484999999999999"/>
    <n v="0"/>
    <n v="0"/>
    <n v="40"/>
    <n v="0"/>
    <n v="5000"/>
    <n v="1049700"/>
  </r>
  <r>
    <x v="46"/>
    <d v="2021-03-01T00:00:00"/>
    <x v="0"/>
    <x v="4"/>
    <s v="DSEL 2021-03"/>
    <s v="DSEL 2021-03"/>
    <s v="APD"/>
    <s v="Cash"/>
    <s v="No"/>
    <n v="2"/>
    <n v="5.1459999999999999"/>
    <m/>
    <n v="0"/>
    <n v="0"/>
    <n v="5.1470000000000002"/>
    <n v="1E-3"/>
    <n v="0"/>
    <n v="16"/>
    <n v="0"/>
    <n v="5000"/>
    <n v="411760"/>
  </r>
  <r>
    <x v="46"/>
    <d v="2021-03-15T00:00:00"/>
    <x v="0"/>
    <x v="2"/>
    <s v="BRNT 2021-03"/>
    <s v="BRNT 2021-03"/>
    <s v="APD"/>
    <s v="Cash"/>
    <s v="No"/>
    <n v="2"/>
    <n v="746"/>
    <m/>
    <n v="0"/>
    <n v="0"/>
    <n v="746"/>
    <n v="0"/>
    <n v="0"/>
    <n v="4"/>
    <n v="0"/>
    <n v="100"/>
    <n v="298400"/>
  </r>
  <r>
    <x v="46"/>
    <d v="2021-03-15T00:00:00"/>
    <x v="0"/>
    <x v="5"/>
    <s v="COPP 2021-03"/>
    <s v="COPP 2021-03"/>
    <s v="APD"/>
    <s v="Cash"/>
    <s v="No"/>
    <n v="2"/>
    <n v="51.7"/>
    <m/>
    <n v="0"/>
    <n v="0"/>
    <n v="52.6"/>
    <n v="0.9"/>
    <n v="0"/>
    <n v="90"/>
    <n v="0"/>
    <n v="2500"/>
    <n v="11835000"/>
  </r>
  <r>
    <x v="46"/>
    <d v="2021-03-15T00:00:00"/>
    <x v="0"/>
    <x v="3"/>
    <s v="GOLD 2021-03"/>
    <s v="GOLD 2021-03"/>
    <s v="APD"/>
    <s v="Cash"/>
    <s v="No"/>
    <n v="2"/>
    <n v="28036"/>
    <m/>
    <n v="0"/>
    <n v="0"/>
    <n v="27706"/>
    <n v="-330"/>
    <n v="0"/>
    <n v="4"/>
    <n v="0"/>
    <n v="10"/>
    <n v="1108240"/>
  </r>
  <r>
    <x v="46"/>
    <d v="2021-03-15T00:00:00"/>
    <x v="0"/>
    <x v="0"/>
    <s v="PALL 2021-03"/>
    <s v="PALL 2021-03"/>
    <s v="APD"/>
    <s v="Cash"/>
    <s v="No"/>
    <n v="2"/>
    <n v="36635"/>
    <m/>
    <n v="0"/>
    <n v="0"/>
    <n v="37055"/>
    <n v="420"/>
    <n v="0"/>
    <n v="77"/>
    <n v="0"/>
    <n v="10"/>
    <n v="28532350"/>
  </r>
  <r>
    <x v="46"/>
    <d v="2021-03-15T00:00:00"/>
    <x v="0"/>
    <x v="1"/>
    <s v="PLAT 2021-03"/>
    <s v="PLAT 2021-03"/>
    <s v="APD"/>
    <s v="Cash"/>
    <s v="No"/>
    <n v="2"/>
    <n v="14880"/>
    <m/>
    <n v="0"/>
    <n v="0"/>
    <n v="14934"/>
    <n v="54"/>
    <n v="0"/>
    <n v="52"/>
    <n v="0"/>
    <n v="10"/>
    <n v="7765680"/>
  </r>
  <r>
    <x v="46"/>
    <d v="2021-03-15T00:00:00"/>
    <x v="0"/>
    <x v="6"/>
    <s v="SILV 2021-03"/>
    <s v="SILV 2021-03"/>
    <s v="APD"/>
    <s v="Cash"/>
    <s v="No"/>
    <n v="2"/>
    <n v="362.4"/>
    <m/>
    <n v="0"/>
    <n v="0"/>
    <n v="353.2"/>
    <n v="-9.1999999999999993"/>
    <n v="0"/>
    <n v="35"/>
    <n v="0"/>
    <n v="500"/>
    <n v="6181000"/>
  </r>
  <r>
    <x v="46"/>
    <d v="2021-05-03T00:00:00"/>
    <x v="1"/>
    <x v="4"/>
    <s v="DSEL 2021-05"/>
    <s v="DSEL 2021-05"/>
    <s v="APD"/>
    <s v="Cash"/>
    <s v="No"/>
    <n v="2"/>
    <n v="5.2484999999999999"/>
    <m/>
    <n v="0"/>
    <n v="0"/>
    <n v="5.2519999999999998"/>
    <n v="3.5000000000000001E-3"/>
    <n v="0"/>
    <n v="40"/>
    <n v="0"/>
    <n v="5000"/>
    <n v="1050400"/>
  </r>
  <r>
    <x v="47"/>
    <d v="2021-03-01T00:00:00"/>
    <x v="0"/>
    <x v="4"/>
    <s v="DSEL 2021-03"/>
    <s v="DSEL 2021-03"/>
    <s v="APD"/>
    <s v="Cash"/>
    <s v="No"/>
    <n v="2"/>
    <n v="5.1470000000000002"/>
    <m/>
    <n v="0"/>
    <n v="0"/>
    <n v="5.1689999999999996"/>
    <n v="2.1999999999999999E-2"/>
    <n v="0"/>
    <n v="16"/>
    <n v="0"/>
    <n v="5000"/>
    <n v="413520"/>
  </r>
  <r>
    <x v="47"/>
    <d v="2021-03-15T00:00:00"/>
    <x v="0"/>
    <x v="2"/>
    <s v="BRNT 2021-03"/>
    <s v="BRNT 2021-03"/>
    <s v="APD"/>
    <s v="Cash"/>
    <s v="No"/>
    <n v="2"/>
    <n v="746"/>
    <n v="741"/>
    <n v="741"/>
    <n v="741"/>
    <n v="745"/>
    <n v="-1"/>
    <n v="6"/>
    <n v="10"/>
    <n v="0"/>
    <n v="100"/>
    <n v="745000"/>
  </r>
  <r>
    <x v="47"/>
    <d v="2021-03-15T00:00:00"/>
    <x v="0"/>
    <x v="5"/>
    <s v="COPP 2021-03"/>
    <s v="COPP 2021-03"/>
    <s v="APD"/>
    <s v="Cash"/>
    <s v="No"/>
    <n v="2"/>
    <n v="52.6"/>
    <m/>
    <n v="0"/>
    <n v="0"/>
    <n v="53.9"/>
    <n v="1.3"/>
    <n v="0"/>
    <n v="90"/>
    <n v="0"/>
    <n v="2500"/>
    <n v="12127500"/>
  </r>
  <r>
    <x v="47"/>
    <d v="2021-03-15T00:00:00"/>
    <x v="0"/>
    <x v="3"/>
    <s v="GOLD 2021-03"/>
    <s v="GOLD 2021-03"/>
    <s v="APD"/>
    <s v="Cash"/>
    <s v="No"/>
    <n v="2"/>
    <n v="27706"/>
    <m/>
    <n v="0"/>
    <n v="0"/>
    <n v="27706"/>
    <n v="0"/>
    <n v="15"/>
    <n v="19"/>
    <n v="0"/>
    <n v="10"/>
    <n v="5264140"/>
  </r>
  <r>
    <x v="47"/>
    <d v="2021-03-15T00:00:00"/>
    <x v="0"/>
    <x v="0"/>
    <s v="PALL 2021-03"/>
    <s v="PALL 2021-03"/>
    <s v="APD"/>
    <s v="Cash"/>
    <s v="No"/>
    <n v="2"/>
    <n v="37055"/>
    <m/>
    <n v="0"/>
    <n v="0"/>
    <n v="37408"/>
    <n v="353"/>
    <n v="0"/>
    <n v="77"/>
    <n v="0"/>
    <n v="10"/>
    <n v="28804160"/>
  </r>
  <r>
    <x v="47"/>
    <d v="2021-03-15T00:00:00"/>
    <x v="0"/>
    <x v="1"/>
    <s v="PLAT 2021-03"/>
    <s v="PLAT 2021-03"/>
    <s v="APD"/>
    <s v="Cash"/>
    <s v="No"/>
    <n v="2"/>
    <n v="14934"/>
    <m/>
    <n v="0"/>
    <n v="0"/>
    <n v="15247"/>
    <n v="313"/>
    <n v="0"/>
    <n v="52"/>
    <n v="0"/>
    <n v="10"/>
    <n v="7928440"/>
  </r>
  <r>
    <x v="47"/>
    <d v="2021-03-15T00:00:00"/>
    <x v="0"/>
    <x v="6"/>
    <s v="SILV 2021-03"/>
    <s v="SILV 2021-03"/>
    <s v="APD"/>
    <s v="Cash"/>
    <s v="No"/>
    <n v="2"/>
    <n v="353.2"/>
    <m/>
    <n v="0"/>
    <n v="0"/>
    <n v="350.35"/>
    <n v="-2.85"/>
    <n v="0"/>
    <n v="35"/>
    <n v="0"/>
    <n v="500"/>
    <n v="6131125"/>
  </r>
  <r>
    <x v="47"/>
    <d v="2021-05-03T00:00:00"/>
    <x v="1"/>
    <x v="4"/>
    <s v="DSEL 2021-05"/>
    <s v="DSEL 2021-05"/>
    <s v="APD"/>
    <s v="Cash"/>
    <s v="No"/>
    <n v="2"/>
    <n v="5.2519999999999998"/>
    <m/>
    <n v="0"/>
    <n v="0"/>
    <n v="5.2725"/>
    <n v="2.0500000000000001E-2"/>
    <n v="0"/>
    <n v="40"/>
    <n v="0"/>
    <n v="5000"/>
    <n v="1054500"/>
  </r>
  <r>
    <x v="48"/>
    <d v="2021-03-01T00:00:00"/>
    <x v="0"/>
    <x v="4"/>
    <s v="DSEL 2021-03"/>
    <s v="DSEL 2021-03"/>
    <s v="APD"/>
    <s v="Cash"/>
    <s v="No"/>
    <n v="2"/>
    <n v="5.1689999999999996"/>
    <n v="5.2309999999999999"/>
    <n v="5.2035"/>
    <n v="5.2329999999999997"/>
    <n v="5.1909999999999998"/>
    <n v="2.1999999999999999E-2"/>
    <n v="220"/>
    <n v="236"/>
    <n v="0"/>
    <n v="5000"/>
    <n v="6125380"/>
  </r>
  <r>
    <x v="48"/>
    <d v="2021-03-15T00:00:00"/>
    <x v="0"/>
    <x v="2"/>
    <s v="BRNT 2021-03"/>
    <s v="BRNT 2021-03"/>
    <s v="APD"/>
    <s v="Cash"/>
    <s v="No"/>
    <n v="2"/>
    <n v="745"/>
    <m/>
    <n v="0"/>
    <n v="0"/>
    <n v="741.4"/>
    <n v="-3.6"/>
    <n v="0"/>
    <n v="10"/>
    <n v="0"/>
    <n v="100"/>
    <n v="741400"/>
  </r>
  <r>
    <x v="48"/>
    <d v="2021-03-15T00:00:00"/>
    <x v="0"/>
    <x v="5"/>
    <s v="COPP 2021-03"/>
    <s v="COPP 2021-03"/>
    <s v="APD"/>
    <s v="Cash"/>
    <s v="No"/>
    <n v="2"/>
    <n v="53.9"/>
    <m/>
    <n v="0"/>
    <n v="0"/>
    <n v="54.05"/>
    <n v="0.15"/>
    <n v="0"/>
    <n v="90"/>
    <n v="0"/>
    <n v="2500"/>
    <n v="12161250"/>
  </r>
  <r>
    <x v="48"/>
    <d v="2021-03-15T00:00:00"/>
    <x v="0"/>
    <x v="3"/>
    <s v="GOLD 2021-03"/>
    <s v="GOLD 2021-03"/>
    <s v="APD"/>
    <s v="Cash"/>
    <s v="No"/>
    <n v="2"/>
    <n v="27706"/>
    <n v="28110"/>
    <n v="28110"/>
    <n v="28112"/>
    <n v="28105"/>
    <n v="399"/>
    <n v="15"/>
    <n v="34"/>
    <n v="0"/>
    <n v="10"/>
    <n v="9555700"/>
  </r>
  <r>
    <x v="48"/>
    <d v="2021-03-15T00:00:00"/>
    <x v="0"/>
    <x v="0"/>
    <s v="PALL 2021-03"/>
    <s v="PALL 2021-03"/>
    <s v="APD"/>
    <s v="Cash"/>
    <s v="No"/>
    <n v="2"/>
    <n v="37408"/>
    <m/>
    <n v="0"/>
    <n v="0"/>
    <n v="37462"/>
    <n v="54"/>
    <n v="0"/>
    <n v="77"/>
    <n v="0"/>
    <n v="10"/>
    <n v="28845740"/>
  </r>
  <r>
    <x v="48"/>
    <d v="2021-03-15T00:00:00"/>
    <x v="0"/>
    <x v="1"/>
    <s v="PLAT 2021-03"/>
    <s v="PLAT 2021-03"/>
    <s v="APD"/>
    <s v="Cash"/>
    <s v="No"/>
    <n v="2"/>
    <n v="15247"/>
    <m/>
    <n v="0"/>
    <n v="0"/>
    <n v="15406"/>
    <n v="159"/>
    <n v="0"/>
    <n v="52"/>
    <n v="0"/>
    <n v="10"/>
    <n v="8011120"/>
  </r>
  <r>
    <x v="48"/>
    <d v="2021-03-15T00:00:00"/>
    <x v="0"/>
    <x v="6"/>
    <s v="SILV 2021-03"/>
    <s v="SILV 2021-03"/>
    <s v="APD"/>
    <s v="Cash"/>
    <s v="No"/>
    <n v="2"/>
    <n v="350.35"/>
    <n v="363.9"/>
    <n v="363.9"/>
    <n v="363.9"/>
    <n v="366.2"/>
    <n v="15.85"/>
    <n v="10"/>
    <n v="45"/>
    <n v="0"/>
    <n v="500"/>
    <n v="8239500"/>
  </r>
  <r>
    <x v="48"/>
    <d v="2021-05-03T00:00:00"/>
    <x v="1"/>
    <x v="4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49"/>
    <d v="2021-03-01T00:00:00"/>
    <x v="0"/>
    <x v="4"/>
    <s v="DSEL 2021-03"/>
    <s v="DSEL 2021-03"/>
    <s v="APD"/>
    <s v="Cash"/>
    <s v="No"/>
    <n v="2"/>
    <n v="5.1909999999999998"/>
    <n v="5.17"/>
    <n v="5.1520000000000001"/>
    <n v="5.1855000000000002"/>
    <n v="5.16"/>
    <n v="-3.1E-2"/>
    <n v="270"/>
    <n v="506"/>
    <n v="0"/>
    <n v="5000"/>
    <n v="13054800"/>
  </r>
  <r>
    <x v="49"/>
    <d v="2021-03-15T00:00:00"/>
    <x v="0"/>
    <x v="2"/>
    <s v="BRNT 2021-03"/>
    <s v="BRNT 2021-03"/>
    <s v="APD"/>
    <s v="Cash"/>
    <s v="No"/>
    <n v="2"/>
    <n v="741.4"/>
    <m/>
    <n v="0"/>
    <n v="0"/>
    <n v="741.4"/>
    <n v="0"/>
    <n v="0"/>
    <n v="10"/>
    <n v="0"/>
    <n v="100"/>
    <n v="741400"/>
  </r>
  <r>
    <x v="49"/>
    <d v="2021-03-15T00:00:00"/>
    <x v="0"/>
    <x v="5"/>
    <s v="COPP 2021-03"/>
    <s v="COPP 2021-03"/>
    <s v="APD"/>
    <s v="Cash"/>
    <s v="No"/>
    <n v="2"/>
    <n v="54.05"/>
    <n v="54.6"/>
    <n v="54.6"/>
    <n v="54.6"/>
    <n v="54.1"/>
    <n v="0.05"/>
    <n v="6"/>
    <n v="96"/>
    <n v="0"/>
    <n v="2500"/>
    <n v="12984000"/>
  </r>
  <r>
    <x v="49"/>
    <d v="2021-03-15T00:00:00"/>
    <x v="0"/>
    <x v="3"/>
    <s v="GOLD 2021-03"/>
    <s v="GOLD 2021-03"/>
    <s v="APD"/>
    <s v="Cash"/>
    <s v="No"/>
    <n v="2"/>
    <n v="28105"/>
    <m/>
    <n v="0"/>
    <n v="0"/>
    <n v="28332"/>
    <n v="227"/>
    <n v="0"/>
    <n v="34"/>
    <n v="0"/>
    <n v="10"/>
    <n v="9632880"/>
  </r>
  <r>
    <x v="49"/>
    <d v="2021-03-15T00:00:00"/>
    <x v="0"/>
    <x v="0"/>
    <s v="PALL 2021-03"/>
    <s v="PALL 2021-03"/>
    <s v="APD"/>
    <s v="Cash"/>
    <s v="No"/>
    <n v="2"/>
    <n v="37462"/>
    <m/>
    <n v="0"/>
    <n v="0"/>
    <n v="37462"/>
    <n v="0"/>
    <n v="0"/>
    <n v="77"/>
    <n v="0"/>
    <n v="10"/>
    <n v="28845740"/>
  </r>
  <r>
    <x v="49"/>
    <d v="2021-03-15T00:00:00"/>
    <x v="0"/>
    <x v="1"/>
    <s v="PLAT 2021-03"/>
    <s v="PLAT 2021-03"/>
    <s v="APD"/>
    <s v="Cash"/>
    <s v="No"/>
    <n v="2"/>
    <n v="15406"/>
    <n v="15754"/>
    <n v="15754"/>
    <n v="15754"/>
    <n v="15835"/>
    <n v="429"/>
    <n v="2"/>
    <n v="52"/>
    <n v="0"/>
    <n v="10"/>
    <n v="8234200"/>
  </r>
  <r>
    <x v="49"/>
    <d v="2021-03-15T00:00:00"/>
    <x v="0"/>
    <x v="6"/>
    <s v="SILV 2021-03"/>
    <s v="SILV 2021-03"/>
    <s v="APD"/>
    <s v="Cash"/>
    <s v="No"/>
    <n v="2"/>
    <n v="366.2"/>
    <m/>
    <n v="0"/>
    <n v="0"/>
    <n v="371.7"/>
    <n v="5.5"/>
    <n v="0"/>
    <n v="45"/>
    <n v="0"/>
    <n v="500"/>
    <n v="8363250"/>
  </r>
  <r>
    <x v="49"/>
    <d v="2021-05-03T00:00:00"/>
    <x v="1"/>
    <x v="4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50"/>
    <d v="2021-03-01T00:00:00"/>
    <x v="0"/>
    <x v="4"/>
    <s v="DSEL 2021-03"/>
    <s v="DSEL 2021-03"/>
    <s v="APD"/>
    <s v="Cash"/>
    <s v="No"/>
    <n v="2"/>
    <n v="5.16"/>
    <n v="5.2050000000000001"/>
    <n v="5.1734999999999998"/>
    <n v="5.2134999999999998"/>
    <n v="5.18"/>
    <n v="0.02"/>
    <n v="210"/>
    <n v="716"/>
    <n v="0"/>
    <n v="5000"/>
    <n v="18544400"/>
  </r>
  <r>
    <x v="50"/>
    <d v="2021-03-15T00:00:00"/>
    <x v="0"/>
    <x v="2"/>
    <s v="BRNT 2021-03"/>
    <s v="BRNT 2021-03"/>
    <s v="APD"/>
    <s v="Cash"/>
    <s v="No"/>
    <n v="2"/>
    <n v="741.4"/>
    <m/>
    <n v="0"/>
    <n v="0"/>
    <n v="741.4"/>
    <n v="0"/>
    <n v="0"/>
    <n v="10"/>
    <n v="0"/>
    <n v="100"/>
    <n v="741400"/>
  </r>
  <r>
    <x v="50"/>
    <d v="2021-03-15T00:00:00"/>
    <x v="0"/>
    <x v="5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50"/>
    <d v="2021-03-15T00:00:00"/>
    <x v="0"/>
    <x v="3"/>
    <s v="GOLD 2021-03"/>
    <s v="GOLD 2021-03"/>
    <s v="APD"/>
    <s v="Cash"/>
    <s v="No"/>
    <n v="2"/>
    <n v="28332"/>
    <m/>
    <n v="0"/>
    <n v="0"/>
    <n v="28332"/>
    <n v="0"/>
    <n v="0"/>
    <n v="34"/>
    <n v="0"/>
    <n v="10"/>
    <n v="9632880"/>
  </r>
  <r>
    <x v="50"/>
    <d v="2021-03-15T00:00:00"/>
    <x v="0"/>
    <x v="0"/>
    <s v="PALL 2021-03"/>
    <s v="PALL 2021-03"/>
    <s v="APD"/>
    <s v="Cash"/>
    <s v="No"/>
    <n v="2"/>
    <n v="37462"/>
    <m/>
    <n v="0"/>
    <n v="0"/>
    <n v="37266"/>
    <n v="-196"/>
    <n v="0"/>
    <n v="77"/>
    <n v="0"/>
    <n v="10"/>
    <n v="28694820"/>
  </r>
  <r>
    <x v="50"/>
    <d v="2021-03-15T00:00:00"/>
    <x v="0"/>
    <x v="1"/>
    <s v="PLAT 2021-03"/>
    <s v="PLAT 2021-03"/>
    <s v="APD"/>
    <s v="Cash"/>
    <s v="No"/>
    <n v="2"/>
    <n v="15835"/>
    <m/>
    <n v="0"/>
    <n v="0"/>
    <n v="15950"/>
    <n v="115"/>
    <n v="0"/>
    <n v="52"/>
    <n v="0"/>
    <n v="10"/>
    <n v="8294000"/>
  </r>
  <r>
    <x v="50"/>
    <d v="2021-03-15T00:00:00"/>
    <x v="0"/>
    <x v="6"/>
    <s v="SILV 2021-03"/>
    <s v="SILV 2021-03"/>
    <s v="APD"/>
    <s v="Cash"/>
    <s v="No"/>
    <n v="2"/>
    <n v="371.7"/>
    <m/>
    <n v="0"/>
    <n v="0"/>
    <n v="371.7"/>
    <n v="0"/>
    <n v="0"/>
    <n v="45"/>
    <n v="0"/>
    <n v="500"/>
    <n v="8363250"/>
  </r>
  <r>
    <x v="50"/>
    <d v="2021-05-03T00:00:00"/>
    <x v="1"/>
    <x v="4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51"/>
    <d v="2021-03-01T00:00:00"/>
    <x v="0"/>
    <x v="4"/>
    <s v="DSEL 2021-03"/>
    <s v="DSEL 2021-03"/>
    <s v="APD"/>
    <s v="Cash"/>
    <s v="No"/>
    <n v="2"/>
    <n v="5.18"/>
    <n v="5.3620000000000001"/>
    <n v="5.3620000000000001"/>
    <n v="5.3620000000000001"/>
    <n v="5.26"/>
    <n v="0.08"/>
    <n v="75"/>
    <n v="791"/>
    <n v="0"/>
    <n v="5000"/>
    <n v="20803300"/>
  </r>
  <r>
    <x v="51"/>
    <d v="2021-03-15T00:00:00"/>
    <x v="0"/>
    <x v="2"/>
    <s v="BRNT 2021-03"/>
    <s v="BRNT 2021-03"/>
    <s v="APD"/>
    <s v="Cash"/>
    <s v="No"/>
    <n v="2"/>
    <n v="741.4"/>
    <m/>
    <n v="0"/>
    <n v="0"/>
    <n v="748.4"/>
    <n v="7"/>
    <n v="0"/>
    <n v="10"/>
    <n v="0"/>
    <n v="100"/>
    <n v="748400"/>
  </r>
  <r>
    <x v="51"/>
    <d v="2021-03-15T00:00:00"/>
    <x v="0"/>
    <x v="5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51"/>
    <d v="2021-03-15T00:00:00"/>
    <x v="0"/>
    <x v="3"/>
    <s v="GOLD 2021-03"/>
    <s v="GOLD 2021-03"/>
    <s v="APD"/>
    <s v="Cash"/>
    <s v="No"/>
    <n v="2"/>
    <n v="28332"/>
    <m/>
    <n v="0"/>
    <n v="0"/>
    <n v="28355"/>
    <n v="23"/>
    <n v="0"/>
    <n v="34"/>
    <n v="0"/>
    <n v="10"/>
    <n v="9640700"/>
  </r>
  <r>
    <x v="51"/>
    <d v="2021-03-15T00:00:00"/>
    <x v="0"/>
    <x v="0"/>
    <s v="PALL 2021-03"/>
    <s v="PALL 2021-03"/>
    <s v="APD"/>
    <s v="Cash"/>
    <s v="No"/>
    <n v="2"/>
    <n v="37266"/>
    <m/>
    <n v="0"/>
    <n v="0"/>
    <n v="36810"/>
    <n v="-456"/>
    <n v="0"/>
    <n v="77"/>
    <n v="0"/>
    <n v="10"/>
    <n v="28343700"/>
  </r>
  <r>
    <x v="51"/>
    <d v="2021-03-15T00:00:00"/>
    <x v="0"/>
    <x v="1"/>
    <s v="PLAT 2021-03"/>
    <s v="PLAT 2021-03"/>
    <s v="APD"/>
    <s v="Cash"/>
    <s v="No"/>
    <n v="2"/>
    <n v="15950"/>
    <m/>
    <n v="0"/>
    <n v="0"/>
    <n v="16726"/>
    <n v="776"/>
    <n v="0"/>
    <n v="52"/>
    <n v="0"/>
    <n v="10"/>
    <n v="8697520"/>
  </r>
  <r>
    <x v="51"/>
    <d v="2021-03-15T00:00:00"/>
    <x v="0"/>
    <x v="6"/>
    <s v="SILV 2021-03"/>
    <s v="SILV 2021-03"/>
    <s v="APD"/>
    <s v="Cash"/>
    <s v="No"/>
    <n v="2"/>
    <n v="371.7"/>
    <m/>
    <n v="0"/>
    <n v="0"/>
    <n v="373.4"/>
    <n v="1.7"/>
    <n v="0"/>
    <n v="45"/>
    <n v="0"/>
    <n v="500"/>
    <n v="8401500"/>
  </r>
  <r>
    <x v="51"/>
    <d v="2021-05-03T00:00:00"/>
    <x v="1"/>
    <x v="4"/>
    <s v="DSEL 2021-05"/>
    <s v="DSEL 2021-05"/>
    <s v="APD"/>
    <s v="Cash"/>
    <s v="No"/>
    <n v="2"/>
    <n v="5.2725"/>
    <m/>
    <n v="0"/>
    <n v="0"/>
    <n v="5.29"/>
    <n v="1.7500000000000002E-2"/>
    <n v="0"/>
    <n v="40"/>
    <n v="0"/>
    <n v="5000"/>
    <n v="1058000"/>
  </r>
  <r>
    <x v="52"/>
    <d v="2021-03-01T00:00:00"/>
    <x v="0"/>
    <x v="4"/>
    <s v="DSEL 2021-03"/>
    <s v="DSEL 2021-03"/>
    <s v="APD"/>
    <s v="Cash"/>
    <s v="No"/>
    <n v="2"/>
    <n v="5.26"/>
    <m/>
    <n v="0"/>
    <n v="0"/>
    <n v="5.2415000000000003"/>
    <n v="-1.8499999999999999E-2"/>
    <n v="0"/>
    <n v="791"/>
    <n v="0"/>
    <n v="5000"/>
    <n v="20730132.5"/>
  </r>
  <r>
    <x v="52"/>
    <d v="2021-03-15T00:00:00"/>
    <x v="0"/>
    <x v="2"/>
    <s v="BRNT 2021-03"/>
    <s v="BRNT 2021-03"/>
    <s v="APD"/>
    <s v="Cash"/>
    <s v="No"/>
    <n v="2"/>
    <n v="748.4"/>
    <m/>
    <n v="0"/>
    <n v="0"/>
    <n v="748.4"/>
    <n v="0"/>
    <n v="0"/>
    <n v="10"/>
    <n v="0"/>
    <n v="100"/>
    <n v="748400"/>
  </r>
  <r>
    <x v="52"/>
    <d v="2021-03-15T00:00:00"/>
    <x v="0"/>
    <x v="5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52"/>
    <d v="2021-03-15T00:00:00"/>
    <x v="0"/>
    <x v="3"/>
    <s v="GOLD 2021-03"/>
    <s v="GOLD 2021-03"/>
    <s v="APD"/>
    <s v="Cash"/>
    <s v="No"/>
    <n v="2"/>
    <n v="28355"/>
    <n v="28550"/>
    <n v="28550"/>
    <n v="28550"/>
    <n v="28531"/>
    <n v="176"/>
    <n v="15"/>
    <n v="32"/>
    <n v="0"/>
    <n v="10"/>
    <n v="9129920"/>
  </r>
  <r>
    <x v="52"/>
    <d v="2021-03-15T00:00:00"/>
    <x v="0"/>
    <x v="0"/>
    <s v="PALL 2021-03"/>
    <s v="PALL 2021-03"/>
    <s v="APD"/>
    <s v="Cash"/>
    <s v="No"/>
    <n v="2"/>
    <n v="36810"/>
    <m/>
    <n v="0"/>
    <n v="0"/>
    <n v="36150"/>
    <n v="-660"/>
    <n v="0"/>
    <n v="77"/>
    <n v="0"/>
    <n v="10"/>
    <n v="27835500"/>
  </r>
  <r>
    <x v="52"/>
    <d v="2021-03-15T00:00:00"/>
    <x v="0"/>
    <x v="1"/>
    <s v="PLAT 2021-03"/>
    <s v="PLAT 2021-03"/>
    <s v="APD"/>
    <s v="Cash"/>
    <s v="No"/>
    <n v="2"/>
    <n v="16726"/>
    <n v="16342"/>
    <n v="15922"/>
    <n v="16342"/>
    <n v="16055"/>
    <n v="-671"/>
    <n v="100"/>
    <n v="102"/>
    <n v="0"/>
    <n v="10"/>
    <n v="16376100"/>
  </r>
  <r>
    <x v="52"/>
    <d v="2021-03-15T00:00:00"/>
    <x v="0"/>
    <x v="6"/>
    <s v="SILV 2021-03"/>
    <s v="SILV 2021-03"/>
    <s v="APD"/>
    <s v="Cash"/>
    <s v="No"/>
    <n v="2"/>
    <n v="373.4"/>
    <n v="375"/>
    <n v="375"/>
    <n v="375"/>
    <n v="377"/>
    <n v="3.6"/>
    <n v="10"/>
    <n v="43"/>
    <n v="0"/>
    <n v="500"/>
    <n v="8105500"/>
  </r>
  <r>
    <x v="52"/>
    <d v="2021-05-03T00:00:00"/>
    <x v="1"/>
    <x v="4"/>
    <s v="DSEL 2021-05"/>
    <s v="DSEL 2021-05"/>
    <s v="APD"/>
    <s v="Cash"/>
    <s v="No"/>
    <n v="2"/>
    <n v="5.29"/>
    <m/>
    <n v="0"/>
    <n v="0"/>
    <n v="5.29"/>
    <n v="0"/>
    <n v="0"/>
    <n v="40"/>
    <n v="0"/>
    <n v="5000"/>
    <n v="1058000"/>
  </r>
  <r>
    <x v="53"/>
    <d v="2021-03-01T00:00:00"/>
    <x v="0"/>
    <x v="4"/>
    <s v="DSEL 2021-03"/>
    <s v="DSEL 2021-03"/>
    <s v="APD"/>
    <s v="Cash"/>
    <s v="No"/>
    <n v="2"/>
    <n v="5.2415000000000003"/>
    <m/>
    <n v="0"/>
    <n v="0"/>
    <n v="5.2035"/>
    <n v="-3.7999999999999999E-2"/>
    <n v="0"/>
    <n v="791"/>
    <n v="0"/>
    <n v="5000"/>
    <n v="20579842.5"/>
  </r>
  <r>
    <x v="53"/>
    <d v="2021-03-15T00:00:00"/>
    <x v="0"/>
    <x v="2"/>
    <s v="BRNT 2021-03"/>
    <s v="BRNT 2021-03"/>
    <s v="APD"/>
    <s v="Cash"/>
    <s v="No"/>
    <n v="2"/>
    <n v="748.4"/>
    <m/>
    <n v="0"/>
    <n v="0"/>
    <n v="740"/>
    <n v="-8.4"/>
    <n v="0"/>
    <n v="10"/>
    <n v="0"/>
    <n v="100"/>
    <n v="740000"/>
  </r>
  <r>
    <x v="53"/>
    <d v="2021-03-15T00:00:00"/>
    <x v="0"/>
    <x v="5"/>
    <s v="COPP 2021-03"/>
    <s v="COPP 2021-03"/>
    <s v="APD"/>
    <s v="Cash"/>
    <s v="No"/>
    <n v="2"/>
    <n v="54.1"/>
    <m/>
    <n v="0"/>
    <n v="0"/>
    <n v="53.4"/>
    <n v="-0.7"/>
    <n v="0"/>
    <n v="96"/>
    <n v="0"/>
    <n v="2500"/>
    <n v="12816000"/>
  </r>
  <r>
    <x v="53"/>
    <d v="2021-03-15T00:00:00"/>
    <x v="0"/>
    <x v="3"/>
    <s v="GOLD 2021-03"/>
    <s v="GOLD 2021-03"/>
    <s v="APD"/>
    <s v="Cash"/>
    <s v="No"/>
    <n v="2"/>
    <n v="28531"/>
    <n v="28836"/>
    <n v="28836"/>
    <n v="28836"/>
    <n v="28581"/>
    <n v="50"/>
    <n v="14"/>
    <n v="20"/>
    <n v="0"/>
    <n v="10"/>
    <n v="5716200"/>
  </r>
  <r>
    <x v="53"/>
    <d v="2021-03-15T00:00:00"/>
    <x v="0"/>
    <x v="0"/>
    <s v="PALL 2021-03"/>
    <s v="PALL 2021-03"/>
    <s v="APD"/>
    <s v="Cash"/>
    <s v="No"/>
    <n v="2"/>
    <n v="36150"/>
    <m/>
    <n v="0"/>
    <n v="0"/>
    <n v="35440"/>
    <n v="-710"/>
    <n v="0"/>
    <n v="77"/>
    <n v="0"/>
    <n v="10"/>
    <n v="27288800"/>
  </r>
  <r>
    <x v="53"/>
    <d v="2021-03-15T00:00:00"/>
    <x v="0"/>
    <x v="1"/>
    <s v="PLAT 2021-03"/>
    <s v="PLAT 2021-03"/>
    <s v="APD"/>
    <s v="Cash"/>
    <s v="No"/>
    <n v="2"/>
    <n v="16055"/>
    <m/>
    <n v="0"/>
    <n v="0"/>
    <n v="15912"/>
    <n v="-143"/>
    <n v="0"/>
    <n v="102"/>
    <n v="0"/>
    <n v="10"/>
    <n v="16230240"/>
  </r>
  <r>
    <x v="53"/>
    <d v="2021-03-15T00:00:00"/>
    <x v="0"/>
    <x v="6"/>
    <s v="SILV 2021-03"/>
    <s v="SILV 2021-03"/>
    <s v="APD"/>
    <s v="Cash"/>
    <s v="No"/>
    <n v="2"/>
    <n v="377"/>
    <m/>
    <n v="0"/>
    <n v="0"/>
    <n v="377"/>
    <n v="0"/>
    <n v="8"/>
    <n v="35"/>
    <n v="0"/>
    <n v="500"/>
    <n v="6597500"/>
  </r>
  <r>
    <x v="53"/>
    <d v="2021-05-03T00:00:00"/>
    <x v="1"/>
    <x v="4"/>
    <s v="DSEL 2021-05"/>
    <s v="DSEL 2021-05"/>
    <s v="APD"/>
    <s v="Cash"/>
    <s v="No"/>
    <n v="2"/>
    <n v="5.29"/>
    <m/>
    <n v="0"/>
    <n v="0"/>
    <n v="5.28"/>
    <n v="-0.01"/>
    <n v="0"/>
    <n v="40"/>
    <n v="0"/>
    <n v="5000"/>
    <n v="1056000"/>
  </r>
  <r>
    <x v="54"/>
    <d v="2021-03-01T00:00:00"/>
    <x v="0"/>
    <x v="4"/>
    <s v="DSEL 2021-03"/>
    <s v="DSEL 2021-03"/>
    <s v="APD"/>
    <s v="Cash"/>
    <s v="No"/>
    <n v="2"/>
    <n v="5.2035"/>
    <m/>
    <n v="0"/>
    <n v="0"/>
    <n v="5.2035"/>
    <n v="0"/>
    <n v="0"/>
    <n v="791"/>
    <n v="0"/>
    <n v="5000"/>
    <n v="20579842.5"/>
  </r>
  <r>
    <x v="54"/>
    <d v="2021-03-15T00:00:00"/>
    <x v="0"/>
    <x v="2"/>
    <s v="BRNT 2021-03"/>
    <s v="BRNT 2021-03"/>
    <s v="APD"/>
    <s v="Cash"/>
    <s v="No"/>
    <n v="2"/>
    <n v="740"/>
    <n v="744.6"/>
    <n v="741.2"/>
    <n v="744.6"/>
    <n v="741"/>
    <n v="1"/>
    <n v="15"/>
    <n v="15"/>
    <n v="0"/>
    <n v="100"/>
    <n v="1111500"/>
  </r>
  <r>
    <x v="54"/>
    <d v="2021-03-15T00:00:00"/>
    <x v="0"/>
    <x v="5"/>
    <s v="COPP 2021-03"/>
    <s v="COPP 2021-03"/>
    <s v="APD"/>
    <s v="Cash"/>
    <s v="No"/>
    <n v="2"/>
    <n v="53.4"/>
    <m/>
    <n v="0"/>
    <n v="0"/>
    <n v="53.3"/>
    <n v="-0.1"/>
    <n v="0"/>
    <n v="96"/>
    <n v="0"/>
    <n v="2500"/>
    <n v="12792000"/>
  </r>
  <r>
    <x v="54"/>
    <d v="2021-03-15T00:00:00"/>
    <x v="0"/>
    <x v="3"/>
    <s v="GOLD 2021-03"/>
    <s v="GOLD 2021-03"/>
    <s v="APD"/>
    <s v="Cash"/>
    <s v="No"/>
    <n v="2"/>
    <n v="28581"/>
    <n v="28242"/>
    <n v="27966"/>
    <n v="28242"/>
    <n v="27987"/>
    <n v="-594"/>
    <n v="39"/>
    <n v="53"/>
    <n v="0"/>
    <n v="10"/>
    <n v="14833110"/>
  </r>
  <r>
    <x v="54"/>
    <d v="2021-03-15T00:00:00"/>
    <x v="0"/>
    <x v="0"/>
    <s v="PALL 2021-03"/>
    <s v="PALL 2021-03"/>
    <s v="APD"/>
    <s v="Cash"/>
    <s v="No"/>
    <n v="2"/>
    <n v="35440"/>
    <n v="34872"/>
    <n v="34846"/>
    <n v="34872"/>
    <n v="34778"/>
    <n v="-662"/>
    <n v="58"/>
    <n v="106"/>
    <n v="0"/>
    <n v="10"/>
    <n v="36864680"/>
  </r>
  <r>
    <x v="54"/>
    <d v="2021-03-15T00:00:00"/>
    <x v="0"/>
    <x v="1"/>
    <s v="PLAT 2021-03"/>
    <s v="PLAT 2021-03"/>
    <s v="APD"/>
    <s v="Cash"/>
    <s v="No"/>
    <n v="2"/>
    <n v="15912"/>
    <n v="15662"/>
    <n v="15662"/>
    <n v="15662"/>
    <n v="15604"/>
    <n v="-308"/>
    <n v="72"/>
    <n v="102"/>
    <n v="0"/>
    <n v="10"/>
    <n v="15916080"/>
  </r>
  <r>
    <x v="54"/>
    <d v="2021-03-15T00:00:00"/>
    <x v="0"/>
    <x v="6"/>
    <s v="SILV 2021-03"/>
    <s v="SILV 2021-03"/>
    <s v="APD"/>
    <s v="Cash"/>
    <s v="No"/>
    <n v="2"/>
    <n v="377"/>
    <n v="365.9"/>
    <n v="365.9"/>
    <n v="365.9"/>
    <n v="366.65"/>
    <n v="-10.35"/>
    <n v="20"/>
    <n v="55"/>
    <n v="0"/>
    <n v="500"/>
    <n v="10082875"/>
  </r>
  <r>
    <x v="54"/>
    <d v="2021-05-03T00:00:00"/>
    <x v="1"/>
    <x v="4"/>
    <s v="DSEL 2021-05"/>
    <s v="DSEL 2021-05"/>
    <s v="APD"/>
    <s v="Cash"/>
    <s v="No"/>
    <n v="2"/>
    <n v="5.28"/>
    <m/>
    <n v="0"/>
    <n v="0"/>
    <n v="5.28"/>
    <n v="0"/>
    <n v="0"/>
    <n v="40"/>
    <n v="0"/>
    <n v="5000"/>
    <n v="1056000"/>
  </r>
  <r>
    <x v="55"/>
    <d v="2021-03-01T00:00:00"/>
    <x v="0"/>
    <x v="4"/>
    <s v="DSEL 2021-03"/>
    <s v="DSEL 2021-03"/>
    <s v="APD"/>
    <s v="Cash"/>
    <s v="No"/>
    <n v="2"/>
    <n v="5.2035"/>
    <m/>
    <n v="0"/>
    <n v="0"/>
    <n v="5.3029999999999999"/>
    <n v="9.9500000000000005E-2"/>
    <n v="0"/>
    <n v="791"/>
    <n v="0"/>
    <n v="5000"/>
    <n v="20973365"/>
  </r>
  <r>
    <x v="55"/>
    <d v="2021-03-15T00:00:00"/>
    <x v="0"/>
    <x v="2"/>
    <s v="BRNT 2021-03"/>
    <s v="BRNT 2021-03"/>
    <s v="APD"/>
    <s v="Cash"/>
    <s v="No"/>
    <n v="2"/>
    <n v="741"/>
    <n v="739.6"/>
    <n v="739.6"/>
    <n v="739.6"/>
    <n v="756.6"/>
    <n v="15.6"/>
    <n v="10"/>
    <n v="25"/>
    <n v="0"/>
    <n v="100"/>
    <n v="1891500"/>
  </r>
  <r>
    <x v="55"/>
    <d v="2021-03-15T00:00:00"/>
    <x v="0"/>
    <x v="5"/>
    <s v="COPP 2021-03"/>
    <s v="COPP 2021-03"/>
    <s v="APD"/>
    <s v="Cash"/>
    <s v="No"/>
    <n v="2"/>
    <n v="53.3"/>
    <m/>
    <n v="0"/>
    <n v="0"/>
    <n v="54.15"/>
    <n v="0.85"/>
    <n v="0"/>
    <n v="96"/>
    <n v="0"/>
    <n v="2500"/>
    <n v="12996000"/>
  </r>
  <r>
    <x v="55"/>
    <d v="2021-03-15T00:00:00"/>
    <x v="0"/>
    <x v="3"/>
    <s v="GOLD 2021-03"/>
    <s v="GOLD 2021-03"/>
    <s v="APD"/>
    <s v="Cash"/>
    <s v="No"/>
    <n v="2"/>
    <n v="27987"/>
    <n v="27992"/>
    <n v="27934"/>
    <n v="28146"/>
    <n v="28155"/>
    <n v="168"/>
    <n v="4"/>
    <n v="55"/>
    <n v="0"/>
    <n v="10"/>
    <n v="15485250"/>
  </r>
  <r>
    <x v="55"/>
    <d v="2021-03-15T00:00:00"/>
    <x v="0"/>
    <x v="0"/>
    <s v="PALL 2021-03"/>
    <s v="PALL 2021-03"/>
    <s v="APD"/>
    <s v="Cash"/>
    <s v="No"/>
    <n v="2"/>
    <n v="34778"/>
    <m/>
    <n v="0"/>
    <n v="0"/>
    <n v="36016"/>
    <n v="1238"/>
    <n v="7"/>
    <n v="106"/>
    <n v="0"/>
    <n v="10"/>
    <n v="38176960"/>
  </r>
  <r>
    <x v="55"/>
    <d v="2021-03-15T00:00:00"/>
    <x v="0"/>
    <x v="1"/>
    <s v="PLAT 2021-03"/>
    <s v="PLAT 2021-03"/>
    <s v="APD"/>
    <s v="Cash"/>
    <s v="No"/>
    <n v="2"/>
    <n v="15604"/>
    <m/>
    <n v="0"/>
    <n v="0"/>
    <n v="15875"/>
    <n v="271"/>
    <n v="5"/>
    <n v="102"/>
    <n v="0"/>
    <n v="10"/>
    <n v="16192500"/>
  </r>
  <r>
    <x v="55"/>
    <d v="2021-03-15T00:00:00"/>
    <x v="0"/>
    <x v="6"/>
    <s v="SILV 2021-03"/>
    <s v="SILV 2021-03"/>
    <s v="APD"/>
    <s v="Cash"/>
    <s v="No"/>
    <n v="2"/>
    <n v="366.65"/>
    <n v="365.6"/>
    <n v="361.5"/>
    <n v="365.6"/>
    <n v="369.75"/>
    <n v="3.1"/>
    <n v="34"/>
    <n v="67"/>
    <n v="0"/>
    <n v="500"/>
    <n v="12386625"/>
  </r>
  <r>
    <x v="55"/>
    <d v="2021-05-03T00:00:00"/>
    <x v="1"/>
    <x v="4"/>
    <s v="DSEL 2021-05"/>
    <s v="DSEL 2021-05"/>
    <s v="APD"/>
    <s v="Cash"/>
    <s v="No"/>
    <n v="2"/>
    <n v="5.28"/>
    <m/>
    <n v="0"/>
    <n v="0"/>
    <n v="5.3680000000000003"/>
    <n v="8.7999999999999995E-2"/>
    <n v="0"/>
    <n v="40"/>
    <n v="0"/>
    <n v="5000"/>
    <n v="1073600"/>
  </r>
  <r>
    <x v="56"/>
    <d v="2021-03-01T00:00:00"/>
    <x v="0"/>
    <x v="4"/>
    <s v="DSEL 2021-03"/>
    <s v="DSEL 2021-03"/>
    <s v="APD"/>
    <s v="Cash"/>
    <s v="No"/>
    <n v="2"/>
    <n v="5.3029999999999999"/>
    <m/>
    <n v="0"/>
    <n v="0"/>
    <n v="5.3034999999999997"/>
    <n v="5.0000000000000001E-4"/>
    <n v="0"/>
    <n v="791"/>
    <n v="0"/>
    <n v="5000"/>
    <n v="20975342.5"/>
  </r>
  <r>
    <x v="56"/>
    <d v="2021-03-15T00:00:00"/>
    <x v="0"/>
    <x v="2"/>
    <s v="BRNT 2021-03"/>
    <s v="BRNT 2021-03"/>
    <s v="APD"/>
    <s v="Cash"/>
    <s v="No"/>
    <n v="2"/>
    <n v="756.6"/>
    <m/>
    <n v="0"/>
    <n v="0"/>
    <n v="759.4"/>
    <n v="2.8"/>
    <n v="0"/>
    <n v="25"/>
    <n v="0"/>
    <n v="100"/>
    <n v="1898500"/>
  </r>
  <r>
    <x v="56"/>
    <d v="2021-03-15T00:00:00"/>
    <x v="0"/>
    <x v="5"/>
    <s v="COPP 2021-03"/>
    <s v="COPP 2021-03"/>
    <s v="APD"/>
    <s v="Cash"/>
    <s v="No"/>
    <n v="2"/>
    <n v="54.15"/>
    <m/>
    <n v="0"/>
    <n v="0"/>
    <n v="53.85"/>
    <n v="-0.3"/>
    <n v="0"/>
    <n v="96"/>
    <n v="0"/>
    <n v="2500"/>
    <n v="12924000"/>
  </r>
  <r>
    <x v="56"/>
    <d v="2021-03-15T00:00:00"/>
    <x v="0"/>
    <x v="3"/>
    <s v="GOLD 2021-03"/>
    <s v="GOLD 2021-03"/>
    <s v="APD"/>
    <s v="Cash"/>
    <s v="No"/>
    <n v="2"/>
    <n v="28155"/>
    <m/>
    <n v="0"/>
    <n v="0"/>
    <n v="28183"/>
    <n v="28"/>
    <n v="0"/>
    <n v="153"/>
    <n v="0"/>
    <n v="10"/>
    <n v="43119990"/>
  </r>
  <r>
    <x v="56"/>
    <d v="2021-03-15T00:00:00"/>
    <x v="0"/>
    <x v="0"/>
    <s v="PALL 2021-03"/>
    <s v="PALL 2021-03"/>
    <s v="APD"/>
    <s v="Cash"/>
    <s v="No"/>
    <n v="2"/>
    <n v="36016"/>
    <m/>
    <n v="0"/>
    <n v="0"/>
    <n v="35734"/>
    <n v="-282"/>
    <n v="0"/>
    <n v="106"/>
    <n v="0"/>
    <n v="10"/>
    <n v="37878040"/>
  </r>
  <r>
    <x v="56"/>
    <d v="2021-03-15T00:00:00"/>
    <x v="0"/>
    <x v="1"/>
    <s v="PLAT 2021-03"/>
    <s v="PLAT 2021-03"/>
    <s v="APD"/>
    <s v="Cash"/>
    <s v="No"/>
    <n v="2"/>
    <n v="15875"/>
    <m/>
    <n v="0"/>
    <n v="0"/>
    <n v="15595"/>
    <n v="-280"/>
    <n v="0"/>
    <n v="102"/>
    <n v="0"/>
    <n v="10"/>
    <n v="15906900"/>
  </r>
  <r>
    <x v="56"/>
    <d v="2021-03-15T00:00:00"/>
    <x v="0"/>
    <x v="6"/>
    <s v="SILV 2021-03"/>
    <s v="SILV 2021-03"/>
    <s v="APD"/>
    <s v="Cash"/>
    <s v="No"/>
    <n v="2"/>
    <n v="369.75"/>
    <m/>
    <n v="0"/>
    <n v="0"/>
    <n v="369.7"/>
    <n v="-0.05"/>
    <n v="0"/>
    <n v="67"/>
    <n v="0"/>
    <n v="500"/>
    <n v="12384950"/>
  </r>
  <r>
    <x v="56"/>
    <d v="2021-05-03T00:00:00"/>
    <x v="1"/>
    <x v="4"/>
    <s v="DSEL 2021-05"/>
    <s v="DSEL 2021-05"/>
    <s v="APD"/>
    <s v="Cash"/>
    <s v="No"/>
    <n v="2"/>
    <n v="5.3680000000000003"/>
    <m/>
    <n v="0"/>
    <n v="0"/>
    <n v="5.3739999999999997"/>
    <n v="6.0000000000000001E-3"/>
    <n v="0"/>
    <n v="40"/>
    <n v="0"/>
    <n v="5000"/>
    <n v="1074800"/>
  </r>
  <r>
    <x v="57"/>
    <d v="2021-03-01T00:00:00"/>
    <x v="0"/>
    <x v="4"/>
    <s v="DSEL 2021-03"/>
    <s v="DSEL 2021-03"/>
    <s v="APD"/>
    <s v="Cash"/>
    <s v="No"/>
    <n v="2"/>
    <n v="5.3034999999999997"/>
    <n v="5.3955000000000002"/>
    <n v="5.3849999999999998"/>
    <n v="5.4074999999999998"/>
    <n v="5.351"/>
    <n v="4.7500000000000001E-2"/>
    <n v="110"/>
    <n v="901"/>
    <n v="0"/>
    <n v="5000"/>
    <n v="24106255"/>
  </r>
  <r>
    <x v="57"/>
    <d v="2021-03-15T00:00:00"/>
    <x v="0"/>
    <x v="2"/>
    <s v="BRNT 2021-03"/>
    <s v="BRNT 2021-03"/>
    <s v="APD"/>
    <s v="Cash"/>
    <s v="No"/>
    <n v="2"/>
    <n v="759.4"/>
    <n v="764"/>
    <n v="764"/>
    <n v="767.8"/>
    <n v="759"/>
    <n v="-0.4"/>
    <n v="6"/>
    <n v="31"/>
    <n v="0"/>
    <n v="100"/>
    <n v="2352900"/>
  </r>
  <r>
    <x v="57"/>
    <d v="2021-03-15T00:00:00"/>
    <x v="0"/>
    <x v="5"/>
    <s v="COPP 2021-03"/>
    <s v="COPP 2021-03"/>
    <s v="APD"/>
    <s v="Cash"/>
    <s v="No"/>
    <n v="2"/>
    <n v="53.85"/>
    <n v="53.7"/>
    <n v="53.7"/>
    <n v="53.7"/>
    <n v="53.7"/>
    <n v="-0.15"/>
    <n v="4"/>
    <n v="96"/>
    <n v="0"/>
    <n v="2500"/>
    <n v="12888000"/>
  </r>
  <r>
    <x v="57"/>
    <d v="2021-03-15T00:00:00"/>
    <x v="0"/>
    <x v="3"/>
    <s v="GOLD 2021-03"/>
    <s v="GOLD 2021-03"/>
    <s v="APD"/>
    <s v="Cash"/>
    <s v="No"/>
    <n v="2"/>
    <n v="28183"/>
    <n v="27880"/>
    <n v="27880"/>
    <n v="27880"/>
    <n v="27934"/>
    <n v="-249"/>
    <n v="99"/>
    <n v="153"/>
    <n v="0"/>
    <n v="10"/>
    <n v="42739020"/>
  </r>
  <r>
    <x v="57"/>
    <d v="2021-03-15T00:00:00"/>
    <x v="0"/>
    <x v="0"/>
    <s v="PALL 2021-03"/>
    <s v="PALL 2021-03"/>
    <s v="APD"/>
    <s v="Cash"/>
    <s v="No"/>
    <n v="2"/>
    <n v="35734"/>
    <n v="35408"/>
    <n v="35408"/>
    <n v="35408"/>
    <n v="35471"/>
    <n v="-263"/>
    <n v="1"/>
    <n v="107"/>
    <n v="0"/>
    <n v="10"/>
    <n v="37953970"/>
  </r>
  <r>
    <x v="57"/>
    <d v="2021-03-15T00:00:00"/>
    <x v="0"/>
    <x v="1"/>
    <s v="PLAT 2021-03"/>
    <s v="PLAT 2021-03"/>
    <s v="APD"/>
    <s v="Cash"/>
    <s v="No"/>
    <n v="2"/>
    <n v="15595"/>
    <n v="15724"/>
    <n v="15650"/>
    <n v="15724"/>
    <n v="15698"/>
    <n v="103"/>
    <n v="11"/>
    <n v="104"/>
    <n v="0"/>
    <n v="10"/>
    <n v="16325920"/>
  </r>
  <r>
    <x v="57"/>
    <d v="2021-03-15T00:00:00"/>
    <x v="0"/>
    <x v="6"/>
    <s v="SILV 2021-03"/>
    <s v="SILV 2021-03"/>
    <s v="APD"/>
    <s v="Cash"/>
    <s v="No"/>
    <n v="2"/>
    <n v="369.7"/>
    <n v="364.9"/>
    <n v="362"/>
    <n v="364.9"/>
    <n v="368.15"/>
    <n v="-1.55"/>
    <n v="20"/>
    <n v="68"/>
    <n v="0"/>
    <n v="500"/>
    <n v="12517100"/>
  </r>
  <r>
    <x v="57"/>
    <d v="2021-05-03T00:00:00"/>
    <x v="1"/>
    <x v="4"/>
    <s v="DSEL 2021-05"/>
    <s v="DSEL 2021-05"/>
    <s v="APD"/>
    <s v="Cash"/>
    <s v="No"/>
    <n v="2"/>
    <n v="5.3739999999999997"/>
    <m/>
    <n v="0"/>
    <n v="0"/>
    <n v="5.3739999999999997"/>
    <n v="0"/>
    <n v="0"/>
    <n v="40"/>
    <n v="0"/>
    <n v="5000"/>
    <n v="1074800"/>
  </r>
  <r>
    <x v="58"/>
    <d v="2021-03-01T00:00:00"/>
    <x v="0"/>
    <x v="4"/>
    <s v="DSEL 2021-03"/>
    <s v="DSEL 2021-03"/>
    <s v="APD"/>
    <s v="Cash"/>
    <s v="No"/>
    <n v="2"/>
    <n v="5.351"/>
    <n v="5.3940000000000001"/>
    <n v="5.391"/>
    <n v="5.3940000000000001"/>
    <n v="5.3695000000000004"/>
    <n v="1.8499999999999999E-2"/>
    <n v="110"/>
    <n v="1011"/>
    <n v="0"/>
    <n v="5000"/>
    <n v="27142822.5"/>
  </r>
  <r>
    <x v="58"/>
    <d v="2021-03-15T00:00:00"/>
    <x v="0"/>
    <x v="2"/>
    <s v="BRNT 2021-03"/>
    <s v="BRNT 2021-03"/>
    <s v="APD"/>
    <s v="Cash"/>
    <s v="No"/>
    <n v="2"/>
    <n v="759"/>
    <m/>
    <n v="0"/>
    <n v="0"/>
    <n v="759"/>
    <n v="0"/>
    <n v="0"/>
    <n v="31"/>
    <n v="0"/>
    <n v="100"/>
    <n v="2352900"/>
  </r>
  <r>
    <x v="58"/>
    <d v="2021-03-15T00:00:00"/>
    <x v="0"/>
    <x v="5"/>
    <s v="COPP 2021-03"/>
    <s v="COPP 2021-03"/>
    <s v="APD"/>
    <s v="Cash"/>
    <s v="No"/>
    <n v="2"/>
    <n v="53.7"/>
    <m/>
    <n v="0"/>
    <n v="0"/>
    <n v="53.6"/>
    <n v="-0.1"/>
    <n v="0"/>
    <n v="96"/>
    <n v="0"/>
    <n v="2500"/>
    <n v="12864000"/>
  </r>
  <r>
    <x v="58"/>
    <d v="2021-03-15T00:00:00"/>
    <x v="0"/>
    <x v="3"/>
    <s v="GOLD 2021-03"/>
    <s v="GOLD 2021-03"/>
    <s v="APD"/>
    <s v="Cash"/>
    <s v="No"/>
    <n v="2"/>
    <n v="27934"/>
    <m/>
    <n v="0"/>
    <n v="0"/>
    <n v="28037"/>
    <n v="103"/>
    <n v="0"/>
    <n v="153"/>
    <n v="0"/>
    <n v="10"/>
    <n v="42896610"/>
  </r>
  <r>
    <x v="58"/>
    <d v="2021-03-15T00:00:00"/>
    <x v="0"/>
    <x v="0"/>
    <s v="PALL 2021-03"/>
    <s v="PALL 2021-03"/>
    <s v="APD"/>
    <s v="Cash"/>
    <s v="No"/>
    <n v="2"/>
    <n v="35471"/>
    <m/>
    <n v="0"/>
    <n v="0"/>
    <n v="35471"/>
    <n v="0"/>
    <n v="0"/>
    <n v="107"/>
    <n v="0"/>
    <n v="10"/>
    <n v="37953970"/>
  </r>
  <r>
    <x v="58"/>
    <d v="2021-03-15T00:00:00"/>
    <x v="0"/>
    <x v="1"/>
    <s v="PLAT 2021-03"/>
    <s v="PLAT 2021-03"/>
    <s v="APD"/>
    <s v="Cash"/>
    <s v="No"/>
    <n v="2"/>
    <n v="15698"/>
    <m/>
    <n v="0"/>
    <n v="0"/>
    <n v="15698"/>
    <n v="0"/>
    <n v="0"/>
    <n v="104"/>
    <n v="0"/>
    <n v="10"/>
    <n v="16325920"/>
  </r>
  <r>
    <x v="58"/>
    <d v="2021-03-15T00:00:00"/>
    <x v="0"/>
    <x v="6"/>
    <s v="SILV 2021-03"/>
    <s v="SILV 2021-03"/>
    <s v="APD"/>
    <s v="Cash"/>
    <s v="No"/>
    <n v="2"/>
    <n v="368.15"/>
    <m/>
    <n v="0"/>
    <n v="0"/>
    <n v="371.05"/>
    <n v="2.9"/>
    <n v="0"/>
    <n v="68"/>
    <n v="0"/>
    <n v="500"/>
    <n v="12615700"/>
  </r>
  <r>
    <x v="58"/>
    <d v="2021-05-03T00:00:00"/>
    <x v="1"/>
    <x v="4"/>
    <s v="DSEL 2021-05"/>
    <s v="DSEL 2021-05"/>
    <s v="APD"/>
    <s v="Cash"/>
    <s v="No"/>
    <n v="2"/>
    <n v="5.3739999999999997"/>
    <m/>
    <n v="0"/>
    <n v="0"/>
    <n v="5.391"/>
    <n v="1.7000000000000001E-2"/>
    <n v="0"/>
    <n v="40"/>
    <n v="0"/>
    <n v="5000"/>
    <n v="1078200"/>
  </r>
  <r>
    <x v="59"/>
    <d v="2021-03-01T00:00:00"/>
    <x v="0"/>
    <x v="4"/>
    <s v="DSEL 2021-03"/>
    <s v="DSEL 2021-03"/>
    <s v="APD"/>
    <s v="Cash"/>
    <s v="No"/>
    <n v="2"/>
    <n v="5.3695000000000004"/>
    <n v="5.4160000000000004"/>
    <n v="5.3815"/>
    <n v="5.4160000000000004"/>
    <n v="5.3825000000000003"/>
    <n v="1.2999999999999999E-2"/>
    <n v="110"/>
    <n v="1121"/>
    <n v="0"/>
    <n v="5000"/>
    <n v="30168912.5"/>
  </r>
  <r>
    <x v="59"/>
    <d v="2021-03-15T00:00:00"/>
    <x v="0"/>
    <x v="2"/>
    <s v="BRNT 2021-03"/>
    <s v="BRNT 2021-03"/>
    <s v="APD"/>
    <s v="Cash"/>
    <s v="No"/>
    <n v="2"/>
    <n v="759"/>
    <n v="770"/>
    <n v="770"/>
    <n v="770"/>
    <n v="768.6"/>
    <n v="9.6"/>
    <n v="1"/>
    <n v="30"/>
    <n v="0"/>
    <n v="100"/>
    <n v="2305800"/>
  </r>
  <r>
    <x v="59"/>
    <d v="2021-03-15T00:00:00"/>
    <x v="0"/>
    <x v="5"/>
    <s v="COPP 2021-03"/>
    <s v="COPP 2021-03"/>
    <s v="APD"/>
    <s v="Cash"/>
    <s v="No"/>
    <n v="2"/>
    <n v="53.6"/>
    <m/>
    <n v="0"/>
    <n v="0"/>
    <n v="53.6"/>
    <n v="0"/>
    <n v="0"/>
    <n v="96"/>
    <n v="0"/>
    <n v="2500"/>
    <n v="12864000"/>
  </r>
  <r>
    <x v="59"/>
    <d v="2021-03-15T00:00:00"/>
    <x v="0"/>
    <x v="3"/>
    <s v="GOLD 2021-03"/>
    <s v="GOLD 2021-03"/>
    <s v="APD"/>
    <s v="Cash"/>
    <s v="No"/>
    <n v="2"/>
    <n v="28037"/>
    <m/>
    <n v="0"/>
    <n v="0"/>
    <n v="28194"/>
    <n v="157"/>
    <n v="0"/>
    <n v="153"/>
    <n v="0"/>
    <n v="10"/>
    <n v="43136820"/>
  </r>
  <r>
    <x v="59"/>
    <d v="2021-03-15T00:00:00"/>
    <x v="0"/>
    <x v="0"/>
    <s v="PALL 2021-03"/>
    <s v="PALL 2021-03"/>
    <s v="APD"/>
    <s v="Cash"/>
    <s v="No"/>
    <n v="2"/>
    <n v="35471"/>
    <m/>
    <n v="0"/>
    <n v="0"/>
    <n v="35131"/>
    <n v="-340"/>
    <n v="0"/>
    <n v="107"/>
    <n v="0"/>
    <n v="10"/>
    <n v="37590170"/>
  </r>
  <r>
    <x v="59"/>
    <d v="2021-03-15T00:00:00"/>
    <x v="0"/>
    <x v="1"/>
    <s v="PLAT 2021-03"/>
    <s v="PLAT 2021-03"/>
    <s v="APD"/>
    <s v="Cash"/>
    <s v="No"/>
    <n v="2"/>
    <n v="15698"/>
    <n v="15828"/>
    <n v="15828"/>
    <n v="15828"/>
    <n v="15814"/>
    <n v="116"/>
    <n v="2"/>
    <n v="102"/>
    <n v="0"/>
    <n v="10"/>
    <n v="16130280"/>
  </r>
  <r>
    <x v="59"/>
    <d v="2021-03-15T00:00:00"/>
    <x v="0"/>
    <x v="6"/>
    <s v="SILV 2021-03"/>
    <s v="SILV 2021-03"/>
    <s v="APD"/>
    <s v="Cash"/>
    <s v="No"/>
    <n v="2"/>
    <n v="371.05"/>
    <n v="385.7"/>
    <n v="385.7"/>
    <n v="388.7"/>
    <n v="388.7"/>
    <n v="17.649999999999999"/>
    <n v="2"/>
    <n v="67"/>
    <n v="0"/>
    <n v="500"/>
    <n v="13021450"/>
  </r>
  <r>
    <x v="59"/>
    <d v="2021-05-03T00:00:00"/>
    <x v="1"/>
    <x v="4"/>
    <s v="DSEL 2021-05"/>
    <s v="DSEL 2021-05"/>
    <s v="APD"/>
    <s v="Cash"/>
    <s v="No"/>
    <n v="2"/>
    <n v="5.391"/>
    <m/>
    <n v="0"/>
    <n v="0"/>
    <n v="5.4245000000000001"/>
    <n v="3.3500000000000002E-2"/>
    <n v="0"/>
    <n v="40"/>
    <n v="0"/>
    <n v="5000"/>
    <n v="1084900"/>
  </r>
  <r>
    <x v="60"/>
    <d v="2021-03-01T00:00:00"/>
    <x v="0"/>
    <x v="4"/>
    <s v="DSEL 2021-03"/>
    <s v="DSEL 2021-03"/>
    <s v="APD"/>
    <s v="Cash"/>
    <s v="No"/>
    <n v="2"/>
    <n v="5.3825000000000003"/>
    <m/>
    <n v="0"/>
    <n v="0"/>
    <n v="5.3825000000000003"/>
    <n v="0"/>
    <n v="0"/>
    <n v="1121"/>
    <n v="0"/>
    <n v="5000"/>
    <n v="30168912.5"/>
  </r>
  <r>
    <x v="60"/>
    <d v="2021-03-15T00:00:00"/>
    <x v="0"/>
    <x v="2"/>
    <s v="BRNT 2021-03"/>
    <s v="BRNT 2021-03"/>
    <s v="APD"/>
    <s v="Cash"/>
    <s v="No"/>
    <n v="2"/>
    <n v="768.6"/>
    <n v="762"/>
    <n v="762"/>
    <n v="762"/>
    <n v="762"/>
    <n v="-6.6"/>
    <n v="1"/>
    <n v="29"/>
    <n v="0"/>
    <n v="100"/>
    <n v="2209800"/>
  </r>
  <r>
    <x v="60"/>
    <d v="2021-03-15T00:00:00"/>
    <x v="0"/>
    <x v="5"/>
    <s v="COPP 2021-03"/>
    <s v="COPP 2021-03"/>
    <s v="APD"/>
    <s v="Cash"/>
    <s v="No"/>
    <n v="2"/>
    <n v="53.6"/>
    <m/>
    <n v="0"/>
    <n v="0"/>
    <n v="53.5"/>
    <n v="-0.1"/>
    <n v="0"/>
    <n v="96"/>
    <n v="0"/>
    <n v="2500"/>
    <n v="12840000"/>
  </r>
  <r>
    <x v="60"/>
    <d v="2021-03-15T00:00:00"/>
    <x v="0"/>
    <x v="3"/>
    <s v="GOLD 2021-03"/>
    <s v="GOLD 2021-03"/>
    <s v="APD"/>
    <s v="Cash"/>
    <s v="No"/>
    <n v="2"/>
    <n v="28194"/>
    <m/>
    <n v="0"/>
    <n v="0"/>
    <n v="27899"/>
    <n v="-295"/>
    <n v="0"/>
    <n v="153"/>
    <n v="0"/>
    <n v="10"/>
    <n v="42685470"/>
  </r>
  <r>
    <x v="60"/>
    <d v="2021-03-15T00:00:00"/>
    <x v="0"/>
    <x v="0"/>
    <s v="PALL 2021-03"/>
    <s v="PALL 2021-03"/>
    <s v="APD"/>
    <s v="Cash"/>
    <s v="No"/>
    <n v="2"/>
    <n v="35131"/>
    <m/>
    <n v="0"/>
    <n v="0"/>
    <n v="34641"/>
    <n v="-490"/>
    <n v="0"/>
    <n v="107"/>
    <n v="0"/>
    <n v="10"/>
    <n v="37065870"/>
  </r>
  <r>
    <x v="60"/>
    <d v="2021-03-15T00:00:00"/>
    <x v="0"/>
    <x v="1"/>
    <s v="PLAT 2021-03"/>
    <s v="PLAT 2021-03"/>
    <s v="APD"/>
    <s v="Cash"/>
    <s v="No"/>
    <n v="2"/>
    <n v="15814"/>
    <n v="15420"/>
    <n v="15420"/>
    <n v="15420"/>
    <n v="15395"/>
    <n v="-419"/>
    <n v="4"/>
    <n v="100"/>
    <n v="0"/>
    <n v="10"/>
    <n v="15395000"/>
  </r>
  <r>
    <x v="60"/>
    <d v="2021-03-15T00:00:00"/>
    <x v="0"/>
    <x v="6"/>
    <s v="SILV 2021-03"/>
    <s v="SILV 2021-03"/>
    <s v="APD"/>
    <s v="Cash"/>
    <s v="No"/>
    <n v="2"/>
    <n v="388.7"/>
    <n v="387.8"/>
    <n v="387.8"/>
    <n v="387.8"/>
    <n v="384.5"/>
    <n v="-4.2"/>
    <n v="2"/>
    <n v="69"/>
    <n v="0"/>
    <n v="500"/>
    <n v="13265250"/>
  </r>
  <r>
    <x v="60"/>
    <d v="2021-05-03T00:00:00"/>
    <x v="1"/>
    <x v="4"/>
    <s v="DSEL 2021-05"/>
    <s v="DSEL 2021-05"/>
    <s v="APD"/>
    <s v="Cash"/>
    <s v="No"/>
    <n v="2"/>
    <n v="5.4245000000000001"/>
    <m/>
    <n v="0"/>
    <n v="0"/>
    <n v="5.4245000000000001"/>
    <n v="0"/>
    <n v="0"/>
    <n v="40"/>
    <n v="0"/>
    <n v="5000"/>
    <n v="1084900"/>
  </r>
  <r>
    <x v="61"/>
    <d v="2021-03-01T00:00:00"/>
    <x v="0"/>
    <x v="4"/>
    <s v="DSEL 2021-03"/>
    <s v="DSEL 2021-03"/>
    <s v="APD"/>
    <s v="Cash"/>
    <s v="No"/>
    <n v="2"/>
    <n v="5.3825000000000003"/>
    <m/>
    <n v="0"/>
    <n v="0"/>
    <n v="5.3029999999999999"/>
    <n v="-7.9500000000000001E-2"/>
    <n v="0"/>
    <n v="1121"/>
    <n v="0"/>
    <n v="5000"/>
    <n v="29723315"/>
  </r>
  <r>
    <x v="61"/>
    <d v="2021-03-15T00:00:00"/>
    <x v="0"/>
    <x v="2"/>
    <s v="BRNT 2021-03"/>
    <s v="BRNT 2021-03"/>
    <s v="APD"/>
    <s v="Cash"/>
    <s v="No"/>
    <n v="2"/>
    <n v="762"/>
    <n v="753.2"/>
    <n v="751.4"/>
    <n v="753.2"/>
    <n v="751.4"/>
    <n v="-10.6"/>
    <n v="16"/>
    <n v="13"/>
    <n v="0"/>
    <n v="100"/>
    <n v="976820"/>
  </r>
  <r>
    <x v="61"/>
    <d v="2021-03-15T00:00:00"/>
    <x v="0"/>
    <x v="5"/>
    <s v="COPP 2021-03"/>
    <s v="COPP 2021-03"/>
    <s v="APD"/>
    <s v="Cash"/>
    <s v="No"/>
    <n v="2"/>
    <n v="53.5"/>
    <m/>
    <n v="0"/>
    <n v="0"/>
    <n v="53.5"/>
    <n v="0"/>
    <n v="0"/>
    <n v="96"/>
    <n v="0"/>
    <n v="2500"/>
    <n v="12840000"/>
  </r>
  <r>
    <x v="61"/>
    <d v="2021-03-15T00:00:00"/>
    <x v="0"/>
    <x v="3"/>
    <s v="GOLD 2021-03"/>
    <s v="GOLD 2021-03"/>
    <s v="APD"/>
    <s v="Cash"/>
    <s v="No"/>
    <n v="2"/>
    <n v="27899"/>
    <n v="28568"/>
    <n v="28508"/>
    <n v="28568"/>
    <n v="28162"/>
    <n v="263"/>
    <n v="3"/>
    <n v="156"/>
    <n v="0"/>
    <n v="10"/>
    <n v="43932720"/>
  </r>
  <r>
    <x v="61"/>
    <d v="2021-03-15T00:00:00"/>
    <x v="0"/>
    <x v="0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61"/>
    <d v="2021-03-15T00:00:00"/>
    <x v="0"/>
    <x v="1"/>
    <s v="PLAT 2021-03"/>
    <s v="PLAT 2021-03"/>
    <s v="APD"/>
    <s v="Cash"/>
    <s v="No"/>
    <n v="2"/>
    <n v="15395"/>
    <m/>
    <n v="0"/>
    <n v="0"/>
    <n v="15117"/>
    <n v="-278"/>
    <n v="0"/>
    <n v="100"/>
    <n v="0"/>
    <n v="10"/>
    <n v="15117000"/>
  </r>
  <r>
    <x v="61"/>
    <d v="2021-03-15T00:00:00"/>
    <x v="0"/>
    <x v="6"/>
    <s v="SILV 2021-03"/>
    <s v="SILV 2021-03"/>
    <s v="APD"/>
    <s v="Cash"/>
    <s v="No"/>
    <n v="2"/>
    <n v="384.5"/>
    <n v="406.4"/>
    <n v="402.5"/>
    <n v="406.4"/>
    <n v="393.4"/>
    <n v="8.9"/>
    <n v="52"/>
    <n v="121"/>
    <n v="0"/>
    <n v="500"/>
    <n v="23800700"/>
  </r>
  <r>
    <x v="61"/>
    <d v="2021-05-03T00:00:00"/>
    <x v="1"/>
    <x v="4"/>
    <s v="DSEL 2021-05"/>
    <s v="DSEL 2021-05"/>
    <s v="APD"/>
    <s v="Cash"/>
    <s v="No"/>
    <n v="2"/>
    <n v="5.4245000000000001"/>
    <m/>
    <n v="0"/>
    <n v="0"/>
    <n v="5.3769999999999998"/>
    <n v="-4.7500000000000001E-2"/>
    <n v="0"/>
    <n v="40"/>
    <n v="0"/>
    <n v="5000"/>
    <n v="1075400"/>
  </r>
  <r>
    <x v="62"/>
    <d v="2021-03-01T00:00:00"/>
    <x v="0"/>
    <x v="4"/>
    <s v="DSEL 2021-03"/>
    <s v="DSEL 2021-03"/>
    <s v="APD"/>
    <s v="Cash"/>
    <s v="No"/>
    <n v="2"/>
    <n v="5.3029999999999999"/>
    <n v="5.1505000000000001"/>
    <n v="5.1505000000000001"/>
    <n v="5.1505000000000001"/>
    <n v="5.1894999999999998"/>
    <n v="-0.1135"/>
    <n v="150"/>
    <n v="1046"/>
    <n v="0"/>
    <n v="5000"/>
    <n v="27141085"/>
  </r>
  <r>
    <x v="62"/>
    <d v="2021-03-15T00:00:00"/>
    <x v="0"/>
    <x v="2"/>
    <s v="BRNT 2021-03"/>
    <s v="BRNT 2021-03"/>
    <s v="APD"/>
    <s v="Cash"/>
    <s v="No"/>
    <n v="2"/>
    <n v="751.4"/>
    <n v="742"/>
    <n v="742"/>
    <n v="742"/>
    <n v="742.6"/>
    <n v="-8.8000000000000007"/>
    <n v="1"/>
    <n v="12"/>
    <n v="0"/>
    <n v="100"/>
    <n v="891120"/>
  </r>
  <r>
    <x v="62"/>
    <d v="2021-03-15T00:00:00"/>
    <x v="0"/>
    <x v="5"/>
    <s v="COPP 2021-03"/>
    <s v="COPP 2021-03"/>
    <s v="APD"/>
    <s v="Cash"/>
    <s v="No"/>
    <n v="2"/>
    <n v="53.5"/>
    <n v="52"/>
    <n v="52"/>
    <n v="52"/>
    <n v="52"/>
    <n v="-1.5"/>
    <n v="12"/>
    <n v="90"/>
    <n v="0"/>
    <n v="2500"/>
    <n v="11700000"/>
  </r>
  <r>
    <x v="62"/>
    <d v="2021-03-15T00:00:00"/>
    <x v="0"/>
    <x v="3"/>
    <s v="GOLD 2021-03"/>
    <s v="GOLD 2021-03"/>
    <s v="APD"/>
    <s v="Cash"/>
    <s v="No"/>
    <n v="2"/>
    <n v="28162"/>
    <m/>
    <n v="0"/>
    <n v="0"/>
    <n v="27959"/>
    <n v="-203"/>
    <n v="0"/>
    <n v="156"/>
    <n v="0"/>
    <n v="10"/>
    <n v="43616040"/>
  </r>
  <r>
    <x v="62"/>
    <d v="2021-03-15T00:00:00"/>
    <x v="0"/>
    <x v="0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62"/>
    <d v="2021-03-15T00:00:00"/>
    <x v="0"/>
    <x v="1"/>
    <s v="PLAT 2021-03"/>
    <s v="PLAT 2021-03"/>
    <s v="APD"/>
    <s v="Cash"/>
    <s v="No"/>
    <n v="2"/>
    <n v="15117"/>
    <m/>
    <n v="0"/>
    <n v="0"/>
    <n v="15117"/>
    <n v="0"/>
    <n v="0"/>
    <n v="100"/>
    <n v="0"/>
    <n v="10"/>
    <n v="15117000"/>
  </r>
  <r>
    <x v="62"/>
    <d v="2021-03-15T00:00:00"/>
    <x v="0"/>
    <x v="6"/>
    <s v="SILV 2021-03"/>
    <s v="SILV 2021-03"/>
    <s v="APD"/>
    <s v="Cash"/>
    <s v="No"/>
    <n v="2"/>
    <n v="393.4"/>
    <m/>
    <n v="0"/>
    <n v="0"/>
    <n v="386.9"/>
    <n v="-6.5"/>
    <n v="0"/>
    <n v="121"/>
    <n v="0"/>
    <n v="500"/>
    <n v="23407450"/>
  </r>
  <r>
    <x v="62"/>
    <d v="2021-05-03T00:00:00"/>
    <x v="1"/>
    <x v="4"/>
    <s v="DSEL 2021-05"/>
    <s v="DSEL 2021-05"/>
    <s v="APD"/>
    <s v="Cash"/>
    <s v="No"/>
    <n v="2"/>
    <n v="5.3769999999999998"/>
    <m/>
    <n v="0"/>
    <n v="0"/>
    <n v="5.3250000000000002"/>
    <n v="-5.1999999999999998E-2"/>
    <n v="0"/>
    <n v="40"/>
    <n v="0"/>
    <n v="5000"/>
    <n v="1065000"/>
  </r>
  <r>
    <x v="63"/>
    <d v="2021-03-01T00:00:00"/>
    <x v="0"/>
    <x v="4"/>
    <s v="DSEL 2021-03"/>
    <s v="DSEL 2021-03"/>
    <s v="APD"/>
    <s v="Cash"/>
    <s v="No"/>
    <n v="2"/>
    <n v="5.1894999999999998"/>
    <m/>
    <n v="0"/>
    <n v="0"/>
    <n v="5.1994999999999996"/>
    <n v="0.01"/>
    <n v="0"/>
    <n v="1046"/>
    <n v="0"/>
    <n v="5000"/>
    <n v="27193385"/>
  </r>
  <r>
    <x v="63"/>
    <d v="2021-03-15T00:00:00"/>
    <x v="0"/>
    <x v="2"/>
    <s v="BRNT 2021-03"/>
    <s v="BRNT 2021-03"/>
    <s v="APD"/>
    <s v="Cash"/>
    <s v="No"/>
    <n v="2"/>
    <n v="742.6"/>
    <m/>
    <n v="0"/>
    <n v="0"/>
    <n v="745"/>
    <n v="2.4"/>
    <n v="0"/>
    <n v="12"/>
    <n v="0"/>
    <n v="100"/>
    <n v="894000"/>
  </r>
  <r>
    <x v="63"/>
    <d v="2021-03-15T00:00:00"/>
    <x v="0"/>
    <x v="5"/>
    <s v="COPP 2021-03"/>
    <s v="COPP 2021-03"/>
    <s v="APD"/>
    <s v="Cash"/>
    <s v="No"/>
    <n v="2"/>
    <n v="52"/>
    <m/>
    <n v="0"/>
    <n v="0"/>
    <n v="52.1"/>
    <n v="0.1"/>
    <n v="0"/>
    <n v="90"/>
    <n v="0"/>
    <n v="2500"/>
    <n v="11722500"/>
  </r>
  <r>
    <x v="63"/>
    <d v="2021-03-15T00:00:00"/>
    <x v="0"/>
    <x v="3"/>
    <s v="GOLD 2021-03"/>
    <s v="GOLD 2021-03"/>
    <s v="APD"/>
    <s v="Cash"/>
    <s v="No"/>
    <n v="2"/>
    <n v="27959"/>
    <m/>
    <n v="0"/>
    <n v="0"/>
    <n v="27854"/>
    <n v="-105"/>
    <n v="0"/>
    <n v="156"/>
    <n v="0"/>
    <n v="10"/>
    <n v="43452240"/>
  </r>
  <r>
    <x v="63"/>
    <d v="2021-03-15T00:00:00"/>
    <x v="0"/>
    <x v="0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63"/>
    <d v="2021-03-15T00:00:00"/>
    <x v="0"/>
    <x v="1"/>
    <s v="PLAT 2021-03"/>
    <s v="PLAT 2021-03"/>
    <s v="APD"/>
    <s v="Cash"/>
    <s v="No"/>
    <n v="2"/>
    <n v="15117"/>
    <m/>
    <n v="0"/>
    <n v="0"/>
    <n v="15117"/>
    <n v="0"/>
    <n v="0"/>
    <n v="100"/>
    <n v="0"/>
    <n v="10"/>
    <n v="15117000"/>
  </r>
  <r>
    <x v="63"/>
    <d v="2021-03-15T00:00:00"/>
    <x v="0"/>
    <x v="6"/>
    <s v="SILV 2021-03"/>
    <s v="SILV 2021-03"/>
    <s v="APD"/>
    <s v="Cash"/>
    <s v="No"/>
    <n v="2"/>
    <n v="386.9"/>
    <n v="379.5"/>
    <n v="379.5"/>
    <n v="379.5"/>
    <n v="379.95"/>
    <n v="-6.95"/>
    <n v="7"/>
    <n v="128"/>
    <n v="0"/>
    <n v="500"/>
    <n v="24316800"/>
  </r>
  <r>
    <x v="63"/>
    <d v="2021-05-03T00:00:00"/>
    <x v="1"/>
    <x v="4"/>
    <s v="DSEL 2021-05"/>
    <s v="DSEL 2021-05"/>
    <s v="APD"/>
    <s v="Cash"/>
    <s v="No"/>
    <n v="2"/>
    <n v="5.3250000000000002"/>
    <m/>
    <n v="0"/>
    <n v="0"/>
    <n v="5.3250000000000002"/>
    <n v="0"/>
    <n v="0"/>
    <n v="40"/>
    <n v="0"/>
    <n v="5000"/>
    <n v="1065000"/>
  </r>
  <r>
    <x v="64"/>
    <d v="2021-03-01T00:00:00"/>
    <x v="0"/>
    <x v="4"/>
    <s v="DSEL 2021-03"/>
    <s v="DSEL 2021-03"/>
    <s v="APD"/>
    <s v="Cash"/>
    <s v="No"/>
    <n v="2"/>
    <n v="5.1994999999999996"/>
    <m/>
    <n v="0"/>
    <n v="0"/>
    <n v="5.2619999999999996"/>
    <n v="6.25E-2"/>
    <n v="0"/>
    <n v="1046"/>
    <n v="0"/>
    <n v="5000"/>
    <n v="27520260"/>
  </r>
  <r>
    <x v="64"/>
    <d v="2021-03-15T00:00:00"/>
    <x v="0"/>
    <x v="2"/>
    <s v="BRNT 2021-03"/>
    <s v="BRNT 2021-03"/>
    <s v="APD"/>
    <s v="Cash"/>
    <s v="No"/>
    <n v="2"/>
    <n v="745"/>
    <m/>
    <n v="0"/>
    <n v="0"/>
    <n v="752.8"/>
    <n v="7.8"/>
    <n v="0"/>
    <n v="12"/>
    <n v="0"/>
    <n v="100"/>
    <n v="903360"/>
  </r>
  <r>
    <x v="64"/>
    <d v="2021-03-15T00:00:00"/>
    <x v="0"/>
    <x v="5"/>
    <s v="COPP 2021-03"/>
    <s v="COPP 2021-03"/>
    <s v="APD"/>
    <s v="Cash"/>
    <s v="No"/>
    <n v="2"/>
    <n v="52.1"/>
    <m/>
    <n v="0"/>
    <n v="0"/>
    <n v="52.3"/>
    <n v="0.2"/>
    <n v="0"/>
    <n v="90"/>
    <n v="0"/>
    <n v="2500"/>
    <n v="11767500"/>
  </r>
  <r>
    <x v="64"/>
    <d v="2021-03-15T00:00:00"/>
    <x v="0"/>
    <x v="3"/>
    <s v="GOLD 2021-03"/>
    <s v="GOLD 2021-03"/>
    <s v="APD"/>
    <s v="Cash"/>
    <s v="No"/>
    <n v="2"/>
    <n v="27854"/>
    <m/>
    <n v="0"/>
    <n v="0"/>
    <n v="27854"/>
    <n v="0"/>
    <n v="0"/>
    <n v="156"/>
    <n v="0"/>
    <n v="10"/>
    <n v="43452240"/>
  </r>
  <r>
    <x v="64"/>
    <d v="2021-03-15T00:00:00"/>
    <x v="0"/>
    <x v="0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64"/>
    <d v="2021-03-15T00:00:00"/>
    <x v="0"/>
    <x v="1"/>
    <s v="PLAT 2021-03"/>
    <s v="PLAT 2021-03"/>
    <s v="APD"/>
    <s v="Cash"/>
    <s v="No"/>
    <n v="2"/>
    <n v="15117"/>
    <m/>
    <n v="0"/>
    <n v="0"/>
    <n v="15193"/>
    <n v="76"/>
    <n v="0"/>
    <n v="100"/>
    <n v="0"/>
    <n v="10"/>
    <n v="15193000"/>
  </r>
  <r>
    <x v="64"/>
    <d v="2021-03-15T00:00:00"/>
    <x v="0"/>
    <x v="6"/>
    <s v="SILV 2021-03"/>
    <s v="SILV 2021-03"/>
    <s v="APD"/>
    <s v="Cash"/>
    <s v="No"/>
    <n v="2"/>
    <n v="379.95"/>
    <m/>
    <n v="0"/>
    <n v="0"/>
    <n v="382.8"/>
    <n v="2.85"/>
    <n v="0"/>
    <n v="128"/>
    <n v="0"/>
    <n v="500"/>
    <n v="24499200"/>
  </r>
  <r>
    <x v="64"/>
    <d v="2021-05-03T00:00:00"/>
    <x v="1"/>
    <x v="4"/>
    <s v="DSEL 2021-05"/>
    <s v="DSEL 2021-05"/>
    <s v="APD"/>
    <s v="Cash"/>
    <s v="No"/>
    <n v="2"/>
    <n v="5.3250000000000002"/>
    <m/>
    <n v="0"/>
    <n v="0"/>
    <n v="5.3289999999999997"/>
    <n v="4.0000000000000001E-3"/>
    <n v="0"/>
    <n v="40"/>
    <n v="0"/>
    <n v="5000"/>
    <n v="1065800"/>
  </r>
  <r>
    <x v="65"/>
    <d v="2021-03-01T00:00:00"/>
    <x v="0"/>
    <x v="4"/>
    <s v="DSEL 2021-03"/>
    <s v="DSEL 2021-03"/>
    <s v="APD"/>
    <s v="Cash"/>
    <s v="No"/>
    <n v="2"/>
    <n v="5.2619999999999996"/>
    <m/>
    <n v="0"/>
    <n v="0"/>
    <n v="5.2895000000000003"/>
    <n v="2.75E-2"/>
    <n v="0"/>
    <n v="1046"/>
    <n v="0"/>
    <n v="5000"/>
    <n v="27664085"/>
  </r>
  <r>
    <x v="65"/>
    <d v="2021-03-15T00:00:00"/>
    <x v="0"/>
    <x v="2"/>
    <s v="BRNT 2021-03"/>
    <s v="BRNT 2021-03"/>
    <s v="APD"/>
    <s v="Cash"/>
    <s v="No"/>
    <n v="2"/>
    <n v="752.8"/>
    <m/>
    <n v="0"/>
    <n v="0"/>
    <n v="759.2"/>
    <n v="6.4"/>
    <n v="0"/>
    <n v="12"/>
    <n v="0"/>
    <n v="100"/>
    <n v="911040"/>
  </r>
  <r>
    <x v="65"/>
    <d v="2021-03-15T00:00:00"/>
    <x v="0"/>
    <x v="5"/>
    <s v="COPP 2021-03"/>
    <s v="COPP 2021-03"/>
    <s v="APD"/>
    <s v="Cash"/>
    <s v="No"/>
    <n v="2"/>
    <n v="52.3"/>
    <m/>
    <n v="0"/>
    <n v="0"/>
    <n v="52.8"/>
    <n v="0.5"/>
    <n v="0"/>
    <n v="90"/>
    <n v="0"/>
    <n v="2500"/>
    <n v="11880000"/>
  </r>
  <r>
    <x v="65"/>
    <d v="2021-03-15T00:00:00"/>
    <x v="0"/>
    <x v="3"/>
    <s v="GOLD 2021-03"/>
    <s v="GOLD 2021-03"/>
    <s v="APD"/>
    <s v="Cash"/>
    <s v="No"/>
    <n v="2"/>
    <n v="27854"/>
    <m/>
    <n v="0"/>
    <n v="0"/>
    <n v="28019"/>
    <n v="165"/>
    <n v="0"/>
    <n v="156"/>
    <n v="0"/>
    <n v="10"/>
    <n v="43709640"/>
  </r>
  <r>
    <x v="65"/>
    <d v="2021-03-15T00:00:00"/>
    <x v="0"/>
    <x v="0"/>
    <s v="PALL 2021-03"/>
    <s v="PALL 2021-03"/>
    <s v="APD"/>
    <s v="Cash"/>
    <s v="No"/>
    <n v="2"/>
    <n v="34641"/>
    <m/>
    <n v="0"/>
    <n v="0"/>
    <n v="36314"/>
    <n v="1673"/>
    <n v="0"/>
    <n v="107"/>
    <n v="0"/>
    <n v="10"/>
    <n v="38855980"/>
  </r>
  <r>
    <x v="65"/>
    <d v="2021-03-15T00:00:00"/>
    <x v="0"/>
    <x v="1"/>
    <s v="PLAT 2021-03"/>
    <s v="PLAT 2021-03"/>
    <s v="APD"/>
    <s v="Cash"/>
    <s v="No"/>
    <n v="2"/>
    <n v="15193"/>
    <m/>
    <n v="0"/>
    <n v="0"/>
    <n v="15562"/>
    <n v="369"/>
    <n v="0"/>
    <n v="100"/>
    <n v="0"/>
    <n v="10"/>
    <n v="15562000"/>
  </r>
  <r>
    <x v="65"/>
    <d v="2021-03-15T00:00:00"/>
    <x v="0"/>
    <x v="6"/>
    <s v="SILV 2021-03"/>
    <s v="SILV 2021-03"/>
    <s v="APD"/>
    <s v="Cash"/>
    <s v="No"/>
    <n v="2"/>
    <n v="382.8"/>
    <n v="393.4"/>
    <n v="393.4"/>
    <n v="393.4"/>
    <n v="395"/>
    <n v="12.2"/>
    <n v="2"/>
    <n v="126"/>
    <n v="0"/>
    <n v="500"/>
    <n v="24885000"/>
  </r>
  <r>
    <x v="65"/>
    <d v="2021-05-03T00:00:00"/>
    <x v="1"/>
    <x v="4"/>
    <s v="DSEL 2021-05"/>
    <s v="DSEL 2021-05"/>
    <s v="APD"/>
    <s v="Cash"/>
    <s v="No"/>
    <n v="2"/>
    <n v="5.3289999999999997"/>
    <m/>
    <n v="0"/>
    <n v="0"/>
    <n v="5.3544999999999998"/>
    <n v="2.5499999999999998E-2"/>
    <n v="0"/>
    <n v="40"/>
    <n v="0"/>
    <n v="5000"/>
    <n v="1070900"/>
  </r>
  <r>
    <x v="66"/>
    <d v="2021-03-01T00:00:00"/>
    <x v="0"/>
    <x v="4"/>
    <s v="DSEL 2021-03"/>
    <s v="DSEL 2021-03"/>
    <s v="APD"/>
    <s v="Cash"/>
    <s v="No"/>
    <n v="2"/>
    <n v="5.2895000000000003"/>
    <m/>
    <n v="0"/>
    <n v="0"/>
    <n v="5.2895000000000003"/>
    <n v="0"/>
    <n v="0"/>
    <n v="1046"/>
    <n v="0"/>
    <n v="5000"/>
    <n v="27664085"/>
  </r>
  <r>
    <x v="66"/>
    <d v="2021-03-15T00:00:00"/>
    <x v="0"/>
    <x v="2"/>
    <s v="BRNT 2021-03"/>
    <s v="BRNT 2021-03"/>
    <s v="APD"/>
    <s v="Cash"/>
    <s v="No"/>
    <n v="2"/>
    <n v="759.2"/>
    <m/>
    <n v="0"/>
    <n v="0"/>
    <n v="760"/>
    <n v="0.8"/>
    <n v="0"/>
    <n v="12"/>
    <n v="0"/>
    <n v="100"/>
    <n v="912000"/>
  </r>
  <r>
    <x v="66"/>
    <d v="2021-03-15T00:00:00"/>
    <x v="0"/>
    <x v="5"/>
    <s v="COPP 2021-03"/>
    <s v="COPP 2021-03"/>
    <s v="APD"/>
    <s v="Cash"/>
    <s v="No"/>
    <n v="2"/>
    <n v="52.8"/>
    <m/>
    <n v="0"/>
    <n v="0"/>
    <n v="52.8"/>
    <n v="0"/>
    <n v="0"/>
    <n v="90"/>
    <n v="0"/>
    <n v="2500"/>
    <n v="11880000"/>
  </r>
  <r>
    <x v="66"/>
    <d v="2021-03-15T00:00:00"/>
    <x v="0"/>
    <x v="3"/>
    <s v="GOLD 2021-03"/>
    <s v="GOLD 2021-03"/>
    <s v="APD"/>
    <s v="Cash"/>
    <s v="No"/>
    <n v="2"/>
    <n v="28019"/>
    <m/>
    <n v="0"/>
    <n v="0"/>
    <n v="28019"/>
    <n v="0"/>
    <n v="0"/>
    <n v="156"/>
    <n v="0"/>
    <n v="10"/>
    <n v="43709640"/>
  </r>
  <r>
    <x v="66"/>
    <d v="2021-03-15T00:00:00"/>
    <x v="0"/>
    <x v="0"/>
    <s v="PALL 2021-03"/>
    <s v="PALL 2021-03"/>
    <s v="APD"/>
    <s v="Cash"/>
    <s v="No"/>
    <n v="2"/>
    <n v="36314"/>
    <n v="35068"/>
    <n v="35068"/>
    <n v="35068"/>
    <n v="34852"/>
    <n v="-1462"/>
    <n v="1"/>
    <n v="106"/>
    <n v="0"/>
    <n v="10"/>
    <n v="36943120"/>
  </r>
  <r>
    <x v="66"/>
    <d v="2021-03-15T00:00:00"/>
    <x v="0"/>
    <x v="1"/>
    <s v="PLAT 2021-03"/>
    <s v="PLAT 2021-03"/>
    <s v="APD"/>
    <s v="Cash"/>
    <s v="No"/>
    <n v="2"/>
    <n v="15562"/>
    <m/>
    <n v="0"/>
    <n v="0"/>
    <n v="15648"/>
    <n v="86"/>
    <n v="0"/>
    <n v="100"/>
    <n v="0"/>
    <n v="10"/>
    <n v="15648000"/>
  </r>
  <r>
    <x v="66"/>
    <d v="2021-03-15T00:00:00"/>
    <x v="0"/>
    <x v="6"/>
    <s v="SILV 2021-03"/>
    <s v="SILV 2021-03"/>
    <s v="APD"/>
    <s v="Cash"/>
    <s v="No"/>
    <n v="2"/>
    <n v="395"/>
    <m/>
    <n v="0"/>
    <n v="0"/>
    <n v="392.5"/>
    <n v="-2.5"/>
    <n v="0"/>
    <n v="126"/>
    <n v="0"/>
    <n v="500"/>
    <n v="24727500"/>
  </r>
  <r>
    <x v="66"/>
    <d v="2021-05-03T00:00:00"/>
    <x v="1"/>
    <x v="4"/>
    <s v="DSEL 2021-05"/>
    <s v="DSEL 2021-05"/>
    <s v="APD"/>
    <s v="Cash"/>
    <s v="No"/>
    <n v="2"/>
    <n v="5.3544999999999998"/>
    <m/>
    <n v="0"/>
    <n v="0"/>
    <n v="5.3550000000000004"/>
    <n v="5.0000000000000001E-4"/>
    <n v="0"/>
    <n v="40"/>
    <n v="0"/>
    <n v="5000"/>
    <n v="1071000"/>
  </r>
  <r>
    <x v="67"/>
    <d v="2021-03-01T00:00:00"/>
    <x v="0"/>
    <x v="4"/>
    <s v="DSEL 2021-03"/>
    <s v="DSEL 2021-03"/>
    <s v="APD"/>
    <s v="Cash"/>
    <s v="No"/>
    <n v="2"/>
    <n v="5.2895000000000003"/>
    <m/>
    <n v="0"/>
    <n v="0"/>
    <n v="5.3274999999999997"/>
    <n v="3.7999999999999999E-2"/>
    <n v="0"/>
    <n v="1046"/>
    <n v="0"/>
    <n v="5000"/>
    <n v="27862825"/>
  </r>
  <r>
    <x v="67"/>
    <d v="2021-03-15T00:00:00"/>
    <x v="0"/>
    <x v="2"/>
    <s v="BRNT 2021-03"/>
    <s v="BRNT 2021-03"/>
    <s v="APD"/>
    <s v="Cash"/>
    <s v="No"/>
    <n v="2"/>
    <n v="760"/>
    <m/>
    <n v="0"/>
    <n v="0"/>
    <n v="762.8"/>
    <n v="2.8"/>
    <n v="0"/>
    <n v="12"/>
    <n v="0"/>
    <n v="100"/>
    <n v="915360"/>
  </r>
  <r>
    <x v="67"/>
    <d v="2021-03-15T00:00:00"/>
    <x v="0"/>
    <x v="5"/>
    <s v="COPP 2021-03"/>
    <s v="COPP 2021-03"/>
    <s v="APD"/>
    <s v="Cash"/>
    <s v="No"/>
    <n v="2"/>
    <n v="52.8"/>
    <m/>
    <n v="0"/>
    <n v="0"/>
    <n v="52.8"/>
    <n v="0"/>
    <n v="0"/>
    <n v="90"/>
    <n v="0"/>
    <n v="2500"/>
    <n v="11880000"/>
  </r>
  <r>
    <x v="67"/>
    <d v="2021-03-15T00:00:00"/>
    <x v="0"/>
    <x v="3"/>
    <s v="GOLD 2021-03"/>
    <s v="GOLD 2021-03"/>
    <s v="APD"/>
    <s v="Cash"/>
    <s v="No"/>
    <n v="2"/>
    <n v="28019"/>
    <m/>
    <n v="0"/>
    <n v="0"/>
    <n v="28076"/>
    <n v="57"/>
    <n v="0"/>
    <n v="156"/>
    <n v="0"/>
    <n v="10"/>
    <n v="43798560"/>
  </r>
  <r>
    <x v="67"/>
    <d v="2021-03-15T00:00:00"/>
    <x v="0"/>
    <x v="0"/>
    <s v="PALL 2021-03"/>
    <s v="PALL 2021-03"/>
    <s v="APD"/>
    <s v="Cash"/>
    <s v="No"/>
    <n v="2"/>
    <n v="34852"/>
    <m/>
    <n v="0"/>
    <n v="0"/>
    <n v="35072"/>
    <n v="220"/>
    <n v="0"/>
    <n v="106"/>
    <n v="0"/>
    <n v="10"/>
    <n v="37176320"/>
  </r>
  <r>
    <x v="67"/>
    <d v="2021-03-15T00:00:00"/>
    <x v="0"/>
    <x v="1"/>
    <s v="PLAT 2021-03"/>
    <s v="PLAT 2021-03"/>
    <s v="APD"/>
    <s v="Cash"/>
    <s v="No"/>
    <n v="2"/>
    <n v="15648"/>
    <m/>
    <n v="0"/>
    <n v="0"/>
    <n v="15922"/>
    <n v="274"/>
    <n v="0"/>
    <n v="100"/>
    <n v="0"/>
    <n v="10"/>
    <n v="15922000"/>
  </r>
  <r>
    <x v="67"/>
    <d v="2021-03-15T00:00:00"/>
    <x v="0"/>
    <x v="6"/>
    <s v="SILV 2021-03"/>
    <s v="SILV 2021-03"/>
    <s v="APD"/>
    <s v="Cash"/>
    <s v="No"/>
    <n v="2"/>
    <n v="392.5"/>
    <n v="390"/>
    <n v="390"/>
    <n v="390"/>
    <n v="393"/>
    <n v="0.5"/>
    <n v="2"/>
    <n v="124"/>
    <n v="0"/>
    <n v="500"/>
    <n v="24366000"/>
  </r>
  <r>
    <x v="67"/>
    <d v="2021-05-03T00:00:00"/>
    <x v="1"/>
    <x v="4"/>
    <s v="DSEL 2021-05"/>
    <s v="DSEL 2021-05"/>
    <s v="APD"/>
    <s v="Cash"/>
    <s v="No"/>
    <n v="2"/>
    <n v="5.3550000000000004"/>
    <m/>
    <n v="0"/>
    <n v="0"/>
    <n v="5.3940000000000001"/>
    <n v="3.9E-2"/>
    <n v="0"/>
    <n v="40"/>
    <n v="0"/>
    <n v="5000"/>
    <n v="1078800"/>
  </r>
  <r>
    <x v="68"/>
    <d v="2021-03-01T00:00:00"/>
    <x v="0"/>
    <x v="4"/>
    <s v="DSEL 2021-03"/>
    <s v="DSEL 2021-03"/>
    <s v="APD"/>
    <s v="Cash"/>
    <s v="No"/>
    <n v="2"/>
    <n v="5.3274999999999997"/>
    <m/>
    <n v="0"/>
    <n v="0"/>
    <n v="5.3220000000000001"/>
    <n v="-5.4999999999999997E-3"/>
    <n v="0"/>
    <n v="1046"/>
    <n v="0"/>
    <n v="5000"/>
    <n v="27834060"/>
  </r>
  <r>
    <x v="68"/>
    <d v="2021-03-15T00:00:00"/>
    <x v="0"/>
    <x v="2"/>
    <s v="BRNT 2021-03"/>
    <s v="BRNT 2021-03"/>
    <s v="APD"/>
    <s v="Cash"/>
    <s v="No"/>
    <n v="2"/>
    <n v="762.8"/>
    <m/>
    <n v="0"/>
    <n v="0"/>
    <n v="762.8"/>
    <n v="0"/>
    <n v="0"/>
    <n v="12"/>
    <n v="0"/>
    <n v="100"/>
    <n v="915360"/>
  </r>
  <r>
    <x v="68"/>
    <d v="2021-03-15T00:00:00"/>
    <x v="0"/>
    <x v="5"/>
    <s v="COPP 2021-03"/>
    <s v="COPP 2021-03"/>
    <s v="APD"/>
    <s v="Cash"/>
    <s v="No"/>
    <n v="2"/>
    <n v="52.8"/>
    <m/>
    <n v="0"/>
    <n v="0"/>
    <n v="52.4"/>
    <n v="-0.4"/>
    <n v="0"/>
    <n v="90"/>
    <n v="0"/>
    <n v="2500"/>
    <n v="11790000"/>
  </r>
  <r>
    <x v="68"/>
    <d v="2021-03-15T00:00:00"/>
    <x v="0"/>
    <x v="3"/>
    <s v="GOLD 2021-03"/>
    <s v="GOLD 2021-03"/>
    <s v="APD"/>
    <s v="Cash"/>
    <s v="No"/>
    <n v="2"/>
    <n v="28076"/>
    <n v="28034"/>
    <n v="28034"/>
    <n v="28034"/>
    <n v="28058"/>
    <n v="-18"/>
    <n v="2"/>
    <n v="158"/>
    <n v="0"/>
    <n v="10"/>
    <n v="44331640"/>
  </r>
  <r>
    <x v="68"/>
    <d v="2021-03-15T00:00:00"/>
    <x v="0"/>
    <x v="0"/>
    <s v="PALL 2021-03"/>
    <s v="PALL 2021-03"/>
    <s v="APD"/>
    <s v="Cash"/>
    <s v="No"/>
    <n v="2"/>
    <n v="35072"/>
    <m/>
    <n v="0"/>
    <n v="0"/>
    <n v="35072"/>
    <n v="0"/>
    <n v="0"/>
    <n v="106"/>
    <n v="0"/>
    <n v="10"/>
    <n v="37176320"/>
  </r>
  <r>
    <x v="68"/>
    <d v="2021-03-15T00:00:00"/>
    <x v="0"/>
    <x v="1"/>
    <s v="PLAT 2021-03"/>
    <s v="PLAT 2021-03"/>
    <s v="APD"/>
    <s v="Cash"/>
    <s v="No"/>
    <n v="2"/>
    <n v="15922"/>
    <m/>
    <n v="0"/>
    <n v="0"/>
    <n v="15938"/>
    <n v="16"/>
    <n v="0"/>
    <n v="100"/>
    <n v="0"/>
    <n v="10"/>
    <n v="15938000"/>
  </r>
  <r>
    <x v="68"/>
    <d v="2021-03-15T00:00:00"/>
    <x v="0"/>
    <x v="6"/>
    <s v="SILV 2021-03"/>
    <s v="SILV 2021-03"/>
    <s v="APD"/>
    <s v="Cash"/>
    <s v="No"/>
    <n v="2"/>
    <n v="393"/>
    <m/>
    <n v="0"/>
    <n v="0"/>
    <n v="393.1"/>
    <n v="0.1"/>
    <n v="0"/>
    <n v="124"/>
    <n v="0"/>
    <n v="500"/>
    <n v="24372200"/>
  </r>
  <r>
    <x v="68"/>
    <d v="2021-05-03T00:00:00"/>
    <x v="1"/>
    <x v="4"/>
    <s v="DSEL 2021-05"/>
    <s v="DSEL 2021-05"/>
    <s v="APD"/>
    <s v="Cash"/>
    <s v="No"/>
    <n v="2"/>
    <n v="5.3940000000000001"/>
    <m/>
    <n v="0"/>
    <n v="0"/>
    <n v="5.3920000000000003"/>
    <n v="-2E-3"/>
    <n v="0"/>
    <n v="40"/>
    <n v="0"/>
    <n v="5000"/>
    <n v="1078400"/>
  </r>
  <r>
    <x v="69"/>
    <d v="2021-03-01T00:00:00"/>
    <x v="0"/>
    <x v="4"/>
    <s v="DSEL 2021-03"/>
    <s v="DSEL 2021-03"/>
    <s v="APD"/>
    <s v="Cash"/>
    <s v="No"/>
    <n v="2"/>
    <n v="5.3220000000000001"/>
    <n v="5.3579999999999997"/>
    <n v="5.3579999999999997"/>
    <n v="5.3765000000000001"/>
    <n v="5.3579999999999997"/>
    <n v="3.5999999999999997E-2"/>
    <n v="61"/>
    <n v="1107"/>
    <n v="0"/>
    <n v="5000"/>
    <n v="29656530"/>
  </r>
  <r>
    <x v="69"/>
    <d v="2021-03-15T00:00:00"/>
    <x v="0"/>
    <x v="2"/>
    <s v="BRNT 2021-03"/>
    <s v="BRNT 2021-03"/>
    <s v="APD"/>
    <s v="Cash"/>
    <s v="No"/>
    <n v="2"/>
    <n v="762.8"/>
    <n v="774.4"/>
    <n v="774.4"/>
    <n v="774.4"/>
    <n v="771.6"/>
    <n v="8.8000000000000007"/>
    <n v="15"/>
    <n v="27"/>
    <n v="0"/>
    <n v="100"/>
    <n v="2083320"/>
  </r>
  <r>
    <x v="69"/>
    <d v="2021-03-15T00:00:00"/>
    <x v="0"/>
    <x v="5"/>
    <s v="COPP 2021-03"/>
    <s v="COPP 2021-03"/>
    <s v="APD"/>
    <s v="Cash"/>
    <s v="No"/>
    <n v="2"/>
    <n v="52.4"/>
    <n v="52.4"/>
    <n v="52.4"/>
    <n v="52.4"/>
    <n v="52.4"/>
    <n v="0"/>
    <n v="4"/>
    <n v="90"/>
    <n v="0"/>
    <n v="2500"/>
    <n v="11790000"/>
  </r>
  <r>
    <x v="69"/>
    <d v="2021-03-15T00:00:00"/>
    <x v="0"/>
    <x v="3"/>
    <s v="GOLD 2021-03"/>
    <s v="GOLD 2021-03"/>
    <s v="APD"/>
    <s v="Cash"/>
    <s v="No"/>
    <n v="2"/>
    <n v="28058"/>
    <n v="28434"/>
    <n v="28434"/>
    <n v="28620"/>
    <n v="28675"/>
    <n v="617"/>
    <n v="108"/>
    <n v="260"/>
    <n v="0"/>
    <n v="10"/>
    <n v="74555000"/>
  </r>
  <r>
    <x v="69"/>
    <d v="2021-03-15T00:00:00"/>
    <x v="0"/>
    <x v="0"/>
    <s v="PALL 2021-03"/>
    <s v="PALL 2021-03"/>
    <s v="APD"/>
    <s v="Cash"/>
    <s v="No"/>
    <n v="2"/>
    <n v="35072"/>
    <m/>
    <n v="0"/>
    <n v="0"/>
    <n v="36135"/>
    <n v="1063"/>
    <n v="0"/>
    <n v="106"/>
    <n v="0"/>
    <n v="10"/>
    <n v="38303100"/>
  </r>
  <r>
    <x v="69"/>
    <d v="2021-03-15T00:00:00"/>
    <x v="0"/>
    <x v="1"/>
    <s v="PLAT 2021-03"/>
    <s v="PLAT 2021-03"/>
    <s v="APD"/>
    <s v="Cash"/>
    <s v="No"/>
    <n v="2"/>
    <n v="15938"/>
    <n v="16304"/>
    <n v="16304"/>
    <n v="16304"/>
    <n v="16691"/>
    <n v="753"/>
    <n v="2"/>
    <n v="102"/>
    <n v="0"/>
    <n v="10"/>
    <n v="17024820"/>
  </r>
  <r>
    <x v="69"/>
    <d v="2021-03-15T00:00:00"/>
    <x v="0"/>
    <x v="6"/>
    <s v="SILV 2021-03"/>
    <s v="SILV 2021-03"/>
    <s v="APD"/>
    <s v="Cash"/>
    <s v="No"/>
    <n v="2"/>
    <n v="393.1"/>
    <n v="402.8"/>
    <n v="402.8"/>
    <n v="404.4"/>
    <n v="407"/>
    <n v="13.9"/>
    <n v="14"/>
    <n v="119"/>
    <n v="0"/>
    <n v="500"/>
    <n v="24216500"/>
  </r>
  <r>
    <x v="69"/>
    <d v="2021-05-03T00:00:00"/>
    <x v="1"/>
    <x v="4"/>
    <s v="DSEL 2021-05"/>
    <s v="DSEL 2021-05"/>
    <s v="APD"/>
    <s v="Cash"/>
    <s v="No"/>
    <n v="2"/>
    <n v="5.3920000000000003"/>
    <m/>
    <n v="0"/>
    <n v="0"/>
    <n v="5.3920000000000003"/>
    <n v="0"/>
    <n v="0"/>
    <n v="40"/>
    <n v="0"/>
    <n v="5000"/>
    <n v="1078400"/>
  </r>
  <r>
    <x v="70"/>
    <d v="2021-03-01T00:00:00"/>
    <x v="0"/>
    <x v="4"/>
    <s v="DSEL 2021-03"/>
    <s v="DSEL 2021-03"/>
    <s v="APD"/>
    <s v="Cash"/>
    <s v="No"/>
    <n v="2"/>
    <n v="5.3579999999999997"/>
    <m/>
    <n v="0"/>
    <n v="0"/>
    <n v="5.5095000000000001"/>
    <n v="0.1515"/>
    <n v="0"/>
    <n v="1107"/>
    <n v="0"/>
    <n v="5000"/>
    <n v="30495082.5"/>
  </r>
  <r>
    <x v="70"/>
    <d v="2021-03-15T00:00:00"/>
    <x v="0"/>
    <x v="2"/>
    <s v="BRNT 2021-03"/>
    <s v="BRNT 2021-03"/>
    <s v="APD"/>
    <s v="Cash"/>
    <s v="No"/>
    <n v="2"/>
    <n v="771.6"/>
    <m/>
    <n v="0"/>
    <n v="0"/>
    <n v="799.2"/>
    <n v="27.6"/>
    <n v="0"/>
    <n v="27"/>
    <n v="0"/>
    <n v="100"/>
    <n v="2157840"/>
  </r>
  <r>
    <x v="70"/>
    <d v="2021-03-15T00:00:00"/>
    <x v="0"/>
    <x v="5"/>
    <s v="COPP 2021-03"/>
    <s v="COPP 2021-03"/>
    <s v="APD"/>
    <s v="Cash"/>
    <s v="No"/>
    <n v="2"/>
    <n v="52.4"/>
    <n v="53.7"/>
    <n v="53.7"/>
    <n v="53.7"/>
    <n v="54.4"/>
    <n v="2"/>
    <n v="3"/>
    <n v="90"/>
    <n v="0"/>
    <n v="2500"/>
    <n v="12240000"/>
  </r>
  <r>
    <x v="70"/>
    <d v="2021-03-15T00:00:00"/>
    <x v="0"/>
    <x v="3"/>
    <s v="GOLD 2021-03"/>
    <s v="GOLD 2021-03"/>
    <s v="APD"/>
    <s v="Cash"/>
    <s v="No"/>
    <n v="2"/>
    <n v="28675"/>
    <n v="28910"/>
    <n v="28910"/>
    <n v="29798"/>
    <n v="29667"/>
    <n v="992"/>
    <n v="4"/>
    <n v="261"/>
    <n v="0"/>
    <n v="10"/>
    <n v="77430870"/>
  </r>
  <r>
    <x v="70"/>
    <d v="2021-03-15T00:00:00"/>
    <x v="0"/>
    <x v="0"/>
    <s v="PALL 2021-03"/>
    <s v="PALL 2021-03"/>
    <s v="APD"/>
    <s v="Cash"/>
    <s v="No"/>
    <n v="2"/>
    <n v="36135"/>
    <m/>
    <n v="0"/>
    <n v="0"/>
    <n v="36870"/>
    <n v="735"/>
    <n v="0"/>
    <n v="106"/>
    <n v="0"/>
    <n v="10"/>
    <n v="39082200"/>
  </r>
  <r>
    <x v="70"/>
    <d v="2021-03-15T00:00:00"/>
    <x v="0"/>
    <x v="1"/>
    <s v="PLAT 2021-03"/>
    <s v="PLAT 2021-03"/>
    <s v="APD"/>
    <s v="Cash"/>
    <s v="No"/>
    <n v="2"/>
    <n v="16691"/>
    <m/>
    <n v="0"/>
    <n v="0"/>
    <n v="16661"/>
    <n v="-30"/>
    <n v="0"/>
    <n v="102"/>
    <n v="0"/>
    <n v="10"/>
    <n v="16994220"/>
  </r>
  <r>
    <x v="70"/>
    <d v="2021-03-15T00:00:00"/>
    <x v="0"/>
    <x v="6"/>
    <s v="SILV 2021-03"/>
    <s v="SILV 2021-03"/>
    <s v="APD"/>
    <s v="Cash"/>
    <s v="No"/>
    <n v="2"/>
    <n v="407"/>
    <n v="419.8"/>
    <n v="419.8"/>
    <n v="419.8"/>
    <n v="419.25"/>
    <n v="12.25"/>
    <n v="1"/>
    <n v="119"/>
    <n v="0"/>
    <n v="500"/>
    <n v="24945375"/>
  </r>
  <r>
    <x v="70"/>
    <d v="2021-05-03T00:00:00"/>
    <x v="1"/>
    <x v="4"/>
    <s v="DSEL 2021-05"/>
    <s v="DSEL 2021-05"/>
    <s v="APD"/>
    <s v="Cash"/>
    <s v="No"/>
    <n v="2"/>
    <n v="5.3920000000000003"/>
    <m/>
    <n v="0"/>
    <n v="0"/>
    <n v="5.5854999999999997"/>
    <n v="0.19350000000000001"/>
    <n v="0"/>
    <n v="40"/>
    <n v="0"/>
    <n v="5000"/>
    <n v="1117100"/>
  </r>
  <r>
    <x v="71"/>
    <d v="2021-03-01T00:00:00"/>
    <x v="0"/>
    <x v="4"/>
    <s v="DSEL 2021-03"/>
    <s v="DSEL 2021-03"/>
    <s v="APD"/>
    <s v="Cash"/>
    <s v="No"/>
    <n v="2"/>
    <n v="5.5095000000000001"/>
    <m/>
    <n v="0"/>
    <n v="0"/>
    <n v="5.5244999999999997"/>
    <n v="1.4999999999999999E-2"/>
    <n v="0"/>
    <n v="1107"/>
    <n v="0"/>
    <n v="5000"/>
    <n v="30578107.5"/>
  </r>
  <r>
    <x v="71"/>
    <d v="2021-03-15T00:00:00"/>
    <x v="0"/>
    <x v="2"/>
    <s v="BRNT 2021-03"/>
    <s v="BRNT 2021-03"/>
    <s v="APD"/>
    <s v="Cash"/>
    <s v="No"/>
    <n v="2"/>
    <n v="799.2"/>
    <m/>
    <n v="0"/>
    <n v="0"/>
    <n v="812.6"/>
    <n v="13.4"/>
    <n v="0"/>
    <n v="27"/>
    <n v="0"/>
    <n v="100"/>
    <n v="2194020"/>
  </r>
  <r>
    <x v="71"/>
    <d v="2021-03-15T00:00:00"/>
    <x v="0"/>
    <x v="5"/>
    <s v="COPP 2021-03"/>
    <s v="COPP 2021-03"/>
    <s v="APD"/>
    <s v="Cash"/>
    <s v="No"/>
    <n v="2"/>
    <n v="54.4"/>
    <n v="55.4"/>
    <n v="55.4"/>
    <n v="55.4"/>
    <n v="55.5"/>
    <n v="1.1000000000000001"/>
    <n v="5"/>
    <n v="95"/>
    <n v="0"/>
    <n v="2500"/>
    <n v="13181250"/>
  </r>
  <r>
    <x v="71"/>
    <d v="2021-03-15T00:00:00"/>
    <x v="0"/>
    <x v="3"/>
    <s v="GOLD 2021-03"/>
    <s v="GOLD 2021-03"/>
    <s v="APD"/>
    <s v="Cash"/>
    <s v="No"/>
    <n v="2"/>
    <n v="29667"/>
    <n v="29700"/>
    <n v="29700"/>
    <n v="29700"/>
    <n v="29562"/>
    <n v="-105"/>
    <n v="22"/>
    <n v="239"/>
    <n v="0"/>
    <n v="10"/>
    <n v="70653180"/>
  </r>
  <r>
    <x v="71"/>
    <d v="2021-03-15T00:00:00"/>
    <x v="0"/>
    <x v="0"/>
    <s v="PALL 2021-03"/>
    <s v="PALL 2021-03"/>
    <s v="APD"/>
    <s v="Cash"/>
    <s v="No"/>
    <n v="2"/>
    <n v="36870"/>
    <m/>
    <n v="0"/>
    <n v="0"/>
    <n v="37016"/>
    <n v="146"/>
    <n v="0"/>
    <n v="106"/>
    <n v="0"/>
    <n v="10"/>
    <n v="39236960"/>
  </r>
  <r>
    <x v="71"/>
    <d v="2021-03-15T00:00:00"/>
    <x v="0"/>
    <x v="1"/>
    <s v="PLAT 2021-03"/>
    <s v="PLAT 2021-03"/>
    <s v="APD"/>
    <s v="Cash"/>
    <s v="No"/>
    <n v="2"/>
    <n v="16661"/>
    <n v="16768"/>
    <n v="16768"/>
    <n v="16768"/>
    <n v="16800"/>
    <n v="139"/>
    <n v="2"/>
    <n v="104"/>
    <n v="0"/>
    <n v="10"/>
    <n v="17472000"/>
  </r>
  <r>
    <x v="71"/>
    <d v="2021-03-15T00:00:00"/>
    <x v="0"/>
    <x v="6"/>
    <s v="SILV 2021-03"/>
    <s v="SILV 2021-03"/>
    <s v="APD"/>
    <s v="Cash"/>
    <s v="No"/>
    <n v="2"/>
    <n v="419.25"/>
    <m/>
    <n v="0"/>
    <n v="0"/>
    <n v="419.25"/>
    <n v="0"/>
    <n v="0"/>
    <n v="119"/>
    <n v="0"/>
    <n v="500"/>
    <n v="24945375"/>
  </r>
  <r>
    <x v="71"/>
    <d v="2021-05-03T00:00:00"/>
    <x v="1"/>
    <x v="4"/>
    <s v="DSEL 2021-05"/>
    <s v="DSEL 2021-05"/>
    <s v="APD"/>
    <s v="Cash"/>
    <s v="No"/>
    <n v="2"/>
    <n v="5.5854999999999997"/>
    <m/>
    <n v="0"/>
    <n v="0"/>
    <n v="5.6040000000000001"/>
    <n v="1.8499999999999999E-2"/>
    <n v="0"/>
    <n v="40"/>
    <n v="0"/>
    <n v="5000"/>
    <n v="1120800"/>
  </r>
  <r>
    <x v="72"/>
    <d v="2021-03-01T00:00:00"/>
    <x v="0"/>
    <x v="4"/>
    <s v="DSEL 2021-03"/>
    <s v="DSEL 2021-03"/>
    <s v="APD"/>
    <s v="Cash"/>
    <s v="No"/>
    <n v="2"/>
    <n v="5.5244999999999997"/>
    <m/>
    <n v="0"/>
    <n v="0"/>
    <n v="5.7119999999999997"/>
    <n v="0.1875"/>
    <n v="0"/>
    <n v="1107"/>
    <n v="0"/>
    <n v="5000"/>
    <n v="31615920"/>
  </r>
  <r>
    <x v="72"/>
    <d v="2021-03-15T00:00:00"/>
    <x v="0"/>
    <x v="2"/>
    <s v="BRNT 2021-03"/>
    <s v="BRNT 2021-03"/>
    <s v="APD"/>
    <s v="Cash"/>
    <s v="No"/>
    <n v="2"/>
    <n v="812.6"/>
    <m/>
    <n v="0"/>
    <n v="0"/>
    <n v="839.2"/>
    <n v="26.6"/>
    <n v="0"/>
    <n v="27"/>
    <n v="0"/>
    <n v="100"/>
    <n v="2265840"/>
  </r>
  <r>
    <x v="72"/>
    <d v="2021-03-15T00:00:00"/>
    <x v="0"/>
    <x v="5"/>
    <s v="COPP 2021-03"/>
    <s v="COPP 2021-03"/>
    <s v="APD"/>
    <s v="Cash"/>
    <s v="No"/>
    <n v="2"/>
    <n v="55.5"/>
    <m/>
    <n v="0"/>
    <n v="0"/>
    <n v="57.4"/>
    <n v="1.9"/>
    <n v="0"/>
    <n v="95"/>
    <n v="0"/>
    <n v="2500"/>
    <n v="13632500"/>
  </r>
  <r>
    <x v="72"/>
    <d v="2021-03-15T00:00:00"/>
    <x v="0"/>
    <x v="3"/>
    <s v="GOLD 2021-03"/>
    <s v="GOLD 2021-03"/>
    <s v="APD"/>
    <s v="Cash"/>
    <s v="No"/>
    <n v="2"/>
    <n v="29562"/>
    <n v="29770"/>
    <n v="29738"/>
    <n v="29934"/>
    <n v="29900"/>
    <n v="338"/>
    <n v="10"/>
    <n v="243"/>
    <n v="0"/>
    <n v="10"/>
    <n v="72657000"/>
  </r>
  <r>
    <x v="72"/>
    <d v="2021-03-15T00:00:00"/>
    <x v="0"/>
    <x v="0"/>
    <s v="PALL 2021-03"/>
    <s v="PALL 2021-03"/>
    <s v="APD"/>
    <s v="Cash"/>
    <s v="No"/>
    <n v="2"/>
    <n v="37016"/>
    <m/>
    <n v="0"/>
    <n v="0"/>
    <n v="37682"/>
    <n v="666"/>
    <n v="0"/>
    <n v="106"/>
    <n v="0"/>
    <n v="10"/>
    <n v="39942920"/>
  </r>
  <r>
    <x v="72"/>
    <d v="2021-03-15T00:00:00"/>
    <x v="0"/>
    <x v="1"/>
    <s v="PLAT 2021-03"/>
    <s v="PLAT 2021-03"/>
    <s v="APD"/>
    <s v="Cash"/>
    <s v="No"/>
    <n v="2"/>
    <n v="16800"/>
    <m/>
    <n v="0"/>
    <n v="0"/>
    <n v="17364"/>
    <n v="564"/>
    <n v="0"/>
    <n v="104"/>
    <n v="0"/>
    <n v="10"/>
    <n v="18058560"/>
  </r>
  <r>
    <x v="72"/>
    <d v="2021-03-15T00:00:00"/>
    <x v="0"/>
    <x v="6"/>
    <s v="SILV 2021-03"/>
    <s v="SILV 2021-03"/>
    <s v="APD"/>
    <s v="Cash"/>
    <s v="No"/>
    <n v="2"/>
    <n v="419.25"/>
    <n v="423.3"/>
    <n v="423.1"/>
    <n v="423.3"/>
    <n v="423.1"/>
    <n v="3.85"/>
    <n v="7"/>
    <n v="123"/>
    <n v="0"/>
    <n v="500"/>
    <n v="26020650"/>
  </r>
  <r>
    <x v="72"/>
    <d v="2021-05-03T00:00:00"/>
    <x v="1"/>
    <x v="4"/>
    <s v="DSEL 2021-05"/>
    <s v="DSEL 2021-05"/>
    <s v="APD"/>
    <s v="Cash"/>
    <s v="No"/>
    <n v="2"/>
    <n v="5.6040000000000001"/>
    <m/>
    <n v="0"/>
    <n v="0"/>
    <n v="5.7925000000000004"/>
    <n v="0.1885"/>
    <n v="0"/>
    <n v="40"/>
    <n v="0"/>
    <n v="5000"/>
    <n v="1158500"/>
  </r>
  <r>
    <x v="73"/>
    <d v="2021-03-01T00:00:00"/>
    <x v="0"/>
    <x v="4"/>
    <s v="DSEL 2021-03"/>
    <s v="DSEL 2021-03"/>
    <s v="APD"/>
    <s v="Cash"/>
    <s v="No"/>
    <n v="2"/>
    <n v="5.7119999999999997"/>
    <m/>
    <n v="0"/>
    <n v="0"/>
    <n v="5.7305000000000001"/>
    <n v="1.8499999999999999E-2"/>
    <n v="0"/>
    <n v="1107"/>
    <n v="0"/>
    <n v="5000"/>
    <n v="31718317.5"/>
  </r>
  <r>
    <x v="73"/>
    <d v="2021-03-15T00:00:00"/>
    <x v="0"/>
    <x v="2"/>
    <s v="BRNT 2021-03"/>
    <s v="BRNT 2021-03"/>
    <s v="APD"/>
    <s v="Cash"/>
    <s v="No"/>
    <n v="2"/>
    <n v="839.2"/>
    <m/>
    <n v="0"/>
    <n v="0"/>
    <n v="843.2"/>
    <n v="4"/>
    <n v="0"/>
    <n v="27"/>
    <n v="0"/>
    <n v="100"/>
    <n v="2276640"/>
  </r>
  <r>
    <x v="73"/>
    <d v="2021-03-15T00:00:00"/>
    <x v="0"/>
    <x v="5"/>
    <s v="COPP 2021-03"/>
    <s v="COPP 2021-03"/>
    <s v="APD"/>
    <s v="Cash"/>
    <s v="No"/>
    <n v="2"/>
    <n v="57.4"/>
    <m/>
    <n v="0"/>
    <n v="0"/>
    <n v="56.75"/>
    <n v="-0.65"/>
    <n v="0"/>
    <n v="95"/>
    <n v="0"/>
    <n v="2500"/>
    <n v="13478125"/>
  </r>
  <r>
    <x v="73"/>
    <d v="2021-03-15T00:00:00"/>
    <x v="0"/>
    <x v="3"/>
    <s v="GOLD 2021-03"/>
    <s v="GOLD 2021-03"/>
    <s v="APD"/>
    <s v="Cash"/>
    <s v="No"/>
    <n v="2"/>
    <n v="29900"/>
    <n v="29140"/>
    <n v="29140"/>
    <n v="29140"/>
    <n v="28860"/>
    <n v="-1040"/>
    <n v="25"/>
    <n v="268"/>
    <n v="0"/>
    <n v="10"/>
    <n v="77344800"/>
  </r>
  <r>
    <x v="73"/>
    <d v="2021-03-15T00:00:00"/>
    <x v="0"/>
    <x v="0"/>
    <s v="PALL 2021-03"/>
    <s v="PALL 2021-03"/>
    <s v="APD"/>
    <s v="Cash"/>
    <s v="No"/>
    <n v="2"/>
    <n v="37682"/>
    <m/>
    <n v="0"/>
    <n v="0"/>
    <n v="36940"/>
    <n v="-742"/>
    <n v="0"/>
    <n v="106"/>
    <n v="0"/>
    <n v="10"/>
    <n v="39156400"/>
  </r>
  <r>
    <x v="73"/>
    <d v="2021-03-15T00:00:00"/>
    <x v="0"/>
    <x v="1"/>
    <s v="PLAT 2021-03"/>
    <s v="PLAT 2021-03"/>
    <s v="APD"/>
    <s v="Cash"/>
    <s v="No"/>
    <n v="2"/>
    <n v="17364"/>
    <m/>
    <n v="0"/>
    <n v="0"/>
    <n v="16886"/>
    <n v="-478"/>
    <n v="0"/>
    <n v="104"/>
    <n v="0"/>
    <n v="10"/>
    <n v="17561440"/>
  </r>
  <r>
    <x v="73"/>
    <d v="2021-03-15T00:00:00"/>
    <x v="0"/>
    <x v="6"/>
    <s v="SILV 2021-03"/>
    <s v="SILV 2021-03"/>
    <s v="APD"/>
    <s v="Cash"/>
    <s v="No"/>
    <n v="2"/>
    <n v="423.1"/>
    <n v="404.5"/>
    <n v="404.5"/>
    <n v="404.5"/>
    <n v="403.8"/>
    <n v="-19.3"/>
    <n v="1"/>
    <n v="122"/>
    <n v="0"/>
    <n v="500"/>
    <n v="24631800"/>
  </r>
  <r>
    <x v="73"/>
    <d v="2021-05-03T00:00:00"/>
    <x v="1"/>
    <x v="4"/>
    <s v="DSEL 2021-05"/>
    <s v="DSEL 2021-05"/>
    <s v="APD"/>
    <s v="Cash"/>
    <s v="No"/>
    <n v="2"/>
    <n v="5.7925000000000004"/>
    <m/>
    <n v="0"/>
    <n v="0"/>
    <n v="5.8155000000000001"/>
    <n v="2.3E-2"/>
    <n v="0"/>
    <n v="40"/>
    <n v="0"/>
    <n v="5000"/>
    <n v="1163100"/>
  </r>
  <r>
    <x v="74"/>
    <d v="2021-03-01T00:00:00"/>
    <x v="0"/>
    <x v="4"/>
    <s v="DSEL 2021-03"/>
    <s v="DSEL 2021-03"/>
    <s v="APD"/>
    <s v="Cash"/>
    <s v="No"/>
    <n v="2"/>
    <n v="5.7305000000000001"/>
    <m/>
    <n v="0"/>
    <n v="0"/>
    <n v="5.8529999999999998"/>
    <n v="0.1225"/>
    <n v="0"/>
    <n v="1107"/>
    <n v="0"/>
    <n v="5000"/>
    <n v="32396355"/>
  </r>
  <r>
    <x v="74"/>
    <d v="2021-03-15T00:00:00"/>
    <x v="0"/>
    <x v="2"/>
    <s v="BRNT 2021-03"/>
    <s v="BRNT 2021-03"/>
    <s v="APD"/>
    <s v="Cash"/>
    <s v="No"/>
    <n v="2"/>
    <n v="843.2"/>
    <m/>
    <n v="0"/>
    <n v="0"/>
    <n v="860.6"/>
    <n v="17.399999999999999"/>
    <n v="0"/>
    <n v="27"/>
    <n v="0"/>
    <n v="100"/>
    <n v="2323620"/>
  </r>
  <r>
    <x v="74"/>
    <d v="2021-03-15T00:00:00"/>
    <x v="0"/>
    <x v="5"/>
    <s v="COPP 2021-03"/>
    <s v="COPP 2021-03"/>
    <s v="APD"/>
    <s v="Cash"/>
    <s v="No"/>
    <n v="2"/>
    <n v="56.75"/>
    <n v="55.9"/>
    <n v="55.9"/>
    <n v="55.9"/>
    <n v="55.95"/>
    <n v="-0.8"/>
    <n v="11"/>
    <n v="84"/>
    <n v="0"/>
    <n v="2500"/>
    <n v="11749500"/>
  </r>
  <r>
    <x v="74"/>
    <d v="2021-03-15T00:00:00"/>
    <x v="0"/>
    <x v="3"/>
    <s v="GOLD 2021-03"/>
    <s v="GOLD 2021-03"/>
    <s v="APD"/>
    <s v="Cash"/>
    <s v="No"/>
    <n v="2"/>
    <n v="28860"/>
    <n v="28714"/>
    <n v="28708"/>
    <n v="28714"/>
    <n v="28964"/>
    <n v="104"/>
    <n v="4"/>
    <n v="264"/>
    <n v="0"/>
    <n v="10"/>
    <n v="76464960"/>
  </r>
  <r>
    <x v="74"/>
    <d v="2021-03-15T00:00:00"/>
    <x v="0"/>
    <x v="0"/>
    <s v="PALL 2021-03"/>
    <s v="PALL 2021-03"/>
    <s v="APD"/>
    <s v="Cash"/>
    <s v="No"/>
    <n v="2"/>
    <n v="36940"/>
    <m/>
    <n v="0"/>
    <n v="0"/>
    <n v="36955"/>
    <n v="15"/>
    <n v="0"/>
    <n v="106"/>
    <n v="0"/>
    <n v="10"/>
    <n v="39172300"/>
  </r>
  <r>
    <x v="74"/>
    <d v="2021-03-15T00:00:00"/>
    <x v="0"/>
    <x v="1"/>
    <s v="PLAT 2021-03"/>
    <s v="PLAT 2021-03"/>
    <s v="APD"/>
    <s v="Cash"/>
    <s v="No"/>
    <n v="2"/>
    <n v="16886"/>
    <n v="16190"/>
    <n v="16190"/>
    <n v="16190"/>
    <n v="16196"/>
    <n v="-690"/>
    <n v="2"/>
    <n v="106"/>
    <n v="0"/>
    <n v="10"/>
    <n v="17167760"/>
  </r>
  <r>
    <x v="74"/>
    <d v="2021-03-15T00:00:00"/>
    <x v="0"/>
    <x v="6"/>
    <s v="SILV 2021-03"/>
    <s v="SILV 2021-03"/>
    <s v="APD"/>
    <s v="Cash"/>
    <s v="No"/>
    <n v="2"/>
    <n v="403.8"/>
    <n v="386.9"/>
    <n v="386.9"/>
    <n v="393.9"/>
    <n v="393.9"/>
    <n v="-9.9"/>
    <n v="4"/>
    <n v="120"/>
    <n v="0"/>
    <n v="500"/>
    <n v="23634000"/>
  </r>
  <r>
    <x v="74"/>
    <d v="2021-05-03T00:00:00"/>
    <x v="1"/>
    <x v="4"/>
    <s v="DSEL 2021-05"/>
    <s v="DSEL 2021-05"/>
    <s v="APD"/>
    <s v="Cash"/>
    <s v="No"/>
    <n v="2"/>
    <n v="5.8155000000000001"/>
    <m/>
    <n v="0"/>
    <n v="0"/>
    <n v="5.9375"/>
    <n v="0.122"/>
    <n v="0"/>
    <n v="40"/>
    <n v="0"/>
    <n v="5000"/>
    <n v="1187500"/>
  </r>
  <r>
    <x v="75"/>
    <d v="2021-03-01T00:00:00"/>
    <x v="0"/>
    <x v="4"/>
    <s v="DSEL 2021-03"/>
    <s v="DSEL 2021-03"/>
    <s v="APD"/>
    <s v="Cash"/>
    <s v="No"/>
    <n v="2"/>
    <n v="5.8529999999999998"/>
    <n v="6.0330000000000004"/>
    <n v="6.0330000000000004"/>
    <n v="6.0330000000000004"/>
    <n v="5.976"/>
    <n v="0.123"/>
    <n v="15"/>
    <n v="1122"/>
    <n v="0"/>
    <n v="5000"/>
    <n v="33525360"/>
  </r>
  <r>
    <x v="75"/>
    <d v="2021-03-15T00:00:00"/>
    <x v="0"/>
    <x v="2"/>
    <s v="BRNT 2021-03"/>
    <s v="BRNT 2021-03"/>
    <s v="APD"/>
    <s v="Cash"/>
    <s v="No"/>
    <n v="2"/>
    <n v="860.6"/>
    <m/>
    <n v="0"/>
    <n v="0"/>
    <n v="865.4"/>
    <n v="4.8"/>
    <n v="0"/>
    <n v="27"/>
    <n v="0"/>
    <n v="100"/>
    <n v="2336580"/>
  </r>
  <r>
    <x v="75"/>
    <d v="2021-03-15T00:00:00"/>
    <x v="0"/>
    <x v="5"/>
    <s v="COPP 2021-03"/>
    <s v="COPP 2021-03"/>
    <s v="APD"/>
    <s v="Cash"/>
    <s v="No"/>
    <n v="2"/>
    <n v="55.95"/>
    <m/>
    <n v="0"/>
    <n v="0"/>
    <n v="56"/>
    <n v="0.05"/>
    <n v="0"/>
    <n v="84"/>
    <n v="0"/>
    <n v="2500"/>
    <n v="11760000"/>
  </r>
  <r>
    <x v="75"/>
    <d v="2021-03-15T00:00:00"/>
    <x v="0"/>
    <x v="3"/>
    <s v="GOLD 2021-03"/>
    <s v="GOLD 2021-03"/>
    <s v="APD"/>
    <s v="Cash"/>
    <s v="No"/>
    <n v="2"/>
    <n v="28964"/>
    <m/>
    <n v="0"/>
    <n v="0"/>
    <n v="28729"/>
    <n v="-235"/>
    <n v="0"/>
    <n v="264"/>
    <n v="0"/>
    <n v="10"/>
    <n v="75844560"/>
  </r>
  <r>
    <x v="75"/>
    <d v="2021-03-15T00:00:00"/>
    <x v="0"/>
    <x v="0"/>
    <s v="PALL 2021-03"/>
    <s v="PALL 2021-03"/>
    <s v="APD"/>
    <s v="Cash"/>
    <s v="No"/>
    <n v="2"/>
    <n v="36955"/>
    <m/>
    <n v="0"/>
    <n v="0"/>
    <n v="37196"/>
    <n v="241"/>
    <n v="0"/>
    <n v="106"/>
    <n v="0"/>
    <n v="10"/>
    <n v="39427760"/>
  </r>
  <r>
    <x v="75"/>
    <d v="2021-03-15T00:00:00"/>
    <x v="0"/>
    <x v="1"/>
    <s v="PLAT 2021-03"/>
    <s v="PLAT 2021-03"/>
    <s v="APD"/>
    <s v="Cash"/>
    <s v="No"/>
    <n v="2"/>
    <n v="16196"/>
    <n v="16640"/>
    <n v="16640"/>
    <n v="16640"/>
    <n v="16552"/>
    <n v="356"/>
    <n v="2"/>
    <n v="104"/>
    <n v="0"/>
    <n v="10"/>
    <n v="17214080"/>
  </r>
  <r>
    <x v="75"/>
    <d v="2021-03-15T00:00:00"/>
    <x v="0"/>
    <x v="6"/>
    <s v="SILV 2021-03"/>
    <s v="SILV 2021-03"/>
    <s v="APD"/>
    <s v="Cash"/>
    <s v="No"/>
    <n v="2"/>
    <n v="393.9"/>
    <n v="398.4"/>
    <n v="398.4"/>
    <n v="398.6"/>
    <n v="395.8"/>
    <n v="1.9"/>
    <n v="3"/>
    <n v="117"/>
    <n v="0"/>
    <n v="500"/>
    <n v="23154300"/>
  </r>
  <r>
    <x v="75"/>
    <d v="2021-05-03T00:00:00"/>
    <x v="1"/>
    <x v="4"/>
    <s v="DSEL 2021-05"/>
    <s v="DSEL 2021-05"/>
    <s v="APD"/>
    <s v="Cash"/>
    <s v="No"/>
    <n v="2"/>
    <n v="5.9375"/>
    <m/>
    <n v="0"/>
    <n v="0"/>
    <n v="5.9984999999999999"/>
    <n v="6.0999999999999999E-2"/>
    <n v="0"/>
    <n v="40"/>
    <n v="0"/>
    <n v="5000"/>
    <n v="1199700"/>
  </r>
  <r>
    <x v="76"/>
    <d v="2021-03-01T00:00:00"/>
    <x v="0"/>
    <x v="4"/>
    <s v="DSEL 2021-03"/>
    <s v="DSEL 2021-03"/>
    <s v="APD"/>
    <s v="Cash"/>
    <s v="No"/>
    <n v="2"/>
    <n v="5.976"/>
    <m/>
    <n v="0"/>
    <n v="0"/>
    <n v="5.9359999999999999"/>
    <n v="-0.04"/>
    <n v="0"/>
    <n v="1122"/>
    <n v="0"/>
    <n v="5000"/>
    <n v="33300960"/>
  </r>
  <r>
    <x v="76"/>
    <d v="2021-03-15T00:00:00"/>
    <x v="0"/>
    <x v="2"/>
    <s v="BRNT 2021-03"/>
    <s v="BRNT 2021-03"/>
    <s v="APD"/>
    <s v="Cash"/>
    <s v="No"/>
    <n v="2"/>
    <n v="865.4"/>
    <m/>
    <n v="0"/>
    <n v="0"/>
    <n v="860.4"/>
    <n v="-5"/>
    <n v="0"/>
    <n v="27"/>
    <n v="0"/>
    <n v="100"/>
    <n v="2323080"/>
  </r>
  <r>
    <x v="76"/>
    <d v="2021-03-15T00:00:00"/>
    <x v="0"/>
    <x v="5"/>
    <s v="COPP 2021-03"/>
    <s v="COPP 2021-03"/>
    <s v="APD"/>
    <s v="Cash"/>
    <s v="No"/>
    <n v="2"/>
    <n v="56"/>
    <m/>
    <n v="0"/>
    <n v="0"/>
    <n v="56"/>
    <n v="0"/>
    <n v="0"/>
    <n v="84"/>
    <n v="0"/>
    <n v="2500"/>
    <n v="11760000"/>
  </r>
  <r>
    <x v="76"/>
    <d v="2021-03-15T00:00:00"/>
    <x v="0"/>
    <x v="3"/>
    <s v="GOLD 2021-03"/>
    <s v="GOLD 2021-03"/>
    <s v="APD"/>
    <s v="Cash"/>
    <s v="No"/>
    <n v="2"/>
    <n v="28729"/>
    <n v="28594"/>
    <n v="28594"/>
    <n v="28600"/>
    <n v="28618"/>
    <n v="-111"/>
    <n v="5"/>
    <n v="261"/>
    <n v="0"/>
    <n v="10"/>
    <n v="74692980"/>
  </r>
  <r>
    <x v="76"/>
    <d v="2021-03-15T00:00:00"/>
    <x v="0"/>
    <x v="0"/>
    <s v="PALL 2021-03"/>
    <s v="PALL 2021-03"/>
    <s v="APD"/>
    <s v="Cash"/>
    <s v="No"/>
    <n v="2"/>
    <n v="37196"/>
    <m/>
    <n v="0"/>
    <n v="0"/>
    <n v="37119"/>
    <n v="-77"/>
    <n v="0"/>
    <n v="106"/>
    <n v="0"/>
    <n v="10"/>
    <n v="39346140"/>
  </r>
  <r>
    <x v="76"/>
    <d v="2021-03-15T00:00:00"/>
    <x v="0"/>
    <x v="1"/>
    <s v="PLAT 2021-03"/>
    <s v="PLAT 2021-03"/>
    <s v="APD"/>
    <s v="Cash"/>
    <s v="No"/>
    <n v="2"/>
    <n v="16552"/>
    <m/>
    <n v="0"/>
    <n v="0"/>
    <n v="16758"/>
    <n v="206"/>
    <n v="0"/>
    <n v="104"/>
    <n v="0"/>
    <n v="10"/>
    <n v="17428320"/>
  </r>
  <r>
    <x v="76"/>
    <d v="2021-03-15T00:00:00"/>
    <x v="0"/>
    <x v="6"/>
    <s v="SILV 2021-03"/>
    <s v="SILV 2021-03"/>
    <s v="APD"/>
    <s v="Cash"/>
    <s v="No"/>
    <n v="2"/>
    <n v="395.8"/>
    <n v="393.1"/>
    <n v="393.1"/>
    <n v="393.3"/>
    <n v="393.3"/>
    <n v="-2.5"/>
    <n v="4"/>
    <n v="115"/>
    <n v="0"/>
    <n v="500"/>
    <n v="22614750"/>
  </r>
  <r>
    <x v="76"/>
    <d v="2021-05-03T00:00:00"/>
    <x v="1"/>
    <x v="4"/>
    <s v="DSEL 2021-05"/>
    <s v="DSEL 2021-05"/>
    <s v="APD"/>
    <s v="Cash"/>
    <s v="No"/>
    <n v="2"/>
    <n v="5.9984999999999999"/>
    <m/>
    <n v="0"/>
    <n v="0"/>
    <n v="5.9984999999999999"/>
    <n v="0"/>
    <n v="0"/>
    <n v="40"/>
    <n v="0"/>
    <n v="5000"/>
    <n v="1199700"/>
  </r>
  <r>
    <x v="77"/>
    <d v="2021-03-01T00:00:00"/>
    <x v="0"/>
    <x v="4"/>
    <s v="DSEL 2021-03"/>
    <s v="DSEL 2021-03"/>
    <s v="APD"/>
    <s v="Cash"/>
    <s v="No"/>
    <n v="2"/>
    <n v="5.9359999999999999"/>
    <n v="5.859"/>
    <n v="5.859"/>
    <n v="5.859"/>
    <n v="5.8734999999999999"/>
    <n v="-6.25E-2"/>
    <n v="80"/>
    <n v="1082"/>
    <n v="0"/>
    <n v="5000"/>
    <n v="31775635"/>
  </r>
  <r>
    <x v="77"/>
    <d v="2021-03-15T00:00:00"/>
    <x v="0"/>
    <x v="2"/>
    <s v="BRNT 2021-03"/>
    <s v="BRNT 2021-03"/>
    <s v="APD"/>
    <s v="Cash"/>
    <s v="No"/>
    <n v="2"/>
    <n v="860.4"/>
    <m/>
    <n v="0"/>
    <n v="0"/>
    <n v="853.8"/>
    <n v="-6.6"/>
    <n v="0"/>
    <n v="27"/>
    <n v="0"/>
    <n v="100"/>
    <n v="2305260"/>
  </r>
  <r>
    <x v="77"/>
    <d v="2021-03-15T00:00:00"/>
    <x v="0"/>
    <x v="5"/>
    <s v="COPP 2021-03"/>
    <s v="COPP 2021-03"/>
    <s v="APD"/>
    <s v="Cash"/>
    <s v="No"/>
    <n v="2"/>
    <n v="56"/>
    <m/>
    <n v="0"/>
    <n v="0"/>
    <n v="56"/>
    <n v="0"/>
    <n v="0"/>
    <n v="84"/>
    <n v="0"/>
    <n v="2500"/>
    <n v="11760000"/>
  </r>
  <r>
    <x v="77"/>
    <d v="2021-03-15T00:00:00"/>
    <x v="0"/>
    <x v="3"/>
    <s v="GOLD 2021-03"/>
    <s v="GOLD 2021-03"/>
    <s v="APD"/>
    <s v="Cash"/>
    <s v="No"/>
    <n v="2"/>
    <n v="28618"/>
    <m/>
    <n v="0"/>
    <n v="0"/>
    <n v="28282"/>
    <n v="-336"/>
    <n v="0"/>
    <n v="261"/>
    <n v="0"/>
    <n v="10"/>
    <n v="73816020"/>
  </r>
  <r>
    <x v="77"/>
    <d v="2021-03-15T00:00:00"/>
    <x v="0"/>
    <x v="0"/>
    <s v="PALL 2021-03"/>
    <s v="PALL 2021-03"/>
    <s v="APD"/>
    <s v="Cash"/>
    <s v="No"/>
    <n v="2"/>
    <n v="37119"/>
    <m/>
    <n v="0"/>
    <n v="0"/>
    <n v="36728"/>
    <n v="-391"/>
    <n v="0"/>
    <n v="106"/>
    <n v="0"/>
    <n v="10"/>
    <n v="38931680"/>
  </r>
  <r>
    <x v="77"/>
    <d v="2021-03-15T00:00:00"/>
    <x v="0"/>
    <x v="1"/>
    <s v="PLAT 2021-03"/>
    <s v="PLAT 2021-03"/>
    <s v="APD"/>
    <s v="Cash"/>
    <s v="No"/>
    <n v="2"/>
    <n v="16758"/>
    <m/>
    <n v="0"/>
    <n v="0"/>
    <n v="16953"/>
    <n v="195"/>
    <n v="0"/>
    <n v="104"/>
    <n v="0"/>
    <n v="10"/>
    <n v="17631120"/>
  </r>
  <r>
    <x v="77"/>
    <d v="2021-03-15T00:00:00"/>
    <x v="0"/>
    <x v="6"/>
    <s v="SILV 2021-03"/>
    <s v="SILV 2021-03"/>
    <s v="APD"/>
    <s v="Cash"/>
    <s v="No"/>
    <n v="2"/>
    <n v="393.3"/>
    <n v="390"/>
    <n v="390"/>
    <n v="390"/>
    <n v="390.05"/>
    <n v="-3.25"/>
    <n v="1"/>
    <n v="114"/>
    <n v="0"/>
    <n v="500"/>
    <n v="22232850"/>
  </r>
  <r>
    <x v="77"/>
    <d v="2021-05-03T00:00:00"/>
    <x v="1"/>
    <x v="4"/>
    <s v="DSEL 2021-05"/>
    <s v="DSEL 2021-05"/>
    <s v="APD"/>
    <s v="Cash"/>
    <s v="No"/>
    <n v="2"/>
    <n v="5.9984999999999999"/>
    <m/>
    <n v="0"/>
    <n v="0"/>
    <n v="5.9984999999999999"/>
    <n v="0"/>
    <n v="0"/>
    <n v="40"/>
    <n v="0"/>
    <n v="5000"/>
    <n v="1199700"/>
  </r>
  <r>
    <x v="78"/>
    <d v="2021-03-01T00:00:00"/>
    <x v="0"/>
    <x v="4"/>
    <s v="DSEL 2021-03"/>
    <s v="DSEL 2021-03"/>
    <s v="APD"/>
    <s v="Cash"/>
    <s v="No"/>
    <n v="2"/>
    <n v="5.8734999999999999"/>
    <m/>
    <n v="0"/>
    <n v="0"/>
    <n v="5.8734999999999999"/>
    <n v="0"/>
    <n v="0"/>
    <n v="1082"/>
    <n v="0"/>
    <n v="5000"/>
    <n v="31775635"/>
  </r>
  <r>
    <x v="78"/>
    <d v="2021-03-15T00:00:00"/>
    <x v="0"/>
    <x v="2"/>
    <s v="BRNT 2021-03"/>
    <s v="BRNT 2021-03"/>
    <s v="APD"/>
    <s v="Cash"/>
    <s v="No"/>
    <n v="2"/>
    <n v="853.8"/>
    <m/>
    <n v="0"/>
    <n v="0"/>
    <n v="853.8"/>
    <n v="0"/>
    <n v="0"/>
    <n v="27"/>
    <n v="0"/>
    <n v="100"/>
    <n v="2305260"/>
  </r>
  <r>
    <x v="78"/>
    <d v="2021-03-15T00:00:00"/>
    <x v="0"/>
    <x v="5"/>
    <s v="COPP 2021-03"/>
    <s v="COPP 2021-03"/>
    <s v="APD"/>
    <s v="Cash"/>
    <s v="No"/>
    <n v="2"/>
    <n v="56"/>
    <m/>
    <n v="0"/>
    <n v="0"/>
    <n v="55.9"/>
    <n v="-0.1"/>
    <n v="0"/>
    <n v="84"/>
    <n v="0"/>
    <n v="2500"/>
    <n v="11739000"/>
  </r>
  <r>
    <x v="78"/>
    <d v="2021-03-15T00:00:00"/>
    <x v="0"/>
    <x v="3"/>
    <s v="GOLD 2021-03"/>
    <s v="GOLD 2021-03"/>
    <s v="APD"/>
    <s v="Cash"/>
    <s v="No"/>
    <n v="2"/>
    <n v="28282"/>
    <m/>
    <n v="0"/>
    <n v="0"/>
    <n v="28282"/>
    <n v="0"/>
    <n v="0"/>
    <n v="261"/>
    <n v="0"/>
    <n v="10"/>
    <n v="73816020"/>
  </r>
  <r>
    <x v="78"/>
    <d v="2021-03-15T00:00:00"/>
    <x v="0"/>
    <x v="0"/>
    <s v="PALL 2021-03"/>
    <s v="PALL 2021-03"/>
    <s v="APD"/>
    <s v="Cash"/>
    <s v="No"/>
    <n v="2"/>
    <n v="36728"/>
    <m/>
    <n v="0"/>
    <n v="0"/>
    <n v="37371"/>
    <n v="643"/>
    <n v="0"/>
    <n v="106"/>
    <n v="0"/>
    <n v="10"/>
    <n v="39613260"/>
  </r>
  <r>
    <x v="78"/>
    <d v="2021-03-15T00:00:00"/>
    <x v="0"/>
    <x v="1"/>
    <s v="PLAT 2021-03"/>
    <s v="PLAT 2021-03"/>
    <s v="APD"/>
    <s v="Cash"/>
    <s v="No"/>
    <n v="2"/>
    <n v="16953"/>
    <n v="17034"/>
    <n v="17034"/>
    <n v="17048"/>
    <n v="16886"/>
    <n v="-67"/>
    <n v="2"/>
    <n v="106"/>
    <n v="0"/>
    <n v="10"/>
    <n v="17899160"/>
  </r>
  <r>
    <x v="78"/>
    <d v="2021-03-15T00:00:00"/>
    <x v="0"/>
    <x v="6"/>
    <s v="SILV 2021-03"/>
    <s v="SILV 2021-03"/>
    <s v="APD"/>
    <s v="Cash"/>
    <s v="No"/>
    <n v="2"/>
    <n v="390.05"/>
    <m/>
    <n v="0"/>
    <n v="0"/>
    <n v="386.6"/>
    <n v="-3.45"/>
    <n v="0"/>
    <n v="114"/>
    <n v="0"/>
    <n v="500"/>
    <n v="22036200"/>
  </r>
  <r>
    <x v="78"/>
    <d v="2021-05-03T00:00:00"/>
    <x v="1"/>
    <x v="4"/>
    <s v="DSEL 2021-05"/>
    <s v="DSEL 2021-05"/>
    <s v="APD"/>
    <s v="Cash"/>
    <s v="No"/>
    <n v="2"/>
    <n v="5.9984999999999999"/>
    <m/>
    <n v="0"/>
    <n v="0"/>
    <n v="5.9984999999999999"/>
    <n v="0"/>
    <n v="0"/>
    <n v="40"/>
    <n v="0"/>
    <n v="5000"/>
    <n v="1199700"/>
  </r>
  <r>
    <x v="79"/>
    <d v="2021-03-01T00:00:00"/>
    <x v="0"/>
    <x v="4"/>
    <s v="DSEL 2021-03"/>
    <s v="DSEL 2021-03"/>
    <s v="APD"/>
    <s v="Cash"/>
    <s v="No"/>
    <n v="2"/>
    <n v="5.8734999999999999"/>
    <m/>
    <n v="0"/>
    <n v="0"/>
    <n v="5.8734999999999999"/>
    <n v="0"/>
    <n v="0"/>
    <n v="1082"/>
    <n v="0"/>
    <n v="5000"/>
    <n v="31775635"/>
  </r>
  <r>
    <x v="79"/>
    <d v="2021-03-15T00:00:00"/>
    <x v="0"/>
    <x v="2"/>
    <s v="BRNT 2021-03"/>
    <s v="BRNT 2021-03"/>
    <s v="APD"/>
    <s v="Cash"/>
    <s v="No"/>
    <n v="2"/>
    <n v="853.8"/>
    <m/>
    <n v="0"/>
    <n v="0"/>
    <n v="848"/>
    <n v="-5.8"/>
    <n v="0"/>
    <n v="27"/>
    <n v="0"/>
    <n v="100"/>
    <n v="2289600"/>
  </r>
  <r>
    <x v="79"/>
    <d v="2021-03-15T00:00:00"/>
    <x v="0"/>
    <x v="5"/>
    <s v="COPP 2021-03"/>
    <s v="COPP 2021-03"/>
    <s v="APD"/>
    <s v="Cash"/>
    <s v="No"/>
    <n v="2"/>
    <n v="55.9"/>
    <m/>
    <n v="0"/>
    <n v="0"/>
    <n v="55.9"/>
    <n v="0"/>
    <n v="0"/>
    <n v="84"/>
    <n v="0"/>
    <n v="2500"/>
    <n v="11739000"/>
  </r>
  <r>
    <x v="79"/>
    <d v="2021-03-15T00:00:00"/>
    <x v="0"/>
    <x v="3"/>
    <s v="GOLD 2021-03"/>
    <s v="GOLD 2021-03"/>
    <s v="APD"/>
    <s v="Cash"/>
    <s v="No"/>
    <n v="2"/>
    <n v="28282"/>
    <n v="28324"/>
    <n v="28304"/>
    <n v="28324"/>
    <n v="28282"/>
    <n v="0"/>
    <n v="6"/>
    <n v="265"/>
    <n v="0"/>
    <n v="10"/>
    <n v="74947300"/>
  </r>
  <r>
    <x v="79"/>
    <d v="2021-03-15T00:00:00"/>
    <x v="0"/>
    <x v="0"/>
    <s v="PALL 2021-03"/>
    <s v="PALL 2021-03"/>
    <s v="APD"/>
    <s v="Cash"/>
    <s v="No"/>
    <n v="2"/>
    <n v="37371"/>
    <m/>
    <n v="0"/>
    <n v="0"/>
    <n v="36745"/>
    <n v="-626"/>
    <n v="0"/>
    <n v="106"/>
    <n v="0"/>
    <n v="10"/>
    <n v="38949700"/>
  </r>
  <r>
    <x v="79"/>
    <d v="2021-03-15T00:00:00"/>
    <x v="0"/>
    <x v="1"/>
    <s v="PLAT 2021-03"/>
    <s v="PLAT 2021-03"/>
    <s v="APD"/>
    <s v="Cash"/>
    <s v="No"/>
    <n v="2"/>
    <n v="16886"/>
    <m/>
    <n v="0"/>
    <n v="0"/>
    <n v="16757"/>
    <n v="-129"/>
    <n v="0"/>
    <n v="106"/>
    <n v="0"/>
    <n v="10"/>
    <n v="17762420"/>
  </r>
  <r>
    <x v="79"/>
    <d v="2021-03-15T00:00:00"/>
    <x v="0"/>
    <x v="6"/>
    <s v="SILV 2021-03"/>
    <s v="SILV 2021-03"/>
    <s v="APD"/>
    <s v="Cash"/>
    <s v="No"/>
    <n v="2"/>
    <n v="386.6"/>
    <n v="385.3"/>
    <n v="385"/>
    <n v="385.3"/>
    <n v="385"/>
    <n v="-1.6"/>
    <n v="4"/>
    <n v="116"/>
    <n v="0"/>
    <n v="500"/>
    <n v="22330000"/>
  </r>
  <r>
    <x v="79"/>
    <d v="2021-05-03T00:00:00"/>
    <x v="1"/>
    <x v="4"/>
    <s v="DSEL 2021-05"/>
    <s v="DSEL 2021-05"/>
    <s v="APD"/>
    <s v="Cash"/>
    <s v="No"/>
    <n v="2"/>
    <n v="5.9984999999999999"/>
    <m/>
    <n v="0"/>
    <n v="0"/>
    <n v="5.9809999999999999"/>
    <n v="-1.7500000000000002E-2"/>
    <n v="0"/>
    <n v="40"/>
    <n v="0"/>
    <n v="5000"/>
    <n v="1196200"/>
  </r>
  <r>
    <x v="80"/>
    <d v="2021-03-01T00:00:00"/>
    <x v="0"/>
    <x v="4"/>
    <s v="DSEL 2021-03"/>
    <s v="DSEL 2021-03"/>
    <s v="APD"/>
    <s v="Cash"/>
    <s v="No"/>
    <n v="2"/>
    <n v="5.8734999999999999"/>
    <m/>
    <n v="0"/>
    <n v="0"/>
    <n v="5.7965"/>
    <n v="-7.6999999999999999E-2"/>
    <n v="0"/>
    <n v="1082"/>
    <n v="0"/>
    <n v="5000"/>
    <n v="31359065"/>
  </r>
  <r>
    <x v="80"/>
    <d v="2021-03-15T00:00:00"/>
    <x v="0"/>
    <x v="2"/>
    <s v="BRNT 2021-03"/>
    <s v="BRNT 2021-03"/>
    <s v="APD"/>
    <s v="Cash"/>
    <s v="No"/>
    <n v="2"/>
    <n v="848"/>
    <n v="836"/>
    <n v="836"/>
    <n v="836"/>
    <n v="836"/>
    <n v="-12"/>
    <n v="2"/>
    <n v="25"/>
    <n v="0"/>
    <n v="100"/>
    <n v="2090000"/>
  </r>
  <r>
    <x v="80"/>
    <d v="2021-03-15T00:00:00"/>
    <x v="0"/>
    <x v="5"/>
    <s v="COPP 2021-03"/>
    <s v="COPP 2021-03"/>
    <s v="APD"/>
    <s v="Cash"/>
    <s v="No"/>
    <n v="2"/>
    <n v="55.9"/>
    <m/>
    <n v="0"/>
    <n v="0"/>
    <n v="55.15"/>
    <n v="-0.75"/>
    <n v="0"/>
    <n v="84"/>
    <n v="0"/>
    <n v="2500"/>
    <n v="11581500"/>
  </r>
  <r>
    <x v="80"/>
    <d v="2021-03-15T00:00:00"/>
    <x v="0"/>
    <x v="3"/>
    <s v="GOLD 2021-03"/>
    <s v="GOLD 2021-03"/>
    <s v="APD"/>
    <s v="Cash"/>
    <s v="No"/>
    <n v="2"/>
    <n v="28282"/>
    <n v="27750"/>
    <n v="27750"/>
    <n v="27750"/>
    <n v="27750"/>
    <n v="-532"/>
    <n v="2"/>
    <n v="267"/>
    <n v="0"/>
    <n v="10"/>
    <n v="74092500"/>
  </r>
  <r>
    <x v="80"/>
    <d v="2021-03-15T00:00:00"/>
    <x v="0"/>
    <x v="0"/>
    <s v="PALL 2021-03"/>
    <s v="PALL 2021-03"/>
    <s v="APD"/>
    <s v="Cash"/>
    <s v="No"/>
    <n v="2"/>
    <n v="36745"/>
    <m/>
    <n v="0"/>
    <n v="0"/>
    <n v="36036"/>
    <n v="-709"/>
    <n v="0"/>
    <n v="106"/>
    <n v="0"/>
    <n v="10"/>
    <n v="38198160"/>
  </r>
  <r>
    <x v="80"/>
    <d v="2021-03-15T00:00:00"/>
    <x v="0"/>
    <x v="1"/>
    <s v="PLAT 2021-03"/>
    <s v="PLAT 2021-03"/>
    <s v="APD"/>
    <s v="Cash"/>
    <s v="No"/>
    <n v="2"/>
    <n v="16757"/>
    <m/>
    <n v="0"/>
    <n v="0"/>
    <n v="16444"/>
    <n v="-313"/>
    <n v="0"/>
    <n v="106"/>
    <n v="0"/>
    <n v="10"/>
    <n v="17430640"/>
  </r>
  <r>
    <x v="80"/>
    <d v="2021-03-15T00:00:00"/>
    <x v="0"/>
    <x v="6"/>
    <s v="SILV 2021-03"/>
    <s v="SILV 2021-03"/>
    <s v="APD"/>
    <s v="Cash"/>
    <s v="No"/>
    <n v="2"/>
    <n v="385"/>
    <n v="386.7"/>
    <n v="386.7"/>
    <n v="386.7"/>
    <n v="380.8"/>
    <n v="-4.2"/>
    <n v="1"/>
    <n v="117"/>
    <n v="0"/>
    <n v="500"/>
    <n v="22276800"/>
  </r>
  <r>
    <x v="80"/>
    <d v="2021-05-03T00:00:00"/>
    <x v="1"/>
    <x v="4"/>
    <s v="DSEL 2021-05"/>
    <s v="DSEL 2021-05"/>
    <s v="APD"/>
    <s v="Cash"/>
    <s v="No"/>
    <n v="2"/>
    <n v="5.9809999999999999"/>
    <m/>
    <n v="0"/>
    <n v="0"/>
    <n v="5.8754999999999997"/>
    <n v="-0.1055"/>
    <n v="0"/>
    <n v="40"/>
    <n v="0"/>
    <n v="5000"/>
    <n v="1175100"/>
  </r>
  <r>
    <x v="81"/>
    <d v="2021-03-01T00:00:00"/>
    <x v="0"/>
    <x v="4"/>
    <s v="DSEL 2021-03"/>
    <s v="DSEL 2021-03"/>
    <s v="APD"/>
    <s v="Cash"/>
    <s v="No"/>
    <n v="2"/>
    <n v="5.7965"/>
    <m/>
    <n v="0"/>
    <n v="0"/>
    <n v="5.7965"/>
    <n v="0"/>
    <n v="0"/>
    <n v="1082"/>
    <n v="0"/>
    <n v="5000"/>
    <n v="31359065"/>
  </r>
  <r>
    <x v="81"/>
    <d v="2021-03-15T00:00:00"/>
    <x v="0"/>
    <x v="2"/>
    <s v="BRNT 2021-03"/>
    <s v="BRNT 2021-03"/>
    <s v="APD"/>
    <s v="Cash"/>
    <s v="No"/>
    <n v="2"/>
    <n v="836"/>
    <m/>
    <n v="0"/>
    <n v="0"/>
    <n v="840"/>
    <n v="4"/>
    <n v="0"/>
    <n v="25"/>
    <n v="0"/>
    <n v="100"/>
    <n v="2100000"/>
  </r>
  <r>
    <x v="81"/>
    <d v="2021-03-15T00:00:00"/>
    <x v="0"/>
    <x v="5"/>
    <s v="COPP 2021-03"/>
    <s v="COPP 2021-03"/>
    <s v="APD"/>
    <s v="Cash"/>
    <s v="No"/>
    <n v="2"/>
    <n v="55.15"/>
    <m/>
    <n v="0"/>
    <n v="0"/>
    <n v="54.9"/>
    <n v="-0.25"/>
    <n v="0"/>
    <n v="84"/>
    <n v="0"/>
    <n v="2500"/>
    <n v="11529000"/>
  </r>
  <r>
    <x v="81"/>
    <d v="2021-03-15T00:00:00"/>
    <x v="0"/>
    <x v="3"/>
    <s v="GOLD 2021-03"/>
    <s v="GOLD 2021-03"/>
    <s v="APD"/>
    <s v="Cash"/>
    <s v="No"/>
    <n v="2"/>
    <n v="27750"/>
    <n v="27800"/>
    <n v="27800"/>
    <n v="28032"/>
    <n v="27968"/>
    <n v="218"/>
    <n v="2"/>
    <n v="269"/>
    <n v="0"/>
    <n v="10"/>
    <n v="75233920"/>
  </r>
  <r>
    <x v="81"/>
    <d v="2021-03-15T00:00:00"/>
    <x v="0"/>
    <x v="0"/>
    <s v="PALL 2021-03"/>
    <s v="PALL 2021-03"/>
    <s v="APD"/>
    <s v="Cash"/>
    <s v="No"/>
    <n v="2"/>
    <n v="36036"/>
    <m/>
    <n v="0"/>
    <n v="0"/>
    <n v="35981"/>
    <n v="-55"/>
    <n v="0"/>
    <n v="106"/>
    <n v="0"/>
    <n v="10"/>
    <n v="38139860"/>
  </r>
  <r>
    <x v="81"/>
    <d v="2021-03-15T00:00:00"/>
    <x v="0"/>
    <x v="1"/>
    <s v="PLAT 2021-03"/>
    <s v="PLAT 2021-03"/>
    <s v="APD"/>
    <s v="Cash"/>
    <s v="No"/>
    <n v="2"/>
    <n v="16444"/>
    <m/>
    <n v="0"/>
    <n v="0"/>
    <n v="16561"/>
    <n v="117"/>
    <n v="0"/>
    <n v="106"/>
    <n v="0"/>
    <n v="10"/>
    <n v="17554660"/>
  </r>
  <r>
    <x v="81"/>
    <d v="2021-03-15T00:00:00"/>
    <x v="0"/>
    <x v="6"/>
    <s v="SILV 2021-03"/>
    <s v="SILV 2021-03"/>
    <s v="APD"/>
    <s v="Cash"/>
    <s v="No"/>
    <n v="2"/>
    <n v="380.8"/>
    <m/>
    <n v="0"/>
    <n v="0"/>
    <n v="383.65"/>
    <n v="2.85"/>
    <n v="0"/>
    <n v="117"/>
    <n v="0"/>
    <n v="500"/>
    <n v="22443525"/>
  </r>
  <r>
    <x v="81"/>
    <d v="2021-05-03T00:00:00"/>
    <x v="1"/>
    <x v="4"/>
    <s v="DSEL 2021-05"/>
    <s v="DSEL 2021-05"/>
    <s v="APD"/>
    <s v="Cash"/>
    <s v="No"/>
    <n v="2"/>
    <n v="5.8754999999999997"/>
    <m/>
    <n v="0"/>
    <n v="0"/>
    <n v="5.8754999999999997"/>
    <n v="0"/>
    <n v="0"/>
    <n v="40"/>
    <n v="0"/>
    <n v="5000"/>
    <n v="1175100"/>
  </r>
  <r>
    <x v="82"/>
    <d v="2021-03-01T00:00:00"/>
    <x v="0"/>
    <x v="4"/>
    <s v="DSEL 2021-03"/>
    <s v="DSEL 2021-03"/>
    <s v="APD"/>
    <s v="Cash"/>
    <s v="No"/>
    <n v="2"/>
    <n v="5.7965"/>
    <n v="5.6589999999999998"/>
    <n v="5.6555"/>
    <n v="5.6589999999999998"/>
    <n v="5.6555"/>
    <n v="-0.14099999999999999"/>
    <n v="62"/>
    <n v="1051"/>
    <n v="0"/>
    <n v="5000"/>
    <n v="29719652.5"/>
  </r>
  <r>
    <x v="82"/>
    <d v="2021-03-15T00:00:00"/>
    <x v="0"/>
    <x v="2"/>
    <s v="BRNT 2021-03"/>
    <s v="BRNT 2021-03"/>
    <s v="APD"/>
    <s v="Cash"/>
    <s v="No"/>
    <n v="2"/>
    <n v="840"/>
    <m/>
    <n v="0"/>
    <n v="0"/>
    <n v="830.8"/>
    <n v="-9.1999999999999993"/>
    <n v="0"/>
    <n v="25"/>
    <n v="0"/>
    <n v="100"/>
    <n v="2077000"/>
  </r>
  <r>
    <x v="82"/>
    <d v="2021-03-15T00:00:00"/>
    <x v="0"/>
    <x v="5"/>
    <s v="COPP 2021-03"/>
    <s v="COPP 2021-03"/>
    <s v="APD"/>
    <s v="Cash"/>
    <s v="No"/>
    <n v="2"/>
    <n v="54.9"/>
    <m/>
    <n v="0"/>
    <n v="0"/>
    <n v="54.75"/>
    <n v="-0.15"/>
    <n v="0"/>
    <n v="84"/>
    <n v="0"/>
    <n v="2500"/>
    <n v="11497500"/>
  </r>
  <r>
    <x v="82"/>
    <d v="2021-03-15T00:00:00"/>
    <x v="0"/>
    <x v="3"/>
    <s v="GOLD 2021-03"/>
    <s v="GOLD 2021-03"/>
    <s v="APD"/>
    <s v="Cash"/>
    <s v="No"/>
    <n v="2"/>
    <n v="27968"/>
    <n v="27900"/>
    <n v="27864"/>
    <n v="27900"/>
    <n v="27864"/>
    <n v="-104"/>
    <n v="5"/>
    <n v="266"/>
    <n v="0"/>
    <n v="10"/>
    <n v="74118240"/>
  </r>
  <r>
    <x v="82"/>
    <d v="2021-03-15T00:00:00"/>
    <x v="0"/>
    <x v="0"/>
    <s v="PALL 2021-03"/>
    <s v="PALL 2021-03"/>
    <s v="APD"/>
    <s v="Cash"/>
    <s v="No"/>
    <n v="2"/>
    <n v="35981"/>
    <m/>
    <n v="0"/>
    <n v="0"/>
    <n v="35852"/>
    <n v="-129"/>
    <n v="0"/>
    <n v="106"/>
    <n v="0"/>
    <n v="10"/>
    <n v="38003120"/>
  </r>
  <r>
    <x v="82"/>
    <d v="2021-03-15T00:00:00"/>
    <x v="0"/>
    <x v="1"/>
    <s v="PLAT 2021-03"/>
    <s v="PLAT 2021-03"/>
    <s v="APD"/>
    <s v="Cash"/>
    <s v="No"/>
    <n v="2"/>
    <n v="16561"/>
    <m/>
    <n v="0"/>
    <n v="0"/>
    <n v="17020"/>
    <n v="459"/>
    <n v="0"/>
    <n v="106"/>
    <n v="0"/>
    <n v="10"/>
    <n v="18041200"/>
  </r>
  <r>
    <x v="82"/>
    <d v="2021-03-15T00:00:00"/>
    <x v="0"/>
    <x v="6"/>
    <s v="SILV 2021-03"/>
    <s v="SILV 2021-03"/>
    <s v="APD"/>
    <s v="Cash"/>
    <s v="No"/>
    <n v="2"/>
    <n v="383.65"/>
    <n v="390.5"/>
    <n v="386.2"/>
    <n v="390.5"/>
    <n v="387.2"/>
    <n v="3.55"/>
    <n v="6"/>
    <n v="117"/>
    <n v="0"/>
    <n v="500"/>
    <n v="22651200"/>
  </r>
  <r>
    <x v="82"/>
    <d v="2021-05-03T00:00:00"/>
    <x v="1"/>
    <x v="4"/>
    <s v="DSEL 2021-05"/>
    <s v="DSEL 2021-05"/>
    <s v="APD"/>
    <s v="Cash"/>
    <s v="No"/>
    <n v="2"/>
    <n v="5.8754999999999997"/>
    <m/>
    <n v="0"/>
    <n v="0"/>
    <n v="5.8"/>
    <n v="-7.5499999999999998E-2"/>
    <n v="0"/>
    <n v="40"/>
    <n v="0"/>
    <n v="5000"/>
    <n v="1160000"/>
  </r>
  <r>
    <x v="83"/>
    <d v="2021-03-01T00:00:00"/>
    <x v="0"/>
    <x v="4"/>
    <s v="DSEL 2021-03"/>
    <s v="DSEL 2021-03"/>
    <s v="APD"/>
    <s v="Cash"/>
    <s v="No"/>
    <n v="2"/>
    <n v="5.6555"/>
    <m/>
    <n v="0"/>
    <n v="0"/>
    <n v="5.6555"/>
    <n v="0"/>
    <n v="0"/>
    <n v="1051"/>
    <n v="0"/>
    <n v="5000"/>
    <n v="29719652.5"/>
  </r>
  <r>
    <x v="83"/>
    <d v="2021-03-15T00:00:00"/>
    <x v="0"/>
    <x v="2"/>
    <s v="BRNT 2021-03"/>
    <s v="BRNT 2021-03"/>
    <s v="APD"/>
    <s v="Cash"/>
    <s v="No"/>
    <n v="2"/>
    <n v="830.8"/>
    <m/>
    <n v="0"/>
    <n v="0"/>
    <n v="830.8"/>
    <n v="0"/>
    <n v="0"/>
    <n v="25"/>
    <n v="0"/>
    <n v="100"/>
    <n v="2077000"/>
  </r>
  <r>
    <x v="83"/>
    <d v="2021-03-15T00:00:00"/>
    <x v="0"/>
    <x v="5"/>
    <s v="COPP 2021-03"/>
    <s v="COPP 2021-03"/>
    <s v="APD"/>
    <s v="Cash"/>
    <s v="No"/>
    <n v="2"/>
    <n v="54.75"/>
    <m/>
    <n v="0"/>
    <n v="0"/>
    <n v="54.75"/>
    <n v="0"/>
    <n v="0"/>
    <n v="84"/>
    <n v="0"/>
    <n v="2500"/>
    <n v="11497500"/>
  </r>
  <r>
    <x v="83"/>
    <d v="2021-03-15T00:00:00"/>
    <x v="0"/>
    <x v="3"/>
    <s v="GOLD 2021-03"/>
    <s v="GOLD 2021-03"/>
    <s v="APD"/>
    <s v="Cash"/>
    <s v="No"/>
    <n v="2"/>
    <n v="27864"/>
    <n v="28332"/>
    <n v="28142"/>
    <n v="28332"/>
    <n v="28098"/>
    <n v="234"/>
    <n v="7"/>
    <n v="267"/>
    <n v="0"/>
    <n v="10"/>
    <n v="75021660"/>
  </r>
  <r>
    <x v="83"/>
    <d v="2021-03-15T00:00:00"/>
    <x v="0"/>
    <x v="0"/>
    <s v="PALL 2021-03"/>
    <s v="PALL 2021-03"/>
    <s v="APD"/>
    <s v="Cash"/>
    <s v="No"/>
    <n v="2"/>
    <n v="35852"/>
    <m/>
    <n v="0"/>
    <n v="0"/>
    <n v="35852"/>
    <n v="0"/>
    <n v="0"/>
    <n v="106"/>
    <n v="0"/>
    <n v="10"/>
    <n v="38003120"/>
  </r>
  <r>
    <x v="83"/>
    <d v="2021-03-15T00:00:00"/>
    <x v="0"/>
    <x v="1"/>
    <s v="PLAT 2021-03"/>
    <s v="PLAT 2021-03"/>
    <s v="APD"/>
    <s v="Cash"/>
    <s v="No"/>
    <n v="2"/>
    <n v="17020"/>
    <m/>
    <n v="0"/>
    <n v="0"/>
    <n v="16952"/>
    <n v="-68"/>
    <n v="0"/>
    <n v="106"/>
    <n v="0"/>
    <n v="10"/>
    <n v="17969120"/>
  </r>
  <r>
    <x v="83"/>
    <d v="2021-03-15T00:00:00"/>
    <x v="0"/>
    <x v="6"/>
    <s v="SILV 2021-03"/>
    <s v="SILV 2021-03"/>
    <s v="APD"/>
    <s v="Cash"/>
    <s v="No"/>
    <n v="2"/>
    <n v="387.2"/>
    <m/>
    <n v="0"/>
    <n v="0"/>
    <n v="387.2"/>
    <n v="0"/>
    <n v="0"/>
    <n v="117"/>
    <n v="0"/>
    <n v="500"/>
    <n v="22651200"/>
  </r>
  <r>
    <x v="83"/>
    <d v="2021-05-03T00:00:00"/>
    <x v="1"/>
    <x v="4"/>
    <s v="DSEL 2021-05"/>
    <s v="DSEL 2021-05"/>
    <s v="APD"/>
    <s v="Cash"/>
    <s v="No"/>
    <n v="2"/>
    <n v="5.8"/>
    <m/>
    <n v="0"/>
    <n v="0"/>
    <n v="5.8"/>
    <n v="0"/>
    <n v="0"/>
    <n v="40"/>
    <n v="0"/>
    <n v="5000"/>
    <n v="1160000"/>
  </r>
  <r>
    <x v="84"/>
    <d v="2021-03-01T00:00:00"/>
    <x v="0"/>
    <x v="4"/>
    <s v="DSEL 2021-03"/>
    <s v="DSEL 2021-03"/>
    <s v="APD"/>
    <s v="Cash"/>
    <s v="No"/>
    <n v="2"/>
    <n v="5.6555"/>
    <n v="5.6875"/>
    <n v="5.6859999999999999"/>
    <n v="5.7614999999999998"/>
    <n v="5.74"/>
    <n v="8.4500000000000006E-2"/>
    <n v="980"/>
    <n v="71"/>
    <n v="0"/>
    <n v="5000"/>
    <n v="2037700"/>
  </r>
  <r>
    <x v="84"/>
    <d v="2021-03-15T00:00:00"/>
    <x v="0"/>
    <x v="2"/>
    <s v="BRNT 2021-03"/>
    <s v="BRNT 2021-03"/>
    <s v="APD"/>
    <s v="Cash"/>
    <s v="No"/>
    <n v="2"/>
    <n v="830.8"/>
    <m/>
    <n v="0"/>
    <n v="0"/>
    <n v="842.2"/>
    <n v="11.4"/>
    <n v="0"/>
    <n v="25"/>
    <n v="0"/>
    <n v="100"/>
    <n v="2105500"/>
  </r>
  <r>
    <x v="84"/>
    <d v="2021-03-15T00:00:00"/>
    <x v="0"/>
    <x v="5"/>
    <s v="COPP 2021-03"/>
    <s v="COPP 2021-03"/>
    <s v="APD"/>
    <s v="Cash"/>
    <s v="No"/>
    <n v="2"/>
    <n v="54.75"/>
    <m/>
    <n v="0"/>
    <n v="0"/>
    <n v="55.25"/>
    <n v="0.5"/>
    <n v="0"/>
    <n v="84"/>
    <n v="0"/>
    <n v="2500"/>
    <n v="11602500"/>
  </r>
  <r>
    <x v="84"/>
    <d v="2021-03-15T00:00:00"/>
    <x v="0"/>
    <x v="3"/>
    <s v="GOLD 2021-03"/>
    <s v="GOLD 2021-03"/>
    <s v="APD"/>
    <s v="Cash"/>
    <s v="No"/>
    <n v="2"/>
    <n v="28098"/>
    <n v="28098"/>
    <n v="28098"/>
    <n v="28554"/>
    <n v="28480"/>
    <n v="382"/>
    <n v="101"/>
    <n v="168"/>
    <n v="0"/>
    <n v="10"/>
    <n v="47846400"/>
  </r>
  <r>
    <x v="84"/>
    <d v="2021-03-15T00:00:00"/>
    <x v="0"/>
    <x v="0"/>
    <s v="PALL 2021-03"/>
    <s v="PALL 2021-03"/>
    <s v="APD"/>
    <s v="Cash"/>
    <s v="No"/>
    <n v="2"/>
    <n v="35852"/>
    <m/>
    <n v="0"/>
    <n v="0"/>
    <n v="35982"/>
    <n v="130"/>
    <n v="0"/>
    <n v="106"/>
    <n v="0"/>
    <n v="10"/>
    <n v="38140920"/>
  </r>
  <r>
    <x v="84"/>
    <d v="2021-03-15T00:00:00"/>
    <x v="0"/>
    <x v="1"/>
    <s v="PLAT 2021-03"/>
    <s v="PLAT 2021-03"/>
    <s v="APD"/>
    <s v="Cash"/>
    <s v="No"/>
    <n v="2"/>
    <n v="16952"/>
    <m/>
    <n v="0"/>
    <n v="0"/>
    <n v="16952"/>
    <n v="0"/>
    <n v="0"/>
    <n v="106"/>
    <n v="0"/>
    <n v="10"/>
    <n v="17969120"/>
  </r>
  <r>
    <x v="84"/>
    <d v="2021-03-15T00:00:00"/>
    <x v="0"/>
    <x v="6"/>
    <s v="SILV 2021-03"/>
    <s v="SILV 2021-03"/>
    <s v="APD"/>
    <s v="Cash"/>
    <s v="No"/>
    <n v="2"/>
    <n v="387.2"/>
    <m/>
    <n v="0"/>
    <n v="0"/>
    <n v="391.45"/>
    <n v="4.25"/>
    <n v="0"/>
    <n v="117"/>
    <n v="0"/>
    <n v="500"/>
    <n v="22899825"/>
  </r>
  <r>
    <x v="84"/>
    <d v="2021-05-03T00:00:00"/>
    <x v="1"/>
    <x v="4"/>
    <s v="DSEL 2021-05"/>
    <s v="DSEL 2021-05"/>
    <s v="APD"/>
    <s v="Cash"/>
    <s v="No"/>
    <n v="2"/>
    <n v="5.8"/>
    <m/>
    <n v="0"/>
    <n v="0"/>
    <n v="5.84"/>
    <n v="0.04"/>
    <n v="0"/>
    <n v="40"/>
    <n v="0"/>
    <n v="5000"/>
    <n v="1168000"/>
  </r>
  <r>
    <x v="84"/>
    <d v="2021-06-01T00:00:00"/>
    <x v="2"/>
    <x v="4"/>
    <s v="DSEL 2021-06"/>
    <s v="DSEL 2021-06"/>
    <s v="APD"/>
    <s v="Cash"/>
    <s v="No"/>
    <n v="2"/>
    <n v="5.8324999999999996"/>
    <n v="5.8834999999999997"/>
    <n v="5.8834999999999997"/>
    <n v="5.9630000000000001"/>
    <n v="5.931"/>
    <n v="9.8500000000000004E-2"/>
    <n v="880"/>
    <n v="880"/>
    <n v="0"/>
    <n v="5000"/>
    <n v="26096400"/>
  </r>
  <r>
    <x v="85"/>
    <d v="2021-03-01T00:00:00"/>
    <x v="0"/>
    <x v="4"/>
    <s v="DSEL 2021-03"/>
    <s v="DSEL 2021-03"/>
    <s v="APD"/>
    <s v="Cash"/>
    <s v="No"/>
    <n v="2"/>
    <n v="5.74"/>
    <m/>
    <n v="0"/>
    <n v="0"/>
    <n v="5.7454999999999998"/>
    <n v="5.4999999999999997E-3"/>
    <n v="0"/>
    <n v="71"/>
    <n v="0"/>
    <n v="5000"/>
    <n v="2039652.5"/>
  </r>
  <r>
    <x v="85"/>
    <d v="2021-03-15T00:00:00"/>
    <x v="0"/>
    <x v="2"/>
    <s v="BRNT 2021-03"/>
    <s v="BRNT 2021-03"/>
    <s v="APD"/>
    <s v="Cash"/>
    <s v="No"/>
    <n v="2"/>
    <n v="842.2"/>
    <m/>
    <n v="0"/>
    <n v="0"/>
    <n v="842.2"/>
    <n v="0"/>
    <n v="0"/>
    <n v="25"/>
    <n v="0"/>
    <n v="100"/>
    <n v="2105500"/>
  </r>
  <r>
    <x v="85"/>
    <d v="2021-03-15T00:00:00"/>
    <x v="0"/>
    <x v="5"/>
    <s v="COPP 2021-03"/>
    <s v="COPP 2021-03"/>
    <s v="APD"/>
    <s v="Cash"/>
    <s v="No"/>
    <n v="2"/>
    <n v="55.25"/>
    <m/>
    <n v="0"/>
    <n v="0"/>
    <n v="55.25"/>
    <n v="0"/>
    <n v="0"/>
    <n v="84"/>
    <n v="0"/>
    <n v="2500"/>
    <n v="11602500"/>
  </r>
  <r>
    <x v="85"/>
    <d v="2021-03-15T00:00:00"/>
    <x v="0"/>
    <x v="3"/>
    <s v="GOLD 2021-03"/>
    <s v="GOLD 2021-03"/>
    <s v="APD"/>
    <s v="Cash"/>
    <s v="No"/>
    <n v="2"/>
    <n v="28480"/>
    <m/>
    <n v="0"/>
    <n v="0"/>
    <n v="28295"/>
    <n v="-185"/>
    <n v="0"/>
    <n v="168"/>
    <n v="0"/>
    <n v="10"/>
    <n v="47535600"/>
  </r>
  <r>
    <x v="85"/>
    <d v="2021-03-15T00:00:00"/>
    <x v="0"/>
    <x v="0"/>
    <s v="PALL 2021-03"/>
    <s v="PALL 2021-03"/>
    <s v="APD"/>
    <s v="Cash"/>
    <s v="No"/>
    <n v="2"/>
    <n v="35982"/>
    <m/>
    <n v="0"/>
    <n v="0"/>
    <n v="35656"/>
    <n v="-326"/>
    <n v="0"/>
    <n v="106"/>
    <n v="0"/>
    <n v="10"/>
    <n v="37795360"/>
  </r>
  <r>
    <x v="85"/>
    <d v="2021-03-15T00:00:00"/>
    <x v="0"/>
    <x v="1"/>
    <s v="PLAT 2021-03"/>
    <s v="PLAT 2021-03"/>
    <s v="APD"/>
    <s v="Cash"/>
    <s v="No"/>
    <n v="2"/>
    <n v="16952"/>
    <m/>
    <n v="0"/>
    <n v="0"/>
    <n v="16883"/>
    <n v="-69"/>
    <n v="0"/>
    <n v="106"/>
    <n v="0"/>
    <n v="10"/>
    <n v="17895980"/>
  </r>
  <r>
    <x v="85"/>
    <d v="2021-03-15T00:00:00"/>
    <x v="0"/>
    <x v="6"/>
    <s v="SILV 2021-03"/>
    <s v="SILV 2021-03"/>
    <s v="APD"/>
    <s v="Cash"/>
    <s v="No"/>
    <n v="2"/>
    <n v="391.45"/>
    <m/>
    <n v="0"/>
    <n v="0"/>
    <n v="391.3"/>
    <n v="-0.15"/>
    <n v="0"/>
    <n v="117"/>
    <n v="0"/>
    <n v="500"/>
    <n v="22891050"/>
  </r>
  <r>
    <x v="85"/>
    <d v="2021-05-03T00:00:00"/>
    <x v="1"/>
    <x v="4"/>
    <s v="DSEL 2021-05"/>
    <s v="DSEL 2021-05"/>
    <s v="APD"/>
    <s v="Cash"/>
    <s v="No"/>
    <n v="2"/>
    <n v="5.84"/>
    <m/>
    <n v="0"/>
    <n v="0"/>
    <n v="5.8410000000000002"/>
    <n v="1E-3"/>
    <n v="0"/>
    <n v="40"/>
    <n v="0"/>
    <n v="5000"/>
    <n v="1168200"/>
  </r>
  <r>
    <x v="85"/>
    <d v="2021-06-01T00:00:00"/>
    <x v="2"/>
    <x v="4"/>
    <s v="DSEL 2021-06"/>
    <s v="DSEL 2021-06"/>
    <s v="APD"/>
    <s v="Cash"/>
    <s v="No"/>
    <n v="2"/>
    <n v="5.931"/>
    <m/>
    <n v="0"/>
    <n v="0"/>
    <n v="5.931"/>
    <n v="0"/>
    <n v="0"/>
    <n v="880"/>
    <n v="0"/>
    <n v="5000"/>
    <n v="26096400"/>
  </r>
  <r>
    <x v="85"/>
    <d v="2021-06-14T00:00:00"/>
    <x v="2"/>
    <x v="2"/>
    <s v="BRNT 2021-06"/>
    <s v="BRNT 2021-06"/>
    <s v="APD"/>
    <s v="Cash"/>
    <s v="No"/>
    <n v="2"/>
    <n v="839.4"/>
    <n v="851.2"/>
    <n v="851"/>
    <n v="856.2"/>
    <n v="842.8"/>
    <n v="3.4"/>
    <n v="5"/>
    <n v="5"/>
    <n v="0"/>
    <n v="100"/>
    <n v="421400"/>
  </r>
  <r>
    <x v="86"/>
    <d v="2021-03-15T00:00:00"/>
    <x v="0"/>
    <x v="2"/>
    <s v="BRNT 2021-03"/>
    <s v="BRNT 2021-03"/>
    <s v="APD"/>
    <s v="Cash"/>
    <s v="No"/>
    <n v="2"/>
    <n v="842.2"/>
    <m/>
    <n v="0"/>
    <n v="0"/>
    <n v="842.8"/>
    <n v="0.6"/>
    <n v="0"/>
    <n v="25"/>
    <n v="0"/>
    <n v="100"/>
    <n v="2107000"/>
  </r>
  <r>
    <x v="86"/>
    <d v="2021-03-15T00:00:00"/>
    <x v="0"/>
    <x v="5"/>
    <s v="COPP 2021-03"/>
    <s v="COPP 2021-03"/>
    <s v="APD"/>
    <s v="Cash"/>
    <s v="No"/>
    <n v="2"/>
    <n v="55.25"/>
    <m/>
    <n v="0"/>
    <n v="0"/>
    <n v="54.9"/>
    <n v="-0.35"/>
    <n v="0"/>
    <n v="84"/>
    <n v="0"/>
    <n v="2500"/>
    <n v="11529000"/>
  </r>
  <r>
    <x v="86"/>
    <d v="2021-03-15T00:00:00"/>
    <x v="0"/>
    <x v="3"/>
    <s v="GOLD 2021-03"/>
    <s v="GOLD 2021-03"/>
    <s v="APD"/>
    <s v="Cash"/>
    <s v="No"/>
    <n v="2"/>
    <n v="28295"/>
    <m/>
    <n v="0"/>
    <n v="0"/>
    <n v="28291"/>
    <n v="-4"/>
    <n v="0"/>
    <n v="168"/>
    <n v="0"/>
    <n v="10"/>
    <n v="47528880"/>
  </r>
  <r>
    <x v="86"/>
    <d v="2021-03-15T00:00:00"/>
    <x v="0"/>
    <x v="0"/>
    <s v="PALL 2021-03"/>
    <s v="PALL 2021-03"/>
    <s v="APD"/>
    <s v="Cash"/>
    <s v="No"/>
    <n v="2"/>
    <n v="35656"/>
    <m/>
    <n v="0"/>
    <n v="0"/>
    <n v="35695"/>
    <n v="39"/>
    <n v="0"/>
    <n v="106"/>
    <n v="0"/>
    <n v="10"/>
    <n v="37836700"/>
  </r>
  <r>
    <x v="86"/>
    <d v="2021-03-15T00:00:00"/>
    <x v="0"/>
    <x v="1"/>
    <s v="PLAT 2021-03"/>
    <s v="PLAT 2021-03"/>
    <s v="APD"/>
    <s v="Cash"/>
    <s v="No"/>
    <n v="2"/>
    <n v="16883"/>
    <m/>
    <n v="0"/>
    <n v="0"/>
    <n v="16563"/>
    <n v="-320"/>
    <n v="0"/>
    <n v="106"/>
    <n v="0"/>
    <n v="10"/>
    <n v="17556780"/>
  </r>
  <r>
    <x v="86"/>
    <d v="2021-03-15T00:00:00"/>
    <x v="0"/>
    <x v="6"/>
    <s v="SILV 2021-03"/>
    <s v="SILV 2021-03"/>
    <s v="APD"/>
    <s v="Cash"/>
    <s v="No"/>
    <n v="2"/>
    <n v="391.3"/>
    <n v="385.3"/>
    <n v="385.3"/>
    <n v="385.3"/>
    <n v="384.7"/>
    <n v="-6.6"/>
    <n v="2"/>
    <n v="115"/>
    <n v="0"/>
    <n v="500"/>
    <n v="22120250"/>
  </r>
  <r>
    <x v="86"/>
    <d v="2021-05-03T00:00:00"/>
    <x v="1"/>
    <x v="4"/>
    <s v="DSEL 2021-05"/>
    <s v="DSEL 2021-05"/>
    <s v="APD"/>
    <s v="Cash"/>
    <s v="No"/>
    <n v="2"/>
    <n v="5.8410000000000002"/>
    <m/>
    <n v="0"/>
    <n v="0"/>
    <n v="5.8479999999999999"/>
    <n v="7.0000000000000001E-3"/>
    <n v="0"/>
    <n v="40"/>
    <n v="0"/>
    <n v="5000"/>
    <n v="1169600"/>
  </r>
  <r>
    <x v="86"/>
    <d v="2021-06-01T00:00:00"/>
    <x v="2"/>
    <x v="4"/>
    <s v="DSEL 2021-06"/>
    <s v="DSEL 2021-06"/>
    <s v="APD"/>
    <s v="Cash"/>
    <s v="No"/>
    <n v="2"/>
    <n v="5.931"/>
    <n v="5.9794999999999998"/>
    <n v="5.9790000000000001"/>
    <n v="5.9794999999999998"/>
    <n v="5.9509999999999996"/>
    <n v="0.02"/>
    <n v="71"/>
    <n v="951"/>
    <n v="0"/>
    <n v="5000"/>
    <n v="28297005"/>
  </r>
  <r>
    <x v="86"/>
    <d v="2021-06-14T00:00:00"/>
    <x v="2"/>
    <x v="2"/>
    <s v="BRNT 2021-06"/>
    <s v="BRNT 2021-06"/>
    <s v="APD"/>
    <s v="Cash"/>
    <s v="No"/>
    <n v="2"/>
    <n v="842.8"/>
    <m/>
    <n v="0"/>
    <n v="0"/>
    <n v="842.8"/>
    <n v="0"/>
    <n v="0"/>
    <n v="5"/>
    <n v="0"/>
    <n v="100"/>
    <n v="421400"/>
  </r>
  <r>
    <x v="87"/>
    <d v="2021-03-15T00:00:00"/>
    <x v="0"/>
    <x v="2"/>
    <s v="BRNT 2021-03"/>
    <s v="BRNT 2021-03"/>
    <s v="APD"/>
    <s v="Cash"/>
    <s v="No"/>
    <n v="2"/>
    <n v="842.8"/>
    <m/>
    <n v="0"/>
    <n v="0"/>
    <n v="845"/>
    <n v="2.2000000000000002"/>
    <n v="0"/>
    <n v="25"/>
    <n v="0"/>
    <n v="100"/>
    <n v="2112500"/>
  </r>
  <r>
    <x v="87"/>
    <d v="2021-03-15T00:00:00"/>
    <x v="0"/>
    <x v="5"/>
    <s v="COPP 2021-03"/>
    <s v="COPP 2021-03"/>
    <s v="APD"/>
    <s v="Cash"/>
    <s v="No"/>
    <n v="2"/>
    <n v="54.9"/>
    <m/>
    <n v="0"/>
    <n v="0"/>
    <n v="54.9"/>
    <n v="0"/>
    <n v="0"/>
    <n v="84"/>
    <n v="0"/>
    <n v="2500"/>
    <n v="11529000"/>
  </r>
  <r>
    <x v="87"/>
    <d v="2021-03-15T00:00:00"/>
    <x v="0"/>
    <x v="3"/>
    <s v="GOLD 2021-03"/>
    <s v="GOLD 2021-03"/>
    <s v="APD"/>
    <s v="Cash"/>
    <s v="No"/>
    <n v="2"/>
    <n v="28291"/>
    <n v="28284"/>
    <n v="28284"/>
    <n v="28426"/>
    <n v="28393"/>
    <n v="102"/>
    <n v="7"/>
    <n v="169"/>
    <n v="0"/>
    <n v="10"/>
    <n v="47984170"/>
  </r>
  <r>
    <x v="87"/>
    <d v="2021-03-15T00:00:00"/>
    <x v="0"/>
    <x v="0"/>
    <s v="PALL 2021-03"/>
    <s v="PALL 2021-03"/>
    <s v="APD"/>
    <s v="Cash"/>
    <s v="No"/>
    <n v="2"/>
    <n v="35695"/>
    <m/>
    <n v="0"/>
    <n v="0"/>
    <n v="35690"/>
    <n v="-5"/>
    <n v="0"/>
    <n v="106"/>
    <n v="0"/>
    <n v="10"/>
    <n v="37831400"/>
  </r>
  <r>
    <x v="87"/>
    <d v="2021-03-15T00:00:00"/>
    <x v="0"/>
    <x v="1"/>
    <s v="PLAT 2021-03"/>
    <s v="PLAT 2021-03"/>
    <s v="APD"/>
    <s v="Cash"/>
    <s v="No"/>
    <n v="2"/>
    <n v="16563"/>
    <m/>
    <n v="0"/>
    <n v="0"/>
    <n v="16595"/>
    <n v="32"/>
    <n v="0"/>
    <n v="106"/>
    <n v="0"/>
    <n v="10"/>
    <n v="17590700"/>
  </r>
  <r>
    <x v="87"/>
    <d v="2021-03-15T00:00:00"/>
    <x v="0"/>
    <x v="6"/>
    <s v="SILV 2021-03"/>
    <s v="SILV 2021-03"/>
    <s v="APD"/>
    <s v="Cash"/>
    <s v="No"/>
    <n v="2"/>
    <n v="384.7"/>
    <n v="408"/>
    <n v="408"/>
    <n v="408"/>
    <n v="406.45"/>
    <n v="21.75"/>
    <n v="1"/>
    <n v="114"/>
    <n v="0"/>
    <n v="500"/>
    <n v="23167650"/>
  </r>
  <r>
    <x v="87"/>
    <d v="2021-05-03T00:00:00"/>
    <x v="1"/>
    <x v="4"/>
    <s v="DSEL 2021-05"/>
    <s v="DSEL 2021-05"/>
    <s v="APD"/>
    <s v="Cash"/>
    <s v="No"/>
    <n v="2"/>
    <n v="5.8479999999999999"/>
    <m/>
    <n v="0"/>
    <n v="0"/>
    <n v="5.8804999999999996"/>
    <n v="3.2500000000000001E-2"/>
    <n v="0"/>
    <n v="40"/>
    <n v="0"/>
    <n v="5000"/>
    <n v="1176100"/>
  </r>
  <r>
    <x v="87"/>
    <d v="2021-06-01T00:00:00"/>
    <x v="2"/>
    <x v="4"/>
    <s v="DSEL 2021-06"/>
    <s v="DSEL 2021-06"/>
    <s v="APD"/>
    <s v="Cash"/>
    <s v="No"/>
    <n v="2"/>
    <n v="5.9509999999999996"/>
    <m/>
    <n v="0"/>
    <n v="0"/>
    <n v="5.9509999999999996"/>
    <n v="0"/>
    <n v="0"/>
    <n v="951"/>
    <n v="0"/>
    <n v="5000"/>
    <n v="28297005"/>
  </r>
  <r>
    <x v="87"/>
    <d v="2021-06-14T00:00:00"/>
    <x v="2"/>
    <x v="2"/>
    <s v="BRNT 2021-06"/>
    <s v="BRNT 2021-06"/>
    <s v="APD"/>
    <s v="Cash"/>
    <s v="No"/>
    <n v="2"/>
    <n v="842.8"/>
    <m/>
    <n v="0"/>
    <n v="0"/>
    <n v="842.8"/>
    <n v="0"/>
    <n v="0"/>
    <n v="5"/>
    <n v="0"/>
    <n v="100"/>
    <n v="421400"/>
  </r>
  <r>
    <x v="88"/>
    <d v="2021-03-15T00:00:00"/>
    <x v="0"/>
    <x v="2"/>
    <s v="BRNT 2021-03"/>
    <s v="BRNT 2021-03"/>
    <s v="APD"/>
    <s v="Cash"/>
    <s v="No"/>
    <n v="2"/>
    <n v="845"/>
    <m/>
    <n v="0"/>
    <n v="0"/>
    <n v="842.8"/>
    <n v="-2.2000000000000002"/>
    <n v="0"/>
    <n v="25"/>
    <n v="0"/>
    <n v="100"/>
    <n v="2107000"/>
  </r>
  <r>
    <x v="88"/>
    <d v="2021-03-15T00:00:00"/>
    <x v="0"/>
    <x v="5"/>
    <s v="COPP 2021-03"/>
    <s v="COPP 2021-03"/>
    <s v="APD"/>
    <s v="Cash"/>
    <s v="No"/>
    <n v="2"/>
    <n v="54.9"/>
    <m/>
    <n v="0"/>
    <n v="0"/>
    <n v="54.6"/>
    <n v="-0.3"/>
    <n v="0"/>
    <n v="84"/>
    <n v="0"/>
    <n v="2500"/>
    <n v="11466000"/>
  </r>
  <r>
    <x v="88"/>
    <d v="2021-03-15T00:00:00"/>
    <x v="0"/>
    <x v="3"/>
    <s v="GOLD 2021-03"/>
    <s v="GOLD 2021-03"/>
    <s v="APD"/>
    <s v="Cash"/>
    <s v="No"/>
    <n v="2"/>
    <n v="28393"/>
    <m/>
    <n v="0"/>
    <n v="0"/>
    <n v="28305"/>
    <n v="-88"/>
    <n v="0"/>
    <n v="169"/>
    <n v="0"/>
    <n v="10"/>
    <n v="47835450"/>
  </r>
  <r>
    <x v="88"/>
    <d v="2021-03-15T00:00:00"/>
    <x v="0"/>
    <x v="0"/>
    <s v="PALL 2021-03"/>
    <s v="PALL 2021-03"/>
    <s v="APD"/>
    <s v="Cash"/>
    <s v="No"/>
    <n v="2"/>
    <n v="35690"/>
    <m/>
    <n v="0"/>
    <n v="0"/>
    <n v="35022"/>
    <n v="-668"/>
    <n v="0"/>
    <n v="106"/>
    <n v="0"/>
    <n v="10"/>
    <n v="37123320"/>
  </r>
  <r>
    <x v="88"/>
    <d v="2021-03-15T00:00:00"/>
    <x v="0"/>
    <x v="1"/>
    <s v="PLAT 2021-03"/>
    <s v="PLAT 2021-03"/>
    <s v="APD"/>
    <s v="Cash"/>
    <s v="No"/>
    <n v="2"/>
    <n v="16595"/>
    <m/>
    <n v="0"/>
    <n v="0"/>
    <n v="16670"/>
    <n v="75"/>
    <n v="0"/>
    <n v="106"/>
    <n v="0"/>
    <n v="10"/>
    <n v="17670200"/>
  </r>
  <r>
    <x v="88"/>
    <d v="2021-03-15T00:00:00"/>
    <x v="0"/>
    <x v="6"/>
    <s v="SILV 2021-03"/>
    <s v="SILV 2021-03"/>
    <s v="APD"/>
    <s v="Cash"/>
    <s v="No"/>
    <n v="2"/>
    <n v="406.45"/>
    <n v="420"/>
    <n v="420"/>
    <n v="420"/>
    <n v="416.7"/>
    <n v="10.25"/>
    <n v="1"/>
    <n v="115"/>
    <n v="0"/>
    <n v="500"/>
    <n v="23960250"/>
  </r>
  <r>
    <x v="88"/>
    <d v="2021-05-03T00:00:00"/>
    <x v="1"/>
    <x v="4"/>
    <s v="DSEL 2021-05"/>
    <s v="DSEL 2021-05"/>
    <s v="APD"/>
    <s v="Cash"/>
    <s v="No"/>
    <n v="2"/>
    <n v="5.8804999999999996"/>
    <m/>
    <n v="0"/>
    <n v="0"/>
    <n v="5.8710000000000004"/>
    <n v="-9.4999999999999998E-3"/>
    <n v="0"/>
    <n v="40"/>
    <n v="0"/>
    <n v="5000"/>
    <n v="1174200"/>
  </r>
  <r>
    <x v="88"/>
    <d v="2021-06-01T00:00:00"/>
    <x v="2"/>
    <x v="4"/>
    <s v="DSEL 2021-06"/>
    <s v="DSEL 2021-06"/>
    <s v="APD"/>
    <s v="Cash"/>
    <s v="No"/>
    <n v="2"/>
    <n v="5.9509999999999996"/>
    <m/>
    <n v="0"/>
    <n v="0"/>
    <n v="5.9074999999999998"/>
    <n v="-4.3499999999999997E-2"/>
    <n v="0"/>
    <n v="951"/>
    <n v="0"/>
    <n v="5000"/>
    <n v="28090162.5"/>
  </r>
  <r>
    <x v="88"/>
    <d v="2021-06-14T00:00:00"/>
    <x v="2"/>
    <x v="2"/>
    <s v="BRNT 2021-06"/>
    <s v="BRNT 2021-06"/>
    <s v="APD"/>
    <s v="Cash"/>
    <s v="No"/>
    <n v="2"/>
    <n v="842.8"/>
    <n v="836"/>
    <n v="836"/>
    <n v="839.8"/>
    <n v="839.2"/>
    <n v="-3.6"/>
    <n v="2"/>
    <n v="7"/>
    <n v="0"/>
    <n v="100"/>
    <n v="587440"/>
  </r>
  <r>
    <x v="89"/>
    <d v="2021-03-15T00:00:00"/>
    <x v="0"/>
    <x v="2"/>
    <s v="BRNT 2021-03"/>
    <s v="BRNT 2021-03"/>
    <s v="APD"/>
    <s v="Cash"/>
    <s v="No"/>
    <n v="2"/>
    <n v="842.8"/>
    <m/>
    <n v="0"/>
    <n v="0"/>
    <n v="839.6"/>
    <n v="-3.2"/>
    <n v="0"/>
    <n v="25"/>
    <n v="0"/>
    <n v="100"/>
    <n v="2099000"/>
  </r>
  <r>
    <x v="89"/>
    <d v="2021-03-15T00:00:00"/>
    <x v="0"/>
    <x v="5"/>
    <s v="COPP 2021-03"/>
    <s v="COPP 2021-03"/>
    <s v="APD"/>
    <s v="Cash"/>
    <s v="No"/>
    <n v="2"/>
    <n v="54.6"/>
    <m/>
    <n v="0"/>
    <n v="0"/>
    <n v="53.9"/>
    <n v="-0.7"/>
    <n v="0"/>
    <n v="84"/>
    <n v="0"/>
    <n v="2500"/>
    <n v="11319000"/>
  </r>
  <r>
    <x v="89"/>
    <d v="2021-03-15T00:00:00"/>
    <x v="0"/>
    <x v="3"/>
    <s v="GOLD 2021-03"/>
    <s v="GOLD 2021-03"/>
    <s v="APD"/>
    <s v="Cash"/>
    <s v="No"/>
    <n v="2"/>
    <n v="28305"/>
    <m/>
    <n v="0"/>
    <n v="0"/>
    <n v="28305"/>
    <n v="0"/>
    <n v="0"/>
    <n v="169"/>
    <n v="0"/>
    <n v="10"/>
    <n v="47835450"/>
  </r>
  <r>
    <x v="89"/>
    <d v="2021-03-15T00:00:00"/>
    <x v="0"/>
    <x v="0"/>
    <s v="PALL 2021-03"/>
    <s v="PALL 2021-03"/>
    <s v="APD"/>
    <s v="Cash"/>
    <s v="No"/>
    <n v="2"/>
    <n v="35022"/>
    <n v="34158"/>
    <n v="34158"/>
    <n v="34158"/>
    <n v="34146"/>
    <n v="-876"/>
    <n v="10"/>
    <n v="106"/>
    <n v="0"/>
    <n v="10"/>
    <n v="36194760"/>
  </r>
  <r>
    <x v="89"/>
    <d v="2021-03-15T00:00:00"/>
    <x v="0"/>
    <x v="1"/>
    <s v="PLAT 2021-03"/>
    <s v="PLAT 2021-03"/>
    <s v="APD"/>
    <s v="Cash"/>
    <s v="No"/>
    <n v="2"/>
    <n v="16670"/>
    <m/>
    <n v="0"/>
    <n v="0"/>
    <n v="16995"/>
    <n v="325"/>
    <n v="0"/>
    <n v="106"/>
    <n v="0"/>
    <n v="10"/>
    <n v="18014700"/>
  </r>
  <r>
    <x v="89"/>
    <d v="2021-03-15T00:00:00"/>
    <x v="0"/>
    <x v="6"/>
    <s v="SILV 2021-03"/>
    <s v="SILV 2021-03"/>
    <s v="APD"/>
    <s v="Cash"/>
    <s v="No"/>
    <n v="2"/>
    <n v="416.7"/>
    <n v="443.2"/>
    <n v="443.2"/>
    <n v="450.6"/>
    <n v="447"/>
    <n v="30.3"/>
    <n v="8"/>
    <n v="123"/>
    <n v="0"/>
    <n v="500"/>
    <n v="27490500"/>
  </r>
  <r>
    <x v="89"/>
    <d v="2021-05-03T00:00:00"/>
    <x v="1"/>
    <x v="4"/>
    <s v="DSEL 2021-05"/>
    <s v="DSEL 2021-05"/>
    <s v="APD"/>
    <s v="Cash"/>
    <s v="No"/>
    <n v="2"/>
    <n v="5.8710000000000004"/>
    <m/>
    <n v="0"/>
    <n v="0"/>
    <n v="5.8330000000000002"/>
    <n v="-3.7999999999999999E-2"/>
    <n v="0"/>
    <n v="40"/>
    <n v="0"/>
    <n v="5000"/>
    <n v="1166600"/>
  </r>
  <r>
    <x v="89"/>
    <d v="2021-06-01T00:00:00"/>
    <x v="2"/>
    <x v="4"/>
    <s v="DSEL 2021-06"/>
    <s v="DSEL 2021-06"/>
    <s v="APD"/>
    <s v="Cash"/>
    <s v="No"/>
    <n v="2"/>
    <n v="5.9074999999999998"/>
    <n v="5.8274999999999997"/>
    <n v="5.8274999999999997"/>
    <n v="5.8274999999999997"/>
    <n v="5.8274999999999997"/>
    <n v="-0.08"/>
    <n v="40"/>
    <n v="911"/>
    <n v="0"/>
    <n v="5000"/>
    <n v="26544262.5"/>
  </r>
  <r>
    <x v="89"/>
    <d v="2021-06-14T00:00:00"/>
    <x v="2"/>
    <x v="2"/>
    <s v="BRNT 2021-06"/>
    <s v="BRNT 2021-06"/>
    <s v="APD"/>
    <s v="Cash"/>
    <s v="No"/>
    <n v="2"/>
    <n v="839.2"/>
    <m/>
    <n v="0"/>
    <n v="0"/>
    <n v="835.4"/>
    <n v="-3.8"/>
    <n v="0"/>
    <n v="7"/>
    <n v="0"/>
    <n v="100"/>
    <n v="584780"/>
  </r>
  <r>
    <x v="89"/>
    <d v="2021-06-14T00:00:00"/>
    <x v="2"/>
    <x v="3"/>
    <s v="GOLD 2021-06"/>
    <s v="GOLD 2021-06"/>
    <s v="APD"/>
    <s v="Cash"/>
    <s v="No"/>
    <n v="2"/>
    <n v="28721"/>
    <n v="28662"/>
    <n v="28662"/>
    <n v="28662"/>
    <n v="28662"/>
    <n v="-59"/>
    <n v="5"/>
    <n v="5"/>
    <n v="0"/>
    <n v="10"/>
    <n v="1433100"/>
  </r>
  <r>
    <x v="89"/>
    <d v="2021-06-14T00:00:00"/>
    <x v="2"/>
    <x v="1"/>
    <s v="PLAT 2021-06"/>
    <s v="PLAT 2021-06"/>
    <s v="APD"/>
    <s v="Cash"/>
    <s v="No"/>
    <n v="2"/>
    <n v="16927"/>
    <n v="17368"/>
    <n v="17368"/>
    <n v="17370"/>
    <n v="17334"/>
    <n v="407"/>
    <n v="25"/>
    <n v="25"/>
    <n v="0"/>
    <n v="10"/>
    <n v="4333500"/>
  </r>
  <r>
    <x v="89"/>
    <d v="2021-06-14T00:00:00"/>
    <x v="2"/>
    <x v="6"/>
    <s v="SILV 2021-06"/>
    <s v="SILV 2021-06"/>
    <s v="APD"/>
    <s v="Cash"/>
    <s v="No"/>
    <n v="2"/>
    <n v="420.2"/>
    <n v="444"/>
    <n v="444"/>
    <n v="453.9"/>
    <n v="452.8"/>
    <n v="32.6"/>
    <n v="16"/>
    <n v="15"/>
    <n v="0"/>
    <n v="500"/>
    <n v="3396000"/>
  </r>
  <r>
    <x v="90"/>
    <d v="2021-03-15T00:00:00"/>
    <x v="0"/>
    <x v="2"/>
    <s v="BRNT 2021-03"/>
    <s v="BRNT 2021-03"/>
    <s v="APD"/>
    <s v="Cash"/>
    <s v="No"/>
    <n v="2"/>
    <n v="839.6"/>
    <n v="854.6"/>
    <n v="854.6"/>
    <n v="854.6"/>
    <n v="865.2"/>
    <n v="25.6"/>
    <n v="1"/>
    <n v="26"/>
    <n v="0"/>
    <n v="100"/>
    <n v="2249520"/>
  </r>
  <r>
    <x v="90"/>
    <d v="2021-03-15T00:00:00"/>
    <x v="0"/>
    <x v="5"/>
    <s v="COPP 2021-03"/>
    <s v="COPP 2021-03"/>
    <s v="APD"/>
    <s v="Cash"/>
    <s v="No"/>
    <n v="2"/>
    <n v="53.9"/>
    <m/>
    <n v="0"/>
    <n v="0"/>
    <n v="53.45"/>
    <n v="-0.45"/>
    <n v="0"/>
    <n v="84"/>
    <n v="0"/>
    <n v="2500"/>
    <n v="11224500"/>
  </r>
  <r>
    <x v="90"/>
    <d v="2021-03-15T00:00:00"/>
    <x v="0"/>
    <x v="3"/>
    <s v="GOLD 2021-03"/>
    <s v="GOLD 2021-03"/>
    <s v="APD"/>
    <s v="Cash"/>
    <s v="No"/>
    <n v="2"/>
    <n v="28305"/>
    <n v="27718"/>
    <n v="27718"/>
    <n v="27896"/>
    <n v="27786"/>
    <n v="-519"/>
    <n v="3"/>
    <n v="167"/>
    <n v="0"/>
    <n v="10"/>
    <n v="46402620"/>
  </r>
  <r>
    <x v="90"/>
    <d v="2021-03-15T00:00:00"/>
    <x v="0"/>
    <x v="0"/>
    <s v="PALL 2021-03"/>
    <s v="PALL 2021-03"/>
    <s v="APD"/>
    <s v="Cash"/>
    <s v="No"/>
    <n v="2"/>
    <n v="34146"/>
    <m/>
    <n v="0"/>
    <n v="0"/>
    <n v="34026"/>
    <n v="-120"/>
    <n v="0"/>
    <n v="106"/>
    <n v="0"/>
    <n v="10"/>
    <n v="36067560"/>
  </r>
  <r>
    <x v="90"/>
    <d v="2021-03-15T00:00:00"/>
    <x v="0"/>
    <x v="1"/>
    <s v="PLAT 2021-03"/>
    <s v="PLAT 2021-03"/>
    <s v="APD"/>
    <s v="Cash"/>
    <s v="No"/>
    <n v="2"/>
    <n v="16995"/>
    <m/>
    <n v="0"/>
    <n v="0"/>
    <n v="16747"/>
    <n v="-248"/>
    <n v="0"/>
    <n v="106"/>
    <n v="0"/>
    <n v="10"/>
    <n v="17751820"/>
  </r>
  <r>
    <x v="90"/>
    <d v="2021-03-15T00:00:00"/>
    <x v="0"/>
    <x v="6"/>
    <s v="SILV 2021-03"/>
    <s v="SILV 2021-03"/>
    <s v="APD"/>
    <s v="Cash"/>
    <s v="No"/>
    <n v="2"/>
    <n v="447"/>
    <n v="414"/>
    <n v="409.8"/>
    <n v="414.4"/>
    <n v="408.85"/>
    <n v="-38.15"/>
    <n v="6"/>
    <n v="121"/>
    <n v="0"/>
    <n v="500"/>
    <n v="24735425"/>
  </r>
  <r>
    <x v="90"/>
    <d v="2021-05-03T00:00:00"/>
    <x v="1"/>
    <x v="4"/>
    <s v="DSEL 2021-05"/>
    <s v="DSEL 2021-05"/>
    <s v="APD"/>
    <s v="Cash"/>
    <s v="No"/>
    <n v="2"/>
    <n v="5.8330000000000002"/>
    <m/>
    <n v="0"/>
    <n v="0"/>
    <n v="5.9960000000000004"/>
    <n v="0.16300000000000001"/>
    <n v="0"/>
    <n v="40"/>
    <n v="0"/>
    <n v="5000"/>
    <n v="1199200"/>
  </r>
  <r>
    <x v="90"/>
    <d v="2021-06-01T00:00:00"/>
    <x v="2"/>
    <x v="4"/>
    <s v="DSEL 2021-06"/>
    <s v="DSEL 2021-06"/>
    <s v="APD"/>
    <s v="Cash"/>
    <s v="No"/>
    <n v="2"/>
    <n v="5.8274999999999997"/>
    <m/>
    <n v="0"/>
    <n v="0"/>
    <n v="6.0205000000000002"/>
    <n v="0.193"/>
    <n v="0"/>
    <n v="911"/>
    <n v="0"/>
    <n v="5000"/>
    <n v="27423377.5"/>
  </r>
  <r>
    <x v="90"/>
    <d v="2021-06-14T00:00:00"/>
    <x v="2"/>
    <x v="2"/>
    <s v="BRNT 2021-06"/>
    <s v="BRNT 2021-06"/>
    <s v="APD"/>
    <s v="Cash"/>
    <s v="No"/>
    <n v="2"/>
    <n v="835.4"/>
    <m/>
    <n v="0"/>
    <n v="0"/>
    <n v="858.4"/>
    <n v="23"/>
    <n v="0"/>
    <n v="7"/>
    <n v="0"/>
    <n v="100"/>
    <n v="600880"/>
  </r>
  <r>
    <x v="90"/>
    <d v="2021-06-14T00:00:00"/>
    <x v="2"/>
    <x v="3"/>
    <s v="GOLD 2021-06"/>
    <s v="GOLD 2021-06"/>
    <s v="APD"/>
    <s v="Cash"/>
    <s v="No"/>
    <n v="2"/>
    <n v="28662"/>
    <m/>
    <n v="0"/>
    <n v="0"/>
    <n v="28191"/>
    <n v="-471"/>
    <n v="0"/>
    <n v="5"/>
    <n v="0"/>
    <n v="10"/>
    <n v="1409550"/>
  </r>
  <r>
    <x v="90"/>
    <d v="2021-06-14T00:00:00"/>
    <x v="2"/>
    <x v="1"/>
    <s v="PLAT 2021-06"/>
    <s v="PLAT 2021-06"/>
    <s v="APD"/>
    <s v="Cash"/>
    <s v="No"/>
    <n v="2"/>
    <n v="17334"/>
    <m/>
    <n v="0"/>
    <n v="0"/>
    <n v="16981"/>
    <n v="-353"/>
    <n v="0"/>
    <n v="25"/>
    <n v="0"/>
    <n v="10"/>
    <n v="4245250"/>
  </r>
  <r>
    <x v="90"/>
    <d v="2021-06-14T00:00:00"/>
    <x v="2"/>
    <x v="6"/>
    <s v="SILV 2021-06"/>
    <s v="SILV 2021-06"/>
    <s v="APD"/>
    <s v="Cash"/>
    <s v="No"/>
    <n v="2"/>
    <n v="452.8"/>
    <n v="420"/>
    <n v="420"/>
    <n v="420"/>
    <n v="413.4"/>
    <n v="-39.4"/>
    <n v="1"/>
    <n v="15"/>
    <n v="0"/>
    <n v="500"/>
    <n v="3100500"/>
  </r>
  <r>
    <x v="91"/>
    <d v="2021-03-15T00:00:00"/>
    <x v="0"/>
    <x v="2"/>
    <s v="BRNT 2021-03"/>
    <s v="BRNT 2021-03"/>
    <s v="APD"/>
    <s v="Cash"/>
    <s v="No"/>
    <n v="2"/>
    <n v="865.2"/>
    <m/>
    <n v="0"/>
    <n v="0"/>
    <n v="872.8"/>
    <n v="7.6"/>
    <n v="0"/>
    <n v="26"/>
    <n v="0"/>
    <n v="100"/>
    <n v="2269280"/>
  </r>
  <r>
    <x v="91"/>
    <d v="2021-03-15T00:00:00"/>
    <x v="0"/>
    <x v="5"/>
    <s v="COPP 2021-03"/>
    <s v="COPP 2021-03"/>
    <s v="APD"/>
    <s v="Cash"/>
    <s v="No"/>
    <n v="2"/>
    <n v="53.45"/>
    <m/>
    <n v="0"/>
    <n v="0"/>
    <n v="53.45"/>
    <n v="0"/>
    <n v="0"/>
    <n v="84"/>
    <n v="0"/>
    <n v="2500"/>
    <n v="11224500"/>
  </r>
  <r>
    <x v="91"/>
    <d v="2021-03-15T00:00:00"/>
    <x v="0"/>
    <x v="3"/>
    <s v="GOLD 2021-03"/>
    <s v="GOLD 2021-03"/>
    <s v="APD"/>
    <s v="Cash"/>
    <s v="No"/>
    <n v="2"/>
    <n v="27786"/>
    <m/>
    <n v="0"/>
    <n v="0"/>
    <n v="27676"/>
    <n v="-110"/>
    <n v="0"/>
    <n v="167"/>
    <n v="0"/>
    <n v="10"/>
    <n v="46218920"/>
  </r>
  <r>
    <x v="91"/>
    <d v="2021-03-15T00:00:00"/>
    <x v="0"/>
    <x v="0"/>
    <s v="PALL 2021-03"/>
    <s v="PALL 2021-03"/>
    <s v="APD"/>
    <s v="Cash"/>
    <s v="No"/>
    <n v="2"/>
    <n v="34026"/>
    <m/>
    <n v="0"/>
    <n v="0"/>
    <n v="34026"/>
    <n v="0"/>
    <n v="0"/>
    <n v="106"/>
    <n v="0"/>
    <n v="10"/>
    <n v="36067560"/>
  </r>
  <r>
    <x v="91"/>
    <d v="2021-03-15T00:00:00"/>
    <x v="0"/>
    <x v="1"/>
    <s v="PLAT 2021-03"/>
    <s v="PLAT 2021-03"/>
    <s v="APD"/>
    <s v="Cash"/>
    <s v="No"/>
    <n v="2"/>
    <n v="16747"/>
    <m/>
    <n v="0"/>
    <n v="0"/>
    <n v="16694"/>
    <n v="-53"/>
    <n v="0"/>
    <n v="106"/>
    <n v="0"/>
    <n v="10"/>
    <n v="17695640"/>
  </r>
  <r>
    <x v="91"/>
    <d v="2021-03-15T00:00:00"/>
    <x v="0"/>
    <x v="6"/>
    <s v="SILV 2021-03"/>
    <s v="SILV 2021-03"/>
    <s v="APD"/>
    <s v="Cash"/>
    <s v="No"/>
    <n v="2"/>
    <n v="408.85"/>
    <m/>
    <n v="0"/>
    <n v="0"/>
    <n v="407.8"/>
    <n v="-1.05"/>
    <n v="0"/>
    <n v="121"/>
    <n v="0"/>
    <n v="500"/>
    <n v="24671900"/>
  </r>
  <r>
    <x v="91"/>
    <d v="2021-05-03T00:00:00"/>
    <x v="1"/>
    <x v="4"/>
    <s v="DSEL 2021-05"/>
    <s v="DSEL 2021-05"/>
    <s v="APD"/>
    <s v="Cash"/>
    <s v="No"/>
    <n v="2"/>
    <n v="5.9960000000000004"/>
    <m/>
    <n v="0"/>
    <n v="0"/>
    <n v="6.0629999999999997"/>
    <n v="6.7000000000000004E-2"/>
    <n v="0"/>
    <n v="40"/>
    <n v="0"/>
    <n v="5000"/>
    <n v="1212600"/>
  </r>
  <r>
    <x v="91"/>
    <d v="2021-06-01T00:00:00"/>
    <x v="2"/>
    <x v="4"/>
    <s v="DSEL 2021-06"/>
    <s v="DSEL 2021-06"/>
    <s v="APD"/>
    <s v="Cash"/>
    <s v="No"/>
    <n v="2"/>
    <n v="6.0205000000000002"/>
    <m/>
    <n v="0"/>
    <n v="0"/>
    <n v="6.0865"/>
    <n v="6.6000000000000003E-2"/>
    <n v="0"/>
    <n v="911"/>
    <n v="0"/>
    <n v="5000"/>
    <n v="27724007.5"/>
  </r>
  <r>
    <x v="91"/>
    <d v="2021-06-14T00:00:00"/>
    <x v="2"/>
    <x v="2"/>
    <s v="BRNT 2021-06"/>
    <s v="BRNT 2021-06"/>
    <s v="APD"/>
    <s v="Cash"/>
    <s v="No"/>
    <n v="2"/>
    <n v="858.4"/>
    <m/>
    <n v="0"/>
    <n v="0"/>
    <n v="865.2"/>
    <n v="6.8"/>
    <n v="0"/>
    <n v="7"/>
    <n v="0"/>
    <n v="100"/>
    <n v="605640"/>
  </r>
  <r>
    <x v="91"/>
    <d v="2021-06-14T00:00:00"/>
    <x v="2"/>
    <x v="3"/>
    <s v="GOLD 2021-06"/>
    <s v="GOLD 2021-06"/>
    <s v="APD"/>
    <s v="Cash"/>
    <s v="No"/>
    <n v="2"/>
    <n v="28191"/>
    <m/>
    <n v="0"/>
    <n v="0"/>
    <n v="28087"/>
    <n v="-104"/>
    <n v="0"/>
    <n v="5"/>
    <n v="0"/>
    <n v="10"/>
    <n v="1404350"/>
  </r>
  <r>
    <x v="91"/>
    <d v="2021-06-14T00:00:00"/>
    <x v="2"/>
    <x v="1"/>
    <s v="PLAT 2021-06"/>
    <s v="PLAT 2021-06"/>
    <s v="APD"/>
    <s v="Cash"/>
    <s v="No"/>
    <n v="2"/>
    <n v="16981"/>
    <m/>
    <n v="0"/>
    <n v="0"/>
    <n v="16940"/>
    <n v="-41"/>
    <n v="0"/>
    <n v="25"/>
    <n v="0"/>
    <n v="10"/>
    <n v="4235000"/>
  </r>
  <r>
    <x v="91"/>
    <d v="2021-06-14T00:00:00"/>
    <x v="2"/>
    <x v="6"/>
    <s v="SILV 2021-06"/>
    <s v="SILV 2021-06"/>
    <s v="APD"/>
    <s v="Cash"/>
    <s v="No"/>
    <n v="2"/>
    <n v="413.4"/>
    <m/>
    <n v="0"/>
    <n v="0"/>
    <n v="412.8"/>
    <n v="-0.6"/>
    <n v="0"/>
    <n v="15"/>
    <n v="0"/>
    <n v="500"/>
    <n v="3096000"/>
  </r>
  <r>
    <x v="92"/>
    <d v="2021-03-15T00:00:00"/>
    <x v="0"/>
    <x v="2"/>
    <s v="BRNT 2021-03"/>
    <s v="BRNT 2021-03"/>
    <s v="APD"/>
    <s v="Cash"/>
    <s v="No"/>
    <n v="2"/>
    <n v="872.8"/>
    <m/>
    <n v="0"/>
    <n v="0"/>
    <n v="880.4"/>
    <n v="7.6"/>
    <n v="0"/>
    <n v="26"/>
    <n v="0"/>
    <n v="100"/>
    <n v="2289040"/>
  </r>
  <r>
    <x v="92"/>
    <d v="2021-03-15T00:00:00"/>
    <x v="0"/>
    <x v="5"/>
    <s v="COPP 2021-03"/>
    <s v="COPP 2021-03"/>
    <s v="APD"/>
    <s v="Cash"/>
    <s v="No"/>
    <n v="2"/>
    <n v="53.45"/>
    <m/>
    <n v="0"/>
    <n v="0"/>
    <n v="53.6"/>
    <n v="0.15"/>
    <n v="0"/>
    <n v="84"/>
    <n v="0"/>
    <n v="2500"/>
    <n v="11256000"/>
  </r>
  <r>
    <x v="92"/>
    <d v="2021-03-15T00:00:00"/>
    <x v="0"/>
    <x v="3"/>
    <s v="GOLD 2021-03"/>
    <s v="GOLD 2021-03"/>
    <s v="APD"/>
    <s v="Cash"/>
    <s v="No"/>
    <n v="2"/>
    <n v="27676"/>
    <n v="27152"/>
    <n v="27152"/>
    <n v="27152"/>
    <n v="27132"/>
    <n v="-544"/>
    <n v="1"/>
    <n v="168"/>
    <n v="0"/>
    <n v="10"/>
    <n v="45581760"/>
  </r>
  <r>
    <x v="92"/>
    <d v="2021-03-15T00:00:00"/>
    <x v="0"/>
    <x v="0"/>
    <s v="PALL 2021-03"/>
    <s v="PALL 2021-03"/>
    <s v="APD"/>
    <s v="Cash"/>
    <s v="No"/>
    <n v="2"/>
    <n v="34026"/>
    <m/>
    <n v="0"/>
    <n v="0"/>
    <n v="34246"/>
    <n v="220"/>
    <n v="0"/>
    <n v="106"/>
    <n v="0"/>
    <n v="10"/>
    <n v="36300760"/>
  </r>
  <r>
    <x v="92"/>
    <d v="2021-03-15T00:00:00"/>
    <x v="0"/>
    <x v="1"/>
    <s v="PLAT 2021-03"/>
    <s v="PLAT 2021-03"/>
    <s v="APD"/>
    <s v="Cash"/>
    <s v="No"/>
    <n v="2"/>
    <n v="16694"/>
    <m/>
    <n v="0"/>
    <n v="0"/>
    <n v="16632"/>
    <n v="-62"/>
    <n v="0"/>
    <n v="106"/>
    <n v="0"/>
    <n v="10"/>
    <n v="17629920"/>
  </r>
  <r>
    <x v="92"/>
    <d v="2021-03-15T00:00:00"/>
    <x v="0"/>
    <x v="6"/>
    <s v="SILV 2021-03"/>
    <s v="SILV 2021-03"/>
    <s v="APD"/>
    <s v="Cash"/>
    <s v="No"/>
    <n v="2"/>
    <n v="407.8"/>
    <n v="399.5"/>
    <n v="398.9"/>
    <n v="403"/>
    <n v="398.9"/>
    <n v="-8.9"/>
    <n v="5"/>
    <n v="121"/>
    <n v="0"/>
    <n v="500"/>
    <n v="24133450"/>
  </r>
  <r>
    <x v="92"/>
    <d v="2021-05-03T00:00:00"/>
    <x v="1"/>
    <x v="4"/>
    <s v="DSEL 2021-05"/>
    <s v="DSEL 2021-05"/>
    <s v="APD"/>
    <s v="Cash"/>
    <s v="No"/>
    <n v="2"/>
    <n v="6.0629999999999997"/>
    <m/>
    <n v="0"/>
    <n v="0"/>
    <n v="6.0904999999999996"/>
    <n v="2.75E-2"/>
    <n v="0"/>
    <n v="40"/>
    <n v="0"/>
    <n v="5000"/>
    <n v="1218100"/>
  </r>
  <r>
    <x v="92"/>
    <d v="2021-06-01T00:00:00"/>
    <x v="2"/>
    <x v="4"/>
    <s v="DSEL 2021-06"/>
    <s v="DSEL 2021-06"/>
    <s v="APD"/>
    <s v="Cash"/>
    <s v="No"/>
    <n v="2"/>
    <n v="6.0865"/>
    <m/>
    <n v="0"/>
    <n v="0"/>
    <n v="6.1185"/>
    <n v="3.2000000000000001E-2"/>
    <n v="0"/>
    <n v="911"/>
    <n v="0"/>
    <n v="5000"/>
    <n v="27869767.5"/>
  </r>
  <r>
    <x v="92"/>
    <d v="2021-06-14T00:00:00"/>
    <x v="2"/>
    <x v="2"/>
    <s v="BRNT 2021-06"/>
    <s v="BRNT 2021-06"/>
    <s v="APD"/>
    <s v="Cash"/>
    <s v="No"/>
    <n v="2"/>
    <n v="865.2"/>
    <m/>
    <n v="0"/>
    <n v="0"/>
    <n v="873.2"/>
    <n v="8"/>
    <n v="0"/>
    <n v="7"/>
    <n v="0"/>
    <n v="100"/>
    <n v="611240"/>
  </r>
  <r>
    <x v="92"/>
    <d v="2021-06-14T00:00:00"/>
    <x v="2"/>
    <x v="3"/>
    <s v="GOLD 2021-06"/>
    <s v="GOLD 2021-06"/>
    <s v="APD"/>
    <s v="Cash"/>
    <s v="No"/>
    <n v="2"/>
    <n v="28087"/>
    <m/>
    <n v="0"/>
    <n v="0"/>
    <n v="27528"/>
    <n v="-559"/>
    <n v="0"/>
    <n v="5"/>
    <n v="0"/>
    <n v="10"/>
    <n v="1376400"/>
  </r>
  <r>
    <x v="92"/>
    <d v="2021-06-14T00:00:00"/>
    <x v="2"/>
    <x v="1"/>
    <s v="PLAT 2021-06"/>
    <s v="PLAT 2021-06"/>
    <s v="APD"/>
    <s v="Cash"/>
    <s v="No"/>
    <n v="2"/>
    <n v="16940"/>
    <m/>
    <n v="0"/>
    <n v="0"/>
    <n v="16868"/>
    <n v="-72"/>
    <n v="0"/>
    <n v="25"/>
    <n v="0"/>
    <n v="10"/>
    <n v="4217000"/>
  </r>
  <r>
    <x v="92"/>
    <d v="2021-06-14T00:00:00"/>
    <x v="2"/>
    <x v="6"/>
    <s v="SILV 2021-06"/>
    <s v="SILV 2021-06"/>
    <s v="APD"/>
    <s v="Cash"/>
    <s v="No"/>
    <n v="2"/>
    <n v="412.8"/>
    <m/>
    <n v="0"/>
    <n v="0"/>
    <n v="403.6"/>
    <n v="-9.1999999999999993"/>
    <n v="0"/>
    <n v="15"/>
    <n v="0"/>
    <n v="500"/>
    <n v="3027000"/>
  </r>
  <r>
    <x v="93"/>
    <d v="2021-03-15T00:00:00"/>
    <x v="0"/>
    <x v="2"/>
    <s v="BRNT 2021-03"/>
    <s v="BRNT 2021-03"/>
    <s v="APD"/>
    <s v="Cash"/>
    <s v="No"/>
    <n v="2"/>
    <n v="880.4"/>
    <m/>
    <n v="0"/>
    <n v="0"/>
    <n v="885.6"/>
    <n v="5.2"/>
    <n v="0"/>
    <n v="26"/>
    <n v="0"/>
    <n v="100"/>
    <n v="2302560"/>
  </r>
  <r>
    <x v="93"/>
    <d v="2021-03-15T00:00:00"/>
    <x v="0"/>
    <x v="5"/>
    <s v="COPP 2021-03"/>
    <s v="COPP 2021-03"/>
    <s v="APD"/>
    <s v="Cash"/>
    <s v="No"/>
    <n v="2"/>
    <n v="53.6"/>
    <m/>
    <n v="0"/>
    <n v="0"/>
    <n v="53.6"/>
    <n v="0"/>
    <n v="0"/>
    <n v="84"/>
    <n v="0"/>
    <n v="2500"/>
    <n v="11256000"/>
  </r>
  <r>
    <x v="93"/>
    <d v="2021-03-15T00:00:00"/>
    <x v="0"/>
    <x v="3"/>
    <s v="GOLD 2021-03"/>
    <s v="GOLD 2021-03"/>
    <s v="APD"/>
    <s v="Cash"/>
    <s v="No"/>
    <n v="2"/>
    <n v="27132"/>
    <n v="27082"/>
    <n v="26950"/>
    <n v="27175"/>
    <n v="26959"/>
    <n v="-173"/>
    <n v="13"/>
    <n v="161"/>
    <n v="0"/>
    <n v="10"/>
    <n v="43403990"/>
  </r>
  <r>
    <x v="93"/>
    <d v="2021-03-15T00:00:00"/>
    <x v="0"/>
    <x v="0"/>
    <s v="PALL 2021-03"/>
    <s v="PALL 2021-03"/>
    <s v="APD"/>
    <s v="Cash"/>
    <s v="No"/>
    <n v="2"/>
    <n v="34246"/>
    <m/>
    <n v="0"/>
    <n v="0"/>
    <n v="35000"/>
    <n v="754"/>
    <n v="0"/>
    <n v="106"/>
    <n v="0"/>
    <n v="10"/>
    <n v="37100000"/>
  </r>
  <r>
    <x v="93"/>
    <d v="2021-03-15T00:00:00"/>
    <x v="0"/>
    <x v="1"/>
    <s v="PLAT 2021-03"/>
    <s v="PLAT 2021-03"/>
    <s v="APD"/>
    <s v="Cash"/>
    <s v="No"/>
    <n v="2"/>
    <n v="16632"/>
    <m/>
    <n v="0"/>
    <n v="0"/>
    <n v="16899"/>
    <n v="267"/>
    <n v="0"/>
    <n v="106"/>
    <n v="0"/>
    <n v="10"/>
    <n v="17912940"/>
  </r>
  <r>
    <x v="93"/>
    <d v="2021-03-15T00:00:00"/>
    <x v="0"/>
    <x v="6"/>
    <s v="SILV 2021-03"/>
    <s v="SILV 2021-03"/>
    <s v="APD"/>
    <s v="Cash"/>
    <s v="No"/>
    <n v="2"/>
    <n v="398.9"/>
    <m/>
    <n v="0"/>
    <n v="0"/>
    <n v="399.15"/>
    <n v="0.25"/>
    <n v="0"/>
    <n v="121"/>
    <n v="0"/>
    <n v="500"/>
    <n v="24148575"/>
  </r>
  <r>
    <x v="93"/>
    <d v="2021-05-03T00:00:00"/>
    <x v="1"/>
    <x v="4"/>
    <s v="DSEL 2021-05"/>
    <s v="DSEL 2021-05"/>
    <s v="APD"/>
    <s v="Cash"/>
    <s v="No"/>
    <n v="2"/>
    <n v="6.0904999999999996"/>
    <m/>
    <n v="0"/>
    <n v="0"/>
    <n v="6.1479999999999997"/>
    <n v="5.7500000000000002E-2"/>
    <n v="0"/>
    <n v="40"/>
    <n v="0"/>
    <n v="5000"/>
    <n v="1229600"/>
  </r>
  <r>
    <x v="93"/>
    <d v="2021-06-01T00:00:00"/>
    <x v="2"/>
    <x v="4"/>
    <s v="DSEL 2021-06"/>
    <s v="DSEL 2021-06"/>
    <s v="APD"/>
    <s v="Cash"/>
    <s v="No"/>
    <n v="2"/>
    <n v="6.1185"/>
    <n v="6.2175000000000002"/>
    <n v="6.2175000000000002"/>
    <n v="6.2175000000000002"/>
    <n v="6.2175000000000002"/>
    <n v="9.9000000000000005E-2"/>
    <n v="2"/>
    <n v="913"/>
    <n v="0"/>
    <n v="5000"/>
    <n v="28382887.5"/>
  </r>
  <r>
    <x v="93"/>
    <d v="2021-06-14T00:00:00"/>
    <x v="2"/>
    <x v="2"/>
    <s v="BRNT 2021-06"/>
    <s v="BRNT 2021-06"/>
    <s v="APD"/>
    <s v="Cash"/>
    <s v="No"/>
    <n v="2"/>
    <n v="873.2"/>
    <m/>
    <n v="0"/>
    <n v="0"/>
    <n v="877.4"/>
    <n v="4.2"/>
    <n v="0"/>
    <n v="7"/>
    <n v="0"/>
    <n v="100"/>
    <n v="614180"/>
  </r>
  <r>
    <x v="93"/>
    <d v="2021-06-14T00:00:00"/>
    <x v="2"/>
    <x v="3"/>
    <s v="GOLD 2021-06"/>
    <s v="GOLD 2021-06"/>
    <s v="APD"/>
    <s v="Cash"/>
    <s v="No"/>
    <n v="2"/>
    <n v="27528"/>
    <m/>
    <n v="0"/>
    <n v="0"/>
    <n v="27438"/>
    <n v="-90"/>
    <n v="0"/>
    <n v="5"/>
    <n v="0"/>
    <n v="10"/>
    <n v="1371900"/>
  </r>
  <r>
    <x v="93"/>
    <d v="2021-06-14T00:00:00"/>
    <x v="2"/>
    <x v="1"/>
    <s v="PLAT 2021-06"/>
    <s v="PLAT 2021-06"/>
    <s v="APD"/>
    <s v="Cash"/>
    <s v="No"/>
    <n v="2"/>
    <n v="16868"/>
    <m/>
    <n v="0"/>
    <n v="0"/>
    <n v="17131"/>
    <n v="263"/>
    <n v="0"/>
    <n v="25"/>
    <n v="0"/>
    <n v="10"/>
    <n v="4282750"/>
  </r>
  <r>
    <x v="93"/>
    <d v="2021-06-14T00:00:00"/>
    <x v="2"/>
    <x v="6"/>
    <s v="SILV 2021-06"/>
    <s v="SILV 2021-06"/>
    <s v="APD"/>
    <s v="Cash"/>
    <s v="No"/>
    <n v="2"/>
    <n v="403.6"/>
    <m/>
    <n v="0"/>
    <n v="0"/>
    <n v="404.8"/>
    <n v="1.2"/>
    <n v="0"/>
    <n v="15"/>
    <n v="0"/>
    <n v="500"/>
    <n v="3036000"/>
  </r>
  <r>
    <x v="94"/>
    <d v="2021-03-15T00:00:00"/>
    <x v="0"/>
    <x v="2"/>
    <s v="BRNT 2021-03"/>
    <s v="BRNT 2021-03"/>
    <s v="APD"/>
    <s v="Cash"/>
    <s v="No"/>
    <n v="2"/>
    <n v="885.6"/>
    <m/>
    <n v="0"/>
    <n v="0"/>
    <n v="892"/>
    <n v="6.4"/>
    <n v="0"/>
    <n v="26"/>
    <n v="0"/>
    <n v="100"/>
    <n v="2319200"/>
  </r>
  <r>
    <x v="94"/>
    <d v="2021-03-15T00:00:00"/>
    <x v="0"/>
    <x v="5"/>
    <s v="COPP 2021-03"/>
    <s v="COPP 2021-03"/>
    <s v="APD"/>
    <s v="Cash"/>
    <s v="No"/>
    <n v="2"/>
    <n v="53.6"/>
    <m/>
    <n v="0"/>
    <n v="0"/>
    <n v="54.5"/>
    <n v="0.9"/>
    <n v="0"/>
    <n v="84"/>
    <n v="0"/>
    <n v="2500"/>
    <n v="11445000"/>
  </r>
  <r>
    <x v="94"/>
    <d v="2021-03-15T00:00:00"/>
    <x v="0"/>
    <x v="3"/>
    <s v="GOLD 2021-03"/>
    <s v="GOLD 2021-03"/>
    <s v="APD"/>
    <s v="Cash"/>
    <s v="No"/>
    <n v="2"/>
    <n v="26959"/>
    <n v="27216"/>
    <n v="27216"/>
    <n v="27380"/>
    <n v="27380"/>
    <n v="421"/>
    <n v="3"/>
    <n v="162"/>
    <n v="0"/>
    <n v="10"/>
    <n v="44355600"/>
  </r>
  <r>
    <x v="94"/>
    <d v="2021-03-15T00:00:00"/>
    <x v="0"/>
    <x v="0"/>
    <s v="PALL 2021-03"/>
    <s v="PALL 2021-03"/>
    <s v="APD"/>
    <s v="Cash"/>
    <s v="No"/>
    <n v="2"/>
    <n v="35000"/>
    <m/>
    <n v="0"/>
    <n v="0"/>
    <n v="35000"/>
    <n v="0"/>
    <n v="0"/>
    <n v="106"/>
    <n v="0"/>
    <n v="10"/>
    <n v="37100000"/>
  </r>
  <r>
    <x v="94"/>
    <d v="2021-03-15T00:00:00"/>
    <x v="0"/>
    <x v="1"/>
    <s v="PLAT 2021-03"/>
    <s v="PLAT 2021-03"/>
    <s v="APD"/>
    <s v="Cash"/>
    <s v="No"/>
    <n v="2"/>
    <n v="16899"/>
    <m/>
    <n v="0"/>
    <n v="0"/>
    <n v="17580"/>
    <n v="681"/>
    <n v="0"/>
    <n v="106"/>
    <n v="0"/>
    <n v="10"/>
    <n v="18634800"/>
  </r>
  <r>
    <x v="94"/>
    <d v="2021-03-15T00:00:00"/>
    <x v="0"/>
    <x v="6"/>
    <s v="SILV 2021-03"/>
    <s v="SILV 2021-03"/>
    <s v="APD"/>
    <s v="Cash"/>
    <s v="No"/>
    <n v="2"/>
    <n v="399.15"/>
    <m/>
    <n v="0"/>
    <n v="0"/>
    <n v="410.3"/>
    <n v="11.15"/>
    <n v="0"/>
    <n v="121"/>
    <n v="0"/>
    <n v="500"/>
    <n v="24823150"/>
  </r>
  <r>
    <x v="94"/>
    <d v="2021-05-03T00:00:00"/>
    <x v="1"/>
    <x v="4"/>
    <s v="DSEL 2021-05"/>
    <s v="DSEL 2021-05"/>
    <s v="APD"/>
    <s v="Cash"/>
    <s v="No"/>
    <n v="2"/>
    <n v="6.1479999999999997"/>
    <m/>
    <n v="0"/>
    <n v="0"/>
    <n v="6.1959999999999997"/>
    <n v="4.8000000000000001E-2"/>
    <n v="0"/>
    <n v="40"/>
    <n v="0"/>
    <n v="5000"/>
    <n v="1239200"/>
  </r>
  <r>
    <x v="94"/>
    <d v="2021-06-01T00:00:00"/>
    <x v="2"/>
    <x v="4"/>
    <s v="DSEL 2021-06"/>
    <s v="DSEL 2021-06"/>
    <s v="APD"/>
    <s v="Cash"/>
    <s v="No"/>
    <n v="2"/>
    <n v="6.2175000000000002"/>
    <m/>
    <n v="0"/>
    <n v="0"/>
    <n v="6.22"/>
    <n v="2.5000000000000001E-3"/>
    <n v="0"/>
    <n v="913"/>
    <n v="0"/>
    <n v="5000"/>
    <n v="28394300"/>
  </r>
  <r>
    <x v="94"/>
    <d v="2021-06-14T00:00:00"/>
    <x v="2"/>
    <x v="2"/>
    <s v="BRNT 2021-06"/>
    <s v="BRNT 2021-06"/>
    <s v="APD"/>
    <s v="Cash"/>
    <s v="No"/>
    <n v="2"/>
    <n v="877.4"/>
    <m/>
    <n v="0"/>
    <n v="0"/>
    <n v="883.4"/>
    <n v="6"/>
    <n v="0"/>
    <n v="7"/>
    <n v="0"/>
    <n v="100"/>
    <n v="618380"/>
  </r>
  <r>
    <x v="94"/>
    <d v="2021-06-14T00:00:00"/>
    <x v="2"/>
    <x v="3"/>
    <s v="GOLD 2021-06"/>
    <s v="GOLD 2021-06"/>
    <s v="APD"/>
    <s v="Cash"/>
    <s v="No"/>
    <n v="2"/>
    <n v="27438"/>
    <m/>
    <n v="0"/>
    <n v="0"/>
    <n v="27725"/>
    <n v="287"/>
    <n v="0"/>
    <n v="5"/>
    <n v="0"/>
    <n v="10"/>
    <n v="1386250"/>
  </r>
  <r>
    <x v="94"/>
    <d v="2021-06-14T00:00:00"/>
    <x v="2"/>
    <x v="1"/>
    <s v="PLAT 2021-06"/>
    <s v="PLAT 2021-06"/>
    <s v="APD"/>
    <s v="Cash"/>
    <s v="No"/>
    <n v="2"/>
    <n v="17131"/>
    <m/>
    <n v="0"/>
    <n v="0"/>
    <n v="17820"/>
    <n v="689"/>
    <n v="0"/>
    <n v="25"/>
    <n v="0"/>
    <n v="10"/>
    <n v="4455000"/>
  </r>
  <r>
    <x v="94"/>
    <d v="2021-06-14T00:00:00"/>
    <x v="2"/>
    <x v="6"/>
    <s v="SILV 2021-06"/>
    <s v="SILV 2021-06"/>
    <s v="APD"/>
    <s v="Cash"/>
    <s v="No"/>
    <n v="2"/>
    <n v="404.8"/>
    <m/>
    <n v="0"/>
    <n v="0"/>
    <n v="415.6"/>
    <n v="10.8"/>
    <n v="0"/>
    <n v="15"/>
    <n v="0"/>
    <n v="500"/>
    <n v="3117000"/>
  </r>
  <r>
    <x v="95"/>
    <d v="2021-03-15T00:00:00"/>
    <x v="0"/>
    <x v="2"/>
    <s v="BRNT 2021-03"/>
    <s v="BRNT 2021-03"/>
    <s v="APD"/>
    <s v="Cash"/>
    <s v="No"/>
    <n v="2"/>
    <n v="892"/>
    <n v="904.2"/>
    <n v="904.2"/>
    <n v="904.2"/>
    <n v="896.2"/>
    <n v="4.2"/>
    <n v="1"/>
    <n v="25"/>
    <n v="0"/>
    <n v="100"/>
    <n v="2240500"/>
  </r>
  <r>
    <x v="95"/>
    <d v="2021-03-15T00:00:00"/>
    <x v="0"/>
    <x v="5"/>
    <s v="COPP 2021-03"/>
    <s v="COPP 2021-03"/>
    <s v="APD"/>
    <s v="Cash"/>
    <s v="No"/>
    <n v="2"/>
    <n v="54.5"/>
    <m/>
    <n v="0"/>
    <n v="0"/>
    <n v="54.75"/>
    <n v="0.25"/>
    <n v="0"/>
    <n v="84"/>
    <n v="0"/>
    <n v="2500"/>
    <n v="11497500"/>
  </r>
  <r>
    <x v="95"/>
    <d v="2021-03-15T00:00:00"/>
    <x v="0"/>
    <x v="3"/>
    <s v="GOLD 2021-03"/>
    <s v="GOLD 2021-03"/>
    <s v="APD"/>
    <s v="Cash"/>
    <s v="No"/>
    <n v="2"/>
    <n v="27380"/>
    <n v="27402"/>
    <n v="27402"/>
    <n v="27402"/>
    <n v="27354"/>
    <n v="-26"/>
    <n v="6"/>
    <n v="159"/>
    <n v="0"/>
    <n v="10"/>
    <n v="43492860"/>
  </r>
  <r>
    <x v="95"/>
    <d v="2021-03-15T00:00:00"/>
    <x v="0"/>
    <x v="0"/>
    <s v="PALL 2021-03"/>
    <s v="PALL 2021-03"/>
    <s v="APD"/>
    <s v="Cash"/>
    <s v="No"/>
    <n v="2"/>
    <n v="35000"/>
    <m/>
    <n v="0"/>
    <n v="0"/>
    <n v="34867"/>
    <n v="-133"/>
    <n v="0"/>
    <n v="106"/>
    <n v="0"/>
    <n v="10"/>
    <n v="36959020"/>
  </r>
  <r>
    <x v="95"/>
    <d v="2021-03-15T00:00:00"/>
    <x v="0"/>
    <x v="1"/>
    <s v="PLAT 2021-03"/>
    <s v="PLAT 2021-03"/>
    <s v="APD"/>
    <s v="Cash"/>
    <s v="No"/>
    <n v="2"/>
    <n v="17580"/>
    <m/>
    <n v="0"/>
    <n v="0"/>
    <n v="17644"/>
    <n v="64"/>
    <n v="0"/>
    <n v="106"/>
    <n v="0"/>
    <n v="10"/>
    <n v="18702640"/>
  </r>
  <r>
    <x v="95"/>
    <d v="2021-03-15T00:00:00"/>
    <x v="0"/>
    <x v="6"/>
    <s v="SILV 2021-03"/>
    <s v="SILV 2021-03"/>
    <s v="APD"/>
    <s v="Cash"/>
    <s v="No"/>
    <n v="2"/>
    <n v="410.3"/>
    <m/>
    <n v="0"/>
    <n v="0"/>
    <n v="408.4"/>
    <n v="-1.9"/>
    <n v="0"/>
    <n v="121"/>
    <n v="0"/>
    <n v="500"/>
    <n v="24708200"/>
  </r>
  <r>
    <x v="95"/>
    <d v="2021-05-03T00:00:00"/>
    <x v="1"/>
    <x v="4"/>
    <s v="DSEL 2021-05"/>
    <s v="DSEL 2021-05"/>
    <s v="APD"/>
    <s v="Cash"/>
    <s v="No"/>
    <n v="2"/>
    <n v="6.1959999999999997"/>
    <m/>
    <n v="0"/>
    <n v="0"/>
    <n v="6.1970000000000001"/>
    <n v="1E-3"/>
    <n v="0"/>
    <n v="40"/>
    <n v="0"/>
    <n v="5000"/>
    <n v="1239400"/>
  </r>
  <r>
    <x v="95"/>
    <d v="2021-06-01T00:00:00"/>
    <x v="2"/>
    <x v="4"/>
    <s v="DSEL 2021-06"/>
    <s v="DSEL 2021-06"/>
    <s v="APD"/>
    <s v="Cash"/>
    <s v="No"/>
    <n v="2"/>
    <n v="6.22"/>
    <m/>
    <n v="0"/>
    <n v="0"/>
    <n v="6.22"/>
    <n v="0"/>
    <n v="0"/>
    <n v="913"/>
    <n v="0"/>
    <n v="5000"/>
    <n v="28394300"/>
  </r>
  <r>
    <x v="95"/>
    <d v="2021-06-14T00:00:00"/>
    <x v="2"/>
    <x v="2"/>
    <s v="BRNT 2021-06"/>
    <s v="BRNT 2021-06"/>
    <s v="APD"/>
    <s v="Cash"/>
    <s v="No"/>
    <n v="2"/>
    <n v="883.4"/>
    <m/>
    <n v="0"/>
    <n v="0"/>
    <n v="883.6"/>
    <n v="0.2"/>
    <n v="0"/>
    <n v="7"/>
    <n v="0"/>
    <n v="100"/>
    <n v="618520"/>
  </r>
  <r>
    <x v="95"/>
    <d v="2021-06-14T00:00:00"/>
    <x v="2"/>
    <x v="3"/>
    <s v="GOLD 2021-06"/>
    <s v="GOLD 2021-06"/>
    <s v="APD"/>
    <s v="Cash"/>
    <s v="No"/>
    <n v="2"/>
    <n v="27725"/>
    <m/>
    <n v="0"/>
    <n v="0"/>
    <n v="27725"/>
    <n v="0"/>
    <n v="0"/>
    <n v="5"/>
    <n v="0"/>
    <n v="10"/>
    <n v="1386250"/>
  </r>
  <r>
    <x v="95"/>
    <d v="2021-06-14T00:00:00"/>
    <x v="2"/>
    <x v="1"/>
    <s v="PLAT 2021-06"/>
    <s v="PLAT 2021-06"/>
    <s v="APD"/>
    <s v="Cash"/>
    <s v="No"/>
    <n v="2"/>
    <n v="17820"/>
    <m/>
    <n v="0"/>
    <n v="0"/>
    <n v="17878"/>
    <n v="58"/>
    <n v="0"/>
    <n v="25"/>
    <n v="0"/>
    <n v="10"/>
    <n v="4469500"/>
  </r>
  <r>
    <x v="95"/>
    <d v="2021-06-14T00:00:00"/>
    <x v="2"/>
    <x v="6"/>
    <s v="SILV 2021-06"/>
    <s v="SILV 2021-06"/>
    <s v="APD"/>
    <s v="Cash"/>
    <s v="No"/>
    <n v="2"/>
    <n v="415.6"/>
    <m/>
    <n v="0"/>
    <n v="0"/>
    <n v="412.65"/>
    <n v="-2.95"/>
    <n v="0"/>
    <n v="15"/>
    <n v="0"/>
    <n v="500"/>
    <n v="3094875"/>
  </r>
  <r>
    <x v="96"/>
    <d v="2021-03-15T00:00:00"/>
    <x v="0"/>
    <x v="2"/>
    <s v="BRNT 2021-03"/>
    <s v="BRNT 2021-03"/>
    <s v="APD"/>
    <s v="Cash"/>
    <s v="No"/>
    <n v="2"/>
    <n v="896.2"/>
    <n v="897.4"/>
    <n v="897.4"/>
    <n v="897.4"/>
    <n v="897.4"/>
    <n v="1.2"/>
    <n v="1"/>
    <n v="24"/>
    <n v="0"/>
    <n v="100"/>
    <n v="2153760"/>
  </r>
  <r>
    <x v="96"/>
    <d v="2021-03-15T00:00:00"/>
    <x v="0"/>
    <x v="5"/>
    <s v="COPP 2021-03"/>
    <s v="COPP 2021-03"/>
    <s v="APD"/>
    <s v="Cash"/>
    <s v="No"/>
    <n v="2"/>
    <n v="54.75"/>
    <m/>
    <n v="0"/>
    <n v="0"/>
    <n v="55.6"/>
    <n v="0.85"/>
    <n v="0"/>
    <n v="84"/>
    <n v="0"/>
    <n v="2500"/>
    <n v="11676000"/>
  </r>
  <r>
    <x v="96"/>
    <d v="2021-03-15T00:00:00"/>
    <x v="0"/>
    <x v="3"/>
    <s v="GOLD 2021-03"/>
    <s v="GOLD 2021-03"/>
    <s v="APD"/>
    <s v="Cash"/>
    <s v="No"/>
    <n v="2"/>
    <n v="27354"/>
    <m/>
    <n v="0"/>
    <n v="0"/>
    <n v="27222"/>
    <n v="-132"/>
    <n v="0"/>
    <n v="159"/>
    <n v="0"/>
    <n v="10"/>
    <n v="43282980"/>
  </r>
  <r>
    <x v="96"/>
    <d v="2021-03-15T00:00:00"/>
    <x v="0"/>
    <x v="0"/>
    <s v="PALL 2021-03"/>
    <s v="PALL 2021-03"/>
    <s v="APD"/>
    <s v="Cash"/>
    <s v="No"/>
    <n v="2"/>
    <n v="34867"/>
    <m/>
    <n v="0"/>
    <n v="0"/>
    <n v="35157"/>
    <n v="290"/>
    <n v="0"/>
    <n v="106"/>
    <n v="0"/>
    <n v="10"/>
    <n v="37266420"/>
  </r>
  <r>
    <x v="96"/>
    <d v="2021-03-15T00:00:00"/>
    <x v="0"/>
    <x v="1"/>
    <s v="PLAT 2021-03"/>
    <s v="PLAT 2021-03"/>
    <s v="APD"/>
    <s v="Cash"/>
    <s v="No"/>
    <n v="2"/>
    <n v="17644"/>
    <m/>
    <n v="0"/>
    <n v="0"/>
    <n v="18264"/>
    <n v="620"/>
    <n v="0"/>
    <n v="106"/>
    <n v="0"/>
    <n v="10"/>
    <n v="19359840"/>
  </r>
  <r>
    <x v="96"/>
    <d v="2021-03-15T00:00:00"/>
    <x v="0"/>
    <x v="6"/>
    <s v="SILV 2021-03"/>
    <s v="SILV 2021-03"/>
    <s v="APD"/>
    <s v="Cash"/>
    <s v="No"/>
    <n v="2"/>
    <n v="408.4"/>
    <m/>
    <n v="0"/>
    <n v="0"/>
    <n v="405"/>
    <n v="-3.4"/>
    <n v="0"/>
    <n v="121"/>
    <n v="0"/>
    <n v="500"/>
    <n v="24502500"/>
  </r>
  <r>
    <x v="96"/>
    <d v="2021-05-03T00:00:00"/>
    <x v="1"/>
    <x v="4"/>
    <s v="DSEL 2021-05"/>
    <s v="DSEL 2021-05"/>
    <s v="APD"/>
    <s v="Cash"/>
    <s v="No"/>
    <n v="2"/>
    <n v="6.1970000000000001"/>
    <m/>
    <n v="0"/>
    <n v="0"/>
    <n v="6.1970000000000001"/>
    <n v="0"/>
    <n v="0"/>
    <n v="40"/>
    <n v="0"/>
    <n v="5000"/>
    <n v="1239400"/>
  </r>
  <r>
    <x v="96"/>
    <d v="2021-06-01T00:00:00"/>
    <x v="2"/>
    <x v="4"/>
    <s v="DSEL 2021-06"/>
    <s v="DSEL 2021-06"/>
    <s v="APD"/>
    <s v="Cash"/>
    <s v="No"/>
    <n v="2"/>
    <n v="6.22"/>
    <m/>
    <n v="0"/>
    <n v="0"/>
    <n v="6.22"/>
    <n v="0"/>
    <n v="2"/>
    <n v="913"/>
    <n v="0"/>
    <n v="5000"/>
    <n v="28394300"/>
  </r>
  <r>
    <x v="96"/>
    <d v="2021-06-14T00:00:00"/>
    <x v="2"/>
    <x v="2"/>
    <s v="BRNT 2021-06"/>
    <s v="BRNT 2021-06"/>
    <s v="APD"/>
    <s v="Cash"/>
    <s v="No"/>
    <n v="2"/>
    <n v="883.6"/>
    <m/>
    <n v="0"/>
    <n v="0"/>
    <n v="883.6"/>
    <n v="0"/>
    <n v="0"/>
    <n v="7"/>
    <n v="0"/>
    <n v="100"/>
    <n v="618520"/>
  </r>
  <r>
    <x v="96"/>
    <d v="2021-06-14T00:00:00"/>
    <x v="2"/>
    <x v="5"/>
    <s v="COPP 2021-06"/>
    <s v="COPP 2021-06"/>
    <s v="APD"/>
    <s v="Cash"/>
    <s v="No"/>
    <n v="2"/>
    <n v="55.3"/>
    <n v="56.5"/>
    <n v="56.5"/>
    <n v="56.5"/>
    <n v="56.5"/>
    <n v="1.2"/>
    <n v="5"/>
    <n v="5"/>
    <n v="0"/>
    <n v="2500"/>
    <n v="706250"/>
  </r>
  <r>
    <x v="96"/>
    <d v="2021-06-14T00:00:00"/>
    <x v="2"/>
    <x v="3"/>
    <s v="GOLD 2021-06"/>
    <s v="GOLD 2021-06"/>
    <s v="APD"/>
    <s v="Cash"/>
    <s v="No"/>
    <n v="2"/>
    <n v="27725"/>
    <m/>
    <n v="0"/>
    <n v="0"/>
    <n v="27628"/>
    <n v="-97"/>
    <n v="0"/>
    <n v="5"/>
    <n v="0"/>
    <n v="10"/>
    <n v="1381400"/>
  </r>
  <r>
    <x v="96"/>
    <d v="2021-06-14T00:00:00"/>
    <x v="2"/>
    <x v="1"/>
    <s v="PLAT 2021-06"/>
    <s v="PLAT 2021-06"/>
    <s v="APD"/>
    <s v="Cash"/>
    <s v="No"/>
    <n v="2"/>
    <n v="17878"/>
    <n v="18324"/>
    <n v="18324"/>
    <n v="18324"/>
    <n v="18514"/>
    <n v="636"/>
    <n v="5"/>
    <n v="30"/>
    <n v="0"/>
    <n v="10"/>
    <n v="5554200"/>
  </r>
  <r>
    <x v="96"/>
    <d v="2021-06-14T00:00:00"/>
    <x v="2"/>
    <x v="6"/>
    <s v="SILV 2021-06"/>
    <s v="SILV 2021-06"/>
    <s v="APD"/>
    <s v="Cash"/>
    <s v="No"/>
    <n v="2"/>
    <n v="412.65"/>
    <m/>
    <n v="0"/>
    <n v="0"/>
    <n v="409.35"/>
    <n v="-3.3"/>
    <n v="0"/>
    <n v="15"/>
    <n v="0"/>
    <n v="500"/>
    <n v="3070125"/>
  </r>
  <r>
    <x v="97"/>
    <d v="2021-03-15T00:00:00"/>
    <x v="0"/>
    <x v="2"/>
    <s v="BRNT 2021-03"/>
    <s v="BRNT 2021-03"/>
    <s v="APD"/>
    <s v="Cash"/>
    <s v="No"/>
    <n v="2"/>
    <n v="897.4"/>
    <m/>
    <n v="0"/>
    <n v="0"/>
    <n v="897.4"/>
    <n v="0"/>
    <n v="0"/>
    <n v="24"/>
    <n v="0"/>
    <n v="100"/>
    <n v="2153760"/>
  </r>
  <r>
    <x v="97"/>
    <d v="2021-03-15T00:00:00"/>
    <x v="0"/>
    <x v="5"/>
    <s v="COPP 2021-03"/>
    <s v="COPP 2021-03"/>
    <s v="APD"/>
    <s v="Cash"/>
    <s v="No"/>
    <n v="2"/>
    <n v="55.6"/>
    <m/>
    <n v="0"/>
    <n v="0"/>
    <n v="55.6"/>
    <n v="0"/>
    <n v="0"/>
    <n v="84"/>
    <n v="0"/>
    <n v="2500"/>
    <n v="11676000"/>
  </r>
  <r>
    <x v="97"/>
    <d v="2021-03-15T00:00:00"/>
    <x v="0"/>
    <x v="3"/>
    <s v="GOLD 2021-03"/>
    <s v="GOLD 2021-03"/>
    <s v="APD"/>
    <s v="Cash"/>
    <s v="No"/>
    <n v="2"/>
    <n v="27222"/>
    <m/>
    <n v="0"/>
    <n v="0"/>
    <n v="27140"/>
    <n v="-82"/>
    <n v="0"/>
    <n v="159"/>
    <n v="0"/>
    <n v="10"/>
    <n v="43152600"/>
  </r>
  <r>
    <x v="97"/>
    <d v="2021-03-15T00:00:00"/>
    <x v="0"/>
    <x v="0"/>
    <s v="PALL 2021-03"/>
    <s v="PALL 2021-03"/>
    <s v="APD"/>
    <s v="Cash"/>
    <s v="No"/>
    <n v="2"/>
    <n v="35157"/>
    <m/>
    <n v="0"/>
    <n v="0"/>
    <n v="34826"/>
    <n v="-331"/>
    <n v="0"/>
    <n v="106"/>
    <n v="0"/>
    <n v="10"/>
    <n v="36915560"/>
  </r>
  <r>
    <x v="97"/>
    <d v="2021-03-15T00:00:00"/>
    <x v="0"/>
    <x v="1"/>
    <s v="PLAT 2021-03"/>
    <s v="PLAT 2021-03"/>
    <s v="APD"/>
    <s v="Cash"/>
    <s v="No"/>
    <n v="2"/>
    <n v="18264"/>
    <m/>
    <n v="0"/>
    <n v="0"/>
    <n v="18345"/>
    <n v="81"/>
    <n v="0"/>
    <n v="106"/>
    <n v="0"/>
    <n v="10"/>
    <n v="19445700"/>
  </r>
  <r>
    <x v="97"/>
    <d v="2021-03-15T00:00:00"/>
    <x v="0"/>
    <x v="6"/>
    <s v="SILV 2021-03"/>
    <s v="SILV 2021-03"/>
    <s v="APD"/>
    <s v="Cash"/>
    <s v="No"/>
    <n v="2"/>
    <n v="405"/>
    <m/>
    <n v="0"/>
    <n v="0"/>
    <n v="402.55"/>
    <n v="-2.4500000000000002"/>
    <n v="0"/>
    <n v="121"/>
    <n v="0"/>
    <n v="500"/>
    <n v="24354275"/>
  </r>
  <r>
    <x v="97"/>
    <d v="2021-05-03T00:00:00"/>
    <x v="1"/>
    <x v="4"/>
    <s v="DSEL 2021-05"/>
    <s v="DSEL 2021-05"/>
    <s v="APD"/>
    <s v="Cash"/>
    <s v="No"/>
    <n v="2"/>
    <n v="6.1970000000000001"/>
    <m/>
    <n v="0"/>
    <n v="0"/>
    <n v="6.1974999999999998"/>
    <n v="5.0000000000000001E-4"/>
    <n v="0"/>
    <n v="40"/>
    <n v="0"/>
    <n v="5000"/>
    <n v="1239500"/>
  </r>
  <r>
    <x v="97"/>
    <d v="2021-06-01T00:00:00"/>
    <x v="2"/>
    <x v="4"/>
    <s v="DSEL 2021-06"/>
    <s v="DSEL 2021-06"/>
    <s v="APD"/>
    <s v="Cash"/>
    <s v="No"/>
    <n v="2"/>
    <n v="6.22"/>
    <m/>
    <n v="0"/>
    <n v="0"/>
    <n v="6.2210000000000001"/>
    <n v="1E-3"/>
    <n v="0"/>
    <n v="913"/>
    <n v="0"/>
    <n v="5000"/>
    <n v="28398865"/>
  </r>
  <r>
    <x v="97"/>
    <d v="2021-06-14T00:00:00"/>
    <x v="2"/>
    <x v="2"/>
    <s v="BRNT 2021-06"/>
    <s v="BRNT 2021-06"/>
    <s v="APD"/>
    <s v="Cash"/>
    <s v="No"/>
    <n v="2"/>
    <n v="883.6"/>
    <m/>
    <n v="0"/>
    <n v="0"/>
    <n v="883.6"/>
    <n v="0"/>
    <n v="0"/>
    <n v="7"/>
    <n v="0"/>
    <n v="100"/>
    <n v="618520"/>
  </r>
  <r>
    <x v="97"/>
    <d v="2021-06-14T00:00:00"/>
    <x v="2"/>
    <x v="5"/>
    <s v="COPP 2021-06"/>
    <s v="COPP 2021-06"/>
    <s v="APD"/>
    <s v="Cash"/>
    <s v="No"/>
    <n v="2"/>
    <n v="56.5"/>
    <m/>
    <n v="0"/>
    <n v="0"/>
    <n v="56.25"/>
    <n v="-0.25"/>
    <n v="0"/>
    <n v="5"/>
    <n v="0"/>
    <n v="2500"/>
    <n v="703125"/>
  </r>
  <r>
    <x v="97"/>
    <d v="2021-06-14T00:00:00"/>
    <x v="2"/>
    <x v="3"/>
    <s v="GOLD 2021-06"/>
    <s v="GOLD 2021-06"/>
    <s v="APD"/>
    <s v="Cash"/>
    <s v="No"/>
    <n v="2"/>
    <n v="27628"/>
    <m/>
    <n v="0"/>
    <n v="0"/>
    <n v="27548"/>
    <n v="-80"/>
    <n v="0"/>
    <n v="5"/>
    <n v="0"/>
    <n v="10"/>
    <n v="1377400"/>
  </r>
  <r>
    <x v="97"/>
    <d v="2021-06-14T00:00:00"/>
    <x v="2"/>
    <x v="1"/>
    <s v="PLAT 2021-06"/>
    <s v="PLAT 2021-06"/>
    <s v="APD"/>
    <s v="Cash"/>
    <s v="No"/>
    <n v="2"/>
    <n v="18514"/>
    <m/>
    <n v="0"/>
    <n v="0"/>
    <n v="18601"/>
    <n v="87"/>
    <n v="0"/>
    <n v="30"/>
    <n v="0"/>
    <n v="10"/>
    <n v="5580300"/>
  </r>
  <r>
    <x v="97"/>
    <d v="2021-06-14T00:00:00"/>
    <x v="2"/>
    <x v="6"/>
    <s v="SILV 2021-06"/>
    <s v="SILV 2021-06"/>
    <s v="APD"/>
    <s v="Cash"/>
    <s v="No"/>
    <n v="2"/>
    <n v="409.35"/>
    <m/>
    <n v="0"/>
    <n v="0"/>
    <n v="407.05"/>
    <n v="-2.2999999999999998"/>
    <n v="0"/>
    <n v="15"/>
    <n v="0"/>
    <n v="500"/>
    <n v="3052875"/>
  </r>
  <r>
    <x v="98"/>
    <d v="2021-03-15T00:00:00"/>
    <x v="0"/>
    <x v="2"/>
    <s v="BRNT 2021-03"/>
    <s v="BRNT 2021-03"/>
    <s v="APD"/>
    <s v="Cash"/>
    <s v="No"/>
    <n v="2"/>
    <n v="897.4"/>
    <m/>
    <n v="0"/>
    <n v="0"/>
    <n v="897.4"/>
    <n v="0"/>
    <n v="0"/>
    <n v="24"/>
    <n v="0"/>
    <n v="100"/>
    <n v="2153760"/>
  </r>
  <r>
    <x v="98"/>
    <d v="2021-03-15T00:00:00"/>
    <x v="0"/>
    <x v="5"/>
    <s v="COPP 2021-03"/>
    <s v="COPP 2021-03"/>
    <s v="APD"/>
    <s v="Cash"/>
    <s v="No"/>
    <n v="2"/>
    <n v="55.6"/>
    <m/>
    <n v="0"/>
    <n v="0"/>
    <n v="55.6"/>
    <n v="0"/>
    <n v="0"/>
    <n v="84"/>
    <n v="0"/>
    <n v="2500"/>
    <n v="11676000"/>
  </r>
  <r>
    <x v="98"/>
    <d v="2021-03-15T00:00:00"/>
    <x v="0"/>
    <x v="3"/>
    <s v="GOLD 2021-03"/>
    <s v="GOLD 2021-03"/>
    <s v="APD"/>
    <s v="Cash"/>
    <s v="No"/>
    <n v="2"/>
    <n v="27140"/>
    <m/>
    <n v="0"/>
    <n v="0"/>
    <n v="26720"/>
    <n v="-420"/>
    <n v="0"/>
    <n v="159"/>
    <n v="0"/>
    <n v="10"/>
    <n v="42484800"/>
  </r>
  <r>
    <x v="98"/>
    <d v="2021-03-15T00:00:00"/>
    <x v="0"/>
    <x v="0"/>
    <s v="PALL 2021-03"/>
    <s v="PALL 2021-03"/>
    <s v="APD"/>
    <s v="Cash"/>
    <s v="No"/>
    <n v="2"/>
    <n v="34826"/>
    <m/>
    <n v="0"/>
    <n v="0"/>
    <n v="34826"/>
    <n v="0"/>
    <n v="0"/>
    <n v="106"/>
    <n v="0"/>
    <n v="10"/>
    <n v="36915560"/>
  </r>
  <r>
    <x v="98"/>
    <d v="2021-03-15T00:00:00"/>
    <x v="0"/>
    <x v="1"/>
    <s v="PLAT 2021-03"/>
    <s v="PLAT 2021-03"/>
    <s v="APD"/>
    <s v="Cash"/>
    <s v="No"/>
    <n v="2"/>
    <n v="18345"/>
    <m/>
    <n v="0"/>
    <n v="0"/>
    <n v="18211"/>
    <n v="-134"/>
    <n v="0"/>
    <n v="106"/>
    <n v="0"/>
    <n v="10"/>
    <n v="19303660"/>
  </r>
  <r>
    <x v="98"/>
    <d v="2021-03-15T00:00:00"/>
    <x v="0"/>
    <x v="6"/>
    <s v="SILV 2021-03"/>
    <s v="SILV 2021-03"/>
    <s v="APD"/>
    <s v="Cash"/>
    <s v="No"/>
    <n v="2"/>
    <n v="402.55"/>
    <m/>
    <n v="0"/>
    <n v="0"/>
    <n v="400.35"/>
    <n v="-2.2000000000000002"/>
    <n v="0"/>
    <n v="121"/>
    <n v="0"/>
    <n v="500"/>
    <n v="24221175"/>
  </r>
  <r>
    <x v="98"/>
    <d v="2021-05-03T00:00:00"/>
    <x v="1"/>
    <x v="4"/>
    <s v="DSEL 2021-05"/>
    <s v="DSEL 2021-05"/>
    <s v="APD"/>
    <s v="Cash"/>
    <s v="No"/>
    <n v="2"/>
    <n v="6.1974999999999998"/>
    <m/>
    <n v="0"/>
    <n v="0"/>
    <n v="6.1974999999999998"/>
    <n v="0"/>
    <n v="0"/>
    <n v="40"/>
    <n v="0"/>
    <n v="5000"/>
    <n v="1239500"/>
  </r>
  <r>
    <x v="98"/>
    <d v="2021-06-01T00:00:00"/>
    <x v="2"/>
    <x v="4"/>
    <s v="DSEL 2021-06"/>
    <s v="DSEL 2021-06"/>
    <s v="APD"/>
    <s v="Cash"/>
    <s v="No"/>
    <n v="2"/>
    <n v="6.2210000000000001"/>
    <m/>
    <n v="0"/>
    <n v="0"/>
    <n v="6.2210000000000001"/>
    <n v="0"/>
    <n v="0"/>
    <n v="913"/>
    <n v="0"/>
    <n v="5000"/>
    <n v="28398865"/>
  </r>
  <r>
    <x v="98"/>
    <d v="2021-06-14T00:00:00"/>
    <x v="2"/>
    <x v="2"/>
    <s v="BRNT 2021-06"/>
    <s v="BRNT 2021-06"/>
    <s v="APD"/>
    <s v="Cash"/>
    <s v="No"/>
    <n v="2"/>
    <n v="883.6"/>
    <m/>
    <n v="0"/>
    <n v="0"/>
    <n v="883.6"/>
    <n v="0"/>
    <n v="0"/>
    <n v="7"/>
    <n v="0"/>
    <n v="100"/>
    <n v="618520"/>
  </r>
  <r>
    <x v="98"/>
    <d v="2021-06-14T00:00:00"/>
    <x v="2"/>
    <x v="5"/>
    <s v="COPP 2021-06"/>
    <s v="COPP 2021-06"/>
    <s v="APD"/>
    <s v="Cash"/>
    <s v="No"/>
    <n v="2"/>
    <n v="56.25"/>
    <m/>
    <n v="0"/>
    <n v="0"/>
    <n v="56.2"/>
    <n v="-0.05"/>
    <n v="0"/>
    <n v="5"/>
    <n v="0"/>
    <n v="2500"/>
    <n v="702500"/>
  </r>
  <r>
    <x v="98"/>
    <d v="2021-06-14T00:00:00"/>
    <x v="2"/>
    <x v="3"/>
    <s v="GOLD 2021-06"/>
    <s v="GOLD 2021-06"/>
    <s v="APD"/>
    <s v="Cash"/>
    <s v="No"/>
    <n v="2"/>
    <n v="27548"/>
    <n v="27125"/>
    <n v="27125"/>
    <n v="27125"/>
    <n v="27125"/>
    <n v="-423"/>
    <n v="2"/>
    <n v="7"/>
    <n v="0"/>
    <n v="10"/>
    <n v="1898750"/>
  </r>
  <r>
    <x v="98"/>
    <d v="2021-06-14T00:00:00"/>
    <x v="2"/>
    <x v="1"/>
    <s v="PLAT 2021-06"/>
    <s v="PLAT 2021-06"/>
    <s v="APD"/>
    <s v="Cash"/>
    <s v="No"/>
    <n v="2"/>
    <n v="18601"/>
    <m/>
    <n v="0"/>
    <n v="0"/>
    <n v="18479"/>
    <n v="-122"/>
    <n v="0"/>
    <n v="30"/>
    <n v="0"/>
    <n v="10"/>
    <n v="5543700"/>
  </r>
  <r>
    <x v="98"/>
    <d v="2021-06-14T00:00:00"/>
    <x v="2"/>
    <x v="6"/>
    <s v="SILV 2021-06"/>
    <s v="SILV 2021-06"/>
    <s v="APD"/>
    <s v="Cash"/>
    <s v="No"/>
    <n v="2"/>
    <n v="407.05"/>
    <m/>
    <n v="0"/>
    <n v="0"/>
    <n v="404.95"/>
    <n v="-2.1"/>
    <n v="0"/>
    <n v="15"/>
    <n v="0"/>
    <n v="500"/>
    <n v="3037125"/>
  </r>
  <r>
    <x v="99"/>
    <d v="2021-03-15T00:00:00"/>
    <x v="0"/>
    <x v="2"/>
    <s v="BRNT 2021-03"/>
    <s v="BRNT 2021-03"/>
    <s v="APD"/>
    <s v="Cash"/>
    <s v="No"/>
    <n v="2"/>
    <n v="897.4"/>
    <m/>
    <n v="0"/>
    <n v="0"/>
    <n v="906.2"/>
    <n v="8.8000000000000007"/>
    <n v="0"/>
    <n v="24"/>
    <n v="0"/>
    <n v="100"/>
    <n v="2174880"/>
  </r>
  <r>
    <x v="99"/>
    <d v="2021-03-15T00:00:00"/>
    <x v="0"/>
    <x v="5"/>
    <s v="COPP 2021-03"/>
    <s v="COPP 2021-03"/>
    <s v="APD"/>
    <s v="Cash"/>
    <s v="No"/>
    <n v="2"/>
    <n v="55.6"/>
    <m/>
    <n v="0"/>
    <n v="0"/>
    <n v="55.6"/>
    <n v="0"/>
    <n v="0"/>
    <n v="84"/>
    <n v="0"/>
    <n v="2500"/>
    <n v="11676000"/>
  </r>
  <r>
    <x v="99"/>
    <d v="2021-03-15T00:00:00"/>
    <x v="0"/>
    <x v="3"/>
    <s v="GOLD 2021-03"/>
    <s v="GOLD 2021-03"/>
    <s v="APD"/>
    <s v="Cash"/>
    <s v="No"/>
    <n v="2"/>
    <n v="26720"/>
    <n v="26334"/>
    <n v="26320"/>
    <n v="26388"/>
    <n v="26388"/>
    <n v="-332"/>
    <n v="7"/>
    <n v="152"/>
    <n v="0"/>
    <n v="10"/>
    <n v="40109760"/>
  </r>
  <r>
    <x v="99"/>
    <d v="2021-03-15T00:00:00"/>
    <x v="0"/>
    <x v="0"/>
    <s v="PALL 2021-03"/>
    <s v="PALL 2021-03"/>
    <s v="APD"/>
    <s v="Cash"/>
    <s v="No"/>
    <n v="2"/>
    <n v="34826"/>
    <m/>
    <n v="0"/>
    <n v="0"/>
    <n v="34826"/>
    <n v="0"/>
    <n v="0"/>
    <n v="106"/>
    <n v="0"/>
    <n v="10"/>
    <n v="36915560"/>
  </r>
  <r>
    <x v="99"/>
    <d v="2021-03-15T00:00:00"/>
    <x v="0"/>
    <x v="1"/>
    <s v="PLAT 2021-03"/>
    <s v="PLAT 2021-03"/>
    <s v="APD"/>
    <s v="Cash"/>
    <s v="No"/>
    <n v="2"/>
    <n v="18211"/>
    <m/>
    <n v="0"/>
    <n v="0"/>
    <n v="18870"/>
    <n v="659"/>
    <n v="0"/>
    <n v="106"/>
    <n v="0"/>
    <n v="10"/>
    <n v="20002200"/>
  </r>
  <r>
    <x v="99"/>
    <d v="2021-03-15T00:00:00"/>
    <x v="0"/>
    <x v="6"/>
    <s v="SILV 2021-03"/>
    <s v="SILV 2021-03"/>
    <s v="APD"/>
    <s v="Cash"/>
    <s v="No"/>
    <n v="2"/>
    <n v="400.35"/>
    <m/>
    <n v="0"/>
    <n v="0"/>
    <n v="400.6"/>
    <n v="0.25"/>
    <n v="0"/>
    <n v="121"/>
    <n v="0"/>
    <n v="500"/>
    <n v="24236300"/>
  </r>
  <r>
    <x v="99"/>
    <d v="2021-05-03T00:00:00"/>
    <x v="1"/>
    <x v="4"/>
    <s v="DSEL 2021-05"/>
    <s v="DSEL 2021-05"/>
    <s v="APD"/>
    <s v="Cash"/>
    <s v="No"/>
    <n v="2"/>
    <n v="6.1974999999999998"/>
    <m/>
    <n v="0"/>
    <n v="0"/>
    <n v="6.2765000000000004"/>
    <n v="7.9000000000000001E-2"/>
    <n v="0"/>
    <n v="40"/>
    <n v="0"/>
    <n v="5000"/>
    <n v="1255300"/>
  </r>
  <r>
    <x v="99"/>
    <d v="2021-06-01T00:00:00"/>
    <x v="2"/>
    <x v="4"/>
    <s v="DSEL 2021-06"/>
    <s v="DSEL 2021-06"/>
    <s v="APD"/>
    <s v="Cash"/>
    <s v="No"/>
    <n v="2"/>
    <n v="6.2210000000000001"/>
    <m/>
    <n v="0"/>
    <n v="0"/>
    <n v="6.2984999999999998"/>
    <n v="7.7499999999999999E-2"/>
    <n v="0"/>
    <n v="913"/>
    <n v="0"/>
    <n v="5000"/>
    <n v="28752652.5"/>
  </r>
  <r>
    <x v="99"/>
    <d v="2021-06-14T00:00:00"/>
    <x v="2"/>
    <x v="2"/>
    <s v="BRNT 2021-06"/>
    <s v="BRNT 2021-06"/>
    <s v="APD"/>
    <s v="Cash"/>
    <s v="No"/>
    <n v="2"/>
    <n v="883.6"/>
    <m/>
    <n v="0"/>
    <n v="0"/>
    <n v="892.2"/>
    <n v="8.6"/>
    <n v="0"/>
    <n v="7"/>
    <n v="0"/>
    <n v="100"/>
    <n v="624540"/>
  </r>
  <r>
    <x v="99"/>
    <d v="2021-06-14T00:00:00"/>
    <x v="2"/>
    <x v="5"/>
    <s v="COPP 2021-06"/>
    <s v="COPP 2021-06"/>
    <s v="APD"/>
    <s v="Cash"/>
    <s v="No"/>
    <n v="2"/>
    <n v="56.2"/>
    <m/>
    <n v="0"/>
    <n v="0"/>
    <n v="56.2"/>
    <n v="0"/>
    <n v="0"/>
    <n v="5"/>
    <n v="0"/>
    <n v="2500"/>
    <n v="702500"/>
  </r>
  <r>
    <x v="99"/>
    <d v="2021-06-14T00:00:00"/>
    <x v="2"/>
    <x v="3"/>
    <s v="GOLD 2021-06"/>
    <s v="GOLD 2021-06"/>
    <s v="APD"/>
    <s v="Cash"/>
    <s v="No"/>
    <n v="2"/>
    <n v="27125"/>
    <n v="26720"/>
    <n v="26720"/>
    <n v="26720"/>
    <n v="26750"/>
    <n v="-375"/>
    <n v="1"/>
    <n v="8"/>
    <n v="0"/>
    <n v="10"/>
    <n v="2140000"/>
  </r>
  <r>
    <x v="99"/>
    <d v="2021-06-14T00:00:00"/>
    <x v="2"/>
    <x v="1"/>
    <s v="PLAT 2021-06"/>
    <s v="PLAT 2021-06"/>
    <s v="APD"/>
    <s v="Cash"/>
    <s v="No"/>
    <n v="2"/>
    <n v="18479"/>
    <n v="18966"/>
    <n v="18966"/>
    <n v="19110"/>
    <n v="19146"/>
    <n v="667"/>
    <n v="4"/>
    <n v="31"/>
    <n v="0"/>
    <n v="10"/>
    <n v="5935260"/>
  </r>
  <r>
    <x v="99"/>
    <d v="2021-06-14T00:00:00"/>
    <x v="2"/>
    <x v="6"/>
    <s v="SILV 2021-06"/>
    <s v="SILV 2021-06"/>
    <s v="APD"/>
    <s v="Cash"/>
    <s v="No"/>
    <n v="2"/>
    <n v="404.95"/>
    <m/>
    <n v="0"/>
    <n v="0"/>
    <n v="405.8"/>
    <n v="0.85"/>
    <n v="0"/>
    <n v="15"/>
    <n v="0"/>
    <n v="500"/>
    <n v="3043500"/>
  </r>
  <r>
    <x v="100"/>
    <d v="2021-03-15T00:00:00"/>
    <x v="0"/>
    <x v="2"/>
    <s v="BRNT 2021-03"/>
    <s v="BRNT 2021-03"/>
    <s v="APD"/>
    <s v="Cash"/>
    <s v="No"/>
    <n v="2"/>
    <n v="906.2"/>
    <m/>
    <n v="0"/>
    <n v="0"/>
    <n v="915.8"/>
    <n v="9.6"/>
    <n v="0"/>
    <n v="24"/>
    <n v="0"/>
    <n v="100"/>
    <n v="2197920"/>
  </r>
  <r>
    <x v="100"/>
    <d v="2021-03-15T00:00:00"/>
    <x v="0"/>
    <x v="5"/>
    <s v="COPP 2021-03"/>
    <s v="COPP 2021-03"/>
    <s v="APD"/>
    <s v="Cash"/>
    <s v="No"/>
    <n v="2"/>
    <n v="55.6"/>
    <m/>
    <n v="0"/>
    <n v="0"/>
    <n v="55.65"/>
    <n v="0.05"/>
    <n v="0"/>
    <n v="84"/>
    <n v="0"/>
    <n v="2500"/>
    <n v="11686500"/>
  </r>
  <r>
    <x v="100"/>
    <d v="2021-03-15T00:00:00"/>
    <x v="0"/>
    <x v="3"/>
    <s v="GOLD 2021-03"/>
    <s v="GOLD 2021-03"/>
    <s v="APD"/>
    <s v="Cash"/>
    <s v="No"/>
    <n v="2"/>
    <n v="26388"/>
    <m/>
    <n v="0"/>
    <n v="0"/>
    <n v="26294"/>
    <n v="-94"/>
    <n v="0"/>
    <n v="152"/>
    <n v="0"/>
    <n v="10"/>
    <n v="39966880"/>
  </r>
  <r>
    <x v="100"/>
    <d v="2021-03-15T00:00:00"/>
    <x v="0"/>
    <x v="0"/>
    <s v="PALL 2021-03"/>
    <s v="PALL 2021-03"/>
    <s v="APD"/>
    <s v="Cash"/>
    <s v="No"/>
    <n v="2"/>
    <n v="34826"/>
    <m/>
    <n v="0"/>
    <n v="0"/>
    <n v="34826"/>
    <n v="0"/>
    <n v="0"/>
    <n v="106"/>
    <n v="0"/>
    <n v="10"/>
    <n v="36915560"/>
  </r>
  <r>
    <x v="100"/>
    <d v="2021-03-15T00:00:00"/>
    <x v="0"/>
    <x v="1"/>
    <s v="PLAT 2021-03"/>
    <s v="PLAT 2021-03"/>
    <s v="APD"/>
    <s v="Cash"/>
    <s v="No"/>
    <n v="2"/>
    <n v="18870"/>
    <n v="19200"/>
    <n v="19200"/>
    <n v="19200"/>
    <n v="18779"/>
    <n v="-91"/>
    <n v="1"/>
    <n v="105"/>
    <n v="0"/>
    <n v="10"/>
    <n v="19717950"/>
  </r>
  <r>
    <x v="100"/>
    <d v="2021-03-15T00:00:00"/>
    <x v="0"/>
    <x v="6"/>
    <s v="SILV 2021-03"/>
    <s v="SILV 2021-03"/>
    <s v="APD"/>
    <s v="Cash"/>
    <s v="No"/>
    <n v="2"/>
    <n v="400.6"/>
    <m/>
    <n v="0"/>
    <n v="0"/>
    <n v="399.2"/>
    <n v="-1.4"/>
    <n v="0"/>
    <n v="121"/>
    <n v="0"/>
    <n v="500"/>
    <n v="24151600"/>
  </r>
  <r>
    <x v="100"/>
    <d v="2021-05-03T00:00:00"/>
    <x v="1"/>
    <x v="4"/>
    <s v="DSEL 2021-05"/>
    <s v="DSEL 2021-05"/>
    <s v="APD"/>
    <s v="Cash"/>
    <s v="No"/>
    <n v="2"/>
    <n v="6.2765000000000004"/>
    <m/>
    <n v="0"/>
    <n v="0"/>
    <n v="6.3520000000000003"/>
    <n v="7.5499999999999998E-2"/>
    <n v="0"/>
    <n v="40"/>
    <n v="0"/>
    <n v="5000"/>
    <n v="1270400"/>
  </r>
  <r>
    <x v="100"/>
    <d v="2021-06-01T00:00:00"/>
    <x v="2"/>
    <x v="4"/>
    <s v="DSEL 2021-06"/>
    <s v="DSEL 2021-06"/>
    <s v="APD"/>
    <s v="Cash"/>
    <s v="No"/>
    <n v="2"/>
    <n v="6.2984999999999998"/>
    <m/>
    <n v="0"/>
    <n v="0"/>
    <n v="6.3745000000000003"/>
    <n v="7.5999999999999998E-2"/>
    <n v="0"/>
    <n v="913"/>
    <n v="0"/>
    <n v="5000"/>
    <n v="29099592.5"/>
  </r>
  <r>
    <x v="100"/>
    <d v="2021-06-14T00:00:00"/>
    <x v="2"/>
    <x v="2"/>
    <s v="BRNT 2021-06"/>
    <s v="BRNT 2021-06"/>
    <s v="APD"/>
    <s v="Cash"/>
    <s v="No"/>
    <n v="2"/>
    <n v="892.2"/>
    <m/>
    <n v="0"/>
    <n v="0"/>
    <n v="902"/>
    <n v="9.8000000000000007"/>
    <n v="0"/>
    <n v="7"/>
    <n v="0"/>
    <n v="100"/>
    <n v="631400"/>
  </r>
  <r>
    <x v="100"/>
    <d v="2021-06-14T00:00:00"/>
    <x v="2"/>
    <x v="5"/>
    <s v="COPP 2021-06"/>
    <s v="COPP 2021-06"/>
    <s v="APD"/>
    <s v="Cash"/>
    <s v="No"/>
    <n v="2"/>
    <n v="56.2"/>
    <m/>
    <n v="0"/>
    <n v="0"/>
    <n v="56.3"/>
    <n v="0.1"/>
    <n v="0"/>
    <n v="5"/>
    <n v="0"/>
    <n v="2500"/>
    <n v="703750"/>
  </r>
  <r>
    <x v="100"/>
    <d v="2021-06-14T00:00:00"/>
    <x v="2"/>
    <x v="3"/>
    <s v="GOLD 2021-06"/>
    <s v="GOLD 2021-06"/>
    <s v="APD"/>
    <s v="Cash"/>
    <s v="No"/>
    <n v="2"/>
    <n v="26750"/>
    <m/>
    <n v="0"/>
    <n v="0"/>
    <n v="26714"/>
    <n v="-36"/>
    <n v="0"/>
    <n v="8"/>
    <n v="0"/>
    <n v="10"/>
    <n v="2137120"/>
  </r>
  <r>
    <x v="100"/>
    <d v="2021-06-14T00:00:00"/>
    <x v="2"/>
    <x v="1"/>
    <s v="PLAT 2021-06"/>
    <s v="PLAT 2021-06"/>
    <s v="APD"/>
    <s v="Cash"/>
    <s v="No"/>
    <n v="2"/>
    <n v="19146"/>
    <m/>
    <n v="0"/>
    <n v="0"/>
    <n v="19072"/>
    <n v="-74"/>
    <n v="0"/>
    <n v="31"/>
    <n v="0"/>
    <n v="10"/>
    <n v="5912320"/>
  </r>
  <r>
    <x v="100"/>
    <d v="2021-06-14T00:00:00"/>
    <x v="2"/>
    <x v="6"/>
    <s v="SILV 2021-06"/>
    <s v="SILV 2021-06"/>
    <s v="APD"/>
    <s v="Cash"/>
    <s v="No"/>
    <n v="2"/>
    <n v="405.8"/>
    <m/>
    <n v="0"/>
    <n v="0"/>
    <n v="403.95"/>
    <n v="-1.85"/>
    <n v="0"/>
    <n v="15"/>
    <n v="0"/>
    <n v="500"/>
    <n v="3029625"/>
  </r>
  <r>
    <x v="101"/>
    <d v="2021-03-15T00:00:00"/>
    <x v="0"/>
    <x v="2"/>
    <s v="BRNT 2021-03"/>
    <s v="BRNT 2021-03"/>
    <s v="APD"/>
    <s v="Cash"/>
    <s v="No"/>
    <n v="2"/>
    <n v="915.8"/>
    <m/>
    <n v="0"/>
    <n v="0"/>
    <n v="927.6"/>
    <n v="11.8"/>
    <n v="0"/>
    <n v="24"/>
    <n v="0"/>
    <n v="100"/>
    <n v="2226240"/>
  </r>
  <r>
    <x v="101"/>
    <d v="2021-03-15T00:00:00"/>
    <x v="0"/>
    <x v="5"/>
    <s v="COPP 2021-03"/>
    <s v="COPP 2021-03"/>
    <s v="APD"/>
    <s v="Cash"/>
    <s v="No"/>
    <n v="2"/>
    <n v="55.65"/>
    <m/>
    <n v="0"/>
    <n v="0"/>
    <n v="56.1"/>
    <n v="0.45"/>
    <n v="0"/>
    <n v="84"/>
    <n v="0"/>
    <n v="2500"/>
    <n v="11781000"/>
  </r>
  <r>
    <x v="101"/>
    <d v="2021-03-15T00:00:00"/>
    <x v="0"/>
    <x v="3"/>
    <s v="GOLD 2021-03"/>
    <s v="GOLD 2021-03"/>
    <s v="APD"/>
    <s v="Cash"/>
    <s v="No"/>
    <n v="2"/>
    <n v="26294"/>
    <m/>
    <n v="0"/>
    <n v="0"/>
    <n v="26296"/>
    <n v="2"/>
    <n v="0"/>
    <n v="152"/>
    <n v="0"/>
    <n v="10"/>
    <n v="39969920"/>
  </r>
  <r>
    <x v="101"/>
    <d v="2021-03-15T00:00:00"/>
    <x v="0"/>
    <x v="0"/>
    <s v="PALL 2021-03"/>
    <s v="PALL 2021-03"/>
    <s v="APD"/>
    <s v="Cash"/>
    <s v="No"/>
    <n v="2"/>
    <n v="34826"/>
    <m/>
    <n v="0"/>
    <n v="0"/>
    <n v="35040"/>
    <n v="214"/>
    <n v="0"/>
    <n v="106"/>
    <n v="0"/>
    <n v="10"/>
    <n v="37142400"/>
  </r>
  <r>
    <x v="101"/>
    <d v="2021-03-15T00:00:00"/>
    <x v="0"/>
    <x v="1"/>
    <s v="PLAT 2021-03"/>
    <s v="PLAT 2021-03"/>
    <s v="APD"/>
    <s v="Cash"/>
    <s v="No"/>
    <n v="2"/>
    <n v="18779"/>
    <n v="18700"/>
    <n v="18700"/>
    <n v="18700"/>
    <n v="18618"/>
    <n v="-161"/>
    <n v="1"/>
    <n v="106"/>
    <n v="0"/>
    <n v="10"/>
    <n v="19735080"/>
  </r>
  <r>
    <x v="101"/>
    <d v="2021-03-15T00:00:00"/>
    <x v="0"/>
    <x v="6"/>
    <s v="SILV 2021-03"/>
    <s v="SILV 2021-03"/>
    <s v="APD"/>
    <s v="Cash"/>
    <s v="No"/>
    <n v="2"/>
    <n v="399.2"/>
    <m/>
    <n v="0"/>
    <n v="0"/>
    <n v="401.1"/>
    <n v="1.9"/>
    <n v="0"/>
    <n v="121"/>
    <n v="0"/>
    <n v="500"/>
    <n v="24266550"/>
  </r>
  <r>
    <x v="101"/>
    <d v="2021-05-03T00:00:00"/>
    <x v="1"/>
    <x v="4"/>
    <s v="DSEL 2021-05"/>
    <s v="DSEL 2021-05"/>
    <s v="APD"/>
    <s v="Cash"/>
    <s v="No"/>
    <n v="2"/>
    <n v="6.3520000000000003"/>
    <m/>
    <n v="0"/>
    <n v="0"/>
    <n v="6.444"/>
    <n v="9.1999999999999998E-2"/>
    <n v="0"/>
    <n v="40"/>
    <n v="0"/>
    <n v="5000"/>
    <n v="1288800"/>
  </r>
  <r>
    <x v="101"/>
    <d v="2021-06-01T00:00:00"/>
    <x v="2"/>
    <x v="4"/>
    <s v="DSEL 2021-06"/>
    <s v="DSEL 2021-06"/>
    <s v="APD"/>
    <s v="Cash"/>
    <s v="No"/>
    <n v="2"/>
    <n v="6.3745000000000003"/>
    <m/>
    <n v="0"/>
    <n v="0"/>
    <n v="6.4610000000000003"/>
    <n v="8.6499999999999994E-2"/>
    <n v="0"/>
    <n v="913"/>
    <n v="0"/>
    <n v="5000"/>
    <n v="29494465"/>
  </r>
  <r>
    <x v="101"/>
    <d v="2021-06-14T00:00:00"/>
    <x v="2"/>
    <x v="2"/>
    <s v="BRNT 2021-06"/>
    <s v="BRNT 2021-06"/>
    <s v="APD"/>
    <s v="Cash"/>
    <s v="No"/>
    <n v="2"/>
    <n v="902"/>
    <m/>
    <n v="0"/>
    <n v="0"/>
    <n v="911.8"/>
    <n v="9.8000000000000007"/>
    <n v="0"/>
    <n v="7"/>
    <n v="0"/>
    <n v="100"/>
    <n v="638260"/>
  </r>
  <r>
    <x v="101"/>
    <d v="2021-06-14T00:00:00"/>
    <x v="2"/>
    <x v="5"/>
    <s v="COPP 2021-06"/>
    <s v="COPP 2021-06"/>
    <s v="APD"/>
    <s v="Cash"/>
    <s v="No"/>
    <n v="2"/>
    <n v="56.3"/>
    <m/>
    <n v="0"/>
    <n v="0"/>
    <n v="56.7"/>
    <n v="0.4"/>
    <n v="0"/>
    <n v="5"/>
    <n v="0"/>
    <n v="2500"/>
    <n v="708750"/>
  </r>
  <r>
    <x v="101"/>
    <d v="2021-06-14T00:00:00"/>
    <x v="2"/>
    <x v="3"/>
    <s v="GOLD 2021-06"/>
    <s v="GOLD 2021-06"/>
    <s v="APD"/>
    <s v="Cash"/>
    <s v="No"/>
    <n v="2"/>
    <n v="26714"/>
    <m/>
    <n v="0"/>
    <n v="0"/>
    <n v="26721"/>
    <n v="7"/>
    <n v="0"/>
    <n v="8"/>
    <n v="0"/>
    <n v="10"/>
    <n v="2137680"/>
  </r>
  <r>
    <x v="101"/>
    <d v="2021-06-14T00:00:00"/>
    <x v="2"/>
    <x v="1"/>
    <s v="PLAT 2021-06"/>
    <s v="PLAT 2021-06"/>
    <s v="APD"/>
    <s v="Cash"/>
    <s v="No"/>
    <n v="2"/>
    <n v="19072"/>
    <m/>
    <n v="0"/>
    <n v="0"/>
    <n v="18912"/>
    <n v="-160"/>
    <n v="0"/>
    <n v="31"/>
    <n v="0"/>
    <n v="10"/>
    <n v="5862720"/>
  </r>
  <r>
    <x v="101"/>
    <d v="2021-06-14T00:00:00"/>
    <x v="2"/>
    <x v="6"/>
    <s v="SILV 2021-06"/>
    <s v="SILV 2021-06"/>
    <s v="APD"/>
    <s v="Cash"/>
    <s v="No"/>
    <n v="2"/>
    <n v="403.95"/>
    <m/>
    <n v="0"/>
    <n v="0"/>
    <n v="406.9"/>
    <n v="2.95"/>
    <n v="0"/>
    <n v="15"/>
    <n v="0"/>
    <n v="500"/>
    <n v="3051750"/>
  </r>
  <r>
    <x v="102"/>
    <d v="2021-03-15T00:00:00"/>
    <x v="0"/>
    <x v="2"/>
    <s v="BRNT 2021-03"/>
    <s v="BRNT 2021-03"/>
    <s v="APD"/>
    <s v="Cash"/>
    <s v="No"/>
    <n v="2"/>
    <n v="927.6"/>
    <m/>
    <n v="0"/>
    <n v="0"/>
    <n v="931.4"/>
    <n v="3.8"/>
    <n v="0"/>
    <n v="24"/>
    <n v="0"/>
    <n v="100"/>
    <n v="2235360"/>
  </r>
  <r>
    <x v="102"/>
    <d v="2021-03-15T00:00:00"/>
    <x v="0"/>
    <x v="5"/>
    <s v="COPP 2021-03"/>
    <s v="COPP 2021-03"/>
    <s v="APD"/>
    <s v="Cash"/>
    <s v="No"/>
    <n v="2"/>
    <n v="56.1"/>
    <n v="57.4"/>
    <n v="57"/>
    <n v="57.5"/>
    <n v="57"/>
    <n v="0.9"/>
    <n v="79"/>
    <n v="11"/>
    <n v="0"/>
    <n v="2500"/>
    <n v="1567500"/>
  </r>
  <r>
    <x v="102"/>
    <d v="2021-03-15T00:00:00"/>
    <x v="0"/>
    <x v="3"/>
    <s v="GOLD 2021-03"/>
    <s v="GOLD 2021-03"/>
    <s v="APD"/>
    <s v="Cash"/>
    <s v="No"/>
    <n v="2"/>
    <n v="26296"/>
    <m/>
    <n v="0"/>
    <n v="0"/>
    <n v="26039"/>
    <n v="-257"/>
    <n v="0"/>
    <n v="152"/>
    <n v="0"/>
    <n v="10"/>
    <n v="39579280"/>
  </r>
  <r>
    <x v="102"/>
    <d v="2021-03-15T00:00:00"/>
    <x v="0"/>
    <x v="0"/>
    <s v="PALL 2021-03"/>
    <s v="PALL 2021-03"/>
    <s v="APD"/>
    <s v="Cash"/>
    <s v="No"/>
    <n v="2"/>
    <n v="35040"/>
    <m/>
    <n v="0"/>
    <n v="0"/>
    <n v="34736"/>
    <n v="-304"/>
    <n v="0"/>
    <n v="106"/>
    <n v="0"/>
    <n v="10"/>
    <n v="36820160"/>
  </r>
  <r>
    <x v="102"/>
    <d v="2021-03-15T00:00:00"/>
    <x v="0"/>
    <x v="1"/>
    <s v="PLAT 2021-03"/>
    <s v="PLAT 2021-03"/>
    <s v="APD"/>
    <s v="Cash"/>
    <s v="No"/>
    <n v="2"/>
    <n v="18618"/>
    <n v="18608"/>
    <n v="18578"/>
    <n v="18610"/>
    <n v="18584"/>
    <n v="-34"/>
    <n v="100"/>
    <n v="88"/>
    <n v="0"/>
    <n v="10"/>
    <n v="16353920"/>
  </r>
  <r>
    <x v="102"/>
    <d v="2021-03-15T00:00:00"/>
    <x v="0"/>
    <x v="6"/>
    <s v="SILV 2021-03"/>
    <s v="SILV 2021-03"/>
    <s v="APD"/>
    <s v="Cash"/>
    <s v="No"/>
    <n v="2"/>
    <n v="401.1"/>
    <n v="400.6"/>
    <n v="397.6"/>
    <n v="400.7"/>
    <n v="397.7"/>
    <n v="-3.4"/>
    <n v="86"/>
    <n v="35"/>
    <n v="0"/>
    <n v="500"/>
    <n v="6959750"/>
  </r>
  <r>
    <x v="102"/>
    <d v="2021-05-03T00:00:00"/>
    <x v="1"/>
    <x v="4"/>
    <s v="DSEL 2021-05"/>
    <s v="DSEL 2021-05"/>
    <s v="APD"/>
    <s v="Cash"/>
    <s v="No"/>
    <n v="2"/>
    <n v="6.444"/>
    <m/>
    <n v="0"/>
    <n v="0"/>
    <n v="6.4580000000000002"/>
    <n v="1.4E-2"/>
    <n v="0"/>
    <n v="40"/>
    <n v="0"/>
    <n v="5000"/>
    <n v="1291600"/>
  </r>
  <r>
    <x v="102"/>
    <d v="2021-06-01T00:00:00"/>
    <x v="2"/>
    <x v="4"/>
    <s v="DSEL 2021-06"/>
    <s v="DSEL 2021-06"/>
    <s v="APD"/>
    <s v="Cash"/>
    <s v="No"/>
    <n v="2"/>
    <n v="6.4610000000000003"/>
    <m/>
    <n v="0"/>
    <n v="0"/>
    <n v="6.4684999999999997"/>
    <n v="7.4999999999999997E-3"/>
    <n v="0"/>
    <n v="913"/>
    <n v="0"/>
    <n v="5000"/>
    <n v="29528702.5"/>
  </r>
  <r>
    <x v="102"/>
    <d v="2021-06-14T00:00:00"/>
    <x v="2"/>
    <x v="2"/>
    <s v="BRNT 2021-06"/>
    <s v="BRNT 2021-06"/>
    <s v="APD"/>
    <s v="Cash"/>
    <s v="No"/>
    <n v="2"/>
    <n v="911.8"/>
    <m/>
    <n v="0"/>
    <n v="0"/>
    <n v="913.4"/>
    <n v="1.6"/>
    <n v="0"/>
    <n v="7"/>
    <n v="0"/>
    <n v="100"/>
    <n v="639380"/>
  </r>
  <r>
    <x v="102"/>
    <d v="2021-06-14T00:00:00"/>
    <x v="2"/>
    <x v="5"/>
    <s v="COPP 2021-06"/>
    <s v="COPP 2021-06"/>
    <s v="APD"/>
    <s v="Cash"/>
    <s v="No"/>
    <n v="2"/>
    <n v="56.7"/>
    <n v="58.7"/>
    <n v="58.1"/>
    <n v="58.7"/>
    <n v="58.1"/>
    <n v="1.4"/>
    <n v="77"/>
    <n v="82"/>
    <n v="0"/>
    <n v="2500"/>
    <n v="11910500"/>
  </r>
  <r>
    <x v="102"/>
    <d v="2021-06-14T00:00:00"/>
    <x v="2"/>
    <x v="3"/>
    <s v="GOLD 2021-06"/>
    <s v="GOLD 2021-06"/>
    <s v="APD"/>
    <s v="Cash"/>
    <s v="No"/>
    <n v="2"/>
    <n v="26721"/>
    <m/>
    <n v="0"/>
    <n v="0"/>
    <n v="26444"/>
    <n v="-277"/>
    <n v="0"/>
    <n v="8"/>
    <n v="0"/>
    <n v="10"/>
    <n v="2115520"/>
  </r>
  <r>
    <x v="102"/>
    <d v="2021-06-14T00:00:00"/>
    <x v="2"/>
    <x v="1"/>
    <s v="PLAT 2021-06"/>
    <s v="PLAT 2021-06"/>
    <s v="APD"/>
    <s v="Cash"/>
    <s v="No"/>
    <n v="2"/>
    <n v="18912"/>
    <n v="19008"/>
    <n v="18968"/>
    <n v="19010"/>
    <n v="18957"/>
    <n v="45"/>
    <n v="92"/>
    <n v="123"/>
    <n v="0"/>
    <n v="10"/>
    <n v="23317110"/>
  </r>
  <r>
    <x v="102"/>
    <d v="2021-06-14T00:00:00"/>
    <x v="2"/>
    <x v="6"/>
    <s v="SILV 2021-06"/>
    <s v="SILV 2021-06"/>
    <s v="APD"/>
    <s v="Cash"/>
    <s v="No"/>
    <n v="2"/>
    <n v="406.9"/>
    <n v="407.8"/>
    <n v="406.5"/>
    <n v="407.9"/>
    <n v="404.4"/>
    <n v="-2.5"/>
    <n v="92"/>
    <n v="107"/>
    <n v="0"/>
    <n v="500"/>
    <n v="21635400"/>
  </r>
  <r>
    <x v="103"/>
    <d v="2021-03-15T00:00:00"/>
    <x v="0"/>
    <x v="2"/>
    <s v="BRNT 2021-03"/>
    <s v="BRNT 2021-03"/>
    <s v="APD"/>
    <s v="Cash"/>
    <s v="No"/>
    <n v="2"/>
    <n v="931.4"/>
    <m/>
    <n v="0"/>
    <n v="0"/>
    <n v="928.8"/>
    <n v="-2.6"/>
    <n v="0"/>
    <n v="24"/>
    <n v="0"/>
    <n v="100"/>
    <n v="2229120"/>
  </r>
  <r>
    <x v="103"/>
    <d v="2021-03-15T00:00:00"/>
    <x v="0"/>
    <x v="5"/>
    <s v="COPP 2021-03"/>
    <s v="COPP 2021-03"/>
    <s v="APD"/>
    <s v="Cash"/>
    <s v="No"/>
    <n v="2"/>
    <n v="57"/>
    <m/>
    <n v="0"/>
    <n v="0"/>
    <n v="59.5"/>
    <n v="2.5"/>
    <n v="0"/>
    <n v="11"/>
    <n v="0"/>
    <n v="2500"/>
    <n v="1636250"/>
  </r>
  <r>
    <x v="103"/>
    <d v="2021-03-15T00:00:00"/>
    <x v="0"/>
    <x v="3"/>
    <s v="GOLD 2021-03"/>
    <s v="GOLD 2021-03"/>
    <s v="APD"/>
    <s v="Cash"/>
    <s v="No"/>
    <n v="2"/>
    <n v="26039"/>
    <m/>
    <n v="0"/>
    <n v="0"/>
    <n v="26230"/>
    <n v="191"/>
    <n v="0"/>
    <n v="152"/>
    <n v="0"/>
    <n v="10"/>
    <n v="39869600"/>
  </r>
  <r>
    <x v="103"/>
    <d v="2021-03-15T00:00:00"/>
    <x v="0"/>
    <x v="0"/>
    <s v="PALL 2021-03"/>
    <s v="PALL 2021-03"/>
    <s v="APD"/>
    <s v="Cash"/>
    <s v="No"/>
    <n v="2"/>
    <n v="34736"/>
    <m/>
    <n v="0"/>
    <n v="0"/>
    <n v="34852"/>
    <n v="116"/>
    <n v="0"/>
    <n v="106"/>
    <n v="0"/>
    <n v="10"/>
    <n v="36943120"/>
  </r>
  <r>
    <x v="103"/>
    <d v="2021-03-15T00:00:00"/>
    <x v="0"/>
    <x v="1"/>
    <s v="PLAT 2021-03"/>
    <s v="PLAT 2021-03"/>
    <s v="APD"/>
    <s v="Cash"/>
    <s v="No"/>
    <n v="2"/>
    <n v="18584"/>
    <m/>
    <n v="0"/>
    <n v="0"/>
    <n v="19030"/>
    <n v="446"/>
    <n v="0"/>
    <n v="88"/>
    <n v="0"/>
    <n v="10"/>
    <n v="16746400"/>
  </r>
  <r>
    <x v="103"/>
    <d v="2021-03-15T00:00:00"/>
    <x v="0"/>
    <x v="6"/>
    <s v="SILV 2021-03"/>
    <s v="SILV 2021-03"/>
    <s v="APD"/>
    <s v="Cash"/>
    <s v="No"/>
    <n v="2"/>
    <n v="397.7"/>
    <m/>
    <n v="0"/>
    <n v="0"/>
    <n v="404.5"/>
    <n v="6.8"/>
    <n v="0"/>
    <n v="35"/>
    <n v="0"/>
    <n v="500"/>
    <n v="7078750"/>
  </r>
  <r>
    <x v="103"/>
    <d v="2021-05-03T00:00:00"/>
    <x v="1"/>
    <x v="4"/>
    <s v="DSEL 2021-05"/>
    <s v="DSEL 2021-05"/>
    <s v="APD"/>
    <s v="Cash"/>
    <s v="No"/>
    <n v="2"/>
    <n v="6.4580000000000002"/>
    <m/>
    <n v="0"/>
    <n v="0"/>
    <n v="6.46"/>
    <n v="2E-3"/>
    <n v="0"/>
    <n v="40"/>
    <n v="0"/>
    <n v="5000"/>
    <n v="1292000"/>
  </r>
  <r>
    <x v="103"/>
    <d v="2021-06-01T00:00:00"/>
    <x v="2"/>
    <x v="4"/>
    <s v="DSEL 2021-06"/>
    <s v="DSEL 2021-06"/>
    <s v="APD"/>
    <s v="Cash"/>
    <s v="No"/>
    <n v="2"/>
    <n v="6.4684999999999997"/>
    <m/>
    <n v="0"/>
    <n v="0"/>
    <n v="6.4684999999999997"/>
    <n v="0"/>
    <n v="0"/>
    <n v="913"/>
    <n v="0"/>
    <n v="5000"/>
    <n v="29528702.5"/>
  </r>
  <r>
    <x v="103"/>
    <d v="2021-06-14T00:00:00"/>
    <x v="2"/>
    <x v="2"/>
    <s v="BRNT 2021-06"/>
    <s v="BRNT 2021-06"/>
    <s v="APD"/>
    <s v="Cash"/>
    <s v="No"/>
    <n v="2"/>
    <n v="913.4"/>
    <m/>
    <n v="0"/>
    <n v="0"/>
    <n v="912.8"/>
    <n v="-0.6"/>
    <n v="0"/>
    <n v="7"/>
    <n v="0"/>
    <n v="100"/>
    <n v="638960"/>
  </r>
  <r>
    <x v="103"/>
    <d v="2021-06-14T00:00:00"/>
    <x v="2"/>
    <x v="5"/>
    <s v="COPP 2021-06"/>
    <s v="COPP 2021-06"/>
    <s v="APD"/>
    <s v="Cash"/>
    <s v="No"/>
    <n v="2"/>
    <n v="58.1"/>
    <m/>
    <n v="0"/>
    <n v="0"/>
    <n v="60.1"/>
    <n v="2"/>
    <n v="0"/>
    <n v="82"/>
    <n v="0"/>
    <n v="2500"/>
    <n v="12320500"/>
  </r>
  <r>
    <x v="103"/>
    <d v="2021-06-14T00:00:00"/>
    <x v="2"/>
    <x v="3"/>
    <s v="GOLD 2021-06"/>
    <s v="GOLD 2021-06"/>
    <s v="APD"/>
    <s v="Cash"/>
    <s v="No"/>
    <n v="2"/>
    <n v="26444"/>
    <m/>
    <n v="0"/>
    <n v="0"/>
    <n v="26630"/>
    <n v="186"/>
    <n v="0"/>
    <n v="8"/>
    <n v="0"/>
    <n v="10"/>
    <n v="2130400"/>
  </r>
  <r>
    <x v="103"/>
    <d v="2021-06-14T00:00:00"/>
    <x v="2"/>
    <x v="1"/>
    <s v="PLAT 2021-06"/>
    <s v="PLAT 2021-06"/>
    <s v="APD"/>
    <s v="Cash"/>
    <s v="No"/>
    <n v="2"/>
    <n v="18957"/>
    <m/>
    <n v="0"/>
    <n v="0"/>
    <n v="19316"/>
    <n v="359"/>
    <n v="0"/>
    <n v="123"/>
    <n v="0"/>
    <n v="10"/>
    <n v="23758680"/>
  </r>
  <r>
    <x v="103"/>
    <d v="2021-06-14T00:00:00"/>
    <x v="2"/>
    <x v="6"/>
    <s v="SILV 2021-06"/>
    <s v="SILV 2021-06"/>
    <s v="APD"/>
    <s v="Cash"/>
    <s v="No"/>
    <n v="2"/>
    <n v="404.4"/>
    <m/>
    <n v="0"/>
    <n v="0"/>
    <n v="410.35"/>
    <n v="5.95"/>
    <n v="0"/>
    <n v="107"/>
    <n v="0"/>
    <n v="500"/>
    <n v="21953725"/>
  </r>
  <r>
    <x v="104"/>
    <d v="2021-03-15T00:00:00"/>
    <x v="0"/>
    <x v="2"/>
    <s v="BRNT 2021-03"/>
    <s v="BRNT 2021-03"/>
    <s v="APD"/>
    <s v="Cash"/>
    <s v="No"/>
    <n v="2"/>
    <n v="928.8"/>
    <m/>
    <n v="0"/>
    <n v="0"/>
    <n v="939.6"/>
    <n v="10.8"/>
    <n v="0"/>
    <n v="24"/>
    <n v="0"/>
    <n v="100"/>
    <n v="2255040"/>
  </r>
  <r>
    <x v="104"/>
    <d v="2021-03-15T00:00:00"/>
    <x v="0"/>
    <x v="5"/>
    <s v="COPP 2021-03"/>
    <s v="COPP 2021-03"/>
    <s v="APD"/>
    <s v="Cash"/>
    <s v="No"/>
    <n v="2"/>
    <n v="59.5"/>
    <n v="61.3"/>
    <n v="61"/>
    <n v="61.3"/>
    <n v="61.05"/>
    <n v="1.55"/>
    <n v="3"/>
    <n v="14"/>
    <n v="0"/>
    <n v="2500"/>
    <n v="2136750"/>
  </r>
  <r>
    <x v="104"/>
    <d v="2021-03-15T00:00:00"/>
    <x v="0"/>
    <x v="3"/>
    <s v="GOLD 2021-03"/>
    <s v="GOLD 2021-03"/>
    <s v="APD"/>
    <s v="Cash"/>
    <s v="No"/>
    <n v="2"/>
    <n v="26230"/>
    <m/>
    <n v="0"/>
    <n v="0"/>
    <n v="26737"/>
    <n v="507"/>
    <n v="0"/>
    <n v="152"/>
    <n v="0"/>
    <n v="10"/>
    <n v="40640240"/>
  </r>
  <r>
    <x v="104"/>
    <d v="2021-03-15T00:00:00"/>
    <x v="0"/>
    <x v="0"/>
    <s v="PALL 2021-03"/>
    <s v="PALL 2021-03"/>
    <s v="APD"/>
    <s v="Cash"/>
    <s v="No"/>
    <n v="2"/>
    <n v="34852"/>
    <m/>
    <n v="0"/>
    <n v="0"/>
    <n v="35331"/>
    <n v="479"/>
    <n v="0"/>
    <n v="106"/>
    <n v="0"/>
    <n v="10"/>
    <n v="37450860"/>
  </r>
  <r>
    <x v="104"/>
    <d v="2021-03-15T00:00:00"/>
    <x v="0"/>
    <x v="1"/>
    <s v="PLAT 2021-03"/>
    <s v="PLAT 2021-03"/>
    <s v="APD"/>
    <s v="Cash"/>
    <s v="No"/>
    <n v="2"/>
    <n v="19030"/>
    <m/>
    <n v="0"/>
    <n v="0"/>
    <n v="18995"/>
    <n v="-35"/>
    <n v="0"/>
    <n v="88"/>
    <n v="0"/>
    <n v="10"/>
    <n v="16715600"/>
  </r>
  <r>
    <x v="104"/>
    <d v="2021-03-15T00:00:00"/>
    <x v="0"/>
    <x v="6"/>
    <s v="SILV 2021-03"/>
    <s v="SILV 2021-03"/>
    <s v="APD"/>
    <s v="Cash"/>
    <s v="No"/>
    <n v="2"/>
    <n v="404.5"/>
    <m/>
    <n v="0"/>
    <n v="0"/>
    <n v="411.5"/>
    <n v="7"/>
    <n v="0"/>
    <n v="35"/>
    <n v="0"/>
    <n v="500"/>
    <n v="7201250"/>
  </r>
  <r>
    <x v="104"/>
    <d v="2021-05-03T00:00:00"/>
    <x v="1"/>
    <x v="4"/>
    <s v="DSEL 2021-05"/>
    <s v="DSEL 2021-05"/>
    <s v="APD"/>
    <s v="Cash"/>
    <s v="No"/>
    <n v="2"/>
    <n v="6.46"/>
    <m/>
    <n v="0"/>
    <n v="0"/>
    <n v="6.5430000000000001"/>
    <n v="8.3000000000000004E-2"/>
    <n v="0"/>
    <n v="40"/>
    <n v="0"/>
    <n v="5000"/>
    <n v="1308600"/>
  </r>
  <r>
    <x v="104"/>
    <d v="2021-06-01T00:00:00"/>
    <x v="2"/>
    <x v="4"/>
    <s v="DSEL 2021-06"/>
    <s v="DSEL 2021-06"/>
    <s v="APD"/>
    <s v="Cash"/>
    <s v="No"/>
    <n v="2"/>
    <n v="6.4684999999999997"/>
    <m/>
    <n v="0"/>
    <n v="0"/>
    <n v="6.5529999999999999"/>
    <n v="8.4500000000000006E-2"/>
    <n v="0"/>
    <n v="913"/>
    <n v="0"/>
    <n v="5000"/>
    <n v="29914445"/>
  </r>
  <r>
    <x v="104"/>
    <d v="2021-06-14T00:00:00"/>
    <x v="2"/>
    <x v="2"/>
    <s v="BRNT 2021-06"/>
    <s v="BRNT 2021-06"/>
    <s v="APD"/>
    <s v="Cash"/>
    <s v="No"/>
    <n v="2"/>
    <n v="912.8"/>
    <m/>
    <n v="0"/>
    <n v="0"/>
    <n v="925"/>
    <n v="12.2"/>
    <n v="0"/>
    <n v="7"/>
    <n v="0"/>
    <n v="100"/>
    <n v="647500"/>
  </r>
  <r>
    <x v="104"/>
    <d v="2021-06-14T00:00:00"/>
    <x v="2"/>
    <x v="5"/>
    <s v="COPP 2021-06"/>
    <s v="COPP 2021-06"/>
    <s v="APD"/>
    <s v="Cash"/>
    <s v="No"/>
    <n v="2"/>
    <n v="60.1"/>
    <m/>
    <n v="0"/>
    <n v="0"/>
    <n v="61.65"/>
    <n v="1.55"/>
    <n v="0"/>
    <n v="82"/>
    <n v="0"/>
    <n v="2500"/>
    <n v="12638250"/>
  </r>
  <r>
    <x v="104"/>
    <d v="2021-06-14T00:00:00"/>
    <x v="2"/>
    <x v="3"/>
    <s v="GOLD 2021-06"/>
    <s v="GOLD 2021-06"/>
    <s v="APD"/>
    <s v="Cash"/>
    <s v="No"/>
    <n v="2"/>
    <n v="26630"/>
    <n v="26960"/>
    <n v="26960"/>
    <n v="26960"/>
    <n v="27137"/>
    <n v="507"/>
    <n v="1"/>
    <n v="8"/>
    <n v="0"/>
    <n v="10"/>
    <n v="2170960"/>
  </r>
  <r>
    <x v="104"/>
    <d v="2021-06-14T00:00:00"/>
    <x v="2"/>
    <x v="1"/>
    <s v="PLAT 2021-06"/>
    <s v="PLAT 2021-06"/>
    <s v="APD"/>
    <s v="Cash"/>
    <s v="No"/>
    <n v="2"/>
    <n v="19316"/>
    <n v="19580"/>
    <n v="19364"/>
    <n v="19580"/>
    <n v="19292"/>
    <n v="-24"/>
    <n v="11"/>
    <n v="134"/>
    <n v="0"/>
    <n v="10"/>
    <n v="25851280"/>
  </r>
  <r>
    <x v="104"/>
    <d v="2021-06-14T00:00:00"/>
    <x v="2"/>
    <x v="6"/>
    <s v="SILV 2021-06"/>
    <s v="SILV 2021-06"/>
    <s v="APD"/>
    <s v="Cash"/>
    <s v="No"/>
    <n v="2"/>
    <n v="410.35"/>
    <m/>
    <n v="0"/>
    <n v="0"/>
    <n v="417.6"/>
    <n v="7.25"/>
    <n v="0"/>
    <n v="107"/>
    <n v="0"/>
    <n v="500"/>
    <n v="22341600"/>
  </r>
  <r>
    <x v="105"/>
    <d v="2021-03-15T00:00:00"/>
    <x v="0"/>
    <x v="2"/>
    <s v="BRNT 2021-03"/>
    <s v="BRNT 2021-03"/>
    <s v="APD"/>
    <s v="Cash"/>
    <s v="No"/>
    <n v="2"/>
    <n v="939.6"/>
    <m/>
    <n v="0"/>
    <n v="0"/>
    <n v="943"/>
    <n v="3.4"/>
    <n v="0"/>
    <n v="24"/>
    <n v="0"/>
    <n v="100"/>
    <n v="2263200"/>
  </r>
  <r>
    <x v="105"/>
    <d v="2021-03-15T00:00:00"/>
    <x v="0"/>
    <x v="5"/>
    <s v="COPP 2021-03"/>
    <s v="COPP 2021-03"/>
    <s v="APD"/>
    <s v="Cash"/>
    <s v="No"/>
    <n v="2"/>
    <n v="61.05"/>
    <m/>
    <n v="0"/>
    <n v="0"/>
    <n v="61"/>
    <n v="-0.05"/>
    <n v="2"/>
    <n v="14"/>
    <n v="0"/>
    <n v="2500"/>
    <n v="2135000"/>
  </r>
  <r>
    <x v="105"/>
    <d v="2021-03-15T00:00:00"/>
    <x v="0"/>
    <x v="3"/>
    <s v="GOLD 2021-03"/>
    <s v="GOLD 2021-03"/>
    <s v="APD"/>
    <s v="Cash"/>
    <s v="No"/>
    <n v="2"/>
    <n v="26737"/>
    <m/>
    <n v="0"/>
    <n v="0"/>
    <n v="26561"/>
    <n v="-176"/>
    <n v="0"/>
    <n v="152"/>
    <n v="0"/>
    <n v="10"/>
    <n v="40372720"/>
  </r>
  <r>
    <x v="105"/>
    <d v="2021-03-15T00:00:00"/>
    <x v="0"/>
    <x v="0"/>
    <s v="PALL 2021-03"/>
    <s v="PALL 2021-03"/>
    <s v="APD"/>
    <s v="Cash"/>
    <s v="No"/>
    <n v="2"/>
    <n v="35331"/>
    <m/>
    <n v="0"/>
    <n v="0"/>
    <n v="34172"/>
    <n v="-1159"/>
    <n v="0"/>
    <n v="106"/>
    <n v="0"/>
    <n v="10"/>
    <n v="36222320"/>
  </r>
  <r>
    <x v="105"/>
    <d v="2021-03-15T00:00:00"/>
    <x v="0"/>
    <x v="1"/>
    <s v="PLAT 2021-03"/>
    <s v="PLAT 2021-03"/>
    <s v="APD"/>
    <s v="Cash"/>
    <s v="No"/>
    <n v="2"/>
    <n v="18995"/>
    <m/>
    <n v="0"/>
    <n v="0"/>
    <n v="18329"/>
    <n v="-666"/>
    <n v="0"/>
    <n v="88"/>
    <n v="0"/>
    <n v="10"/>
    <n v="16129520"/>
  </r>
  <r>
    <x v="105"/>
    <d v="2021-03-15T00:00:00"/>
    <x v="0"/>
    <x v="6"/>
    <s v="SILV 2021-03"/>
    <s v="SILV 2021-03"/>
    <s v="APD"/>
    <s v="Cash"/>
    <s v="No"/>
    <n v="2"/>
    <n v="411.5"/>
    <m/>
    <n v="0"/>
    <n v="0"/>
    <n v="408.1"/>
    <n v="-3.4"/>
    <n v="0"/>
    <n v="35"/>
    <n v="0"/>
    <n v="500"/>
    <n v="7141750"/>
  </r>
  <r>
    <x v="105"/>
    <d v="2021-05-03T00:00:00"/>
    <x v="1"/>
    <x v="4"/>
    <s v="DSEL 2021-05"/>
    <s v="DSEL 2021-05"/>
    <s v="APD"/>
    <s v="Cash"/>
    <s v="No"/>
    <n v="2"/>
    <n v="6.5430000000000001"/>
    <m/>
    <n v="0"/>
    <n v="0"/>
    <n v="6.5434999999999999"/>
    <n v="5.0000000000000001E-4"/>
    <n v="0"/>
    <n v="40"/>
    <n v="0"/>
    <n v="5000"/>
    <n v="1308700"/>
  </r>
  <r>
    <x v="105"/>
    <d v="2021-06-01T00:00:00"/>
    <x v="2"/>
    <x v="4"/>
    <s v="DSEL 2021-06"/>
    <s v="DSEL 2021-06"/>
    <s v="APD"/>
    <s v="Cash"/>
    <s v="No"/>
    <n v="2"/>
    <n v="6.5529999999999999"/>
    <n v="6.6304999999999996"/>
    <n v="6.6304999999999996"/>
    <n v="6.6304999999999996"/>
    <n v="6.6109999999999998"/>
    <n v="5.8000000000000003E-2"/>
    <n v="2"/>
    <n v="911"/>
    <n v="0"/>
    <n v="5000"/>
    <n v="30113105"/>
  </r>
  <r>
    <x v="105"/>
    <d v="2021-06-14T00:00:00"/>
    <x v="2"/>
    <x v="2"/>
    <s v="BRNT 2021-06"/>
    <s v="BRNT 2021-06"/>
    <s v="APD"/>
    <s v="Cash"/>
    <s v="No"/>
    <n v="2"/>
    <n v="925"/>
    <m/>
    <n v="0"/>
    <n v="0"/>
    <n v="927"/>
    <n v="2"/>
    <n v="0"/>
    <n v="7"/>
    <n v="0"/>
    <n v="100"/>
    <n v="648900"/>
  </r>
  <r>
    <x v="105"/>
    <d v="2021-06-14T00:00:00"/>
    <x v="2"/>
    <x v="5"/>
    <s v="COPP 2021-06"/>
    <s v="COPP 2021-06"/>
    <s v="APD"/>
    <s v="Cash"/>
    <s v="No"/>
    <n v="2"/>
    <n v="61.65"/>
    <m/>
    <n v="0"/>
    <n v="0"/>
    <n v="61.65"/>
    <n v="0"/>
    <n v="0"/>
    <n v="82"/>
    <n v="0"/>
    <n v="2500"/>
    <n v="12638250"/>
  </r>
  <r>
    <x v="105"/>
    <d v="2021-06-14T00:00:00"/>
    <x v="2"/>
    <x v="3"/>
    <s v="GOLD 2021-06"/>
    <s v="GOLD 2021-06"/>
    <s v="APD"/>
    <s v="Cash"/>
    <s v="No"/>
    <n v="2"/>
    <n v="27137"/>
    <m/>
    <n v="0"/>
    <n v="0"/>
    <n v="26961"/>
    <n v="-176"/>
    <n v="0"/>
    <n v="8"/>
    <n v="0"/>
    <n v="10"/>
    <n v="2156880"/>
  </r>
  <r>
    <x v="105"/>
    <d v="2021-06-14T00:00:00"/>
    <x v="2"/>
    <x v="1"/>
    <s v="PLAT 2021-06"/>
    <s v="PLAT 2021-06"/>
    <s v="APD"/>
    <s v="Cash"/>
    <s v="No"/>
    <n v="2"/>
    <n v="19292"/>
    <m/>
    <n v="0"/>
    <n v="0"/>
    <n v="18614"/>
    <n v="-678"/>
    <n v="0"/>
    <n v="134"/>
    <n v="0"/>
    <n v="10"/>
    <n v="24942760"/>
  </r>
  <r>
    <x v="105"/>
    <d v="2021-06-14T00:00:00"/>
    <x v="2"/>
    <x v="6"/>
    <s v="SILV 2021-06"/>
    <s v="SILV 2021-06"/>
    <s v="APD"/>
    <s v="Cash"/>
    <s v="No"/>
    <n v="2"/>
    <n v="417.6"/>
    <m/>
    <n v="0"/>
    <n v="0"/>
    <n v="412.9"/>
    <n v="-4.7"/>
    <n v="0"/>
    <n v="107"/>
    <n v="0"/>
    <n v="500"/>
    <n v="22090150"/>
  </r>
  <r>
    <x v="106"/>
    <d v="2021-03-15T00:00:00"/>
    <x v="0"/>
    <x v="2"/>
    <s v="BRNT 2021-03"/>
    <s v="BRNT 2021-03"/>
    <s v="APD"/>
    <s v="Cash"/>
    <s v="No"/>
    <n v="2"/>
    <n v="943"/>
    <m/>
    <n v="0"/>
    <n v="0"/>
    <n v="957"/>
    <n v="14"/>
    <n v="0"/>
    <n v="24"/>
    <n v="0"/>
    <n v="100"/>
    <n v="2296800"/>
  </r>
  <r>
    <x v="106"/>
    <d v="2021-03-15T00:00:00"/>
    <x v="0"/>
    <x v="5"/>
    <s v="COPP 2021-03"/>
    <s v="COPP 2021-03"/>
    <s v="APD"/>
    <s v="Cash"/>
    <s v="No"/>
    <n v="2"/>
    <n v="61"/>
    <m/>
    <n v="0"/>
    <n v="0"/>
    <n v="61.2"/>
    <n v="0.2"/>
    <n v="0"/>
    <n v="14"/>
    <n v="0"/>
    <n v="2500"/>
    <n v="2142000"/>
  </r>
  <r>
    <x v="106"/>
    <d v="2021-03-15T00:00:00"/>
    <x v="0"/>
    <x v="3"/>
    <s v="GOLD 2021-03"/>
    <s v="GOLD 2021-03"/>
    <s v="APD"/>
    <s v="Cash"/>
    <s v="No"/>
    <n v="2"/>
    <n v="26561"/>
    <m/>
    <n v="0"/>
    <n v="0"/>
    <n v="26163"/>
    <n v="-398"/>
    <n v="0"/>
    <n v="152"/>
    <n v="0"/>
    <n v="10"/>
    <n v="39767760"/>
  </r>
  <r>
    <x v="106"/>
    <d v="2021-03-15T00:00:00"/>
    <x v="0"/>
    <x v="0"/>
    <s v="PALL 2021-03"/>
    <s v="PALL 2021-03"/>
    <s v="APD"/>
    <s v="Cash"/>
    <s v="No"/>
    <n v="2"/>
    <n v="34172"/>
    <m/>
    <n v="0"/>
    <n v="0"/>
    <n v="34305"/>
    <n v="133"/>
    <n v="0"/>
    <n v="106"/>
    <n v="0"/>
    <n v="10"/>
    <n v="36363300"/>
  </r>
  <r>
    <x v="106"/>
    <d v="2021-03-15T00:00:00"/>
    <x v="0"/>
    <x v="1"/>
    <s v="PLAT 2021-03"/>
    <s v="PLAT 2021-03"/>
    <s v="APD"/>
    <s v="Cash"/>
    <s v="No"/>
    <n v="2"/>
    <n v="18329"/>
    <m/>
    <n v="0"/>
    <n v="0"/>
    <n v="18326"/>
    <n v="-3"/>
    <n v="0"/>
    <n v="88"/>
    <n v="0"/>
    <n v="10"/>
    <n v="16126880"/>
  </r>
  <r>
    <x v="106"/>
    <d v="2021-03-15T00:00:00"/>
    <x v="0"/>
    <x v="6"/>
    <s v="SILV 2021-03"/>
    <s v="SILV 2021-03"/>
    <s v="APD"/>
    <s v="Cash"/>
    <s v="No"/>
    <n v="2"/>
    <n v="408.1"/>
    <m/>
    <n v="0"/>
    <n v="0"/>
    <n v="405.4"/>
    <n v="-2.7"/>
    <n v="0"/>
    <n v="35"/>
    <n v="0"/>
    <n v="500"/>
    <n v="7094500"/>
  </r>
  <r>
    <x v="106"/>
    <d v="2021-05-03T00:00:00"/>
    <x v="1"/>
    <x v="4"/>
    <s v="DSEL 2021-05"/>
    <s v="DSEL 2021-05"/>
    <s v="APD"/>
    <s v="Cash"/>
    <s v="No"/>
    <n v="2"/>
    <n v="6.5434999999999999"/>
    <m/>
    <n v="0"/>
    <n v="0"/>
    <n v="6.6185"/>
    <n v="7.4999999999999997E-2"/>
    <n v="0"/>
    <n v="40"/>
    <n v="0"/>
    <n v="5000"/>
    <n v="1323700"/>
  </r>
  <r>
    <x v="106"/>
    <d v="2021-06-01T00:00:00"/>
    <x v="2"/>
    <x v="4"/>
    <s v="DSEL 2021-06"/>
    <s v="DSEL 2021-06"/>
    <s v="APD"/>
    <s v="Cash"/>
    <s v="No"/>
    <n v="2"/>
    <n v="6.6109999999999998"/>
    <m/>
    <n v="0"/>
    <n v="0"/>
    <n v="6.6304999999999996"/>
    <n v="1.95E-2"/>
    <n v="0"/>
    <n v="911"/>
    <n v="0"/>
    <n v="5000"/>
    <n v="30201927.5"/>
  </r>
  <r>
    <x v="106"/>
    <d v="2021-06-14T00:00:00"/>
    <x v="2"/>
    <x v="2"/>
    <s v="BRNT 2021-06"/>
    <s v="BRNT 2021-06"/>
    <s v="APD"/>
    <s v="Cash"/>
    <s v="No"/>
    <n v="2"/>
    <n v="927"/>
    <m/>
    <n v="0"/>
    <n v="0"/>
    <n v="940.2"/>
    <n v="13.2"/>
    <n v="0"/>
    <n v="7"/>
    <n v="0"/>
    <n v="100"/>
    <n v="658140"/>
  </r>
  <r>
    <x v="106"/>
    <d v="2021-06-14T00:00:00"/>
    <x v="2"/>
    <x v="5"/>
    <s v="COPP 2021-06"/>
    <s v="COPP 2021-06"/>
    <s v="APD"/>
    <s v="Cash"/>
    <s v="No"/>
    <n v="2"/>
    <n v="61.65"/>
    <m/>
    <n v="0"/>
    <n v="0"/>
    <n v="61.9"/>
    <n v="0.25"/>
    <n v="0"/>
    <n v="82"/>
    <n v="0"/>
    <n v="2500"/>
    <n v="12689500"/>
  </r>
  <r>
    <x v="106"/>
    <d v="2021-06-14T00:00:00"/>
    <x v="2"/>
    <x v="3"/>
    <s v="GOLD 2021-06"/>
    <s v="GOLD 2021-06"/>
    <s v="APD"/>
    <s v="Cash"/>
    <s v="No"/>
    <n v="2"/>
    <n v="26961"/>
    <m/>
    <n v="0"/>
    <n v="0"/>
    <n v="26563"/>
    <n v="-398"/>
    <n v="0"/>
    <n v="8"/>
    <n v="0"/>
    <n v="10"/>
    <n v="2125040"/>
  </r>
  <r>
    <x v="106"/>
    <d v="2021-06-14T00:00:00"/>
    <x v="2"/>
    <x v="1"/>
    <s v="PLAT 2021-06"/>
    <s v="PLAT 2021-06"/>
    <s v="APD"/>
    <s v="Cash"/>
    <s v="No"/>
    <n v="2"/>
    <n v="18614"/>
    <m/>
    <n v="0"/>
    <n v="0"/>
    <n v="18607"/>
    <n v="-7"/>
    <n v="0"/>
    <n v="134"/>
    <n v="0"/>
    <n v="10"/>
    <n v="24933380"/>
  </r>
  <r>
    <x v="106"/>
    <d v="2021-06-14T00:00:00"/>
    <x v="2"/>
    <x v="6"/>
    <s v="SILV 2021-06"/>
    <s v="SILV 2021-06"/>
    <s v="APD"/>
    <s v="Cash"/>
    <s v="No"/>
    <n v="2"/>
    <n v="412.9"/>
    <m/>
    <n v="0"/>
    <n v="0"/>
    <n v="409.9"/>
    <n v="-3"/>
    <n v="0"/>
    <n v="107"/>
    <n v="0"/>
    <n v="500"/>
    <n v="21929650"/>
  </r>
  <r>
    <x v="107"/>
    <d v="2021-03-15T00:00:00"/>
    <x v="0"/>
    <x v="2"/>
    <s v="BRNT 2021-03"/>
    <s v="BRNT 2021-03"/>
    <s v="APD"/>
    <s v="Cash"/>
    <s v="No"/>
    <n v="2"/>
    <n v="957"/>
    <m/>
    <n v="0"/>
    <n v="0"/>
    <n v="969.8"/>
    <n v="12.8"/>
    <n v="0"/>
    <n v="24"/>
    <n v="0"/>
    <n v="100"/>
    <n v="2327520"/>
  </r>
  <r>
    <x v="107"/>
    <d v="2021-03-15T00:00:00"/>
    <x v="0"/>
    <x v="5"/>
    <s v="COPP 2021-03"/>
    <s v="COPP 2021-03"/>
    <s v="APD"/>
    <s v="Cash"/>
    <s v="No"/>
    <n v="2"/>
    <n v="61.2"/>
    <m/>
    <n v="0"/>
    <n v="0"/>
    <n v="63.45"/>
    <n v="2.25"/>
    <n v="0"/>
    <n v="14"/>
    <n v="0"/>
    <n v="2500"/>
    <n v="2220750"/>
  </r>
  <r>
    <x v="107"/>
    <d v="2021-03-15T00:00:00"/>
    <x v="0"/>
    <x v="3"/>
    <s v="GOLD 2021-03"/>
    <s v="GOLD 2021-03"/>
    <s v="APD"/>
    <s v="Cash"/>
    <s v="No"/>
    <n v="2"/>
    <n v="26163"/>
    <m/>
    <n v="0"/>
    <n v="0"/>
    <n v="26276"/>
    <n v="113"/>
    <n v="0"/>
    <n v="152"/>
    <n v="0"/>
    <n v="10"/>
    <n v="39939520"/>
  </r>
  <r>
    <x v="107"/>
    <d v="2021-03-15T00:00:00"/>
    <x v="0"/>
    <x v="0"/>
    <s v="PALL 2021-03"/>
    <s v="PALL 2021-03"/>
    <s v="APD"/>
    <s v="Cash"/>
    <s v="No"/>
    <n v="2"/>
    <n v="34305"/>
    <m/>
    <n v="0"/>
    <n v="0"/>
    <n v="36404"/>
    <n v="2099"/>
    <n v="0"/>
    <n v="106"/>
    <n v="0"/>
    <n v="10"/>
    <n v="38588240"/>
  </r>
  <r>
    <x v="107"/>
    <d v="2021-03-15T00:00:00"/>
    <x v="0"/>
    <x v="1"/>
    <s v="PLAT 2021-03"/>
    <s v="PLAT 2021-03"/>
    <s v="APD"/>
    <s v="Cash"/>
    <s v="No"/>
    <n v="2"/>
    <n v="18326"/>
    <m/>
    <n v="0"/>
    <n v="0"/>
    <n v="18554"/>
    <n v="228"/>
    <n v="0"/>
    <n v="88"/>
    <n v="0"/>
    <n v="10"/>
    <n v="16327520"/>
  </r>
  <r>
    <x v="107"/>
    <d v="2021-03-15T00:00:00"/>
    <x v="0"/>
    <x v="6"/>
    <s v="SILV 2021-03"/>
    <s v="SILV 2021-03"/>
    <s v="APD"/>
    <s v="Cash"/>
    <s v="No"/>
    <n v="2"/>
    <n v="405.4"/>
    <n v="416.6"/>
    <n v="416.6"/>
    <n v="416.6"/>
    <n v="414.05"/>
    <n v="8.65"/>
    <n v="1"/>
    <n v="36"/>
    <n v="0"/>
    <n v="500"/>
    <n v="7452900"/>
  </r>
  <r>
    <x v="107"/>
    <d v="2021-05-03T00:00:00"/>
    <x v="1"/>
    <x v="4"/>
    <s v="DSEL 2021-05"/>
    <s v="DSEL 2021-05"/>
    <s v="APD"/>
    <s v="Cash"/>
    <s v="No"/>
    <n v="2"/>
    <n v="6.6185"/>
    <m/>
    <n v="0"/>
    <n v="0"/>
    <n v="6.6784999999999997"/>
    <n v="0.06"/>
    <n v="0"/>
    <n v="40"/>
    <n v="0"/>
    <n v="5000"/>
    <n v="1335700"/>
  </r>
  <r>
    <x v="107"/>
    <d v="2021-06-01T00:00:00"/>
    <x v="2"/>
    <x v="4"/>
    <s v="DSEL 2021-06"/>
    <s v="DSEL 2021-06"/>
    <s v="APD"/>
    <s v="Cash"/>
    <s v="No"/>
    <n v="2"/>
    <n v="6.6304999999999996"/>
    <m/>
    <n v="0"/>
    <n v="0"/>
    <n v="6.6994999999999996"/>
    <n v="6.9000000000000006E-2"/>
    <n v="0"/>
    <n v="911"/>
    <n v="0"/>
    <n v="5000"/>
    <n v="30516222.5"/>
  </r>
  <r>
    <x v="107"/>
    <d v="2021-06-14T00:00:00"/>
    <x v="2"/>
    <x v="2"/>
    <s v="BRNT 2021-06"/>
    <s v="BRNT 2021-06"/>
    <s v="APD"/>
    <s v="Cash"/>
    <s v="No"/>
    <n v="2"/>
    <n v="940.2"/>
    <m/>
    <n v="0"/>
    <n v="0"/>
    <n v="953.4"/>
    <n v="13.2"/>
    <n v="0"/>
    <n v="7"/>
    <n v="0"/>
    <n v="100"/>
    <n v="667380"/>
  </r>
  <r>
    <x v="107"/>
    <d v="2021-06-14T00:00:00"/>
    <x v="2"/>
    <x v="5"/>
    <s v="COPP 2021-06"/>
    <s v="COPP 2021-06"/>
    <s v="APD"/>
    <s v="Cash"/>
    <s v="No"/>
    <n v="2"/>
    <n v="61.9"/>
    <m/>
    <n v="0"/>
    <n v="0"/>
    <n v="64.05"/>
    <n v="2.15"/>
    <n v="0"/>
    <n v="82"/>
    <n v="0"/>
    <n v="2500"/>
    <n v="13130250"/>
  </r>
  <r>
    <x v="107"/>
    <d v="2021-06-14T00:00:00"/>
    <x v="2"/>
    <x v="3"/>
    <s v="GOLD 2021-06"/>
    <s v="GOLD 2021-06"/>
    <s v="APD"/>
    <s v="Cash"/>
    <s v="No"/>
    <n v="2"/>
    <n v="26563"/>
    <n v="26722"/>
    <n v="26722"/>
    <n v="26722"/>
    <n v="26722"/>
    <n v="159"/>
    <n v="1"/>
    <n v="9"/>
    <n v="0"/>
    <n v="10"/>
    <n v="2404980"/>
  </r>
  <r>
    <x v="107"/>
    <d v="2021-06-14T00:00:00"/>
    <x v="2"/>
    <x v="1"/>
    <s v="PLAT 2021-06"/>
    <s v="PLAT 2021-06"/>
    <s v="APD"/>
    <s v="Cash"/>
    <s v="No"/>
    <n v="2"/>
    <n v="18607"/>
    <m/>
    <n v="0"/>
    <n v="0"/>
    <n v="18832"/>
    <n v="225"/>
    <n v="0"/>
    <n v="134"/>
    <n v="0"/>
    <n v="10"/>
    <n v="25234880"/>
  </r>
  <r>
    <x v="107"/>
    <d v="2021-06-14T00:00:00"/>
    <x v="2"/>
    <x v="6"/>
    <s v="SILV 2021-06"/>
    <s v="SILV 2021-06"/>
    <s v="APD"/>
    <s v="Cash"/>
    <s v="No"/>
    <n v="2"/>
    <n v="409.9"/>
    <m/>
    <n v="0"/>
    <n v="0"/>
    <n v="417.3"/>
    <n v="7.4"/>
    <n v="0"/>
    <n v="107"/>
    <n v="0"/>
    <n v="500"/>
    <n v="22325550"/>
  </r>
  <r>
    <x v="108"/>
    <d v="2021-03-15T00:00:00"/>
    <x v="0"/>
    <x v="2"/>
    <s v="BRNT 2021-03"/>
    <s v="BRNT 2021-03"/>
    <s v="APD"/>
    <s v="Cash"/>
    <s v="No"/>
    <n v="2"/>
    <n v="969.8"/>
    <m/>
    <n v="0"/>
    <n v="0"/>
    <n v="974.6"/>
    <n v="4.8"/>
    <n v="0"/>
    <n v="24"/>
    <n v="0"/>
    <n v="100"/>
    <n v="2339040"/>
  </r>
  <r>
    <x v="108"/>
    <d v="2021-03-15T00:00:00"/>
    <x v="0"/>
    <x v="5"/>
    <s v="COPP 2021-03"/>
    <s v="COPP 2021-03"/>
    <s v="APD"/>
    <s v="Cash"/>
    <s v="No"/>
    <n v="2"/>
    <n v="63.45"/>
    <m/>
    <n v="0"/>
    <n v="0"/>
    <n v="63.2"/>
    <n v="-0.25"/>
    <n v="0"/>
    <n v="14"/>
    <n v="0"/>
    <n v="2500"/>
    <n v="2212000"/>
  </r>
  <r>
    <x v="108"/>
    <d v="2021-03-15T00:00:00"/>
    <x v="0"/>
    <x v="3"/>
    <s v="GOLD 2021-03"/>
    <s v="GOLD 2021-03"/>
    <s v="APD"/>
    <s v="Cash"/>
    <s v="No"/>
    <n v="2"/>
    <n v="26276"/>
    <n v="26194"/>
    <n v="26190"/>
    <n v="26290"/>
    <n v="26272"/>
    <n v="-4"/>
    <n v="17"/>
    <n v="135"/>
    <n v="0"/>
    <n v="10"/>
    <n v="35467200"/>
  </r>
  <r>
    <x v="108"/>
    <d v="2021-03-15T00:00:00"/>
    <x v="0"/>
    <x v="0"/>
    <s v="PALL 2021-03"/>
    <s v="PALL 2021-03"/>
    <s v="APD"/>
    <s v="Cash"/>
    <s v="No"/>
    <n v="2"/>
    <n v="36404"/>
    <m/>
    <n v="0"/>
    <n v="0"/>
    <n v="35822"/>
    <n v="-582"/>
    <n v="0"/>
    <n v="106"/>
    <n v="0"/>
    <n v="10"/>
    <n v="37971320"/>
  </r>
  <r>
    <x v="108"/>
    <d v="2021-03-15T00:00:00"/>
    <x v="0"/>
    <x v="1"/>
    <s v="PLAT 2021-03"/>
    <s v="PLAT 2021-03"/>
    <s v="APD"/>
    <s v="Cash"/>
    <s v="No"/>
    <n v="2"/>
    <n v="18554"/>
    <n v="18200"/>
    <n v="18200"/>
    <n v="18200"/>
    <n v="18094"/>
    <n v="-460"/>
    <n v="8"/>
    <n v="88"/>
    <n v="0"/>
    <n v="10"/>
    <n v="15922720"/>
  </r>
  <r>
    <x v="108"/>
    <d v="2021-03-15T00:00:00"/>
    <x v="0"/>
    <x v="6"/>
    <s v="SILV 2021-03"/>
    <s v="SILV 2021-03"/>
    <s v="APD"/>
    <s v="Cash"/>
    <s v="No"/>
    <n v="2"/>
    <n v="414.05"/>
    <n v="402.5"/>
    <n v="397.8"/>
    <n v="402.5"/>
    <n v="398.5"/>
    <n v="-15.55"/>
    <n v="8"/>
    <n v="30"/>
    <n v="0"/>
    <n v="500"/>
    <n v="5977500"/>
  </r>
  <r>
    <x v="108"/>
    <d v="2021-05-03T00:00:00"/>
    <x v="1"/>
    <x v="4"/>
    <s v="DSEL 2021-05"/>
    <s v="DSEL 2021-05"/>
    <s v="APD"/>
    <s v="Cash"/>
    <s v="No"/>
    <n v="2"/>
    <n v="6.6784999999999997"/>
    <m/>
    <n v="0"/>
    <n v="0"/>
    <n v="6.7084999999999999"/>
    <n v="0.03"/>
    <n v="0"/>
    <n v="40"/>
    <n v="0"/>
    <n v="5000"/>
    <n v="1341700"/>
  </r>
  <r>
    <x v="108"/>
    <d v="2021-06-01T00:00:00"/>
    <x v="2"/>
    <x v="4"/>
    <s v="DSEL 2021-06"/>
    <s v="DSEL 2021-06"/>
    <s v="APD"/>
    <s v="Cash"/>
    <s v="No"/>
    <n v="2"/>
    <n v="6.6994999999999996"/>
    <m/>
    <n v="0"/>
    <n v="0"/>
    <n v="6.7279999999999998"/>
    <n v="2.8500000000000001E-2"/>
    <n v="0"/>
    <n v="911"/>
    <n v="0"/>
    <n v="5000"/>
    <n v="30646040"/>
  </r>
  <r>
    <x v="108"/>
    <d v="2021-06-14T00:00:00"/>
    <x v="2"/>
    <x v="2"/>
    <s v="BRNT 2021-06"/>
    <s v="BRNT 2021-06"/>
    <s v="APD"/>
    <s v="Cash"/>
    <s v="No"/>
    <n v="2"/>
    <n v="953.4"/>
    <m/>
    <n v="0"/>
    <n v="0"/>
    <n v="957.4"/>
    <n v="4"/>
    <n v="0"/>
    <n v="7"/>
    <n v="0"/>
    <n v="100"/>
    <n v="670180"/>
  </r>
  <r>
    <x v="108"/>
    <d v="2021-06-14T00:00:00"/>
    <x v="2"/>
    <x v="5"/>
    <s v="COPP 2021-06"/>
    <s v="COPP 2021-06"/>
    <s v="APD"/>
    <s v="Cash"/>
    <s v="No"/>
    <n v="2"/>
    <n v="64.05"/>
    <m/>
    <n v="0"/>
    <n v="0"/>
    <n v="63.85"/>
    <n v="-0.2"/>
    <n v="0"/>
    <n v="82"/>
    <n v="0"/>
    <n v="2500"/>
    <n v="13089250"/>
  </r>
  <r>
    <x v="108"/>
    <d v="2021-06-14T00:00:00"/>
    <x v="2"/>
    <x v="3"/>
    <s v="GOLD 2021-06"/>
    <s v="GOLD 2021-06"/>
    <s v="APD"/>
    <s v="Cash"/>
    <s v="No"/>
    <n v="2"/>
    <n v="26722"/>
    <n v="26654"/>
    <n v="26650"/>
    <n v="26654"/>
    <n v="26648"/>
    <n v="-74"/>
    <n v="15"/>
    <n v="24"/>
    <n v="0"/>
    <n v="10"/>
    <n v="6395520"/>
  </r>
  <r>
    <x v="108"/>
    <d v="2021-06-14T00:00:00"/>
    <x v="2"/>
    <x v="1"/>
    <s v="PLAT 2021-06"/>
    <s v="PLAT 2021-06"/>
    <s v="APD"/>
    <s v="Cash"/>
    <s v="No"/>
    <n v="2"/>
    <n v="18832"/>
    <n v="18450"/>
    <n v="18450"/>
    <n v="18450"/>
    <n v="18353"/>
    <n v="-479"/>
    <n v="10"/>
    <n v="129"/>
    <n v="0"/>
    <n v="10"/>
    <n v="23675370"/>
  </r>
  <r>
    <x v="108"/>
    <d v="2021-06-14T00:00:00"/>
    <x v="2"/>
    <x v="6"/>
    <s v="SILV 2021-06"/>
    <s v="SILV 2021-06"/>
    <s v="APD"/>
    <s v="Cash"/>
    <s v="No"/>
    <n v="2"/>
    <n v="417.3"/>
    <m/>
    <n v="0"/>
    <n v="0"/>
    <n v="413.1"/>
    <n v="-4.2"/>
    <n v="0"/>
    <n v="107"/>
    <n v="0"/>
    <n v="500"/>
    <n v="22100850"/>
  </r>
  <r>
    <x v="109"/>
    <d v="2021-03-15T00:00:00"/>
    <x v="0"/>
    <x v="2"/>
    <s v="BRNT 2021-03"/>
    <s v="BRNT 2021-03"/>
    <s v="APD"/>
    <s v="Cash"/>
    <s v="No"/>
    <n v="2"/>
    <n v="974.6"/>
    <m/>
    <n v="0"/>
    <n v="0"/>
    <n v="973.6"/>
    <n v="-1"/>
    <n v="0"/>
    <n v="24"/>
    <n v="0"/>
    <n v="100"/>
    <n v="2336640"/>
  </r>
  <r>
    <x v="109"/>
    <d v="2021-03-15T00:00:00"/>
    <x v="0"/>
    <x v="5"/>
    <s v="COPP 2021-03"/>
    <s v="COPP 2021-03"/>
    <s v="APD"/>
    <s v="Cash"/>
    <s v="No"/>
    <n v="2"/>
    <n v="63.2"/>
    <m/>
    <n v="0"/>
    <n v="0"/>
    <n v="62.3"/>
    <n v="-0.9"/>
    <n v="0"/>
    <n v="14"/>
    <n v="0"/>
    <n v="2500"/>
    <n v="2180500"/>
  </r>
  <r>
    <x v="109"/>
    <d v="2021-03-15T00:00:00"/>
    <x v="0"/>
    <x v="3"/>
    <s v="GOLD 2021-03"/>
    <s v="GOLD 2021-03"/>
    <s v="APD"/>
    <s v="Cash"/>
    <s v="No"/>
    <n v="2"/>
    <n v="26272"/>
    <m/>
    <n v="0"/>
    <n v="0"/>
    <n v="26032"/>
    <n v="-240"/>
    <n v="0"/>
    <n v="135"/>
    <n v="0"/>
    <n v="10"/>
    <n v="35143200"/>
  </r>
  <r>
    <x v="109"/>
    <d v="2021-03-15T00:00:00"/>
    <x v="0"/>
    <x v="0"/>
    <s v="PALL 2021-03"/>
    <s v="PALL 2021-03"/>
    <s v="APD"/>
    <s v="Cash"/>
    <s v="No"/>
    <n v="2"/>
    <n v="35822"/>
    <m/>
    <n v="0"/>
    <n v="0"/>
    <n v="35286"/>
    <n v="-536"/>
    <n v="0"/>
    <n v="106"/>
    <n v="0"/>
    <n v="10"/>
    <n v="37403160"/>
  </r>
  <r>
    <x v="109"/>
    <d v="2021-03-15T00:00:00"/>
    <x v="0"/>
    <x v="1"/>
    <s v="PLAT 2021-03"/>
    <s v="PLAT 2021-03"/>
    <s v="APD"/>
    <s v="Cash"/>
    <s v="No"/>
    <n v="2"/>
    <n v="18094"/>
    <m/>
    <n v="0"/>
    <n v="0"/>
    <n v="18079"/>
    <n v="-15"/>
    <n v="0"/>
    <n v="88"/>
    <n v="0"/>
    <n v="10"/>
    <n v="15909520"/>
  </r>
  <r>
    <x v="109"/>
    <d v="2021-03-15T00:00:00"/>
    <x v="0"/>
    <x v="6"/>
    <s v="SILV 2021-03"/>
    <s v="SILV 2021-03"/>
    <s v="APD"/>
    <s v="Cash"/>
    <s v="No"/>
    <n v="2"/>
    <n v="398.5"/>
    <m/>
    <n v="0"/>
    <n v="0"/>
    <n v="403.3"/>
    <n v="4.8"/>
    <n v="0"/>
    <n v="30"/>
    <n v="0"/>
    <n v="500"/>
    <n v="6049500"/>
  </r>
  <r>
    <x v="109"/>
    <d v="2021-05-03T00:00:00"/>
    <x v="1"/>
    <x v="4"/>
    <s v="DSEL 2021-05"/>
    <s v="DSEL 2021-05"/>
    <s v="APD"/>
    <s v="Cash"/>
    <s v="No"/>
    <n v="2"/>
    <n v="6.7084999999999999"/>
    <m/>
    <n v="0"/>
    <n v="0"/>
    <n v="6.69"/>
    <n v="-1.8499999999999999E-2"/>
    <n v="0"/>
    <n v="40"/>
    <n v="0"/>
    <n v="5000"/>
    <n v="1338000"/>
  </r>
  <r>
    <x v="109"/>
    <d v="2021-06-01T00:00:00"/>
    <x v="2"/>
    <x v="4"/>
    <s v="DSEL 2021-06"/>
    <s v="DSEL 2021-06"/>
    <s v="APD"/>
    <s v="Cash"/>
    <s v="No"/>
    <n v="2"/>
    <n v="6.7279999999999998"/>
    <m/>
    <n v="0"/>
    <n v="0"/>
    <n v="6.7145000000000001"/>
    <n v="-1.35E-2"/>
    <n v="0"/>
    <n v="911"/>
    <n v="0"/>
    <n v="5000"/>
    <n v="30584547.5"/>
  </r>
  <r>
    <x v="109"/>
    <d v="2021-06-14T00:00:00"/>
    <x v="2"/>
    <x v="2"/>
    <s v="BRNT 2021-06"/>
    <s v="BRNT 2021-06"/>
    <s v="APD"/>
    <s v="Cash"/>
    <s v="No"/>
    <n v="2"/>
    <n v="957.4"/>
    <m/>
    <n v="0"/>
    <n v="0"/>
    <n v="954.8"/>
    <n v="-2.6"/>
    <n v="0"/>
    <n v="7"/>
    <n v="0"/>
    <n v="100"/>
    <n v="668360"/>
  </r>
  <r>
    <x v="109"/>
    <d v="2021-06-14T00:00:00"/>
    <x v="2"/>
    <x v="5"/>
    <s v="COPP 2021-06"/>
    <s v="COPP 2021-06"/>
    <s v="APD"/>
    <s v="Cash"/>
    <s v="No"/>
    <n v="2"/>
    <n v="63.85"/>
    <m/>
    <n v="0"/>
    <n v="0"/>
    <n v="63.1"/>
    <n v="-0.75"/>
    <n v="0"/>
    <n v="82"/>
    <n v="0"/>
    <n v="2500"/>
    <n v="12935500"/>
  </r>
  <r>
    <x v="109"/>
    <d v="2021-06-14T00:00:00"/>
    <x v="2"/>
    <x v="3"/>
    <s v="GOLD 2021-06"/>
    <s v="GOLD 2021-06"/>
    <s v="APD"/>
    <s v="Cash"/>
    <s v="No"/>
    <n v="2"/>
    <n v="26648"/>
    <m/>
    <n v="0"/>
    <n v="0"/>
    <n v="26432"/>
    <n v="-216"/>
    <n v="0"/>
    <n v="24"/>
    <n v="0"/>
    <n v="10"/>
    <n v="6343680"/>
  </r>
  <r>
    <x v="109"/>
    <d v="2021-06-14T00:00:00"/>
    <x v="2"/>
    <x v="1"/>
    <s v="PLAT 2021-06"/>
    <s v="PLAT 2021-06"/>
    <s v="APD"/>
    <s v="Cash"/>
    <s v="No"/>
    <n v="2"/>
    <n v="18353"/>
    <m/>
    <n v="0"/>
    <n v="0"/>
    <n v="18351"/>
    <n v="-2"/>
    <n v="0"/>
    <n v="129"/>
    <n v="0"/>
    <n v="10"/>
    <n v="23672790"/>
  </r>
  <r>
    <x v="109"/>
    <d v="2021-06-14T00:00:00"/>
    <x v="2"/>
    <x v="6"/>
    <s v="SILV 2021-06"/>
    <s v="SILV 2021-06"/>
    <s v="APD"/>
    <s v="Cash"/>
    <s v="No"/>
    <n v="2"/>
    <n v="413.1"/>
    <n v="410.9"/>
    <n v="410.9"/>
    <n v="410.9"/>
    <n v="410.55"/>
    <n v="-2.5499999999999998"/>
    <n v="1"/>
    <n v="108"/>
    <n v="0"/>
    <n v="500"/>
    <n v="22169700"/>
  </r>
  <r>
    <x v="110"/>
    <d v="2021-03-15T00:00:00"/>
    <x v="0"/>
    <x v="2"/>
    <s v="BRNT 2021-03"/>
    <s v="BRNT 2021-03"/>
    <s v="APD"/>
    <s v="Cash"/>
    <s v="No"/>
    <n v="2"/>
    <n v="973.6"/>
    <m/>
    <n v="0"/>
    <n v="0"/>
    <n v="956.8"/>
    <n v="-16.8"/>
    <n v="0"/>
    <n v="24"/>
    <n v="0"/>
    <n v="100"/>
    <n v="2296320"/>
  </r>
  <r>
    <x v="110"/>
    <d v="2021-03-15T00:00:00"/>
    <x v="0"/>
    <x v="5"/>
    <s v="COPP 2021-03"/>
    <s v="COPP 2021-03"/>
    <s v="APD"/>
    <s v="Cash"/>
    <s v="No"/>
    <n v="2"/>
    <n v="62.3"/>
    <m/>
    <n v="0"/>
    <n v="0"/>
    <n v="62.4"/>
    <n v="0.1"/>
    <n v="0"/>
    <n v="14"/>
    <n v="0"/>
    <n v="2500"/>
    <n v="2184000"/>
  </r>
  <r>
    <x v="110"/>
    <d v="2021-03-15T00:00:00"/>
    <x v="0"/>
    <x v="3"/>
    <s v="GOLD 2021-03"/>
    <s v="GOLD 2021-03"/>
    <s v="APD"/>
    <s v="Cash"/>
    <s v="No"/>
    <n v="2"/>
    <n v="26032"/>
    <m/>
    <n v="0"/>
    <n v="0"/>
    <n v="25988"/>
    <n v="-44"/>
    <n v="0"/>
    <n v="135"/>
    <n v="0"/>
    <n v="10"/>
    <n v="35083800"/>
  </r>
  <r>
    <x v="110"/>
    <d v="2021-03-15T00:00:00"/>
    <x v="0"/>
    <x v="0"/>
    <s v="PALL 2021-03"/>
    <s v="PALL 2021-03"/>
    <s v="APD"/>
    <s v="Cash"/>
    <s v="No"/>
    <n v="2"/>
    <n v="35286"/>
    <m/>
    <n v="0"/>
    <n v="0"/>
    <n v="35286"/>
    <n v="0"/>
    <n v="0"/>
    <n v="106"/>
    <n v="0"/>
    <n v="10"/>
    <n v="37403160"/>
  </r>
  <r>
    <x v="110"/>
    <d v="2021-03-15T00:00:00"/>
    <x v="0"/>
    <x v="1"/>
    <s v="PLAT 2021-03"/>
    <s v="PLAT 2021-03"/>
    <s v="APD"/>
    <s v="Cash"/>
    <s v="No"/>
    <n v="2"/>
    <n v="18079"/>
    <m/>
    <n v="0"/>
    <n v="0"/>
    <n v="18026"/>
    <n v="-53"/>
    <n v="0"/>
    <n v="88"/>
    <n v="0"/>
    <n v="10"/>
    <n v="15862880"/>
  </r>
  <r>
    <x v="110"/>
    <d v="2021-03-15T00:00:00"/>
    <x v="0"/>
    <x v="6"/>
    <s v="SILV 2021-03"/>
    <s v="SILV 2021-03"/>
    <s v="APD"/>
    <s v="Cash"/>
    <s v="No"/>
    <n v="2"/>
    <n v="403.3"/>
    <m/>
    <n v="0"/>
    <n v="0"/>
    <n v="399.9"/>
    <n v="-3.4"/>
    <n v="0"/>
    <n v="30"/>
    <n v="0"/>
    <n v="500"/>
    <n v="5998500"/>
  </r>
  <r>
    <x v="110"/>
    <d v="2021-05-03T00:00:00"/>
    <x v="1"/>
    <x v="4"/>
    <s v="DSEL 2021-05"/>
    <s v="DSEL 2021-05"/>
    <s v="APD"/>
    <s v="Cash"/>
    <s v="No"/>
    <n v="2"/>
    <n v="6.69"/>
    <m/>
    <n v="0"/>
    <n v="0"/>
    <n v="6.5975000000000001"/>
    <n v="-9.2499999999999999E-2"/>
    <n v="0"/>
    <n v="40"/>
    <n v="0"/>
    <n v="5000"/>
    <n v="1319500"/>
  </r>
  <r>
    <x v="110"/>
    <d v="2021-06-01T00:00:00"/>
    <x v="2"/>
    <x v="4"/>
    <s v="DSEL 2021-06"/>
    <s v="DSEL 2021-06"/>
    <s v="APD"/>
    <s v="Cash"/>
    <s v="No"/>
    <n v="2"/>
    <n v="6.7145000000000001"/>
    <m/>
    <n v="0"/>
    <n v="0"/>
    <n v="6.6280000000000001"/>
    <n v="-8.6499999999999994E-2"/>
    <n v="0"/>
    <n v="911"/>
    <n v="0"/>
    <n v="5000"/>
    <n v="30190540"/>
  </r>
  <r>
    <x v="110"/>
    <d v="2021-06-14T00:00:00"/>
    <x v="2"/>
    <x v="2"/>
    <s v="BRNT 2021-06"/>
    <s v="BRNT 2021-06"/>
    <s v="APD"/>
    <s v="Cash"/>
    <s v="No"/>
    <n v="2"/>
    <n v="954.8"/>
    <m/>
    <n v="0"/>
    <n v="0"/>
    <n v="941.8"/>
    <n v="-13"/>
    <n v="0"/>
    <n v="7"/>
    <n v="0"/>
    <n v="100"/>
    <n v="659260"/>
  </r>
  <r>
    <x v="110"/>
    <d v="2021-06-14T00:00:00"/>
    <x v="2"/>
    <x v="5"/>
    <s v="COPP 2021-06"/>
    <s v="COPP 2021-06"/>
    <s v="APD"/>
    <s v="Cash"/>
    <s v="No"/>
    <n v="2"/>
    <n v="63.1"/>
    <m/>
    <n v="0"/>
    <n v="0"/>
    <n v="63.1"/>
    <n v="0"/>
    <n v="0"/>
    <n v="82"/>
    <n v="0"/>
    <n v="2500"/>
    <n v="12935500"/>
  </r>
  <r>
    <x v="110"/>
    <d v="2021-06-14T00:00:00"/>
    <x v="2"/>
    <x v="3"/>
    <s v="GOLD 2021-06"/>
    <s v="GOLD 2021-06"/>
    <s v="APD"/>
    <s v="Cash"/>
    <s v="No"/>
    <n v="2"/>
    <n v="26432"/>
    <m/>
    <n v="0"/>
    <n v="0"/>
    <n v="26388"/>
    <n v="-44"/>
    <n v="0"/>
    <n v="24"/>
    <n v="0"/>
    <n v="10"/>
    <n v="6333120"/>
  </r>
  <r>
    <x v="110"/>
    <d v="2021-06-14T00:00:00"/>
    <x v="2"/>
    <x v="1"/>
    <s v="PLAT 2021-06"/>
    <s v="PLAT 2021-06"/>
    <s v="APD"/>
    <s v="Cash"/>
    <s v="No"/>
    <n v="2"/>
    <n v="18351"/>
    <m/>
    <n v="0"/>
    <n v="0"/>
    <n v="18314"/>
    <n v="-37"/>
    <n v="0"/>
    <n v="129"/>
    <n v="0"/>
    <n v="10"/>
    <n v="23625060"/>
  </r>
  <r>
    <x v="110"/>
    <d v="2021-06-14T00:00:00"/>
    <x v="2"/>
    <x v="6"/>
    <s v="SILV 2021-06"/>
    <s v="SILV 2021-06"/>
    <s v="APD"/>
    <s v="Cash"/>
    <s v="No"/>
    <n v="2"/>
    <n v="410.55"/>
    <m/>
    <n v="0"/>
    <n v="0"/>
    <n v="404.65"/>
    <n v="-5.9"/>
    <n v="0"/>
    <n v="108"/>
    <n v="0"/>
    <n v="500"/>
    <n v="21851100"/>
  </r>
  <r>
    <x v="111"/>
    <d v="2021-03-15T00:00:00"/>
    <x v="0"/>
    <x v="2"/>
    <s v="BRNT 2021-03"/>
    <s v="BRNT 2021-03"/>
    <s v="APD"/>
    <s v="Cash"/>
    <s v="No"/>
    <n v="2"/>
    <n v="956.8"/>
    <n v="945.6"/>
    <n v="945.6"/>
    <n v="945.6"/>
    <n v="952.2"/>
    <n v="-4.5999999999999996"/>
    <n v="1"/>
    <n v="25"/>
    <n v="0"/>
    <n v="100"/>
    <n v="2380500"/>
  </r>
  <r>
    <x v="111"/>
    <d v="2021-03-15T00:00:00"/>
    <x v="0"/>
    <x v="5"/>
    <s v="COPP 2021-03"/>
    <s v="COPP 2021-03"/>
    <s v="APD"/>
    <s v="Cash"/>
    <s v="No"/>
    <n v="2"/>
    <n v="62.4"/>
    <n v="62.5"/>
    <n v="62.5"/>
    <n v="62.5"/>
    <n v="62.5"/>
    <n v="0.1"/>
    <n v="10"/>
    <n v="14"/>
    <n v="0"/>
    <n v="2500"/>
    <n v="2187500"/>
  </r>
  <r>
    <x v="111"/>
    <d v="2021-03-15T00:00:00"/>
    <x v="0"/>
    <x v="3"/>
    <s v="GOLD 2021-03"/>
    <s v="GOLD 2021-03"/>
    <s v="APD"/>
    <s v="Cash"/>
    <s v="No"/>
    <n v="2"/>
    <n v="25988"/>
    <m/>
    <n v="0"/>
    <n v="0"/>
    <n v="25704"/>
    <n v="-284"/>
    <n v="0"/>
    <n v="135"/>
    <n v="0"/>
    <n v="10"/>
    <n v="34700400"/>
  </r>
  <r>
    <x v="111"/>
    <d v="2021-03-15T00:00:00"/>
    <x v="0"/>
    <x v="0"/>
    <s v="PALL 2021-03"/>
    <s v="PALL 2021-03"/>
    <s v="APD"/>
    <s v="Cash"/>
    <s v="No"/>
    <n v="2"/>
    <n v="35286"/>
    <m/>
    <n v="0"/>
    <n v="0"/>
    <n v="35364"/>
    <n v="78"/>
    <n v="0"/>
    <n v="106"/>
    <n v="0"/>
    <n v="10"/>
    <n v="37485840"/>
  </r>
  <r>
    <x v="111"/>
    <d v="2021-03-15T00:00:00"/>
    <x v="0"/>
    <x v="1"/>
    <s v="PLAT 2021-03"/>
    <s v="PLAT 2021-03"/>
    <s v="APD"/>
    <s v="Cash"/>
    <s v="No"/>
    <n v="2"/>
    <n v="18026"/>
    <m/>
    <n v="0"/>
    <n v="0"/>
    <n v="17902"/>
    <n v="-124"/>
    <n v="0"/>
    <n v="88"/>
    <n v="0"/>
    <n v="10"/>
    <n v="15753760"/>
  </r>
  <r>
    <x v="111"/>
    <d v="2021-03-15T00:00:00"/>
    <x v="0"/>
    <x v="6"/>
    <s v="SILV 2021-03"/>
    <s v="SILV 2021-03"/>
    <s v="APD"/>
    <s v="Cash"/>
    <s v="No"/>
    <n v="2"/>
    <n v="399.9"/>
    <n v="397.4"/>
    <n v="397.4"/>
    <n v="397.4"/>
    <n v="394.65"/>
    <n v="-5.25"/>
    <n v="1"/>
    <n v="29"/>
    <n v="0"/>
    <n v="500"/>
    <n v="5722425"/>
  </r>
  <r>
    <x v="111"/>
    <d v="2021-05-03T00:00:00"/>
    <x v="1"/>
    <x v="4"/>
    <s v="DSEL 2021-05"/>
    <s v="DSEL 2021-05"/>
    <s v="APD"/>
    <s v="Cash"/>
    <s v="No"/>
    <n v="2"/>
    <n v="6.5975000000000001"/>
    <m/>
    <n v="0"/>
    <n v="0"/>
    <n v="6.5970000000000004"/>
    <n v="-5.0000000000000001E-4"/>
    <n v="0"/>
    <n v="40"/>
    <n v="0"/>
    <n v="5000"/>
    <n v="1319400"/>
  </r>
  <r>
    <x v="111"/>
    <d v="2021-06-01T00:00:00"/>
    <x v="2"/>
    <x v="4"/>
    <s v="DSEL 2021-06"/>
    <s v="DSEL 2021-06"/>
    <s v="APD"/>
    <s v="Cash"/>
    <s v="No"/>
    <n v="2"/>
    <n v="6.6280000000000001"/>
    <m/>
    <n v="0"/>
    <n v="0"/>
    <n v="6.6269999999999998"/>
    <n v="-1E-3"/>
    <n v="0"/>
    <n v="911"/>
    <n v="0"/>
    <n v="5000"/>
    <n v="30185985"/>
  </r>
  <r>
    <x v="111"/>
    <d v="2021-06-14T00:00:00"/>
    <x v="2"/>
    <x v="2"/>
    <s v="BRNT 2021-06"/>
    <s v="BRNT 2021-06"/>
    <s v="APD"/>
    <s v="Cash"/>
    <s v="No"/>
    <n v="2"/>
    <n v="941.8"/>
    <m/>
    <n v="0"/>
    <n v="0"/>
    <n v="941.8"/>
    <n v="0"/>
    <n v="0"/>
    <n v="7"/>
    <n v="0"/>
    <n v="100"/>
    <n v="659260"/>
  </r>
  <r>
    <x v="111"/>
    <d v="2021-06-14T00:00:00"/>
    <x v="2"/>
    <x v="5"/>
    <s v="COPP 2021-06"/>
    <s v="COPP 2021-06"/>
    <s v="APD"/>
    <s v="Cash"/>
    <s v="No"/>
    <n v="2"/>
    <n v="63.1"/>
    <n v="63.7"/>
    <n v="63.7"/>
    <n v="63.7"/>
    <n v="63.25"/>
    <n v="0.15"/>
    <n v="5"/>
    <n v="87"/>
    <n v="0"/>
    <n v="2500"/>
    <n v="13756875"/>
  </r>
  <r>
    <x v="111"/>
    <d v="2021-06-14T00:00:00"/>
    <x v="2"/>
    <x v="3"/>
    <s v="GOLD 2021-06"/>
    <s v="GOLD 2021-06"/>
    <s v="APD"/>
    <s v="Cash"/>
    <s v="No"/>
    <n v="2"/>
    <n v="26388"/>
    <m/>
    <n v="0"/>
    <n v="0"/>
    <n v="26104"/>
    <n v="-284"/>
    <n v="0"/>
    <n v="24"/>
    <n v="0"/>
    <n v="10"/>
    <n v="6264960"/>
  </r>
  <r>
    <x v="111"/>
    <d v="2021-06-14T00:00:00"/>
    <x v="2"/>
    <x v="1"/>
    <s v="PLAT 2021-06"/>
    <s v="PLAT 2021-06"/>
    <s v="APD"/>
    <s v="Cash"/>
    <s v="No"/>
    <n v="2"/>
    <n v="18314"/>
    <m/>
    <n v="0"/>
    <n v="0"/>
    <n v="18183"/>
    <n v="-131"/>
    <n v="0"/>
    <n v="129"/>
    <n v="0"/>
    <n v="10"/>
    <n v="23456070"/>
  </r>
  <r>
    <x v="111"/>
    <d v="2021-06-14T00:00:00"/>
    <x v="2"/>
    <x v="6"/>
    <s v="SILV 2021-06"/>
    <s v="SILV 2021-06"/>
    <s v="APD"/>
    <s v="Cash"/>
    <s v="No"/>
    <n v="2"/>
    <n v="404.65"/>
    <m/>
    <n v="0"/>
    <n v="0"/>
    <n v="399.1"/>
    <n v="-5.55"/>
    <n v="0"/>
    <n v="108"/>
    <n v="0"/>
    <n v="500"/>
    <n v="21551400"/>
  </r>
  <r>
    <x v="112"/>
    <d v="2021-03-15T00:00:00"/>
    <x v="0"/>
    <x v="2"/>
    <s v="BRNT 2021-03"/>
    <s v="BRNT 2021-03"/>
    <s v="APD"/>
    <s v="Cash"/>
    <s v="No"/>
    <n v="2"/>
    <n v="952.2"/>
    <m/>
    <n v="0"/>
    <n v="0"/>
    <n v="973.6"/>
    <n v="21.4"/>
    <n v="0"/>
    <n v="25"/>
    <n v="0"/>
    <n v="100"/>
    <n v="2434000"/>
  </r>
  <r>
    <x v="112"/>
    <d v="2021-03-15T00:00:00"/>
    <x v="0"/>
    <x v="5"/>
    <s v="COPP 2021-03"/>
    <s v="COPP 2021-03"/>
    <s v="APD"/>
    <s v="Cash"/>
    <s v="No"/>
    <n v="2"/>
    <n v="62.5"/>
    <m/>
    <n v="0"/>
    <n v="0"/>
    <n v="61.1"/>
    <n v="-1.4"/>
    <n v="0"/>
    <n v="14"/>
    <n v="0"/>
    <n v="2500"/>
    <n v="2138500"/>
  </r>
  <r>
    <x v="112"/>
    <d v="2021-03-15T00:00:00"/>
    <x v="0"/>
    <x v="3"/>
    <s v="GOLD 2021-03"/>
    <s v="GOLD 2021-03"/>
    <s v="APD"/>
    <s v="Cash"/>
    <s v="No"/>
    <n v="2"/>
    <n v="25704"/>
    <m/>
    <n v="0"/>
    <n v="0"/>
    <n v="25783"/>
    <n v="79"/>
    <n v="0"/>
    <n v="135"/>
    <n v="0"/>
    <n v="10"/>
    <n v="34807050"/>
  </r>
  <r>
    <x v="112"/>
    <d v="2021-03-15T00:00:00"/>
    <x v="0"/>
    <x v="0"/>
    <s v="PALL 2021-03"/>
    <s v="PALL 2021-03"/>
    <s v="APD"/>
    <s v="Cash"/>
    <s v="No"/>
    <n v="2"/>
    <n v="35364"/>
    <m/>
    <n v="0"/>
    <n v="0"/>
    <n v="35364"/>
    <n v="0"/>
    <n v="0"/>
    <n v="106"/>
    <n v="0"/>
    <n v="10"/>
    <n v="37485840"/>
  </r>
  <r>
    <x v="112"/>
    <d v="2021-03-15T00:00:00"/>
    <x v="0"/>
    <x v="1"/>
    <s v="PLAT 2021-03"/>
    <s v="PLAT 2021-03"/>
    <s v="APD"/>
    <s v="Cash"/>
    <s v="No"/>
    <n v="2"/>
    <n v="17902"/>
    <m/>
    <n v="0"/>
    <n v="0"/>
    <n v="17731"/>
    <n v="-171"/>
    <n v="0"/>
    <n v="88"/>
    <n v="0"/>
    <n v="10"/>
    <n v="15603280"/>
  </r>
  <r>
    <x v="112"/>
    <d v="2021-03-15T00:00:00"/>
    <x v="0"/>
    <x v="6"/>
    <s v="SILV 2021-03"/>
    <s v="SILV 2021-03"/>
    <s v="APD"/>
    <s v="Cash"/>
    <s v="No"/>
    <n v="2"/>
    <n v="394.65"/>
    <n v="395.4"/>
    <n v="395.4"/>
    <n v="395.4"/>
    <n v="394.2"/>
    <n v="-0.45"/>
    <n v="1"/>
    <n v="30"/>
    <n v="0"/>
    <n v="500"/>
    <n v="5913000"/>
  </r>
  <r>
    <x v="112"/>
    <d v="2021-05-03T00:00:00"/>
    <x v="1"/>
    <x v="4"/>
    <s v="DSEL 2021-05"/>
    <s v="DSEL 2021-05"/>
    <s v="APD"/>
    <s v="Cash"/>
    <s v="No"/>
    <n v="2"/>
    <n v="6.5970000000000004"/>
    <m/>
    <n v="0"/>
    <n v="0"/>
    <n v="6.6195000000000004"/>
    <n v="2.2499999999999999E-2"/>
    <n v="0"/>
    <n v="40"/>
    <n v="0"/>
    <n v="5000"/>
    <n v="1323900"/>
  </r>
  <r>
    <x v="112"/>
    <d v="2021-06-01T00:00:00"/>
    <x v="2"/>
    <x v="4"/>
    <s v="DSEL 2021-06"/>
    <s v="DSEL 2021-06"/>
    <s v="APD"/>
    <s v="Cash"/>
    <s v="No"/>
    <n v="2"/>
    <n v="6.6269999999999998"/>
    <m/>
    <n v="0"/>
    <n v="0"/>
    <n v="6.6524999999999999"/>
    <n v="2.5499999999999998E-2"/>
    <n v="0"/>
    <n v="911"/>
    <n v="0"/>
    <n v="5000"/>
    <n v="30302137.5"/>
  </r>
  <r>
    <x v="112"/>
    <d v="2021-06-14T00:00:00"/>
    <x v="2"/>
    <x v="2"/>
    <s v="BRNT 2021-06"/>
    <s v="BRNT 2021-06"/>
    <s v="APD"/>
    <s v="Cash"/>
    <s v="No"/>
    <n v="2"/>
    <n v="941.8"/>
    <m/>
    <n v="0"/>
    <n v="0"/>
    <n v="957.8"/>
    <n v="16"/>
    <n v="0"/>
    <n v="7"/>
    <n v="0"/>
    <n v="100"/>
    <n v="670460"/>
  </r>
  <r>
    <x v="112"/>
    <d v="2021-06-14T00:00:00"/>
    <x v="2"/>
    <x v="5"/>
    <s v="COPP 2021-06"/>
    <s v="COPP 2021-06"/>
    <s v="APD"/>
    <s v="Cash"/>
    <s v="No"/>
    <n v="2"/>
    <n v="63.25"/>
    <n v="60.5"/>
    <n v="60.5"/>
    <n v="60.5"/>
    <n v="61.25"/>
    <n v="-2"/>
    <n v="20"/>
    <n v="77"/>
    <n v="0"/>
    <n v="2500"/>
    <n v="11790625"/>
  </r>
  <r>
    <x v="112"/>
    <d v="2021-06-14T00:00:00"/>
    <x v="2"/>
    <x v="3"/>
    <s v="GOLD 2021-06"/>
    <s v="GOLD 2021-06"/>
    <s v="APD"/>
    <s v="Cash"/>
    <s v="No"/>
    <n v="2"/>
    <n v="26104"/>
    <m/>
    <n v="0"/>
    <n v="0"/>
    <n v="26183"/>
    <n v="79"/>
    <n v="0"/>
    <n v="24"/>
    <n v="0"/>
    <n v="10"/>
    <n v="6283920"/>
  </r>
  <r>
    <x v="112"/>
    <d v="2021-06-14T00:00:00"/>
    <x v="2"/>
    <x v="1"/>
    <s v="PLAT 2021-06"/>
    <s v="PLAT 2021-06"/>
    <s v="APD"/>
    <s v="Cash"/>
    <s v="No"/>
    <n v="2"/>
    <n v="18183"/>
    <m/>
    <n v="0"/>
    <n v="0"/>
    <n v="18009"/>
    <n v="-174"/>
    <n v="0"/>
    <n v="129"/>
    <n v="0"/>
    <n v="10"/>
    <n v="23231610"/>
  </r>
  <r>
    <x v="112"/>
    <d v="2021-06-14T00:00:00"/>
    <x v="2"/>
    <x v="6"/>
    <s v="SILV 2021-06"/>
    <s v="SILV 2021-06"/>
    <s v="APD"/>
    <s v="Cash"/>
    <s v="No"/>
    <n v="2"/>
    <n v="399.1"/>
    <m/>
    <n v="0"/>
    <n v="0"/>
    <n v="398.75"/>
    <n v="-0.35"/>
    <n v="0"/>
    <n v="108"/>
    <n v="0"/>
    <n v="500"/>
    <n v="21532500"/>
  </r>
  <r>
    <x v="113"/>
    <d v="2021-03-15T00:00:00"/>
    <x v="0"/>
    <x v="2"/>
    <s v="BRNT 2021-03"/>
    <s v="BRNT 2021-03"/>
    <s v="APD"/>
    <s v="Cash"/>
    <s v="No"/>
    <n v="2"/>
    <n v="973.6"/>
    <n v="1046.8"/>
    <n v="1046.8"/>
    <n v="1046.8"/>
    <n v="1046.8"/>
    <n v="73.2"/>
    <n v="3"/>
    <n v="22"/>
    <n v="0"/>
    <n v="100"/>
    <n v="2302960"/>
  </r>
  <r>
    <x v="113"/>
    <d v="2021-03-15T00:00:00"/>
    <x v="0"/>
    <x v="5"/>
    <s v="COPP 2021-03"/>
    <s v="COPP 2021-03"/>
    <s v="APD"/>
    <s v="Cash"/>
    <s v="No"/>
    <n v="2"/>
    <n v="61.1"/>
    <m/>
    <n v="0"/>
    <n v="0"/>
    <n v="62"/>
    <n v="0.9"/>
    <n v="0"/>
    <n v="14"/>
    <n v="0"/>
    <n v="2500"/>
    <n v="2170000"/>
  </r>
  <r>
    <x v="113"/>
    <d v="2021-03-15T00:00:00"/>
    <x v="0"/>
    <x v="3"/>
    <s v="GOLD 2021-03"/>
    <s v="GOLD 2021-03"/>
    <s v="APD"/>
    <s v="Cash"/>
    <s v="No"/>
    <n v="2"/>
    <n v="25783"/>
    <n v="25898"/>
    <n v="25898"/>
    <n v="25940"/>
    <n v="25940"/>
    <n v="157"/>
    <n v="11"/>
    <n v="135"/>
    <n v="0"/>
    <n v="10"/>
    <n v="35019000"/>
  </r>
  <r>
    <x v="113"/>
    <d v="2021-03-15T00:00:00"/>
    <x v="0"/>
    <x v="0"/>
    <s v="PALL 2021-03"/>
    <s v="PALL 2021-03"/>
    <s v="APD"/>
    <s v="Cash"/>
    <s v="No"/>
    <n v="2"/>
    <n v="35364"/>
    <m/>
    <n v="0"/>
    <n v="0"/>
    <n v="35718"/>
    <n v="354"/>
    <n v="0"/>
    <n v="106"/>
    <n v="0"/>
    <n v="10"/>
    <n v="37861080"/>
  </r>
  <r>
    <x v="113"/>
    <d v="2021-03-15T00:00:00"/>
    <x v="0"/>
    <x v="1"/>
    <s v="PLAT 2021-03"/>
    <s v="PLAT 2021-03"/>
    <s v="APD"/>
    <s v="Cash"/>
    <s v="No"/>
    <n v="2"/>
    <n v="17731"/>
    <m/>
    <n v="0"/>
    <n v="0"/>
    <n v="17345"/>
    <n v="-386"/>
    <n v="0"/>
    <n v="88"/>
    <n v="0"/>
    <n v="10"/>
    <n v="15263600"/>
  </r>
  <r>
    <x v="113"/>
    <d v="2021-03-15T00:00:00"/>
    <x v="0"/>
    <x v="6"/>
    <s v="SILV 2021-03"/>
    <s v="SILV 2021-03"/>
    <s v="APD"/>
    <s v="Cash"/>
    <s v="No"/>
    <n v="2"/>
    <n v="394.2"/>
    <m/>
    <n v="0"/>
    <n v="0"/>
    <n v="389.5"/>
    <n v="-4.7"/>
    <n v="0"/>
    <n v="30"/>
    <n v="0"/>
    <n v="500"/>
    <n v="5842500"/>
  </r>
  <r>
    <x v="113"/>
    <d v="2021-05-03T00:00:00"/>
    <x v="1"/>
    <x v="4"/>
    <s v="DSEL 2021-05"/>
    <s v="DSEL 2021-05"/>
    <s v="APD"/>
    <s v="Cash"/>
    <s v="No"/>
    <n v="2"/>
    <n v="6.6195000000000004"/>
    <m/>
    <n v="0"/>
    <n v="0"/>
    <n v="7.0490000000000004"/>
    <n v="0.42949999999999999"/>
    <n v="0"/>
    <n v="40"/>
    <n v="0"/>
    <n v="5000"/>
    <n v="1409800"/>
  </r>
  <r>
    <x v="113"/>
    <d v="2021-06-01T00:00:00"/>
    <x v="2"/>
    <x v="4"/>
    <s v="DSEL 2021-06"/>
    <s v="DSEL 2021-06"/>
    <s v="APD"/>
    <s v="Cash"/>
    <s v="No"/>
    <n v="2"/>
    <n v="6.6524999999999999"/>
    <m/>
    <n v="0"/>
    <n v="0"/>
    <n v="7.0815000000000001"/>
    <n v="0.42899999999999999"/>
    <n v="0"/>
    <n v="911"/>
    <n v="0"/>
    <n v="5000"/>
    <n v="32256232.5"/>
  </r>
  <r>
    <x v="113"/>
    <d v="2021-06-14T00:00:00"/>
    <x v="2"/>
    <x v="2"/>
    <s v="BRNT 2021-06"/>
    <s v="BRNT 2021-06"/>
    <s v="APD"/>
    <s v="Cash"/>
    <s v="No"/>
    <n v="2"/>
    <n v="957.8"/>
    <n v="1026"/>
    <n v="1026"/>
    <n v="1027"/>
    <n v="1027"/>
    <n v="69.2"/>
    <n v="60"/>
    <n v="30"/>
    <n v="0"/>
    <n v="100"/>
    <n v="3081000"/>
  </r>
  <r>
    <x v="113"/>
    <d v="2021-06-14T00:00:00"/>
    <x v="2"/>
    <x v="5"/>
    <s v="COPP 2021-06"/>
    <s v="COPP 2021-06"/>
    <s v="APD"/>
    <s v="Cash"/>
    <s v="No"/>
    <n v="2"/>
    <n v="61.25"/>
    <m/>
    <n v="0"/>
    <n v="0"/>
    <n v="62.7"/>
    <n v="1.45"/>
    <n v="0"/>
    <n v="77"/>
    <n v="0"/>
    <n v="2500"/>
    <n v="12069750"/>
  </r>
  <r>
    <x v="113"/>
    <d v="2021-06-14T00:00:00"/>
    <x v="2"/>
    <x v="3"/>
    <s v="GOLD 2021-06"/>
    <s v="GOLD 2021-06"/>
    <s v="APD"/>
    <s v="Cash"/>
    <s v="No"/>
    <n v="2"/>
    <n v="26183"/>
    <n v="26340"/>
    <n v="26340"/>
    <n v="26340"/>
    <n v="26340"/>
    <n v="157"/>
    <n v="1"/>
    <n v="25"/>
    <n v="0"/>
    <n v="10"/>
    <n v="6585000"/>
  </r>
  <r>
    <x v="113"/>
    <d v="2021-06-14T00:00:00"/>
    <x v="2"/>
    <x v="1"/>
    <s v="PLAT 2021-06"/>
    <s v="PLAT 2021-06"/>
    <s v="APD"/>
    <s v="Cash"/>
    <s v="No"/>
    <n v="2"/>
    <n v="18009"/>
    <n v="17476"/>
    <n v="17476"/>
    <n v="17476"/>
    <n v="17493"/>
    <n v="-516"/>
    <n v="1"/>
    <n v="129"/>
    <n v="0"/>
    <n v="10"/>
    <n v="22565970"/>
  </r>
  <r>
    <x v="113"/>
    <d v="2021-06-14T00:00:00"/>
    <x v="2"/>
    <x v="6"/>
    <s v="SILV 2021-06"/>
    <s v="SILV 2021-06"/>
    <s v="APD"/>
    <s v="Cash"/>
    <s v="No"/>
    <n v="2"/>
    <n v="398.75"/>
    <m/>
    <n v="0"/>
    <n v="0"/>
    <n v="393.85"/>
    <n v="-4.9000000000000004"/>
    <n v="0"/>
    <n v="108"/>
    <n v="0"/>
    <n v="500"/>
    <n v="21267900"/>
  </r>
  <r>
    <x v="114"/>
    <d v="2021-03-15T00:00:00"/>
    <x v="0"/>
    <x v="2"/>
    <s v="BRNT 2021-03"/>
    <s v="BRNT 2021-03"/>
    <s v="APD"/>
    <s v="Cash"/>
    <s v="No"/>
    <n v="2"/>
    <n v="1046.8"/>
    <m/>
    <n v="0"/>
    <n v="0"/>
    <n v="1066.4000000000001"/>
    <n v="19.600000000000001"/>
    <n v="0"/>
    <n v="22"/>
    <n v="0"/>
    <n v="100"/>
    <n v="2346080"/>
  </r>
  <r>
    <x v="114"/>
    <d v="2021-03-15T00:00:00"/>
    <x v="0"/>
    <x v="5"/>
    <s v="COPP 2021-03"/>
    <s v="COPP 2021-03"/>
    <s v="APD"/>
    <s v="Cash"/>
    <s v="No"/>
    <n v="2"/>
    <n v="62"/>
    <m/>
    <n v="0"/>
    <n v="0"/>
    <n v="62.3"/>
    <n v="0.3"/>
    <n v="0"/>
    <n v="14"/>
    <n v="0"/>
    <n v="2500"/>
    <n v="2180500"/>
  </r>
  <r>
    <x v="114"/>
    <d v="2021-03-15T00:00:00"/>
    <x v="0"/>
    <x v="3"/>
    <s v="GOLD 2021-03"/>
    <s v="GOLD 2021-03"/>
    <s v="APD"/>
    <s v="Cash"/>
    <s v="No"/>
    <n v="2"/>
    <n v="25940"/>
    <m/>
    <n v="0"/>
    <n v="0"/>
    <n v="26086"/>
    <n v="146"/>
    <n v="0"/>
    <n v="135"/>
    <n v="0"/>
    <n v="10"/>
    <n v="35216100"/>
  </r>
  <r>
    <x v="114"/>
    <d v="2021-03-15T00:00:00"/>
    <x v="0"/>
    <x v="0"/>
    <s v="PALL 2021-03"/>
    <s v="PALL 2021-03"/>
    <s v="APD"/>
    <s v="Cash"/>
    <s v="No"/>
    <n v="2"/>
    <n v="35718"/>
    <m/>
    <n v="0"/>
    <n v="0"/>
    <n v="35718"/>
    <n v="0"/>
    <n v="0"/>
    <n v="106"/>
    <n v="0"/>
    <n v="10"/>
    <n v="37861080"/>
  </r>
  <r>
    <x v="114"/>
    <d v="2021-03-15T00:00:00"/>
    <x v="0"/>
    <x v="1"/>
    <s v="PLAT 2021-03"/>
    <s v="PLAT 2021-03"/>
    <s v="APD"/>
    <s v="Cash"/>
    <s v="No"/>
    <n v="2"/>
    <n v="17345"/>
    <m/>
    <n v="0"/>
    <n v="0"/>
    <n v="17396"/>
    <n v="51"/>
    <n v="0"/>
    <n v="88"/>
    <n v="0"/>
    <n v="10"/>
    <n v="15308480"/>
  </r>
  <r>
    <x v="114"/>
    <d v="2021-03-15T00:00:00"/>
    <x v="0"/>
    <x v="6"/>
    <s v="SILV 2021-03"/>
    <s v="SILV 2021-03"/>
    <s v="APD"/>
    <s v="Cash"/>
    <s v="No"/>
    <n v="2"/>
    <n v="389.5"/>
    <m/>
    <n v="0"/>
    <n v="0"/>
    <n v="389.5"/>
    <n v="0"/>
    <n v="0"/>
    <n v="30"/>
    <n v="0"/>
    <n v="500"/>
    <n v="5842500"/>
  </r>
  <r>
    <x v="114"/>
    <d v="2021-05-03T00:00:00"/>
    <x v="1"/>
    <x v="4"/>
    <s v="DSEL 2021-05"/>
    <s v="DSEL 2021-05"/>
    <s v="APD"/>
    <s v="Cash"/>
    <s v="No"/>
    <n v="2"/>
    <n v="7.0490000000000004"/>
    <m/>
    <n v="0"/>
    <n v="0"/>
    <n v="7.1459999999999999"/>
    <n v="9.7000000000000003E-2"/>
    <n v="0"/>
    <n v="40"/>
    <n v="0"/>
    <n v="5000"/>
    <n v="1429200"/>
  </r>
  <r>
    <x v="114"/>
    <d v="2021-06-01T00:00:00"/>
    <x v="2"/>
    <x v="4"/>
    <s v="DSEL 2021-06"/>
    <s v="DSEL 2021-06"/>
    <s v="APD"/>
    <s v="Cash"/>
    <s v="No"/>
    <n v="2"/>
    <n v="7.0815000000000001"/>
    <m/>
    <n v="0"/>
    <n v="0"/>
    <n v="7.1840000000000002"/>
    <n v="0.10249999999999999"/>
    <n v="0"/>
    <n v="911"/>
    <n v="0"/>
    <n v="5000"/>
    <n v="32723120"/>
  </r>
  <r>
    <x v="114"/>
    <d v="2021-06-14T00:00:00"/>
    <x v="2"/>
    <x v="2"/>
    <s v="BRNT 2021-06"/>
    <s v="BRNT 2021-06"/>
    <s v="APD"/>
    <s v="Cash"/>
    <s v="No"/>
    <n v="2"/>
    <n v="1027"/>
    <n v="1054.5999999999999"/>
    <n v="1054.5999999999999"/>
    <n v="1054.5999999999999"/>
    <n v="1049.2"/>
    <n v="22.2"/>
    <n v="3"/>
    <n v="30"/>
    <n v="0"/>
    <n v="100"/>
    <n v="3147600"/>
  </r>
  <r>
    <x v="114"/>
    <d v="2021-06-14T00:00:00"/>
    <x v="2"/>
    <x v="5"/>
    <s v="COPP 2021-06"/>
    <s v="COPP 2021-06"/>
    <s v="APD"/>
    <s v="Cash"/>
    <s v="No"/>
    <n v="2"/>
    <n v="62.7"/>
    <m/>
    <n v="0"/>
    <n v="0"/>
    <n v="63"/>
    <n v="0.3"/>
    <n v="0"/>
    <n v="77"/>
    <n v="0"/>
    <n v="2500"/>
    <n v="12127500"/>
  </r>
  <r>
    <x v="114"/>
    <d v="2021-06-14T00:00:00"/>
    <x v="2"/>
    <x v="3"/>
    <s v="GOLD 2021-06"/>
    <s v="GOLD 2021-06"/>
    <s v="APD"/>
    <s v="Cash"/>
    <s v="No"/>
    <n v="2"/>
    <n v="26340"/>
    <n v="26666"/>
    <n v="26620"/>
    <n v="26666"/>
    <n v="26553"/>
    <n v="213"/>
    <n v="8"/>
    <n v="31"/>
    <n v="0"/>
    <n v="10"/>
    <n v="8231430"/>
  </r>
  <r>
    <x v="114"/>
    <d v="2021-06-14T00:00:00"/>
    <x v="2"/>
    <x v="1"/>
    <s v="PLAT 2021-06"/>
    <s v="PLAT 2021-06"/>
    <s v="APD"/>
    <s v="Cash"/>
    <s v="No"/>
    <n v="2"/>
    <n v="17493"/>
    <n v="17820"/>
    <n v="17820"/>
    <n v="17820"/>
    <n v="17787"/>
    <n v="294"/>
    <n v="2"/>
    <n v="127"/>
    <n v="0"/>
    <n v="10"/>
    <n v="22589490"/>
  </r>
  <r>
    <x v="114"/>
    <d v="2021-06-14T00:00:00"/>
    <x v="2"/>
    <x v="6"/>
    <s v="SILV 2021-06"/>
    <s v="SILV 2021-06"/>
    <s v="APD"/>
    <s v="Cash"/>
    <s v="No"/>
    <n v="2"/>
    <n v="393.85"/>
    <m/>
    <n v="0"/>
    <n v="0"/>
    <n v="393.85"/>
    <n v="0"/>
    <n v="0"/>
    <n v="108"/>
    <n v="0"/>
    <n v="500"/>
    <n v="21267900"/>
  </r>
  <r>
    <x v="115"/>
    <d v="2021-03-15T00:00:00"/>
    <x v="0"/>
    <x v="2"/>
    <s v="BRNT 2021-03"/>
    <s v="BRNT 2021-03"/>
    <s v="APD"/>
    <s v="Cash"/>
    <s v="No"/>
    <n v="2"/>
    <n v="1066.4000000000001"/>
    <m/>
    <n v="0"/>
    <n v="0"/>
    <n v="1046.8"/>
    <n v="-19.600000000000001"/>
    <n v="0"/>
    <n v="22"/>
    <n v="0"/>
    <n v="100"/>
    <n v="2302960"/>
  </r>
  <r>
    <x v="115"/>
    <d v="2021-03-15T00:00:00"/>
    <x v="0"/>
    <x v="5"/>
    <s v="COPP 2021-03"/>
    <s v="COPP 2021-03"/>
    <s v="APD"/>
    <s v="Cash"/>
    <s v="No"/>
    <n v="2"/>
    <n v="62.3"/>
    <m/>
    <n v="0"/>
    <n v="0"/>
    <n v="61.9"/>
    <n v="-0.4"/>
    <n v="0"/>
    <n v="14"/>
    <n v="0"/>
    <n v="2500"/>
    <n v="2166500"/>
  </r>
  <r>
    <x v="115"/>
    <d v="2021-03-15T00:00:00"/>
    <x v="0"/>
    <x v="3"/>
    <s v="GOLD 2021-03"/>
    <s v="GOLD 2021-03"/>
    <s v="APD"/>
    <s v="Cash"/>
    <s v="No"/>
    <n v="2"/>
    <n v="26086"/>
    <m/>
    <n v="0"/>
    <n v="0"/>
    <n v="26360"/>
    <n v="274"/>
    <n v="0"/>
    <n v="135"/>
    <n v="0"/>
    <n v="10"/>
    <n v="35586000"/>
  </r>
  <r>
    <x v="115"/>
    <d v="2021-03-15T00:00:00"/>
    <x v="0"/>
    <x v="0"/>
    <s v="PALL 2021-03"/>
    <s v="PALL 2021-03"/>
    <s v="APD"/>
    <s v="Cash"/>
    <s v="No"/>
    <n v="2"/>
    <n v="35718"/>
    <m/>
    <n v="0"/>
    <n v="0"/>
    <n v="35413"/>
    <n v="-305"/>
    <n v="0"/>
    <n v="106"/>
    <n v="0"/>
    <n v="10"/>
    <n v="37537780"/>
  </r>
  <r>
    <x v="115"/>
    <d v="2021-03-15T00:00:00"/>
    <x v="0"/>
    <x v="1"/>
    <s v="PLAT 2021-03"/>
    <s v="PLAT 2021-03"/>
    <s v="APD"/>
    <s v="Cash"/>
    <s v="No"/>
    <n v="2"/>
    <n v="17396"/>
    <m/>
    <n v="0"/>
    <n v="0"/>
    <n v="17984"/>
    <n v="588"/>
    <n v="0"/>
    <n v="88"/>
    <n v="0"/>
    <n v="10"/>
    <n v="15825920"/>
  </r>
  <r>
    <x v="115"/>
    <d v="2021-03-15T00:00:00"/>
    <x v="0"/>
    <x v="6"/>
    <s v="SILV 2021-03"/>
    <s v="SILV 2021-03"/>
    <s v="APD"/>
    <s v="Cash"/>
    <s v="No"/>
    <n v="2"/>
    <n v="389.5"/>
    <m/>
    <n v="0"/>
    <n v="0"/>
    <n v="399.8"/>
    <n v="10.3"/>
    <n v="0"/>
    <n v="30"/>
    <n v="0"/>
    <n v="500"/>
    <n v="5997000"/>
  </r>
  <r>
    <x v="115"/>
    <d v="2021-05-03T00:00:00"/>
    <x v="1"/>
    <x v="4"/>
    <s v="DSEL 2021-05"/>
    <s v="DSEL 2021-05"/>
    <s v="APD"/>
    <s v="Cash"/>
    <s v="No"/>
    <n v="2"/>
    <n v="7.1459999999999999"/>
    <m/>
    <n v="0"/>
    <n v="0"/>
    <n v="7.0540000000000003"/>
    <n v="-9.1999999999999998E-2"/>
    <n v="0"/>
    <n v="40"/>
    <n v="0"/>
    <n v="5000"/>
    <n v="1410800"/>
  </r>
  <r>
    <x v="115"/>
    <d v="2021-06-01T00:00:00"/>
    <x v="2"/>
    <x v="4"/>
    <s v="DSEL 2021-06"/>
    <s v="DSEL 2021-06"/>
    <s v="APD"/>
    <s v="Cash"/>
    <s v="No"/>
    <n v="2"/>
    <n v="7.1840000000000002"/>
    <m/>
    <n v="0"/>
    <n v="0"/>
    <n v="7.0904999999999996"/>
    <n v="-9.35E-2"/>
    <n v="0"/>
    <n v="911"/>
    <n v="0"/>
    <n v="5000"/>
    <n v="32297227.5"/>
  </r>
  <r>
    <x v="115"/>
    <d v="2021-06-14T00:00:00"/>
    <x v="2"/>
    <x v="2"/>
    <s v="BRNT 2021-06"/>
    <s v="BRNT 2021-06"/>
    <s v="APD"/>
    <s v="Cash"/>
    <s v="No"/>
    <n v="2"/>
    <n v="1049.2"/>
    <m/>
    <n v="0"/>
    <n v="0"/>
    <n v="1030"/>
    <n v="-19.2"/>
    <n v="0"/>
    <n v="30"/>
    <n v="0"/>
    <n v="100"/>
    <n v="3090000"/>
  </r>
  <r>
    <x v="115"/>
    <d v="2021-06-14T00:00:00"/>
    <x v="2"/>
    <x v="5"/>
    <s v="COPP 2021-06"/>
    <s v="COPP 2021-06"/>
    <s v="APD"/>
    <s v="Cash"/>
    <s v="No"/>
    <n v="2"/>
    <n v="63"/>
    <m/>
    <n v="0"/>
    <n v="0"/>
    <n v="62.55"/>
    <n v="-0.45"/>
    <n v="0"/>
    <n v="77"/>
    <n v="0"/>
    <n v="2500"/>
    <n v="12040875"/>
  </r>
  <r>
    <x v="115"/>
    <d v="2021-06-14T00:00:00"/>
    <x v="2"/>
    <x v="3"/>
    <s v="GOLD 2021-06"/>
    <s v="GOLD 2021-06"/>
    <s v="APD"/>
    <s v="Cash"/>
    <s v="No"/>
    <n v="2"/>
    <n v="26553"/>
    <m/>
    <n v="0"/>
    <n v="0"/>
    <n v="26760"/>
    <n v="207"/>
    <n v="0"/>
    <n v="31"/>
    <n v="0"/>
    <n v="10"/>
    <n v="8295600"/>
  </r>
  <r>
    <x v="115"/>
    <d v="2021-06-14T00:00:00"/>
    <x v="2"/>
    <x v="1"/>
    <s v="PLAT 2021-06"/>
    <s v="PLAT 2021-06"/>
    <s v="APD"/>
    <s v="Cash"/>
    <s v="No"/>
    <n v="2"/>
    <n v="17787"/>
    <m/>
    <n v="0"/>
    <n v="0"/>
    <n v="18242"/>
    <n v="455"/>
    <n v="0"/>
    <n v="127"/>
    <n v="0"/>
    <n v="10"/>
    <n v="23167340"/>
  </r>
  <r>
    <x v="115"/>
    <d v="2021-06-14T00:00:00"/>
    <x v="2"/>
    <x v="6"/>
    <s v="SILV 2021-06"/>
    <s v="SILV 2021-06"/>
    <s v="APD"/>
    <s v="Cash"/>
    <s v="No"/>
    <n v="2"/>
    <n v="393.85"/>
    <m/>
    <n v="0"/>
    <n v="0"/>
    <n v="404.9"/>
    <n v="11.05"/>
    <n v="0"/>
    <n v="108"/>
    <n v="0"/>
    <n v="500"/>
    <n v="21864600"/>
  </r>
  <r>
    <x v="116"/>
    <d v="2021-03-15T00:00:00"/>
    <x v="0"/>
    <x v="2"/>
    <s v="BRNT 2021-03"/>
    <s v="BRNT 2021-03"/>
    <s v="APD"/>
    <s v="Cash"/>
    <s v="No"/>
    <n v="2"/>
    <n v="1046.8"/>
    <n v="1019.8"/>
    <n v="1019.8"/>
    <n v="1019.8"/>
    <n v="1019.8"/>
    <n v="-27"/>
    <n v="1"/>
    <n v="21"/>
    <n v="0"/>
    <n v="100"/>
    <n v="2141580"/>
  </r>
  <r>
    <x v="116"/>
    <d v="2021-03-15T00:00:00"/>
    <x v="0"/>
    <x v="5"/>
    <s v="COPP 2021-03"/>
    <s v="COPP 2021-03"/>
    <s v="APD"/>
    <s v="Cash"/>
    <s v="No"/>
    <n v="2"/>
    <n v="61.9"/>
    <m/>
    <n v="0"/>
    <n v="0"/>
    <n v="61.9"/>
    <n v="0"/>
    <n v="0"/>
    <n v="14"/>
    <n v="0"/>
    <n v="2500"/>
    <n v="2166500"/>
  </r>
  <r>
    <x v="116"/>
    <d v="2021-03-15T00:00:00"/>
    <x v="0"/>
    <x v="3"/>
    <s v="GOLD 2021-03"/>
    <s v="GOLD 2021-03"/>
    <s v="APD"/>
    <s v="Cash"/>
    <s v="No"/>
    <n v="2"/>
    <n v="26360"/>
    <m/>
    <n v="0"/>
    <n v="0"/>
    <n v="26360"/>
    <n v="0"/>
    <n v="38"/>
    <n v="106"/>
    <n v="0"/>
    <n v="10"/>
    <n v="27941600"/>
  </r>
  <r>
    <x v="116"/>
    <d v="2021-03-15T00:00:00"/>
    <x v="0"/>
    <x v="1"/>
    <s v="PLAT 2021-03"/>
    <s v="PLAT 2021-03"/>
    <s v="APD"/>
    <s v="Cash"/>
    <s v="No"/>
    <n v="2"/>
    <n v="17984"/>
    <n v="17922"/>
    <n v="17880"/>
    <n v="17924"/>
    <n v="17880"/>
    <n v="-104"/>
    <n v="0"/>
    <n v="2"/>
    <n v="0"/>
    <n v="10"/>
    <n v="357600"/>
  </r>
  <r>
    <x v="116"/>
    <d v="2021-03-15T00:00:00"/>
    <x v="0"/>
    <x v="6"/>
    <s v="SILV 2021-03"/>
    <s v="SILV 2021-03"/>
    <s v="APD"/>
    <s v="Cash"/>
    <s v="No"/>
    <n v="2"/>
    <n v="399.8"/>
    <m/>
    <n v="0"/>
    <n v="0"/>
    <n v="399.8"/>
    <n v="0"/>
    <n v="8"/>
    <n v="22"/>
    <n v="0"/>
    <n v="500"/>
    <n v="4397800"/>
  </r>
  <r>
    <x v="116"/>
    <d v="2021-05-03T00:00:00"/>
    <x v="1"/>
    <x v="4"/>
    <s v="DSEL 2021-05"/>
    <s v="DSEL 2021-05"/>
    <s v="APD"/>
    <s v="Cash"/>
    <s v="No"/>
    <n v="2"/>
    <n v="7.0540000000000003"/>
    <m/>
    <n v="0"/>
    <n v="0"/>
    <n v="7.0540000000000003"/>
    <n v="0"/>
    <n v="0"/>
    <n v="40"/>
    <n v="0"/>
    <n v="5000"/>
    <n v="1410800"/>
  </r>
  <r>
    <x v="116"/>
    <d v="2021-06-01T00:00:00"/>
    <x v="2"/>
    <x v="4"/>
    <s v="DSEL 2021-06"/>
    <s v="DSEL 2021-06"/>
    <s v="APD"/>
    <s v="Cash"/>
    <s v="No"/>
    <n v="2"/>
    <n v="7.0904999999999996"/>
    <m/>
    <n v="0"/>
    <n v="0"/>
    <n v="7.0904999999999996"/>
    <n v="0"/>
    <n v="0"/>
    <n v="911"/>
    <n v="0"/>
    <n v="5000"/>
    <n v="32297227.5"/>
  </r>
  <r>
    <x v="116"/>
    <d v="2021-06-14T00:00:00"/>
    <x v="2"/>
    <x v="2"/>
    <s v="BRNT 2021-06"/>
    <s v="BRNT 2021-06"/>
    <s v="APD"/>
    <s v="Cash"/>
    <s v="No"/>
    <n v="2"/>
    <n v="1030"/>
    <m/>
    <n v="0"/>
    <n v="0"/>
    <n v="1030"/>
    <n v="0"/>
    <n v="0"/>
    <n v="30"/>
    <n v="0"/>
    <n v="100"/>
    <n v="3090000"/>
  </r>
  <r>
    <x v="116"/>
    <d v="2021-06-14T00:00:00"/>
    <x v="2"/>
    <x v="5"/>
    <s v="COPP 2021-06"/>
    <s v="COPP 2021-06"/>
    <s v="APD"/>
    <s v="Cash"/>
    <s v="No"/>
    <n v="2"/>
    <n v="62.55"/>
    <m/>
    <n v="0"/>
    <n v="0"/>
    <n v="62.55"/>
    <n v="0"/>
    <n v="0"/>
    <n v="77"/>
    <n v="0"/>
    <n v="2500"/>
    <n v="12040875"/>
  </r>
  <r>
    <x v="116"/>
    <d v="2021-06-14T00:00:00"/>
    <x v="2"/>
    <x v="3"/>
    <s v="GOLD 2021-06"/>
    <s v="GOLD 2021-06"/>
    <s v="APD"/>
    <s v="Cash"/>
    <s v="No"/>
    <n v="2"/>
    <n v="26760"/>
    <m/>
    <n v="0"/>
    <n v="0"/>
    <n v="26760"/>
    <n v="0"/>
    <n v="38"/>
    <n v="60"/>
    <n v="0"/>
    <n v="10"/>
    <n v="16056000"/>
  </r>
  <r>
    <x v="116"/>
    <d v="2021-06-14T00:00:00"/>
    <x v="2"/>
    <x v="0"/>
    <s v="PALL 2021-06"/>
    <s v="PALL 2021-06"/>
    <s v="APD"/>
    <s v="Cash"/>
    <s v="No"/>
    <n v="2"/>
    <n v="35778"/>
    <m/>
    <n v="0"/>
    <n v="0"/>
    <n v="35778"/>
    <n v="0"/>
    <n v="212"/>
    <n v="106"/>
    <n v="0"/>
    <n v="10"/>
    <n v="37924680"/>
  </r>
  <r>
    <x v="116"/>
    <d v="2021-06-14T00:00:00"/>
    <x v="2"/>
    <x v="1"/>
    <s v="PLAT 2021-06"/>
    <s v="PLAT 2021-06"/>
    <s v="APD"/>
    <s v="Cash"/>
    <s v="No"/>
    <n v="2"/>
    <n v="18242"/>
    <n v="18108"/>
    <n v="18066"/>
    <n v="18108"/>
    <n v="18066"/>
    <n v="-176"/>
    <n v="176"/>
    <n v="127"/>
    <n v="0"/>
    <n v="10"/>
    <n v="22943820"/>
  </r>
  <r>
    <x v="116"/>
    <d v="2021-06-14T00:00:00"/>
    <x v="2"/>
    <x v="6"/>
    <s v="SILV 2021-06"/>
    <s v="SILV 2021-06"/>
    <s v="APD"/>
    <s v="Cash"/>
    <s v="No"/>
    <n v="2"/>
    <n v="404.9"/>
    <m/>
    <n v="0"/>
    <n v="0"/>
    <n v="404.9"/>
    <n v="0"/>
    <n v="8"/>
    <n v="116"/>
    <n v="0"/>
    <n v="500"/>
    <n v="23484200"/>
  </r>
  <r>
    <x v="117"/>
    <d v="2021-03-15T00:00:00"/>
    <x v="0"/>
    <x v="2"/>
    <s v="BRNT 2021-03"/>
    <s v="BRNT 2021-03"/>
    <s v="APD"/>
    <s v="Cash"/>
    <s v="No"/>
    <n v="2"/>
    <n v="1019.8"/>
    <m/>
    <n v="0"/>
    <n v="0"/>
    <n v="1028"/>
    <n v="8.1999999999999993"/>
    <n v="0"/>
    <n v="21"/>
    <n v="0"/>
    <n v="100"/>
    <n v="2158800"/>
  </r>
  <r>
    <x v="117"/>
    <d v="2021-03-15T00:00:00"/>
    <x v="0"/>
    <x v="5"/>
    <s v="COPP 2021-03"/>
    <s v="COPP 2021-03"/>
    <s v="APD"/>
    <s v="Cash"/>
    <s v="No"/>
    <n v="2"/>
    <n v="61.9"/>
    <m/>
    <n v="0"/>
    <n v="0"/>
    <n v="61.75"/>
    <n v="-0.15"/>
    <n v="0"/>
    <n v="14"/>
    <n v="0"/>
    <n v="2500"/>
    <n v="2161250"/>
  </r>
  <r>
    <x v="117"/>
    <d v="2021-03-15T00:00:00"/>
    <x v="0"/>
    <x v="3"/>
    <s v="GOLD 2021-03"/>
    <s v="GOLD 2021-03"/>
    <s v="APD"/>
    <s v="Cash"/>
    <s v="No"/>
    <n v="2"/>
    <n v="26360"/>
    <m/>
    <n v="0"/>
    <n v="0"/>
    <n v="25821"/>
    <n v="-539"/>
    <n v="98"/>
    <n v="8"/>
    <n v="0"/>
    <n v="10"/>
    <n v="2065680"/>
  </r>
  <r>
    <x v="117"/>
    <d v="2021-03-15T00:00:00"/>
    <x v="0"/>
    <x v="1"/>
    <s v="PLAT 2021-03"/>
    <s v="PLAT 2021-03"/>
    <s v="APD"/>
    <s v="Cash"/>
    <s v="No"/>
    <n v="2"/>
    <n v="17880"/>
    <m/>
    <n v="0"/>
    <n v="0"/>
    <n v="18044"/>
    <n v="164"/>
    <n v="0"/>
    <n v="2"/>
    <n v="0"/>
    <n v="10"/>
    <n v="360880"/>
  </r>
  <r>
    <x v="117"/>
    <d v="2021-03-15T00:00:00"/>
    <x v="0"/>
    <x v="6"/>
    <s v="SILV 2021-03"/>
    <s v="SILV 2021-03"/>
    <s v="APD"/>
    <s v="Cash"/>
    <s v="No"/>
    <n v="2"/>
    <n v="399.8"/>
    <m/>
    <n v="0"/>
    <n v="0"/>
    <n v="391.35"/>
    <n v="-8.4499999999999993"/>
    <n v="0"/>
    <n v="22"/>
    <n v="0"/>
    <n v="500"/>
    <n v="4304850"/>
  </r>
  <r>
    <x v="117"/>
    <d v="2021-05-03T00:00:00"/>
    <x v="1"/>
    <x v="4"/>
    <s v="DSEL 2021-05"/>
    <s v="DSEL 2021-05"/>
    <s v="APD"/>
    <s v="Cash"/>
    <s v="No"/>
    <n v="2"/>
    <n v="7.0540000000000003"/>
    <m/>
    <n v="0"/>
    <n v="0"/>
    <n v="6.9095000000000004"/>
    <n v="-0.14449999999999999"/>
    <n v="0"/>
    <n v="40"/>
    <n v="0"/>
    <n v="5000"/>
    <n v="1381900"/>
  </r>
  <r>
    <x v="117"/>
    <d v="2021-06-01T00:00:00"/>
    <x v="2"/>
    <x v="4"/>
    <s v="DSEL 2021-06"/>
    <s v="DSEL 2021-06"/>
    <s v="APD"/>
    <s v="Cash"/>
    <s v="No"/>
    <n v="2"/>
    <n v="7.0904999999999996"/>
    <m/>
    <n v="0"/>
    <n v="0"/>
    <n v="6.95"/>
    <n v="-0.14050000000000001"/>
    <n v="0"/>
    <n v="911"/>
    <n v="0"/>
    <n v="5000"/>
    <n v="31657250"/>
  </r>
  <r>
    <x v="117"/>
    <d v="2021-06-14T00:00:00"/>
    <x v="2"/>
    <x v="2"/>
    <s v="BRNT 2021-06"/>
    <s v="BRNT 2021-06"/>
    <s v="APD"/>
    <s v="Cash"/>
    <s v="No"/>
    <n v="2"/>
    <n v="1030"/>
    <m/>
    <n v="0"/>
    <n v="0"/>
    <n v="1014.6"/>
    <n v="-15.4"/>
    <n v="0"/>
    <n v="30"/>
    <n v="0"/>
    <n v="100"/>
    <n v="3043800"/>
  </r>
  <r>
    <x v="117"/>
    <d v="2021-06-14T00:00:00"/>
    <x v="2"/>
    <x v="5"/>
    <s v="COPP 2021-06"/>
    <s v="COPP 2021-06"/>
    <s v="APD"/>
    <s v="Cash"/>
    <s v="No"/>
    <n v="2"/>
    <n v="62.55"/>
    <m/>
    <n v="0"/>
    <n v="0"/>
    <n v="62.4"/>
    <n v="-0.15"/>
    <n v="0"/>
    <n v="77"/>
    <n v="0"/>
    <n v="2500"/>
    <n v="12012000"/>
  </r>
  <r>
    <x v="117"/>
    <d v="2021-06-14T00:00:00"/>
    <x v="2"/>
    <x v="3"/>
    <s v="GOLD 2021-06"/>
    <s v="GOLD 2021-06"/>
    <s v="APD"/>
    <s v="Cash"/>
    <s v="No"/>
    <n v="2"/>
    <n v="26760"/>
    <n v="26158"/>
    <n v="26158"/>
    <n v="26158"/>
    <n v="26158"/>
    <n v="-602"/>
    <n v="295"/>
    <n v="159"/>
    <n v="0"/>
    <n v="10"/>
    <n v="41591220"/>
  </r>
  <r>
    <x v="117"/>
    <d v="2021-06-14T00:00:00"/>
    <x v="2"/>
    <x v="0"/>
    <s v="PALL 2021-06"/>
    <s v="PALL 2021-06"/>
    <s v="APD"/>
    <s v="Cash"/>
    <s v="No"/>
    <n v="2"/>
    <n v="35778"/>
    <m/>
    <n v="0"/>
    <n v="0"/>
    <n v="35611"/>
    <n v="-167"/>
    <n v="0"/>
    <n v="106"/>
    <n v="0"/>
    <n v="10"/>
    <n v="37747660"/>
  </r>
  <r>
    <x v="117"/>
    <d v="2021-06-14T00:00:00"/>
    <x v="2"/>
    <x v="1"/>
    <s v="PLAT 2021-06"/>
    <s v="PLAT 2021-06"/>
    <s v="APD"/>
    <s v="Cash"/>
    <s v="No"/>
    <n v="2"/>
    <n v="18066"/>
    <m/>
    <n v="0"/>
    <n v="0"/>
    <n v="18291"/>
    <n v="225"/>
    <n v="0"/>
    <n v="127"/>
    <n v="0"/>
    <n v="10"/>
    <n v="23229570"/>
  </r>
  <r>
    <x v="117"/>
    <d v="2021-06-14T00:00:00"/>
    <x v="2"/>
    <x v="6"/>
    <s v="SILV 2021-06"/>
    <s v="SILV 2021-06"/>
    <s v="APD"/>
    <s v="Cash"/>
    <s v="No"/>
    <n v="2"/>
    <n v="404.9"/>
    <n v="395.1"/>
    <n v="395.1"/>
    <n v="395.1"/>
    <n v="395.1"/>
    <n v="-9.8000000000000007"/>
    <n v="1"/>
    <n v="115"/>
    <n v="0"/>
    <n v="500"/>
    <n v="22718250"/>
  </r>
  <r>
    <x v="118"/>
    <d v="2021-03-15T00:00:00"/>
    <x v="0"/>
    <x v="3"/>
    <s v="GOLD 2021-03"/>
    <s v="GOLD 2021-03"/>
    <s v="APD"/>
    <s v="Cash"/>
    <s v="No"/>
    <n v="2"/>
    <n v="25821"/>
    <m/>
    <n v="0"/>
    <n v="0"/>
    <n v="25562"/>
    <n v="-259"/>
    <n v="0"/>
    <n v="8"/>
    <n v="0"/>
    <n v="10"/>
    <n v="2044960"/>
  </r>
  <r>
    <x v="118"/>
    <d v="2021-03-15T00:00:00"/>
    <x v="0"/>
    <x v="1"/>
    <s v="PLAT 2021-03"/>
    <s v="PLAT 2021-03"/>
    <s v="APD"/>
    <s v="Cash"/>
    <s v="No"/>
    <n v="2"/>
    <n v="18044"/>
    <m/>
    <n v="0"/>
    <n v="0"/>
    <n v="17894"/>
    <n v="-150"/>
    <n v="0"/>
    <n v="2"/>
    <n v="0"/>
    <n v="10"/>
    <n v="357880"/>
  </r>
  <r>
    <x v="118"/>
    <d v="2021-03-15T00:00:00"/>
    <x v="0"/>
    <x v="6"/>
    <s v="SILV 2021-03"/>
    <s v="SILV 2021-03"/>
    <s v="APD"/>
    <s v="Cash"/>
    <s v="No"/>
    <n v="2"/>
    <n v="391.35"/>
    <n v="384.4"/>
    <n v="383.4"/>
    <n v="384.4"/>
    <n v="383.9"/>
    <n v="-7.45"/>
    <n v="22"/>
    <n v="2"/>
    <n v="0"/>
    <n v="500"/>
    <n v="383900"/>
  </r>
  <r>
    <x v="118"/>
    <d v="2021-05-03T00:00:00"/>
    <x v="1"/>
    <x v="4"/>
    <s v="DSEL 2021-05"/>
    <s v="DSEL 2021-05"/>
    <s v="APD"/>
    <s v="Cash"/>
    <s v="No"/>
    <n v="2"/>
    <n v="6.9095000000000004"/>
    <m/>
    <n v="0"/>
    <n v="0"/>
    <n v="6.9414999999999996"/>
    <n v="3.2000000000000001E-2"/>
    <n v="0"/>
    <n v="40"/>
    <n v="0"/>
    <n v="5000"/>
    <n v="1388300"/>
  </r>
  <r>
    <x v="118"/>
    <d v="2021-06-01T00:00:00"/>
    <x v="2"/>
    <x v="4"/>
    <s v="DSEL 2021-06"/>
    <s v="DSEL 2021-06"/>
    <s v="APD"/>
    <s v="Cash"/>
    <s v="No"/>
    <n v="2"/>
    <n v="6.95"/>
    <m/>
    <n v="0"/>
    <n v="0"/>
    <n v="6.9770000000000003"/>
    <n v="2.7E-2"/>
    <n v="0"/>
    <n v="911"/>
    <n v="0"/>
    <n v="5000"/>
    <n v="31780235"/>
  </r>
  <r>
    <x v="118"/>
    <d v="2021-06-14T00:00:00"/>
    <x v="2"/>
    <x v="2"/>
    <s v="BRNT 2021-06"/>
    <s v="BRNT 2021-06"/>
    <s v="APD"/>
    <s v="Cash"/>
    <s v="No"/>
    <n v="2"/>
    <n v="1014.6"/>
    <n v="1022.4"/>
    <n v="1022.2"/>
    <n v="1022.4"/>
    <n v="1021.6"/>
    <n v="7"/>
    <n v="21"/>
    <n v="30"/>
    <n v="0"/>
    <n v="100"/>
    <n v="3064800"/>
  </r>
  <r>
    <x v="118"/>
    <d v="2021-06-14T00:00:00"/>
    <x v="2"/>
    <x v="5"/>
    <s v="COPP 2021-06"/>
    <s v="COPP 2021-06"/>
    <s v="APD"/>
    <s v="Cash"/>
    <s v="No"/>
    <n v="2"/>
    <n v="62.4"/>
    <m/>
    <n v="0"/>
    <n v="0"/>
    <n v="62.4"/>
    <n v="0"/>
    <n v="14"/>
    <n v="77"/>
    <n v="0"/>
    <n v="2500"/>
    <n v="12012000"/>
  </r>
  <r>
    <x v="118"/>
    <d v="2021-06-14T00:00:00"/>
    <x v="2"/>
    <x v="3"/>
    <s v="GOLD 2021-06"/>
    <s v="GOLD 2021-06"/>
    <s v="APD"/>
    <s v="Cash"/>
    <s v="No"/>
    <n v="2"/>
    <n v="26158"/>
    <n v="25980"/>
    <n v="25754"/>
    <n v="25980"/>
    <n v="25902"/>
    <n v="-256"/>
    <n v="4"/>
    <n v="158"/>
    <n v="0"/>
    <n v="10"/>
    <n v="40925160"/>
  </r>
  <r>
    <x v="118"/>
    <d v="2021-06-14T00:00:00"/>
    <x v="2"/>
    <x v="0"/>
    <s v="PALL 2021-06"/>
    <s v="PALL 2021-06"/>
    <s v="APD"/>
    <s v="Cash"/>
    <s v="No"/>
    <n v="2"/>
    <n v="35611"/>
    <m/>
    <n v="0"/>
    <n v="0"/>
    <n v="35611"/>
    <n v="0"/>
    <n v="0"/>
    <n v="106"/>
    <n v="0"/>
    <n v="10"/>
    <n v="37747660"/>
  </r>
  <r>
    <x v="118"/>
    <d v="2021-06-14T00:00:00"/>
    <x v="2"/>
    <x v="1"/>
    <s v="PLAT 2021-06"/>
    <s v="PLAT 2021-06"/>
    <s v="APD"/>
    <s v="Cash"/>
    <s v="No"/>
    <n v="2"/>
    <n v="18291"/>
    <m/>
    <n v="0"/>
    <n v="0"/>
    <n v="18148"/>
    <n v="-143"/>
    <n v="0"/>
    <n v="127"/>
    <n v="0"/>
    <n v="10"/>
    <n v="23047960"/>
  </r>
  <r>
    <x v="118"/>
    <d v="2021-06-14T00:00:00"/>
    <x v="2"/>
    <x v="6"/>
    <s v="SILV 2021-06"/>
    <s v="SILV 2021-06"/>
    <s v="APD"/>
    <s v="Cash"/>
    <s v="No"/>
    <n v="2"/>
    <n v="395.1"/>
    <n v="391"/>
    <n v="385.9"/>
    <n v="391"/>
    <n v="388.85"/>
    <n v="-6.25"/>
    <n v="22"/>
    <n v="135"/>
    <n v="0"/>
    <n v="500"/>
    <n v="26247375"/>
  </r>
  <r>
    <x v="119"/>
    <d v="2021-05-03T00:00:00"/>
    <x v="1"/>
    <x v="4"/>
    <s v="DSEL 2021-05"/>
    <s v="DSEL 2021-05"/>
    <s v="APD"/>
    <s v="Cash"/>
    <s v="No"/>
    <n v="2"/>
    <n v="6.9414999999999996"/>
    <m/>
    <n v="0"/>
    <n v="0"/>
    <n v="6.8345000000000002"/>
    <n v="-0.107"/>
    <n v="0"/>
    <n v="40"/>
    <n v="0"/>
    <n v="5000"/>
    <n v="1366900"/>
  </r>
  <r>
    <x v="119"/>
    <d v="2021-06-01T00:00:00"/>
    <x v="2"/>
    <x v="4"/>
    <s v="DSEL 2021-06"/>
    <s v="DSEL 2021-06"/>
    <s v="APD"/>
    <s v="Cash"/>
    <s v="No"/>
    <n v="2"/>
    <n v="6.9770000000000003"/>
    <m/>
    <n v="0"/>
    <n v="0"/>
    <n v="6.8784999999999998"/>
    <n v="-9.8500000000000004E-2"/>
    <n v="0"/>
    <n v="911"/>
    <n v="0"/>
    <n v="5000"/>
    <n v="31331567.5"/>
  </r>
  <r>
    <x v="119"/>
    <d v="2021-06-14T00:00:00"/>
    <x v="2"/>
    <x v="2"/>
    <s v="BRNT 2021-06"/>
    <s v="BRNT 2021-06"/>
    <s v="APD"/>
    <s v="Cash"/>
    <s v="No"/>
    <n v="2"/>
    <n v="1021.6"/>
    <m/>
    <n v="0"/>
    <n v="0"/>
    <n v="1001.6"/>
    <n v="-20"/>
    <n v="0"/>
    <n v="30"/>
    <n v="0"/>
    <n v="100"/>
    <n v="3004800"/>
  </r>
  <r>
    <x v="119"/>
    <d v="2021-06-14T00:00:00"/>
    <x v="2"/>
    <x v="5"/>
    <s v="COPP 2021-06"/>
    <s v="COPP 2021-06"/>
    <s v="APD"/>
    <s v="Cash"/>
    <s v="No"/>
    <n v="2"/>
    <n v="62.4"/>
    <m/>
    <n v="0"/>
    <n v="0"/>
    <n v="62.4"/>
    <n v="0"/>
    <n v="0"/>
    <n v="77"/>
    <n v="0"/>
    <n v="2500"/>
    <n v="12012000"/>
  </r>
  <r>
    <x v="119"/>
    <d v="2021-06-14T00:00:00"/>
    <x v="2"/>
    <x v="3"/>
    <s v="GOLD 2021-06"/>
    <s v="GOLD 2021-06"/>
    <s v="APD"/>
    <s v="Cash"/>
    <s v="No"/>
    <n v="2"/>
    <n v="25902"/>
    <n v="26222"/>
    <n v="26222"/>
    <n v="26228"/>
    <n v="26087"/>
    <n v="185"/>
    <n v="3"/>
    <n v="160"/>
    <n v="0"/>
    <n v="10"/>
    <n v="41739200"/>
  </r>
  <r>
    <x v="119"/>
    <d v="2021-06-14T00:00:00"/>
    <x v="2"/>
    <x v="0"/>
    <s v="PALL 2021-06"/>
    <s v="PALL 2021-06"/>
    <s v="APD"/>
    <s v="Cash"/>
    <s v="No"/>
    <n v="2"/>
    <n v="35611"/>
    <m/>
    <n v="0"/>
    <n v="0"/>
    <n v="35894"/>
    <n v="283"/>
    <n v="0"/>
    <n v="106"/>
    <n v="0"/>
    <n v="10"/>
    <n v="38047640"/>
  </r>
  <r>
    <x v="119"/>
    <d v="2021-06-14T00:00:00"/>
    <x v="2"/>
    <x v="1"/>
    <s v="PLAT 2021-06"/>
    <s v="PLAT 2021-06"/>
    <s v="APD"/>
    <s v="Cash"/>
    <s v="No"/>
    <n v="2"/>
    <n v="18148"/>
    <n v="18412"/>
    <n v="18412"/>
    <n v="18412"/>
    <n v="18336"/>
    <n v="188"/>
    <n v="2"/>
    <n v="129"/>
    <n v="0"/>
    <n v="10"/>
    <n v="23653440"/>
  </r>
  <r>
    <x v="119"/>
    <d v="2021-06-14T00:00:00"/>
    <x v="2"/>
    <x v="6"/>
    <s v="SILV 2021-06"/>
    <s v="SILV 2021-06"/>
    <s v="APD"/>
    <s v="Cash"/>
    <s v="No"/>
    <n v="2"/>
    <n v="388.85"/>
    <n v="394"/>
    <n v="394"/>
    <n v="394"/>
    <n v="394.4"/>
    <n v="5.55"/>
    <n v="2"/>
    <n v="137"/>
    <n v="0"/>
    <n v="500"/>
    <n v="27016400"/>
  </r>
  <r>
    <x v="120"/>
    <d v="2021-05-03T00:00:00"/>
    <x v="1"/>
    <x v="4"/>
    <s v="DSEL 2021-05"/>
    <s v="DSEL 2021-05"/>
    <s v="APD"/>
    <s v="Cash"/>
    <s v="No"/>
    <n v="2"/>
    <n v="6.8345000000000002"/>
    <m/>
    <n v="0"/>
    <n v="0"/>
    <n v="6.7460000000000004"/>
    <n v="-8.8499999999999995E-2"/>
    <n v="0"/>
    <n v="40"/>
    <n v="0"/>
    <n v="5000"/>
    <n v="1349200"/>
  </r>
  <r>
    <x v="120"/>
    <d v="2021-06-01T00:00:00"/>
    <x v="2"/>
    <x v="4"/>
    <s v="DSEL 2021-06"/>
    <s v="DSEL 2021-06"/>
    <s v="APD"/>
    <s v="Cash"/>
    <s v="No"/>
    <n v="2"/>
    <n v="6.8784999999999998"/>
    <n v="6.7670000000000003"/>
    <n v="6.766"/>
    <n v="6.7690000000000001"/>
    <n v="6.7690000000000001"/>
    <n v="-0.1095"/>
    <n v="105"/>
    <n v="806"/>
    <n v="0"/>
    <n v="5000"/>
    <n v="27279070"/>
  </r>
  <r>
    <x v="120"/>
    <d v="2021-06-14T00:00:00"/>
    <x v="2"/>
    <x v="2"/>
    <s v="BRNT 2021-06"/>
    <s v="BRNT 2021-06"/>
    <s v="APD"/>
    <s v="Cash"/>
    <s v="No"/>
    <n v="2"/>
    <n v="1001.6"/>
    <m/>
    <n v="0"/>
    <n v="0"/>
    <n v="991.8"/>
    <n v="-9.8000000000000007"/>
    <n v="0"/>
    <n v="30"/>
    <n v="0"/>
    <n v="100"/>
    <n v="2975400"/>
  </r>
  <r>
    <x v="120"/>
    <d v="2021-06-14T00:00:00"/>
    <x v="2"/>
    <x v="5"/>
    <s v="COPP 2021-06"/>
    <s v="COPP 2021-06"/>
    <s v="APD"/>
    <s v="Cash"/>
    <s v="No"/>
    <n v="2"/>
    <n v="62.4"/>
    <m/>
    <n v="0"/>
    <n v="0"/>
    <n v="61.4"/>
    <n v="-1"/>
    <n v="0"/>
    <n v="77"/>
    <n v="0"/>
    <n v="2500"/>
    <n v="11819500"/>
  </r>
  <r>
    <x v="120"/>
    <d v="2021-06-14T00:00:00"/>
    <x v="2"/>
    <x v="3"/>
    <s v="GOLD 2021-06"/>
    <s v="GOLD 2021-06"/>
    <s v="APD"/>
    <s v="Cash"/>
    <s v="No"/>
    <n v="2"/>
    <n v="26087"/>
    <n v="25946"/>
    <n v="25946"/>
    <n v="25946"/>
    <n v="25984"/>
    <n v="-103"/>
    <n v="1"/>
    <n v="159"/>
    <n v="0"/>
    <n v="10"/>
    <n v="41314560"/>
  </r>
  <r>
    <x v="120"/>
    <d v="2021-06-14T00:00:00"/>
    <x v="2"/>
    <x v="0"/>
    <s v="PALL 2021-06"/>
    <s v="PALL 2021-06"/>
    <s v="APD"/>
    <s v="Cash"/>
    <s v="No"/>
    <n v="2"/>
    <n v="35894"/>
    <m/>
    <n v="0"/>
    <n v="0"/>
    <n v="36929"/>
    <n v="1035"/>
    <n v="0"/>
    <n v="106"/>
    <n v="0"/>
    <n v="10"/>
    <n v="39144740"/>
  </r>
  <r>
    <x v="120"/>
    <d v="2021-06-14T00:00:00"/>
    <x v="2"/>
    <x v="1"/>
    <s v="PLAT 2021-06"/>
    <s v="PLAT 2021-06"/>
    <s v="APD"/>
    <s v="Cash"/>
    <s v="No"/>
    <n v="2"/>
    <n v="18336"/>
    <n v="18464"/>
    <n v="18464"/>
    <n v="18464"/>
    <n v="18345"/>
    <n v="9"/>
    <n v="5"/>
    <n v="134"/>
    <n v="0"/>
    <n v="10"/>
    <n v="24582300"/>
  </r>
  <r>
    <x v="120"/>
    <d v="2021-06-14T00:00:00"/>
    <x v="2"/>
    <x v="6"/>
    <s v="SILV 2021-06"/>
    <s v="SILV 2021-06"/>
    <s v="APD"/>
    <s v="Cash"/>
    <s v="No"/>
    <n v="2"/>
    <n v="394.4"/>
    <m/>
    <n v="0"/>
    <n v="0"/>
    <n v="391.95"/>
    <n v="-2.4500000000000002"/>
    <n v="0"/>
    <n v="137"/>
    <n v="0"/>
    <n v="500"/>
    <n v="26848575"/>
  </r>
  <r>
    <x v="120"/>
    <d v="2021-09-13T00:00:00"/>
    <x v="3"/>
    <x v="2"/>
    <s v="BRNT 2021-09"/>
    <s v="BRNT 2021-09"/>
    <s v="APD"/>
    <s v="Cash"/>
    <s v="No"/>
    <n v="2"/>
    <n v="983"/>
    <n v="977"/>
    <n v="977"/>
    <n v="977"/>
    <n v="976.4"/>
    <n v="-6.6"/>
    <n v="2"/>
    <n v="2"/>
    <n v="0"/>
    <n v="100"/>
    <n v="195280"/>
  </r>
  <r>
    <x v="121"/>
    <d v="2021-05-03T00:00:00"/>
    <x v="1"/>
    <x v="4"/>
    <s v="DSEL 2021-05"/>
    <s v="DSEL 2021-05"/>
    <s v="APD"/>
    <s v="Cash"/>
    <s v="No"/>
    <n v="2"/>
    <n v="6.7460000000000004"/>
    <m/>
    <n v="0"/>
    <n v="0"/>
    <n v="6.74"/>
    <n v="-6.0000000000000001E-3"/>
    <n v="0"/>
    <n v="40"/>
    <n v="0"/>
    <n v="5000"/>
    <n v="1348000"/>
  </r>
  <r>
    <x v="121"/>
    <d v="2021-06-01T00:00:00"/>
    <x v="2"/>
    <x v="4"/>
    <s v="DSEL 2021-06"/>
    <s v="DSEL 2021-06"/>
    <s v="APD"/>
    <s v="Cash"/>
    <s v="No"/>
    <n v="2"/>
    <n v="6.7690000000000001"/>
    <m/>
    <n v="0"/>
    <n v="0"/>
    <n v="6.7690000000000001"/>
    <n v="0"/>
    <n v="0"/>
    <n v="806"/>
    <n v="0"/>
    <n v="5000"/>
    <n v="27279070"/>
  </r>
  <r>
    <x v="121"/>
    <d v="2021-06-14T00:00:00"/>
    <x v="2"/>
    <x v="2"/>
    <s v="BRNT 2021-06"/>
    <s v="BRNT 2021-06"/>
    <s v="APD"/>
    <s v="Cash"/>
    <s v="No"/>
    <n v="2"/>
    <n v="991.8"/>
    <m/>
    <n v="0"/>
    <n v="0"/>
    <n v="991.8"/>
    <n v="0"/>
    <n v="0"/>
    <n v="30"/>
    <n v="0"/>
    <n v="100"/>
    <n v="2975400"/>
  </r>
  <r>
    <x v="121"/>
    <d v="2021-06-14T00:00:00"/>
    <x v="2"/>
    <x v="5"/>
    <s v="COPP 2021-06"/>
    <s v="COPP 2021-06"/>
    <s v="APD"/>
    <s v="Cash"/>
    <s v="No"/>
    <n v="2"/>
    <n v="61.4"/>
    <m/>
    <n v="0"/>
    <n v="0"/>
    <n v="61.6"/>
    <n v="0.2"/>
    <n v="0"/>
    <n v="77"/>
    <n v="0"/>
    <n v="2500"/>
    <n v="11858000"/>
  </r>
  <r>
    <x v="121"/>
    <d v="2021-06-14T00:00:00"/>
    <x v="2"/>
    <x v="3"/>
    <s v="GOLD 2021-06"/>
    <s v="GOLD 2021-06"/>
    <s v="APD"/>
    <s v="Cash"/>
    <s v="No"/>
    <n v="2"/>
    <n v="25984"/>
    <m/>
    <n v="0"/>
    <n v="0"/>
    <n v="26077"/>
    <n v="93"/>
    <n v="0"/>
    <n v="159"/>
    <n v="0"/>
    <n v="10"/>
    <n v="41462430"/>
  </r>
  <r>
    <x v="121"/>
    <d v="2021-06-14T00:00:00"/>
    <x v="2"/>
    <x v="0"/>
    <s v="PALL 2021-06"/>
    <s v="PALL 2021-06"/>
    <s v="APD"/>
    <s v="Cash"/>
    <s v="No"/>
    <n v="2"/>
    <n v="36929"/>
    <m/>
    <n v="0"/>
    <n v="0"/>
    <n v="37375"/>
    <n v="446"/>
    <n v="0"/>
    <n v="106"/>
    <n v="0"/>
    <n v="10"/>
    <n v="39617500"/>
  </r>
  <r>
    <x v="121"/>
    <d v="2021-06-14T00:00:00"/>
    <x v="2"/>
    <x v="1"/>
    <s v="PLAT 2021-06"/>
    <s v="PLAT 2021-06"/>
    <s v="APD"/>
    <s v="Cash"/>
    <s v="No"/>
    <n v="2"/>
    <n v="18345"/>
    <m/>
    <n v="0"/>
    <n v="0"/>
    <n v="18104"/>
    <n v="-241"/>
    <n v="0"/>
    <n v="134"/>
    <n v="0"/>
    <n v="10"/>
    <n v="24259360"/>
  </r>
  <r>
    <x v="121"/>
    <d v="2021-06-14T00:00:00"/>
    <x v="2"/>
    <x v="6"/>
    <s v="SILV 2021-06"/>
    <s v="SILV 2021-06"/>
    <s v="APD"/>
    <s v="Cash"/>
    <s v="No"/>
    <n v="2"/>
    <n v="391.95"/>
    <m/>
    <n v="0"/>
    <n v="0"/>
    <n v="392.5"/>
    <n v="0.55000000000000004"/>
    <n v="0"/>
    <n v="137"/>
    <n v="0"/>
    <n v="500"/>
    <n v="26886250"/>
  </r>
  <r>
    <x v="121"/>
    <d v="2021-09-13T00:00:00"/>
    <x v="3"/>
    <x v="2"/>
    <s v="BRNT 2021-09"/>
    <s v="BRNT 2021-09"/>
    <s v="APD"/>
    <s v="Cash"/>
    <s v="No"/>
    <n v="2"/>
    <n v="976.4"/>
    <m/>
    <n v="0"/>
    <n v="0"/>
    <n v="978.4"/>
    <n v="2"/>
    <n v="0"/>
    <n v="2"/>
    <n v="0"/>
    <n v="100"/>
    <n v="195680"/>
  </r>
  <r>
    <x v="122"/>
    <d v="2021-05-03T00:00:00"/>
    <x v="1"/>
    <x v="4"/>
    <s v="DSEL 2021-05"/>
    <s v="DSEL 2021-05"/>
    <s v="APD"/>
    <s v="Cash"/>
    <s v="No"/>
    <n v="2"/>
    <n v="6.74"/>
    <m/>
    <n v="0"/>
    <n v="0"/>
    <n v="6.4615"/>
    <n v="-0.27850000000000003"/>
    <n v="0"/>
    <n v="40"/>
    <n v="0"/>
    <n v="5000"/>
    <n v="1292300"/>
  </r>
  <r>
    <x v="122"/>
    <d v="2021-06-01T00:00:00"/>
    <x v="2"/>
    <x v="4"/>
    <s v="DSEL 2021-06"/>
    <s v="DSEL 2021-06"/>
    <s v="APD"/>
    <s v="Cash"/>
    <s v="No"/>
    <n v="2"/>
    <n v="6.7690000000000001"/>
    <m/>
    <n v="0"/>
    <n v="0"/>
    <n v="6.5125000000000002"/>
    <n v="-0.25650000000000001"/>
    <n v="0"/>
    <n v="806"/>
    <n v="0"/>
    <n v="5000"/>
    <n v="26245375"/>
  </r>
  <r>
    <x v="122"/>
    <d v="2021-06-14T00:00:00"/>
    <x v="2"/>
    <x v="2"/>
    <s v="BRNT 2021-06"/>
    <s v="BRNT 2021-06"/>
    <s v="APD"/>
    <s v="Cash"/>
    <s v="No"/>
    <n v="2"/>
    <n v="991.8"/>
    <n v="990.6"/>
    <n v="957"/>
    <n v="990.6"/>
    <n v="957"/>
    <n v="-34.799999999999997"/>
    <n v="11"/>
    <n v="30"/>
    <n v="0"/>
    <n v="100"/>
    <n v="2871000"/>
  </r>
  <r>
    <x v="122"/>
    <d v="2021-06-14T00:00:00"/>
    <x v="2"/>
    <x v="5"/>
    <s v="COPP 2021-06"/>
    <s v="COPP 2021-06"/>
    <s v="APD"/>
    <s v="Cash"/>
    <s v="No"/>
    <n v="2"/>
    <n v="61.6"/>
    <m/>
    <n v="0"/>
    <n v="0"/>
    <n v="61.45"/>
    <n v="-0.15"/>
    <n v="0"/>
    <n v="77"/>
    <n v="0"/>
    <n v="2500"/>
    <n v="11829125"/>
  </r>
  <r>
    <x v="122"/>
    <d v="2021-06-14T00:00:00"/>
    <x v="2"/>
    <x v="3"/>
    <s v="GOLD 2021-06"/>
    <s v="GOLD 2021-06"/>
    <s v="APD"/>
    <s v="Cash"/>
    <s v="No"/>
    <n v="2"/>
    <n v="26077"/>
    <m/>
    <n v="0"/>
    <n v="0"/>
    <n v="25822"/>
    <n v="-255"/>
    <n v="0"/>
    <n v="159"/>
    <n v="0"/>
    <n v="10"/>
    <n v="41056980"/>
  </r>
  <r>
    <x v="122"/>
    <d v="2021-06-14T00:00:00"/>
    <x v="2"/>
    <x v="0"/>
    <s v="PALL 2021-06"/>
    <s v="PALL 2021-06"/>
    <s v="APD"/>
    <s v="Cash"/>
    <s v="No"/>
    <n v="2"/>
    <n v="37375"/>
    <m/>
    <n v="0"/>
    <n v="0"/>
    <n v="40322"/>
    <n v="2947"/>
    <n v="0"/>
    <n v="106"/>
    <n v="0"/>
    <n v="10"/>
    <n v="42741320"/>
  </r>
  <r>
    <x v="122"/>
    <d v="2021-06-14T00:00:00"/>
    <x v="2"/>
    <x v="1"/>
    <s v="PLAT 2021-06"/>
    <s v="PLAT 2021-06"/>
    <s v="APD"/>
    <s v="Cash"/>
    <s v="No"/>
    <n v="2"/>
    <n v="18104"/>
    <m/>
    <n v="0"/>
    <n v="0"/>
    <n v="18144"/>
    <n v="40"/>
    <n v="0"/>
    <n v="134"/>
    <n v="0"/>
    <n v="10"/>
    <n v="24312960"/>
  </r>
  <r>
    <x v="122"/>
    <d v="2021-06-14T00:00:00"/>
    <x v="2"/>
    <x v="6"/>
    <s v="SILV 2021-06"/>
    <s v="SILV 2021-06"/>
    <s v="APD"/>
    <s v="Cash"/>
    <s v="No"/>
    <n v="2"/>
    <n v="392.5"/>
    <n v="395.6"/>
    <n v="390.6"/>
    <n v="395.6"/>
    <n v="390.6"/>
    <n v="-1.9"/>
    <n v="6"/>
    <n v="141"/>
    <n v="0"/>
    <n v="500"/>
    <n v="27537300"/>
  </r>
  <r>
    <x v="122"/>
    <d v="2021-09-13T00:00:00"/>
    <x v="3"/>
    <x v="2"/>
    <s v="BRNT 2021-09"/>
    <s v="BRNT 2021-09"/>
    <s v="APD"/>
    <s v="Cash"/>
    <s v="No"/>
    <n v="2"/>
    <n v="978.4"/>
    <n v="967"/>
    <n v="967"/>
    <n v="967"/>
    <n v="948"/>
    <n v="-30.4"/>
    <n v="1"/>
    <n v="3"/>
    <n v="0"/>
    <n v="100"/>
    <n v="284400"/>
  </r>
  <r>
    <x v="123"/>
    <d v="2021-05-03T00:00:00"/>
    <x v="1"/>
    <x v="4"/>
    <s v="DSEL 2021-05"/>
    <s v="DSEL 2021-05"/>
    <s v="APD"/>
    <s v="Cash"/>
    <s v="No"/>
    <n v="2"/>
    <n v="6.4615"/>
    <m/>
    <n v="0"/>
    <n v="0"/>
    <n v="6.3479999999999999"/>
    <n v="-0.1135"/>
    <n v="0"/>
    <n v="40"/>
    <n v="0"/>
    <n v="5000"/>
    <n v="1269600"/>
  </r>
  <r>
    <x v="123"/>
    <d v="2021-06-01T00:00:00"/>
    <x v="2"/>
    <x v="4"/>
    <s v="DSEL 2021-06"/>
    <s v="DSEL 2021-06"/>
    <s v="APD"/>
    <s v="Cash"/>
    <s v="No"/>
    <n v="2"/>
    <n v="6.5125000000000002"/>
    <m/>
    <n v="0"/>
    <n v="0"/>
    <n v="6.3970000000000002"/>
    <n v="-0.11550000000000001"/>
    <n v="0"/>
    <n v="806"/>
    <n v="0"/>
    <n v="5000"/>
    <n v="25779910"/>
  </r>
  <r>
    <x v="123"/>
    <d v="2021-06-14T00:00:00"/>
    <x v="2"/>
    <x v="2"/>
    <s v="BRNT 2021-06"/>
    <s v="BRNT 2021-06"/>
    <s v="APD"/>
    <s v="Cash"/>
    <s v="No"/>
    <n v="2"/>
    <n v="957"/>
    <n v="937.4"/>
    <n v="918.2"/>
    <n v="937.4"/>
    <n v="935"/>
    <n v="-22"/>
    <n v="5"/>
    <n v="30"/>
    <n v="0"/>
    <n v="100"/>
    <n v="2805000"/>
  </r>
  <r>
    <x v="123"/>
    <d v="2021-06-14T00:00:00"/>
    <x v="2"/>
    <x v="5"/>
    <s v="COPP 2021-06"/>
    <s v="COPP 2021-06"/>
    <s v="APD"/>
    <s v="Cash"/>
    <s v="No"/>
    <n v="2"/>
    <n v="61.45"/>
    <m/>
    <n v="0"/>
    <n v="0"/>
    <n v="61.15"/>
    <n v="-0.3"/>
    <n v="0"/>
    <n v="77"/>
    <n v="0"/>
    <n v="2500"/>
    <n v="11771375"/>
  </r>
  <r>
    <x v="123"/>
    <d v="2021-06-14T00:00:00"/>
    <x v="2"/>
    <x v="3"/>
    <s v="GOLD 2021-06"/>
    <s v="GOLD 2021-06"/>
    <s v="APD"/>
    <s v="Cash"/>
    <s v="No"/>
    <n v="2"/>
    <n v="25822"/>
    <n v="26009"/>
    <n v="25924"/>
    <n v="26009"/>
    <n v="25924"/>
    <n v="102"/>
    <n v="6"/>
    <n v="161"/>
    <n v="0"/>
    <n v="10"/>
    <n v="41737640"/>
  </r>
  <r>
    <x v="123"/>
    <d v="2021-06-14T00:00:00"/>
    <x v="2"/>
    <x v="0"/>
    <s v="PALL 2021-06"/>
    <s v="PALL 2021-06"/>
    <s v="APD"/>
    <s v="Cash"/>
    <s v="No"/>
    <n v="2"/>
    <n v="40322"/>
    <m/>
    <n v="0"/>
    <n v="0"/>
    <n v="39160"/>
    <n v="-1162"/>
    <n v="0"/>
    <n v="106"/>
    <n v="0"/>
    <n v="10"/>
    <n v="41509600"/>
  </r>
  <r>
    <x v="123"/>
    <d v="2021-06-14T00:00:00"/>
    <x v="2"/>
    <x v="1"/>
    <s v="PLAT 2021-06"/>
    <s v="PLAT 2021-06"/>
    <s v="APD"/>
    <s v="Cash"/>
    <s v="No"/>
    <n v="2"/>
    <n v="18144"/>
    <n v="17674"/>
    <n v="17674"/>
    <n v="17674"/>
    <n v="17676"/>
    <n v="-468"/>
    <n v="2"/>
    <n v="136"/>
    <n v="0"/>
    <n v="10"/>
    <n v="24039360"/>
  </r>
  <r>
    <x v="123"/>
    <d v="2021-06-14T00:00:00"/>
    <x v="2"/>
    <x v="6"/>
    <s v="SILV 2021-06"/>
    <s v="SILV 2021-06"/>
    <s v="APD"/>
    <s v="Cash"/>
    <s v="No"/>
    <n v="2"/>
    <n v="390.6"/>
    <n v="391.4"/>
    <n v="391.4"/>
    <n v="391.4"/>
    <n v="391.4"/>
    <n v="0.8"/>
    <n v="4"/>
    <n v="137"/>
    <n v="0"/>
    <n v="500"/>
    <n v="26810900"/>
  </r>
  <r>
    <x v="123"/>
    <d v="2021-09-13T00:00:00"/>
    <x v="3"/>
    <x v="2"/>
    <s v="BRNT 2021-09"/>
    <s v="BRNT 2021-09"/>
    <s v="APD"/>
    <s v="Cash"/>
    <s v="No"/>
    <n v="2"/>
    <n v="948"/>
    <n v="936.4"/>
    <n v="924.8"/>
    <n v="936.4"/>
    <n v="926.6"/>
    <n v="-21.4"/>
    <n v="2"/>
    <n v="5"/>
    <n v="0"/>
    <n v="100"/>
    <n v="463300"/>
  </r>
  <r>
    <x v="124"/>
    <d v="2021-05-03T00:00:00"/>
    <x v="1"/>
    <x v="4"/>
    <s v="DSEL 2021-05"/>
    <s v="DSEL 2021-05"/>
    <s v="APD"/>
    <s v="Cash"/>
    <s v="No"/>
    <n v="2"/>
    <n v="6.3479999999999999"/>
    <m/>
    <n v="0"/>
    <n v="0"/>
    <n v="6.194"/>
    <n v="-0.154"/>
    <n v="0"/>
    <n v="40"/>
    <n v="0"/>
    <n v="5000"/>
    <n v="1238800"/>
  </r>
  <r>
    <x v="124"/>
    <d v="2021-06-01T00:00:00"/>
    <x v="2"/>
    <x v="4"/>
    <s v="DSEL 2021-06"/>
    <s v="DSEL 2021-06"/>
    <s v="APD"/>
    <s v="Cash"/>
    <s v="No"/>
    <n v="2"/>
    <n v="6.3970000000000002"/>
    <m/>
    <n v="0"/>
    <n v="0"/>
    <n v="6.2469999999999999"/>
    <n v="-0.15"/>
    <n v="0"/>
    <n v="806"/>
    <n v="0"/>
    <n v="5000"/>
    <n v="25175410"/>
  </r>
  <r>
    <x v="124"/>
    <d v="2021-06-14T00:00:00"/>
    <x v="2"/>
    <x v="2"/>
    <s v="BRNT 2021-06"/>
    <s v="BRNT 2021-06"/>
    <s v="APD"/>
    <s v="Cash"/>
    <s v="No"/>
    <n v="2"/>
    <n v="935"/>
    <m/>
    <n v="0"/>
    <n v="0"/>
    <n v="920.4"/>
    <n v="-14.6"/>
    <n v="0"/>
    <n v="30"/>
    <n v="0"/>
    <n v="100"/>
    <n v="2761200"/>
  </r>
  <r>
    <x v="124"/>
    <d v="2021-06-14T00:00:00"/>
    <x v="2"/>
    <x v="5"/>
    <s v="COPP 2021-06"/>
    <s v="COPP 2021-06"/>
    <s v="APD"/>
    <s v="Cash"/>
    <s v="No"/>
    <n v="2"/>
    <n v="61.15"/>
    <m/>
    <n v="0"/>
    <n v="0"/>
    <n v="61.15"/>
    <n v="0"/>
    <n v="0"/>
    <n v="77"/>
    <n v="0"/>
    <n v="2500"/>
    <n v="11771375"/>
  </r>
  <r>
    <x v="124"/>
    <d v="2021-06-14T00:00:00"/>
    <x v="2"/>
    <x v="3"/>
    <s v="GOLD 2021-06"/>
    <s v="GOLD 2021-06"/>
    <s v="APD"/>
    <s v="Cash"/>
    <s v="No"/>
    <n v="2"/>
    <n v="25924"/>
    <n v="26100"/>
    <n v="26100"/>
    <n v="26100"/>
    <n v="25904"/>
    <n v="-20"/>
    <n v="16"/>
    <n v="145"/>
    <n v="0"/>
    <n v="10"/>
    <n v="37560800"/>
  </r>
  <r>
    <x v="124"/>
    <d v="2021-06-14T00:00:00"/>
    <x v="2"/>
    <x v="0"/>
    <s v="PALL 2021-06"/>
    <s v="PALL 2021-06"/>
    <s v="APD"/>
    <s v="Cash"/>
    <s v="No"/>
    <n v="2"/>
    <n v="39160"/>
    <m/>
    <n v="0"/>
    <n v="0"/>
    <n v="39160"/>
    <n v="0"/>
    <n v="0"/>
    <n v="106"/>
    <n v="0"/>
    <n v="10"/>
    <n v="41509600"/>
  </r>
  <r>
    <x v="124"/>
    <d v="2021-06-14T00:00:00"/>
    <x v="2"/>
    <x v="1"/>
    <s v="PLAT 2021-06"/>
    <s v="PLAT 2021-06"/>
    <s v="APD"/>
    <s v="Cash"/>
    <s v="No"/>
    <n v="2"/>
    <n v="17676"/>
    <m/>
    <n v="0"/>
    <n v="0"/>
    <n v="17676"/>
    <n v="0"/>
    <n v="0"/>
    <n v="136"/>
    <n v="0"/>
    <n v="10"/>
    <n v="24039360"/>
  </r>
  <r>
    <x v="124"/>
    <d v="2021-06-14T00:00:00"/>
    <x v="2"/>
    <x v="6"/>
    <s v="SILV 2021-06"/>
    <s v="SILV 2021-06"/>
    <s v="APD"/>
    <s v="Cash"/>
    <s v="No"/>
    <n v="2"/>
    <n v="391.4"/>
    <n v="379.7"/>
    <n v="379.7"/>
    <n v="379.7"/>
    <n v="378.75"/>
    <n v="-12.65"/>
    <n v="1"/>
    <n v="138"/>
    <n v="0"/>
    <n v="500"/>
    <n v="26133750"/>
  </r>
  <r>
    <x v="124"/>
    <d v="2021-09-13T00:00:00"/>
    <x v="3"/>
    <x v="2"/>
    <s v="BRNT 2021-09"/>
    <s v="BRNT 2021-09"/>
    <s v="APD"/>
    <s v="Cash"/>
    <s v="No"/>
    <n v="2"/>
    <n v="926.6"/>
    <m/>
    <n v="0"/>
    <n v="0"/>
    <n v="915.2"/>
    <n v="-11.4"/>
    <n v="0"/>
    <n v="5"/>
    <n v="0"/>
    <n v="100"/>
    <n v="457600"/>
  </r>
  <r>
    <x v="125"/>
    <d v="2021-05-03T00:00:00"/>
    <x v="1"/>
    <x v="4"/>
    <s v="DSEL 2021-05"/>
    <s v="DSEL 2021-05"/>
    <s v="APD"/>
    <s v="Cash"/>
    <s v="No"/>
    <n v="2"/>
    <n v="6.194"/>
    <m/>
    <n v="0"/>
    <n v="0"/>
    <n v="6.2759999999999998"/>
    <n v="8.2000000000000003E-2"/>
    <n v="0"/>
    <n v="40"/>
    <n v="0"/>
    <n v="5000"/>
    <n v="1255200"/>
  </r>
  <r>
    <x v="125"/>
    <d v="2021-06-01T00:00:00"/>
    <x v="2"/>
    <x v="4"/>
    <s v="DSEL 2021-06"/>
    <s v="DSEL 2021-06"/>
    <s v="APD"/>
    <s v="Cash"/>
    <s v="No"/>
    <n v="2"/>
    <n v="6.2469999999999999"/>
    <m/>
    <n v="0"/>
    <n v="0"/>
    <n v="6.3239999999999998"/>
    <n v="7.6999999999999999E-2"/>
    <n v="0"/>
    <n v="806"/>
    <n v="0"/>
    <n v="5000"/>
    <n v="25485720"/>
  </r>
  <r>
    <x v="125"/>
    <d v="2021-06-14T00:00:00"/>
    <x v="2"/>
    <x v="2"/>
    <s v="BRNT 2021-06"/>
    <s v="BRNT 2021-06"/>
    <s v="APD"/>
    <s v="Cash"/>
    <s v="No"/>
    <n v="2"/>
    <n v="920.4"/>
    <m/>
    <n v="0"/>
    <n v="0"/>
    <n v="936"/>
    <n v="15.6"/>
    <n v="0"/>
    <n v="30"/>
    <n v="0"/>
    <n v="100"/>
    <n v="2808000"/>
  </r>
  <r>
    <x v="125"/>
    <d v="2021-06-14T00:00:00"/>
    <x v="2"/>
    <x v="5"/>
    <s v="COPP 2021-06"/>
    <s v="COPP 2021-06"/>
    <s v="APD"/>
    <s v="Cash"/>
    <s v="No"/>
    <n v="2"/>
    <n v="61.15"/>
    <m/>
    <n v="0"/>
    <n v="0"/>
    <n v="61.15"/>
    <n v="0"/>
    <n v="0"/>
    <n v="77"/>
    <n v="0"/>
    <n v="2500"/>
    <n v="11771375"/>
  </r>
  <r>
    <x v="125"/>
    <d v="2021-06-14T00:00:00"/>
    <x v="2"/>
    <x v="3"/>
    <s v="GOLD 2021-06"/>
    <s v="GOLD 2021-06"/>
    <s v="APD"/>
    <s v="Cash"/>
    <s v="No"/>
    <n v="2"/>
    <n v="25904"/>
    <m/>
    <n v="0"/>
    <n v="0"/>
    <n v="26017"/>
    <n v="113"/>
    <n v="0"/>
    <n v="145"/>
    <n v="0"/>
    <n v="10"/>
    <n v="37724650"/>
  </r>
  <r>
    <x v="125"/>
    <d v="2021-06-14T00:00:00"/>
    <x v="2"/>
    <x v="0"/>
    <s v="PALL 2021-06"/>
    <s v="PALL 2021-06"/>
    <s v="APD"/>
    <s v="Cash"/>
    <s v="No"/>
    <n v="2"/>
    <n v="39160"/>
    <m/>
    <n v="0"/>
    <n v="0"/>
    <n v="39288"/>
    <n v="128"/>
    <n v="0"/>
    <n v="106"/>
    <n v="0"/>
    <n v="10"/>
    <n v="41645280"/>
  </r>
  <r>
    <x v="125"/>
    <d v="2021-06-14T00:00:00"/>
    <x v="2"/>
    <x v="1"/>
    <s v="PLAT 2021-06"/>
    <s v="PLAT 2021-06"/>
    <s v="APD"/>
    <s v="Cash"/>
    <s v="No"/>
    <n v="2"/>
    <n v="17676"/>
    <m/>
    <n v="0"/>
    <n v="0"/>
    <n v="17713"/>
    <n v="37"/>
    <n v="0"/>
    <n v="136"/>
    <n v="0"/>
    <n v="10"/>
    <n v="24089680"/>
  </r>
  <r>
    <x v="125"/>
    <d v="2021-06-14T00:00:00"/>
    <x v="2"/>
    <x v="6"/>
    <s v="SILV 2021-06"/>
    <s v="SILV 2021-06"/>
    <s v="APD"/>
    <s v="Cash"/>
    <s v="No"/>
    <n v="2"/>
    <n v="378.75"/>
    <m/>
    <n v="0"/>
    <n v="0"/>
    <n v="379.95"/>
    <n v="1.2"/>
    <n v="0"/>
    <n v="138"/>
    <n v="0"/>
    <n v="500"/>
    <n v="26216550"/>
  </r>
  <r>
    <x v="125"/>
    <d v="2021-09-13T00:00:00"/>
    <x v="3"/>
    <x v="2"/>
    <s v="BRNT 2021-09"/>
    <s v="BRNT 2021-09"/>
    <s v="APD"/>
    <s v="Cash"/>
    <s v="No"/>
    <n v="2"/>
    <n v="915.2"/>
    <n v="916"/>
    <n v="916"/>
    <n v="916"/>
    <n v="930.2"/>
    <n v="15"/>
    <n v="1"/>
    <n v="6"/>
    <n v="0"/>
    <n v="100"/>
    <n v="558120"/>
  </r>
  <r>
    <x v="126"/>
    <d v="2021-05-03T00:00:00"/>
    <x v="1"/>
    <x v="4"/>
    <s v="DSEL 2021-05"/>
    <s v="DSEL 2021-05"/>
    <s v="APD"/>
    <s v="Cash"/>
    <s v="No"/>
    <n v="2"/>
    <n v="6.2759999999999998"/>
    <m/>
    <n v="0"/>
    <n v="0"/>
    <n v="6.2335000000000003"/>
    <n v="-4.2500000000000003E-2"/>
    <n v="0"/>
    <n v="40"/>
    <n v="0"/>
    <n v="5000"/>
    <n v="1246700"/>
  </r>
  <r>
    <x v="126"/>
    <d v="2021-06-01T00:00:00"/>
    <x v="2"/>
    <x v="4"/>
    <s v="DSEL 2021-06"/>
    <s v="DSEL 2021-06"/>
    <s v="APD"/>
    <s v="Cash"/>
    <s v="No"/>
    <n v="2"/>
    <n v="6.3239999999999998"/>
    <m/>
    <n v="0"/>
    <n v="0"/>
    <n v="6.282"/>
    <n v="-4.2000000000000003E-2"/>
    <n v="0"/>
    <n v="806"/>
    <n v="0"/>
    <n v="5000"/>
    <n v="25316460"/>
  </r>
  <r>
    <x v="126"/>
    <d v="2021-06-14T00:00:00"/>
    <x v="2"/>
    <x v="2"/>
    <s v="BRNT 2021-06"/>
    <s v="BRNT 2021-06"/>
    <s v="APD"/>
    <s v="Cash"/>
    <s v="No"/>
    <n v="2"/>
    <n v="936"/>
    <m/>
    <n v="0"/>
    <n v="0"/>
    <n v="926.4"/>
    <n v="-9.6"/>
    <n v="0"/>
    <n v="30"/>
    <n v="0"/>
    <n v="100"/>
    <n v="2779200"/>
  </r>
  <r>
    <x v="126"/>
    <d v="2021-06-14T00:00:00"/>
    <x v="2"/>
    <x v="5"/>
    <s v="COPP 2021-06"/>
    <s v="COPP 2021-06"/>
    <s v="APD"/>
    <s v="Cash"/>
    <s v="No"/>
    <n v="2"/>
    <n v="61.15"/>
    <m/>
    <n v="0"/>
    <n v="0"/>
    <n v="60.55"/>
    <n v="-0.6"/>
    <n v="0"/>
    <n v="77"/>
    <n v="0"/>
    <n v="2500"/>
    <n v="11655875"/>
  </r>
  <r>
    <x v="126"/>
    <d v="2021-06-14T00:00:00"/>
    <x v="2"/>
    <x v="3"/>
    <s v="GOLD 2021-06"/>
    <s v="GOLD 2021-06"/>
    <s v="APD"/>
    <s v="Cash"/>
    <s v="No"/>
    <n v="2"/>
    <n v="26017"/>
    <n v="26366"/>
    <n v="26366"/>
    <n v="26366"/>
    <n v="26440"/>
    <n v="423"/>
    <n v="1"/>
    <n v="144"/>
    <n v="0"/>
    <n v="10"/>
    <n v="38073600"/>
  </r>
  <r>
    <x v="126"/>
    <d v="2021-06-14T00:00:00"/>
    <x v="2"/>
    <x v="0"/>
    <s v="PALL 2021-06"/>
    <s v="PALL 2021-06"/>
    <s v="APD"/>
    <s v="Cash"/>
    <s v="No"/>
    <n v="2"/>
    <n v="39288"/>
    <m/>
    <n v="0"/>
    <n v="0"/>
    <n v="39642"/>
    <n v="354"/>
    <n v="0"/>
    <n v="106"/>
    <n v="0"/>
    <n v="10"/>
    <n v="42020520"/>
  </r>
  <r>
    <x v="126"/>
    <d v="2021-06-14T00:00:00"/>
    <x v="2"/>
    <x v="1"/>
    <s v="PLAT 2021-06"/>
    <s v="PLAT 2021-06"/>
    <s v="APD"/>
    <s v="Cash"/>
    <s v="No"/>
    <n v="2"/>
    <n v="17713"/>
    <m/>
    <n v="0"/>
    <n v="0"/>
    <n v="17713"/>
    <n v="0"/>
    <n v="0"/>
    <n v="136"/>
    <n v="0"/>
    <n v="10"/>
    <n v="24089680"/>
  </r>
  <r>
    <x v="126"/>
    <d v="2021-06-14T00:00:00"/>
    <x v="2"/>
    <x v="6"/>
    <s v="SILV 2021-06"/>
    <s v="SILV 2021-06"/>
    <s v="APD"/>
    <s v="Cash"/>
    <s v="No"/>
    <n v="2"/>
    <n v="379.95"/>
    <n v="379.3"/>
    <n v="373"/>
    <n v="381.2"/>
    <n v="381.35"/>
    <n v="1.4"/>
    <n v="5"/>
    <n v="137"/>
    <n v="0"/>
    <n v="500"/>
    <n v="26122475"/>
  </r>
  <r>
    <x v="126"/>
    <d v="2021-09-13T00:00:00"/>
    <x v="3"/>
    <x v="2"/>
    <s v="BRNT 2021-09"/>
    <s v="BRNT 2021-09"/>
    <s v="APD"/>
    <s v="Cash"/>
    <s v="No"/>
    <n v="2"/>
    <n v="930.2"/>
    <m/>
    <n v="0"/>
    <n v="0"/>
    <n v="921.4"/>
    <n v="-8.8000000000000007"/>
    <n v="0"/>
    <n v="6"/>
    <n v="0"/>
    <n v="100"/>
    <n v="552840"/>
  </r>
  <r>
    <x v="127"/>
    <d v="2021-05-03T00:00:00"/>
    <x v="1"/>
    <x v="4"/>
    <s v="DSEL 2021-05"/>
    <s v="DSEL 2021-05"/>
    <s v="APD"/>
    <s v="Cash"/>
    <s v="No"/>
    <n v="2"/>
    <n v="6.2335000000000003"/>
    <m/>
    <n v="0"/>
    <n v="0"/>
    <n v="6.4470000000000001"/>
    <n v="0.2135"/>
    <n v="0"/>
    <n v="40"/>
    <n v="0"/>
    <n v="5000"/>
    <n v="1289400"/>
  </r>
  <r>
    <x v="127"/>
    <d v="2021-06-01T00:00:00"/>
    <x v="2"/>
    <x v="4"/>
    <s v="DSEL 2021-06"/>
    <s v="DSEL 2021-06"/>
    <s v="APD"/>
    <s v="Cash"/>
    <s v="No"/>
    <n v="2"/>
    <n v="6.282"/>
    <m/>
    <n v="0"/>
    <n v="0"/>
    <n v="6.4930000000000003"/>
    <n v="0.21099999999999999"/>
    <n v="0"/>
    <n v="806"/>
    <n v="0"/>
    <n v="5000"/>
    <n v="26166790"/>
  </r>
  <r>
    <x v="127"/>
    <d v="2021-06-14T00:00:00"/>
    <x v="2"/>
    <x v="2"/>
    <s v="BRNT 2021-06"/>
    <s v="BRNT 2021-06"/>
    <s v="APD"/>
    <s v="Cash"/>
    <s v="No"/>
    <n v="2"/>
    <n v="926.4"/>
    <m/>
    <n v="0"/>
    <n v="0"/>
    <n v="962"/>
    <n v="35.6"/>
    <n v="0"/>
    <n v="30"/>
    <n v="0"/>
    <n v="100"/>
    <n v="2886000"/>
  </r>
  <r>
    <x v="127"/>
    <d v="2021-06-14T00:00:00"/>
    <x v="2"/>
    <x v="5"/>
    <s v="COPP 2021-06"/>
    <s v="COPP 2021-06"/>
    <s v="APD"/>
    <s v="Cash"/>
    <s v="No"/>
    <n v="2"/>
    <n v="60.55"/>
    <m/>
    <n v="0"/>
    <n v="0"/>
    <n v="61.45"/>
    <n v="0.9"/>
    <n v="0"/>
    <n v="77"/>
    <n v="0"/>
    <n v="2500"/>
    <n v="11829125"/>
  </r>
  <r>
    <x v="127"/>
    <d v="2021-06-14T00:00:00"/>
    <x v="2"/>
    <x v="3"/>
    <s v="GOLD 2021-06"/>
    <s v="GOLD 2021-06"/>
    <s v="APD"/>
    <s v="Cash"/>
    <s v="No"/>
    <n v="2"/>
    <n v="26440"/>
    <m/>
    <n v="0"/>
    <n v="0"/>
    <n v="26428"/>
    <n v="-12"/>
    <n v="0"/>
    <n v="144"/>
    <n v="0"/>
    <n v="10"/>
    <n v="38056320"/>
  </r>
  <r>
    <x v="127"/>
    <d v="2021-06-14T00:00:00"/>
    <x v="2"/>
    <x v="0"/>
    <s v="PALL 2021-06"/>
    <s v="PALL 2021-06"/>
    <s v="APD"/>
    <s v="Cash"/>
    <s v="No"/>
    <n v="2"/>
    <n v="39642"/>
    <m/>
    <n v="0"/>
    <n v="0"/>
    <n v="40112"/>
    <n v="470"/>
    <n v="0"/>
    <n v="106"/>
    <n v="0"/>
    <n v="10"/>
    <n v="42518720"/>
  </r>
  <r>
    <x v="127"/>
    <d v="2021-06-14T00:00:00"/>
    <x v="2"/>
    <x v="1"/>
    <s v="PLAT 2021-06"/>
    <s v="PLAT 2021-06"/>
    <s v="APD"/>
    <s v="Cash"/>
    <s v="No"/>
    <n v="2"/>
    <n v="17713"/>
    <m/>
    <n v="0"/>
    <n v="0"/>
    <n v="17857"/>
    <n v="144"/>
    <n v="0"/>
    <n v="136"/>
    <n v="0"/>
    <n v="10"/>
    <n v="24285520"/>
  </r>
  <r>
    <x v="127"/>
    <d v="2021-06-14T00:00:00"/>
    <x v="2"/>
    <x v="6"/>
    <s v="SILV 2021-06"/>
    <s v="SILV 2021-06"/>
    <s v="APD"/>
    <s v="Cash"/>
    <s v="No"/>
    <n v="2"/>
    <n v="381.35"/>
    <m/>
    <n v="0"/>
    <n v="0"/>
    <n v="381.35"/>
    <n v="0"/>
    <n v="0"/>
    <n v="137"/>
    <n v="0"/>
    <n v="500"/>
    <n v="26122475"/>
  </r>
  <r>
    <x v="127"/>
    <d v="2021-09-13T00:00:00"/>
    <x v="3"/>
    <x v="2"/>
    <s v="BRNT 2021-09"/>
    <s v="BRNT 2021-09"/>
    <s v="APD"/>
    <s v="Cash"/>
    <s v="No"/>
    <n v="2"/>
    <n v="921.4"/>
    <m/>
    <n v="0"/>
    <n v="0"/>
    <n v="952.6"/>
    <n v="31.2"/>
    <n v="0"/>
    <n v="6"/>
    <n v="0"/>
    <n v="100"/>
    <n v="571560"/>
  </r>
  <r>
    <x v="128"/>
    <d v="2021-06-01T00:00:00"/>
    <x v="2"/>
    <x v="4"/>
    <s v="DSEL 2021-06"/>
    <s v="DSEL 2021-06"/>
    <s v="APD"/>
    <s v="Cash"/>
    <s v="No"/>
    <n v="2"/>
    <n v="6.4930000000000003"/>
    <n v="6.3875000000000002"/>
    <n v="6.3834999999999997"/>
    <n v="6.3875000000000002"/>
    <n v="6.3860000000000001"/>
    <n v="-0.107"/>
    <n v="230"/>
    <n v="576"/>
    <n v="0"/>
    <n v="5000"/>
    <n v="18391680"/>
  </r>
  <r>
    <x v="128"/>
    <d v="2021-06-14T00:00:00"/>
    <x v="2"/>
    <x v="2"/>
    <s v="BRNT 2021-06"/>
    <s v="BRNT 2021-06"/>
    <s v="APD"/>
    <s v="Cash"/>
    <s v="No"/>
    <n v="2"/>
    <n v="962"/>
    <m/>
    <n v="0"/>
    <n v="0"/>
    <n v="955"/>
    <n v="-7"/>
    <n v="0"/>
    <n v="30"/>
    <n v="0"/>
    <n v="100"/>
    <n v="2865000"/>
  </r>
  <r>
    <x v="128"/>
    <d v="2021-06-14T00:00:00"/>
    <x v="2"/>
    <x v="5"/>
    <s v="COPP 2021-06"/>
    <s v="COPP 2021-06"/>
    <s v="APD"/>
    <s v="Cash"/>
    <s v="No"/>
    <n v="2"/>
    <n v="61.45"/>
    <n v="61"/>
    <n v="61"/>
    <n v="61"/>
    <n v="61"/>
    <n v="-0.45"/>
    <n v="10"/>
    <n v="67"/>
    <n v="0"/>
    <n v="2500"/>
    <n v="10217500"/>
  </r>
  <r>
    <x v="128"/>
    <d v="2021-06-14T00:00:00"/>
    <x v="2"/>
    <x v="3"/>
    <s v="GOLD 2021-06"/>
    <s v="GOLD 2021-06"/>
    <s v="APD"/>
    <s v="Cash"/>
    <s v="No"/>
    <n v="2"/>
    <n v="26428"/>
    <m/>
    <n v="0"/>
    <n v="0"/>
    <n v="25977"/>
    <n v="-451"/>
    <n v="0"/>
    <n v="144"/>
    <n v="0"/>
    <n v="10"/>
    <n v="37406880"/>
  </r>
  <r>
    <x v="128"/>
    <d v="2021-06-14T00:00:00"/>
    <x v="2"/>
    <x v="0"/>
    <s v="PALL 2021-06"/>
    <s v="PALL 2021-06"/>
    <s v="APD"/>
    <s v="Cash"/>
    <s v="No"/>
    <n v="2"/>
    <n v="40112"/>
    <m/>
    <n v="0"/>
    <n v="0"/>
    <n v="38383"/>
    <n v="-1729"/>
    <n v="0"/>
    <n v="106"/>
    <n v="0"/>
    <n v="10"/>
    <n v="40685980"/>
  </r>
  <r>
    <x v="128"/>
    <d v="2021-06-14T00:00:00"/>
    <x v="2"/>
    <x v="1"/>
    <s v="PLAT 2021-06"/>
    <s v="PLAT 2021-06"/>
    <s v="APD"/>
    <s v="Cash"/>
    <s v="No"/>
    <n v="2"/>
    <n v="17857"/>
    <m/>
    <n v="0"/>
    <n v="0"/>
    <n v="17807"/>
    <n v="-50"/>
    <n v="0"/>
    <n v="136"/>
    <n v="0"/>
    <n v="10"/>
    <n v="24217520"/>
  </r>
  <r>
    <x v="128"/>
    <d v="2021-06-14T00:00:00"/>
    <x v="2"/>
    <x v="6"/>
    <s v="SILV 2021-06"/>
    <s v="SILV 2021-06"/>
    <s v="APD"/>
    <s v="Cash"/>
    <s v="No"/>
    <n v="2"/>
    <n v="381.35"/>
    <m/>
    <n v="0"/>
    <n v="0"/>
    <n v="374.35"/>
    <n v="-7"/>
    <n v="0"/>
    <n v="137"/>
    <n v="0"/>
    <n v="500"/>
    <n v="25642975"/>
  </r>
  <r>
    <x v="128"/>
    <d v="2021-09-01T00:00:00"/>
    <x v="3"/>
    <x v="4"/>
    <s v="DSEL 2021-09"/>
    <s v="DSEL 2021-09"/>
    <s v="APD"/>
    <s v="Cash"/>
    <s v="No"/>
    <n v="2"/>
    <n v="6.6094999999999997"/>
    <n v="6.5720000000000001"/>
    <n v="6.5720000000000001"/>
    <n v="6.6180000000000003"/>
    <n v="6.5625"/>
    <n v="-4.7E-2"/>
    <n v="40"/>
    <n v="40"/>
    <n v="0"/>
    <n v="5000"/>
    <n v="1312500"/>
  </r>
  <r>
    <x v="128"/>
    <d v="2021-09-13T00:00:00"/>
    <x v="3"/>
    <x v="2"/>
    <s v="BRNT 2021-09"/>
    <s v="BRNT 2021-09"/>
    <s v="APD"/>
    <s v="Cash"/>
    <s v="No"/>
    <n v="2"/>
    <n v="952.6"/>
    <m/>
    <n v="0"/>
    <n v="0"/>
    <n v="944.8"/>
    <n v="-7.8"/>
    <n v="0"/>
    <n v="6"/>
    <n v="0"/>
    <n v="100"/>
    <n v="566880"/>
  </r>
  <r>
    <x v="129"/>
    <d v="2021-06-01T00:00:00"/>
    <x v="2"/>
    <x v="4"/>
    <s v="DSEL 2021-06"/>
    <s v="DSEL 2021-06"/>
    <s v="APD"/>
    <s v="Cash"/>
    <s v="No"/>
    <n v="2"/>
    <n v="6.3860000000000001"/>
    <m/>
    <n v="0"/>
    <n v="0"/>
    <n v="6.3860000000000001"/>
    <n v="0"/>
    <n v="0"/>
    <n v="576"/>
    <n v="0"/>
    <n v="5000"/>
    <n v="18391680"/>
  </r>
  <r>
    <x v="129"/>
    <d v="2021-06-14T00:00:00"/>
    <x v="2"/>
    <x v="2"/>
    <s v="BRNT 2021-06"/>
    <s v="BRNT 2021-06"/>
    <s v="APD"/>
    <s v="Cash"/>
    <s v="No"/>
    <n v="2"/>
    <n v="955"/>
    <m/>
    <n v="0"/>
    <n v="0"/>
    <n v="954.8"/>
    <n v="-0.2"/>
    <n v="0"/>
    <n v="30"/>
    <n v="0"/>
    <n v="100"/>
    <n v="2864400"/>
  </r>
  <r>
    <x v="129"/>
    <d v="2021-06-14T00:00:00"/>
    <x v="2"/>
    <x v="5"/>
    <s v="COPP 2021-06"/>
    <s v="COPP 2021-06"/>
    <s v="APD"/>
    <s v="Cash"/>
    <s v="No"/>
    <n v="2"/>
    <n v="61"/>
    <m/>
    <n v="0"/>
    <n v="0"/>
    <n v="60.5"/>
    <n v="-0.5"/>
    <n v="0"/>
    <n v="67"/>
    <n v="0"/>
    <n v="2500"/>
    <n v="10133750"/>
  </r>
  <r>
    <x v="129"/>
    <d v="2021-06-14T00:00:00"/>
    <x v="2"/>
    <x v="3"/>
    <s v="GOLD 2021-06"/>
    <s v="GOLD 2021-06"/>
    <s v="APD"/>
    <s v="Cash"/>
    <s v="No"/>
    <n v="2"/>
    <n v="25977"/>
    <n v="25700"/>
    <n v="25440"/>
    <n v="25700"/>
    <n v="25438"/>
    <n v="-539"/>
    <n v="3"/>
    <n v="147"/>
    <n v="0"/>
    <n v="10"/>
    <n v="37393860"/>
  </r>
  <r>
    <x v="129"/>
    <d v="2021-06-14T00:00:00"/>
    <x v="2"/>
    <x v="0"/>
    <s v="PALL 2021-06"/>
    <s v="PALL 2021-06"/>
    <s v="APD"/>
    <s v="Cash"/>
    <s v="No"/>
    <n v="2"/>
    <n v="38383"/>
    <m/>
    <n v="0"/>
    <n v="0"/>
    <n v="38952"/>
    <n v="569"/>
    <n v="0"/>
    <n v="106"/>
    <n v="0"/>
    <n v="10"/>
    <n v="41289120"/>
  </r>
  <r>
    <x v="129"/>
    <d v="2021-06-14T00:00:00"/>
    <x v="2"/>
    <x v="1"/>
    <s v="PLAT 2021-06"/>
    <s v="PLAT 2021-06"/>
    <s v="APD"/>
    <s v="Cash"/>
    <s v="No"/>
    <n v="2"/>
    <n v="17807"/>
    <m/>
    <n v="0"/>
    <n v="0"/>
    <n v="17641"/>
    <n v="-166"/>
    <n v="0"/>
    <n v="136"/>
    <n v="0"/>
    <n v="10"/>
    <n v="23991760"/>
  </r>
  <r>
    <x v="129"/>
    <d v="2021-06-14T00:00:00"/>
    <x v="2"/>
    <x v="6"/>
    <s v="SILV 2021-06"/>
    <s v="SILV 2021-06"/>
    <s v="APD"/>
    <s v="Cash"/>
    <s v="No"/>
    <n v="2"/>
    <n v="374.35"/>
    <n v="371"/>
    <n v="365"/>
    <n v="371"/>
    <n v="364.65"/>
    <n v="-9.6999999999999993"/>
    <n v="2"/>
    <n v="139"/>
    <n v="0"/>
    <n v="500"/>
    <n v="25343175"/>
  </r>
  <r>
    <x v="129"/>
    <d v="2021-09-01T00:00:00"/>
    <x v="3"/>
    <x v="4"/>
    <s v="DSEL 2021-09"/>
    <s v="DSEL 2021-09"/>
    <s v="APD"/>
    <s v="Cash"/>
    <s v="No"/>
    <n v="2"/>
    <n v="6.5625"/>
    <m/>
    <n v="0"/>
    <n v="0"/>
    <n v="6.5590000000000002"/>
    <n v="-3.5000000000000001E-3"/>
    <n v="0"/>
    <n v="40"/>
    <n v="0"/>
    <n v="5000"/>
    <n v="1311800"/>
  </r>
  <r>
    <x v="129"/>
    <d v="2021-09-13T00:00:00"/>
    <x v="3"/>
    <x v="2"/>
    <s v="BRNT 2021-09"/>
    <s v="BRNT 2021-09"/>
    <s v="APD"/>
    <s v="Cash"/>
    <s v="No"/>
    <n v="2"/>
    <n v="944.8"/>
    <m/>
    <n v="0"/>
    <n v="0"/>
    <n v="943.8"/>
    <n v="-1"/>
    <n v="0"/>
    <n v="6"/>
    <n v="0"/>
    <n v="100"/>
    <n v="566280"/>
  </r>
  <r>
    <x v="130"/>
    <d v="2021-06-01T00:00:00"/>
    <x v="2"/>
    <x v="4"/>
    <s v="DSEL 2021-06"/>
    <s v="DSEL 2021-06"/>
    <s v="APD"/>
    <s v="Cash"/>
    <s v="No"/>
    <n v="2"/>
    <n v="6.3860000000000001"/>
    <m/>
    <n v="0"/>
    <n v="0"/>
    <n v="6.3570000000000002"/>
    <n v="-2.9000000000000001E-2"/>
    <n v="0"/>
    <n v="576"/>
    <n v="0"/>
    <n v="5000"/>
    <n v="18308160"/>
  </r>
  <r>
    <x v="130"/>
    <d v="2021-06-14T00:00:00"/>
    <x v="2"/>
    <x v="2"/>
    <s v="BRNT 2021-06"/>
    <s v="BRNT 2021-06"/>
    <s v="APD"/>
    <s v="Cash"/>
    <s v="No"/>
    <n v="2"/>
    <n v="954.8"/>
    <m/>
    <n v="0"/>
    <n v="0"/>
    <n v="949.2"/>
    <n v="-5.6"/>
    <n v="0"/>
    <n v="30"/>
    <n v="0"/>
    <n v="100"/>
    <n v="2847600"/>
  </r>
  <r>
    <x v="130"/>
    <d v="2021-06-14T00:00:00"/>
    <x v="2"/>
    <x v="5"/>
    <s v="COPP 2021-06"/>
    <s v="COPP 2021-06"/>
    <s v="APD"/>
    <s v="Cash"/>
    <s v="No"/>
    <n v="2"/>
    <n v="60.5"/>
    <m/>
    <n v="0"/>
    <n v="0"/>
    <n v="59.9"/>
    <n v="-0.6"/>
    <n v="0"/>
    <n v="67"/>
    <n v="0"/>
    <n v="2500"/>
    <n v="10033250"/>
  </r>
  <r>
    <x v="130"/>
    <d v="2021-06-14T00:00:00"/>
    <x v="2"/>
    <x v="3"/>
    <s v="GOLD 2021-06"/>
    <s v="GOLD 2021-06"/>
    <s v="APD"/>
    <s v="Cash"/>
    <s v="No"/>
    <n v="2"/>
    <n v="25438"/>
    <n v="25285"/>
    <n v="25253"/>
    <n v="25304"/>
    <n v="25385"/>
    <n v="-53"/>
    <n v="5"/>
    <n v="152"/>
    <n v="0"/>
    <n v="10"/>
    <n v="38585200"/>
  </r>
  <r>
    <x v="130"/>
    <d v="2021-06-14T00:00:00"/>
    <x v="2"/>
    <x v="0"/>
    <s v="PALL 2021-06"/>
    <s v="PALL 2021-06"/>
    <s v="APD"/>
    <s v="Cash"/>
    <s v="No"/>
    <n v="2"/>
    <n v="38952"/>
    <m/>
    <n v="0"/>
    <n v="0"/>
    <n v="38952"/>
    <n v="0"/>
    <n v="0"/>
    <n v="106"/>
    <n v="0"/>
    <n v="10"/>
    <n v="41289120"/>
  </r>
  <r>
    <x v="130"/>
    <d v="2021-06-14T00:00:00"/>
    <x v="2"/>
    <x v="1"/>
    <s v="PLAT 2021-06"/>
    <s v="PLAT 2021-06"/>
    <s v="APD"/>
    <s v="Cash"/>
    <s v="No"/>
    <n v="2"/>
    <n v="17641"/>
    <m/>
    <n v="0"/>
    <n v="0"/>
    <n v="17768"/>
    <n v="127"/>
    <n v="0"/>
    <n v="136"/>
    <n v="0"/>
    <n v="10"/>
    <n v="24164480"/>
  </r>
  <r>
    <x v="130"/>
    <d v="2021-06-14T00:00:00"/>
    <x v="2"/>
    <x v="6"/>
    <s v="SILV 2021-06"/>
    <s v="SILV 2021-06"/>
    <s v="APD"/>
    <s v="Cash"/>
    <s v="No"/>
    <n v="2"/>
    <n v="364.65"/>
    <n v="362.3"/>
    <n v="361.5"/>
    <n v="362.3"/>
    <n v="362.9"/>
    <n v="-1.75"/>
    <n v="3"/>
    <n v="142"/>
    <n v="0"/>
    <n v="500"/>
    <n v="25765900"/>
  </r>
  <r>
    <x v="130"/>
    <d v="2021-09-01T00:00:00"/>
    <x v="3"/>
    <x v="4"/>
    <s v="DSEL 2021-09"/>
    <s v="DSEL 2021-09"/>
    <s v="APD"/>
    <s v="Cash"/>
    <s v="No"/>
    <n v="2"/>
    <n v="6.5590000000000002"/>
    <m/>
    <n v="0"/>
    <n v="0"/>
    <n v="6.4885000000000002"/>
    <n v="-7.0499999999999993E-2"/>
    <n v="0"/>
    <n v="40"/>
    <n v="0"/>
    <n v="5000"/>
    <n v="1297700"/>
  </r>
  <r>
    <x v="130"/>
    <d v="2021-09-13T00:00:00"/>
    <x v="3"/>
    <x v="2"/>
    <s v="BRNT 2021-09"/>
    <s v="BRNT 2021-09"/>
    <s v="APD"/>
    <s v="Cash"/>
    <s v="No"/>
    <n v="2"/>
    <n v="943.8"/>
    <m/>
    <n v="0"/>
    <n v="0"/>
    <n v="939"/>
    <n v="-4.8"/>
    <n v="0"/>
    <n v="6"/>
    <n v="0"/>
    <n v="100"/>
    <n v="563400"/>
  </r>
  <r>
    <x v="131"/>
    <d v="2021-06-01T00:00:00"/>
    <x v="2"/>
    <x v="4"/>
    <s v="DSEL 2021-06"/>
    <s v="DSEL 2021-06"/>
    <s v="APD"/>
    <s v="Cash"/>
    <s v="No"/>
    <n v="2"/>
    <n v="6.3570000000000002"/>
    <m/>
    <n v="0"/>
    <n v="0"/>
    <n v="6.2234999999999996"/>
    <n v="-0.13350000000000001"/>
    <n v="0"/>
    <n v="576"/>
    <n v="0"/>
    <n v="5000"/>
    <n v="17923680"/>
  </r>
  <r>
    <x v="131"/>
    <d v="2021-06-14T00:00:00"/>
    <x v="2"/>
    <x v="2"/>
    <s v="BRNT 2021-06"/>
    <s v="BRNT 2021-06"/>
    <s v="APD"/>
    <s v="Cash"/>
    <s v="No"/>
    <n v="2"/>
    <n v="949.2"/>
    <m/>
    <n v="0"/>
    <n v="0"/>
    <n v="922.6"/>
    <n v="-26.6"/>
    <n v="0"/>
    <n v="30"/>
    <n v="0"/>
    <n v="100"/>
    <n v="2767800"/>
  </r>
  <r>
    <x v="131"/>
    <d v="2021-06-14T00:00:00"/>
    <x v="2"/>
    <x v="5"/>
    <s v="COPP 2021-06"/>
    <s v="COPP 2021-06"/>
    <s v="APD"/>
    <s v="Cash"/>
    <s v="No"/>
    <n v="2"/>
    <n v="59.9"/>
    <m/>
    <n v="0"/>
    <n v="0"/>
    <n v="59.1"/>
    <n v="-0.8"/>
    <n v="0"/>
    <n v="67"/>
    <n v="0"/>
    <n v="2500"/>
    <n v="9899250"/>
  </r>
  <r>
    <x v="131"/>
    <d v="2021-06-14T00:00:00"/>
    <x v="2"/>
    <x v="3"/>
    <s v="GOLD 2021-06"/>
    <s v="GOLD 2021-06"/>
    <s v="APD"/>
    <s v="Cash"/>
    <s v="No"/>
    <n v="2"/>
    <n v="25385"/>
    <m/>
    <n v="0"/>
    <n v="0"/>
    <n v="25552"/>
    <n v="167"/>
    <n v="0"/>
    <n v="152"/>
    <n v="0"/>
    <n v="10"/>
    <n v="38839040"/>
  </r>
  <r>
    <x v="131"/>
    <d v="2021-06-14T00:00:00"/>
    <x v="2"/>
    <x v="0"/>
    <s v="PALL 2021-06"/>
    <s v="PALL 2021-06"/>
    <s v="APD"/>
    <s v="Cash"/>
    <s v="No"/>
    <n v="2"/>
    <n v="38952"/>
    <m/>
    <n v="0"/>
    <n v="0"/>
    <n v="39165"/>
    <n v="213"/>
    <n v="0"/>
    <n v="106"/>
    <n v="0"/>
    <n v="10"/>
    <n v="41514900"/>
  </r>
  <r>
    <x v="131"/>
    <d v="2021-06-14T00:00:00"/>
    <x v="2"/>
    <x v="1"/>
    <s v="PLAT 2021-06"/>
    <s v="PLAT 2021-06"/>
    <s v="APD"/>
    <s v="Cash"/>
    <s v="No"/>
    <n v="2"/>
    <n v="17768"/>
    <m/>
    <n v="0"/>
    <n v="0"/>
    <n v="17788"/>
    <n v="20"/>
    <n v="0"/>
    <n v="136"/>
    <n v="0"/>
    <n v="10"/>
    <n v="24191680"/>
  </r>
  <r>
    <x v="131"/>
    <d v="2021-06-14T00:00:00"/>
    <x v="2"/>
    <x v="6"/>
    <s v="SILV 2021-06"/>
    <s v="SILV 2021-06"/>
    <s v="APD"/>
    <s v="Cash"/>
    <s v="No"/>
    <n v="2"/>
    <n v="362.9"/>
    <m/>
    <n v="0"/>
    <n v="0"/>
    <n v="365.5"/>
    <n v="2.6"/>
    <n v="0"/>
    <n v="142"/>
    <n v="0"/>
    <n v="500"/>
    <n v="25950500"/>
  </r>
  <r>
    <x v="131"/>
    <d v="2021-09-01T00:00:00"/>
    <x v="3"/>
    <x v="4"/>
    <s v="DSEL 2021-09"/>
    <s v="DSEL 2021-09"/>
    <s v="APD"/>
    <s v="Cash"/>
    <s v="No"/>
    <n v="2"/>
    <n v="6.4885000000000002"/>
    <m/>
    <n v="0"/>
    <n v="0"/>
    <n v="6.3535000000000004"/>
    <n v="-0.13500000000000001"/>
    <n v="0"/>
    <n v="40"/>
    <n v="0"/>
    <n v="5000"/>
    <n v="1270700"/>
  </r>
  <r>
    <x v="131"/>
    <d v="2021-09-13T00:00:00"/>
    <x v="3"/>
    <x v="2"/>
    <s v="BRNT 2021-09"/>
    <s v="BRNT 2021-09"/>
    <s v="APD"/>
    <s v="Cash"/>
    <s v="No"/>
    <n v="2"/>
    <n v="939"/>
    <m/>
    <n v="0"/>
    <n v="0"/>
    <n v="916.6"/>
    <n v="-22.4"/>
    <n v="0"/>
    <n v="6"/>
    <n v="0"/>
    <n v="100"/>
    <n v="549960"/>
  </r>
  <r>
    <x v="132"/>
    <d v="2021-06-01T00:00:00"/>
    <x v="2"/>
    <x v="4"/>
    <s v="DSEL 2021-06"/>
    <s v="DSEL 2021-06"/>
    <s v="APD"/>
    <s v="Cash"/>
    <s v="No"/>
    <n v="2"/>
    <n v="6.2234999999999996"/>
    <m/>
    <n v="0"/>
    <n v="0"/>
    <n v="6.2439999999999998"/>
    <n v="2.0500000000000001E-2"/>
    <n v="0"/>
    <n v="576"/>
    <n v="0"/>
    <n v="5000"/>
    <n v="17982720"/>
  </r>
  <r>
    <x v="132"/>
    <d v="2021-06-14T00:00:00"/>
    <x v="2"/>
    <x v="2"/>
    <s v="BRNT 2021-06"/>
    <s v="BRNT 2021-06"/>
    <s v="APD"/>
    <s v="Cash"/>
    <s v="No"/>
    <n v="2"/>
    <n v="922.6"/>
    <n v="920.2"/>
    <n v="920.2"/>
    <n v="920.2"/>
    <n v="928.2"/>
    <n v="5.6"/>
    <n v="1"/>
    <n v="30"/>
    <n v="0"/>
    <n v="100"/>
    <n v="2784600"/>
  </r>
  <r>
    <x v="132"/>
    <d v="2021-06-14T00:00:00"/>
    <x v="2"/>
    <x v="5"/>
    <s v="COPP 2021-06"/>
    <s v="COPP 2021-06"/>
    <s v="APD"/>
    <s v="Cash"/>
    <s v="No"/>
    <n v="2"/>
    <n v="59.1"/>
    <m/>
    <n v="0"/>
    <n v="0"/>
    <n v="59.95"/>
    <n v="0.85"/>
    <n v="0"/>
    <n v="67"/>
    <n v="0"/>
    <n v="2500"/>
    <n v="10041625"/>
  </r>
  <r>
    <x v="132"/>
    <d v="2021-06-14T00:00:00"/>
    <x v="2"/>
    <x v="3"/>
    <s v="GOLD 2021-06"/>
    <s v="GOLD 2021-06"/>
    <s v="APD"/>
    <s v="Cash"/>
    <s v="No"/>
    <n v="2"/>
    <n v="25552"/>
    <n v="25431"/>
    <n v="25431"/>
    <n v="25431"/>
    <n v="25581"/>
    <n v="29"/>
    <n v="4"/>
    <n v="148"/>
    <n v="0"/>
    <n v="10"/>
    <n v="37859880"/>
  </r>
  <r>
    <x v="132"/>
    <d v="2021-06-14T00:00:00"/>
    <x v="2"/>
    <x v="0"/>
    <s v="PALL 2021-06"/>
    <s v="PALL 2021-06"/>
    <s v="APD"/>
    <s v="Cash"/>
    <s v="No"/>
    <n v="2"/>
    <n v="39165"/>
    <m/>
    <n v="0"/>
    <n v="0"/>
    <n v="39325"/>
    <n v="160"/>
    <n v="0"/>
    <n v="106"/>
    <n v="0"/>
    <n v="10"/>
    <n v="41684500"/>
  </r>
  <r>
    <x v="132"/>
    <d v="2021-06-14T00:00:00"/>
    <x v="2"/>
    <x v="1"/>
    <s v="PLAT 2021-06"/>
    <s v="PLAT 2021-06"/>
    <s v="APD"/>
    <s v="Cash"/>
    <s v="No"/>
    <n v="2"/>
    <n v="17788"/>
    <n v="18204"/>
    <n v="18204"/>
    <n v="18242"/>
    <n v="18242"/>
    <n v="454"/>
    <n v="2"/>
    <n v="138"/>
    <n v="0"/>
    <n v="10"/>
    <n v="25173960"/>
  </r>
  <r>
    <x v="132"/>
    <d v="2021-06-14T00:00:00"/>
    <x v="2"/>
    <x v="6"/>
    <s v="SILV 2021-06"/>
    <s v="SILV 2021-06"/>
    <s v="APD"/>
    <s v="Cash"/>
    <s v="No"/>
    <n v="2"/>
    <n v="365.5"/>
    <n v="367.2"/>
    <n v="367.2"/>
    <n v="367.2"/>
    <n v="370.9"/>
    <n v="5.4"/>
    <n v="35"/>
    <n v="107"/>
    <n v="0"/>
    <n v="500"/>
    <n v="19843150"/>
  </r>
  <r>
    <x v="132"/>
    <d v="2021-09-01T00:00:00"/>
    <x v="3"/>
    <x v="4"/>
    <s v="DSEL 2021-09"/>
    <s v="DSEL 2021-09"/>
    <s v="APD"/>
    <s v="Cash"/>
    <s v="No"/>
    <n v="2"/>
    <n v="6.3535000000000004"/>
    <m/>
    <n v="0"/>
    <n v="0"/>
    <n v="6.3724999999999996"/>
    <n v="1.9E-2"/>
    <n v="0"/>
    <n v="40"/>
    <n v="0"/>
    <n v="5000"/>
    <n v="1274500"/>
  </r>
  <r>
    <x v="132"/>
    <d v="2021-09-13T00:00:00"/>
    <x v="3"/>
    <x v="2"/>
    <s v="BRNT 2021-09"/>
    <s v="BRNT 2021-09"/>
    <s v="APD"/>
    <s v="Cash"/>
    <s v="No"/>
    <n v="2"/>
    <n v="916.6"/>
    <m/>
    <n v="0"/>
    <n v="0"/>
    <n v="923.2"/>
    <n v="6.6"/>
    <n v="0"/>
    <n v="6"/>
    <n v="0"/>
    <n v="100"/>
    <n v="553920"/>
  </r>
  <r>
    <x v="133"/>
    <d v="2021-06-01T00:00:00"/>
    <x v="2"/>
    <x v="4"/>
    <s v="DSEL 2021-06"/>
    <s v="DSEL 2021-06"/>
    <s v="APD"/>
    <s v="Cash"/>
    <s v="No"/>
    <n v="2"/>
    <n v="6.2439999999999998"/>
    <m/>
    <n v="0"/>
    <n v="0"/>
    <n v="6.1315"/>
    <n v="-0.1125"/>
    <n v="0"/>
    <n v="576"/>
    <n v="0"/>
    <n v="5000"/>
    <n v="17658720"/>
  </r>
  <r>
    <x v="133"/>
    <d v="2021-06-14T00:00:00"/>
    <x v="2"/>
    <x v="2"/>
    <s v="BRNT 2021-06"/>
    <s v="BRNT 2021-06"/>
    <s v="APD"/>
    <s v="Cash"/>
    <s v="No"/>
    <n v="2"/>
    <n v="928.2"/>
    <n v="909"/>
    <n v="909"/>
    <n v="909"/>
    <n v="907"/>
    <n v="-21.2"/>
    <n v="1"/>
    <n v="30"/>
    <n v="0"/>
    <n v="100"/>
    <n v="2721000"/>
  </r>
  <r>
    <x v="133"/>
    <d v="2021-06-14T00:00:00"/>
    <x v="2"/>
    <x v="5"/>
    <s v="COPP 2021-06"/>
    <s v="COPP 2021-06"/>
    <s v="APD"/>
    <s v="Cash"/>
    <s v="No"/>
    <n v="2"/>
    <n v="59.95"/>
    <m/>
    <n v="0"/>
    <n v="0"/>
    <n v="59.85"/>
    <n v="-0.1"/>
    <n v="0"/>
    <n v="67"/>
    <n v="0"/>
    <n v="2500"/>
    <n v="10024875"/>
  </r>
  <r>
    <x v="133"/>
    <d v="2021-06-14T00:00:00"/>
    <x v="2"/>
    <x v="3"/>
    <s v="GOLD 2021-06"/>
    <s v="GOLD 2021-06"/>
    <s v="APD"/>
    <s v="Cash"/>
    <s v="No"/>
    <n v="2"/>
    <n v="25581"/>
    <n v="25563"/>
    <n v="25563"/>
    <n v="25563"/>
    <n v="25563"/>
    <n v="-18"/>
    <n v="10"/>
    <n v="148"/>
    <n v="0"/>
    <n v="10"/>
    <n v="37833240"/>
  </r>
  <r>
    <x v="133"/>
    <d v="2021-06-14T00:00:00"/>
    <x v="2"/>
    <x v="0"/>
    <s v="PALL 2021-06"/>
    <s v="PALL 2021-06"/>
    <s v="APD"/>
    <s v="Cash"/>
    <s v="No"/>
    <n v="2"/>
    <n v="39325"/>
    <m/>
    <n v="0"/>
    <n v="0"/>
    <n v="38568"/>
    <n v="-757"/>
    <n v="0"/>
    <n v="106"/>
    <n v="0"/>
    <n v="10"/>
    <n v="40882080"/>
  </r>
  <r>
    <x v="133"/>
    <d v="2021-06-14T00:00:00"/>
    <x v="2"/>
    <x v="1"/>
    <s v="PLAT 2021-06"/>
    <s v="PLAT 2021-06"/>
    <s v="APD"/>
    <s v="Cash"/>
    <s v="No"/>
    <n v="2"/>
    <n v="18242"/>
    <n v="18196"/>
    <n v="18196"/>
    <n v="18196"/>
    <n v="18136"/>
    <n v="-106"/>
    <n v="2"/>
    <n v="140"/>
    <n v="0"/>
    <n v="10"/>
    <n v="25390400"/>
  </r>
  <r>
    <x v="133"/>
    <d v="2021-06-14T00:00:00"/>
    <x v="2"/>
    <x v="6"/>
    <s v="SILV 2021-06"/>
    <s v="SILV 2021-06"/>
    <s v="APD"/>
    <s v="Cash"/>
    <s v="No"/>
    <n v="2"/>
    <n v="370.9"/>
    <m/>
    <n v="0"/>
    <n v="0"/>
    <n v="370.5"/>
    <n v="-0.4"/>
    <n v="0"/>
    <n v="107"/>
    <n v="0"/>
    <n v="500"/>
    <n v="19821750"/>
  </r>
  <r>
    <x v="133"/>
    <d v="2021-09-01T00:00:00"/>
    <x v="3"/>
    <x v="4"/>
    <s v="DSEL 2021-09"/>
    <s v="DSEL 2021-09"/>
    <s v="APD"/>
    <s v="Cash"/>
    <s v="No"/>
    <n v="2"/>
    <n v="6.3724999999999996"/>
    <m/>
    <n v="0"/>
    <n v="0"/>
    <n v="6.2625000000000002"/>
    <n v="-0.11"/>
    <n v="0"/>
    <n v="40"/>
    <n v="0"/>
    <n v="5000"/>
    <n v="1252500"/>
  </r>
  <r>
    <x v="133"/>
    <d v="2021-09-13T00:00:00"/>
    <x v="3"/>
    <x v="2"/>
    <s v="BRNT 2021-09"/>
    <s v="BRNT 2021-09"/>
    <s v="APD"/>
    <s v="Cash"/>
    <s v="No"/>
    <n v="2"/>
    <n v="923.2"/>
    <m/>
    <n v="0"/>
    <n v="0"/>
    <n v="905"/>
    <n v="-18.2"/>
    <n v="0"/>
    <n v="6"/>
    <n v="0"/>
    <n v="100"/>
    <n v="543000"/>
  </r>
  <r>
    <x v="133"/>
    <d v="2021-09-13T00:00:00"/>
    <x v="3"/>
    <x v="1"/>
    <s v="PLAT 2021-09"/>
    <s v="PLAT 2021-09"/>
    <s v="APD"/>
    <s v="Cash"/>
    <s v="No"/>
    <n v="2"/>
    <n v="18487"/>
    <n v="18561"/>
    <n v="18561"/>
    <n v="18561"/>
    <n v="18391"/>
    <n v="-96"/>
    <n v="2"/>
    <n v="2"/>
    <n v="0"/>
    <n v="10"/>
    <n v="367820"/>
  </r>
  <r>
    <x v="134"/>
    <d v="2021-06-01T00:00:00"/>
    <x v="2"/>
    <x v="4"/>
    <s v="DSEL 2021-06"/>
    <s v="DSEL 2021-06"/>
    <s v="APD"/>
    <s v="Cash"/>
    <s v="No"/>
    <n v="2"/>
    <n v="6.1315"/>
    <m/>
    <n v="0"/>
    <n v="0"/>
    <n v="6.1315"/>
    <n v="0"/>
    <n v="0"/>
    <n v="576"/>
    <n v="0"/>
    <n v="5000"/>
    <n v="17658720"/>
  </r>
  <r>
    <x v="134"/>
    <d v="2021-06-14T00:00:00"/>
    <x v="2"/>
    <x v="2"/>
    <s v="BRNT 2021-06"/>
    <s v="BRNT 2021-06"/>
    <s v="APD"/>
    <s v="Cash"/>
    <s v="No"/>
    <n v="2"/>
    <n v="907"/>
    <m/>
    <n v="0"/>
    <n v="0"/>
    <n v="907"/>
    <n v="0"/>
    <n v="0"/>
    <n v="30"/>
    <n v="0"/>
    <n v="100"/>
    <n v="2721000"/>
  </r>
  <r>
    <x v="134"/>
    <d v="2021-06-14T00:00:00"/>
    <x v="2"/>
    <x v="5"/>
    <s v="COPP 2021-06"/>
    <s v="COPP 2021-06"/>
    <s v="APD"/>
    <s v="Cash"/>
    <s v="No"/>
    <n v="2"/>
    <n v="59.85"/>
    <m/>
    <n v="0"/>
    <n v="0"/>
    <n v="59.85"/>
    <n v="0"/>
    <n v="0"/>
    <n v="67"/>
    <n v="0"/>
    <n v="2500"/>
    <n v="10024875"/>
  </r>
  <r>
    <x v="134"/>
    <d v="2021-06-14T00:00:00"/>
    <x v="2"/>
    <x v="3"/>
    <s v="GOLD 2021-06"/>
    <s v="GOLD 2021-06"/>
    <s v="APD"/>
    <s v="Cash"/>
    <s v="No"/>
    <n v="2"/>
    <n v="25563"/>
    <n v="25710"/>
    <n v="25710"/>
    <n v="25710"/>
    <n v="25710"/>
    <n v="147"/>
    <n v="1"/>
    <n v="147"/>
    <n v="0"/>
    <n v="10"/>
    <n v="37793700"/>
  </r>
  <r>
    <x v="134"/>
    <d v="2021-06-14T00:00:00"/>
    <x v="2"/>
    <x v="0"/>
    <s v="PALL 2021-06"/>
    <s v="PALL 2021-06"/>
    <s v="APD"/>
    <s v="Cash"/>
    <s v="No"/>
    <n v="2"/>
    <n v="38568"/>
    <n v="38650"/>
    <n v="38640"/>
    <n v="38650"/>
    <n v="38640"/>
    <n v="72"/>
    <n v="48"/>
    <n v="130"/>
    <n v="0"/>
    <n v="10"/>
    <n v="50232000"/>
  </r>
  <r>
    <x v="134"/>
    <d v="2021-06-14T00:00:00"/>
    <x v="2"/>
    <x v="1"/>
    <s v="PLAT 2021-06"/>
    <s v="PLAT 2021-06"/>
    <s v="APD"/>
    <s v="Cash"/>
    <s v="No"/>
    <n v="2"/>
    <n v="18136"/>
    <m/>
    <n v="0"/>
    <n v="0"/>
    <n v="17952"/>
    <n v="-184"/>
    <n v="0"/>
    <n v="140"/>
    <n v="0"/>
    <n v="10"/>
    <n v="25132800"/>
  </r>
  <r>
    <x v="134"/>
    <d v="2021-06-14T00:00:00"/>
    <x v="2"/>
    <x v="6"/>
    <s v="SILV 2021-06"/>
    <s v="SILV 2021-06"/>
    <s v="APD"/>
    <s v="Cash"/>
    <s v="No"/>
    <n v="2"/>
    <n v="370.5"/>
    <n v="371.2"/>
    <n v="371.2"/>
    <n v="375.6"/>
    <n v="374.5"/>
    <n v="4"/>
    <n v="3"/>
    <n v="106"/>
    <n v="0"/>
    <n v="500"/>
    <n v="19848500"/>
  </r>
  <r>
    <x v="134"/>
    <d v="2021-09-01T00:00:00"/>
    <x v="3"/>
    <x v="4"/>
    <s v="DSEL 2021-09"/>
    <s v="DSEL 2021-09"/>
    <s v="APD"/>
    <s v="Cash"/>
    <s v="No"/>
    <n v="2"/>
    <n v="6.2625000000000002"/>
    <m/>
    <n v="0"/>
    <n v="0"/>
    <n v="6.2625000000000002"/>
    <n v="0"/>
    <n v="0"/>
    <n v="40"/>
    <n v="0"/>
    <n v="5000"/>
    <n v="1252500"/>
  </r>
  <r>
    <x v="134"/>
    <d v="2021-09-13T00:00:00"/>
    <x v="3"/>
    <x v="2"/>
    <s v="BRNT 2021-09"/>
    <s v="BRNT 2021-09"/>
    <s v="APD"/>
    <s v="Cash"/>
    <s v="No"/>
    <n v="2"/>
    <n v="905"/>
    <m/>
    <n v="0"/>
    <n v="0"/>
    <n v="904.2"/>
    <n v="-0.8"/>
    <n v="0"/>
    <n v="6"/>
    <n v="0"/>
    <n v="100"/>
    <n v="542520"/>
  </r>
  <r>
    <x v="134"/>
    <d v="2021-09-13T00:00:00"/>
    <x v="3"/>
    <x v="1"/>
    <s v="PLAT 2021-09"/>
    <s v="PLAT 2021-09"/>
    <s v="APD"/>
    <s v="Cash"/>
    <s v="No"/>
    <n v="2"/>
    <n v="18391"/>
    <m/>
    <n v="0"/>
    <n v="0"/>
    <n v="18201"/>
    <n v="-190"/>
    <n v="0"/>
    <n v="2"/>
    <n v="0"/>
    <n v="10"/>
    <n v="364020"/>
  </r>
  <r>
    <x v="135"/>
    <d v="2021-06-01T00:00:00"/>
    <x v="2"/>
    <x v="4"/>
    <s v="DSEL 2021-06"/>
    <s v="DSEL 2021-06"/>
    <s v="APD"/>
    <s v="Cash"/>
    <s v="No"/>
    <n v="2"/>
    <n v="6.1315"/>
    <m/>
    <n v="0"/>
    <n v="0"/>
    <n v="6.1955"/>
    <n v="6.4000000000000001E-2"/>
    <n v="0"/>
    <n v="576"/>
    <n v="0"/>
    <n v="5000"/>
    <n v="17843040"/>
  </r>
  <r>
    <x v="135"/>
    <d v="2021-06-14T00:00:00"/>
    <x v="2"/>
    <x v="2"/>
    <s v="BRNT 2021-06"/>
    <s v="BRNT 2021-06"/>
    <s v="APD"/>
    <s v="Cash"/>
    <s v="No"/>
    <n v="2"/>
    <n v="907"/>
    <m/>
    <n v="0"/>
    <n v="0"/>
    <n v="913.6"/>
    <n v="6.6"/>
    <n v="0"/>
    <n v="30"/>
    <n v="0"/>
    <n v="100"/>
    <n v="2740800"/>
  </r>
  <r>
    <x v="135"/>
    <d v="2021-06-14T00:00:00"/>
    <x v="2"/>
    <x v="5"/>
    <s v="COPP 2021-06"/>
    <s v="COPP 2021-06"/>
    <s v="APD"/>
    <s v="Cash"/>
    <s v="No"/>
    <n v="2"/>
    <n v="59.85"/>
    <m/>
    <n v="0"/>
    <n v="0"/>
    <n v="59.85"/>
    <n v="0"/>
    <n v="0"/>
    <n v="67"/>
    <n v="0"/>
    <n v="2500"/>
    <n v="10024875"/>
  </r>
  <r>
    <x v="135"/>
    <d v="2021-06-14T00:00:00"/>
    <x v="2"/>
    <x v="3"/>
    <s v="GOLD 2021-06"/>
    <s v="GOLD 2021-06"/>
    <s v="APD"/>
    <s v="Cash"/>
    <s v="No"/>
    <n v="2"/>
    <n v="25710"/>
    <m/>
    <n v="0"/>
    <n v="0"/>
    <n v="25712"/>
    <n v="2"/>
    <n v="0"/>
    <n v="147"/>
    <n v="0"/>
    <n v="10"/>
    <n v="37796640"/>
  </r>
  <r>
    <x v="135"/>
    <d v="2021-06-14T00:00:00"/>
    <x v="2"/>
    <x v="0"/>
    <s v="PALL 2021-06"/>
    <s v="PALL 2021-06"/>
    <s v="APD"/>
    <s v="Cash"/>
    <s v="No"/>
    <n v="2"/>
    <n v="38640"/>
    <m/>
    <n v="0"/>
    <n v="0"/>
    <n v="38676"/>
    <n v="36"/>
    <n v="0"/>
    <n v="130"/>
    <n v="0"/>
    <n v="10"/>
    <n v="50278800"/>
  </r>
  <r>
    <x v="135"/>
    <d v="2021-06-14T00:00:00"/>
    <x v="2"/>
    <x v="1"/>
    <s v="PLAT 2021-06"/>
    <s v="PLAT 2021-06"/>
    <s v="APD"/>
    <s v="Cash"/>
    <s v="No"/>
    <n v="2"/>
    <n v="17952"/>
    <m/>
    <n v="0"/>
    <n v="0"/>
    <n v="17875"/>
    <n v="-77"/>
    <n v="0"/>
    <n v="140"/>
    <n v="0"/>
    <n v="10"/>
    <n v="25025000"/>
  </r>
  <r>
    <x v="135"/>
    <d v="2021-06-14T00:00:00"/>
    <x v="2"/>
    <x v="6"/>
    <s v="SILV 2021-06"/>
    <s v="SILV 2021-06"/>
    <s v="APD"/>
    <s v="Cash"/>
    <s v="No"/>
    <n v="2"/>
    <n v="374.5"/>
    <m/>
    <n v="0"/>
    <n v="0"/>
    <n v="374.2"/>
    <n v="-0.3"/>
    <n v="0"/>
    <n v="106"/>
    <n v="0"/>
    <n v="500"/>
    <n v="19832600"/>
  </r>
  <r>
    <x v="135"/>
    <d v="2021-09-01T00:00:00"/>
    <x v="3"/>
    <x v="4"/>
    <s v="DSEL 2021-09"/>
    <s v="DSEL 2021-09"/>
    <s v="APD"/>
    <s v="Cash"/>
    <s v="No"/>
    <n v="2"/>
    <n v="6.2625000000000002"/>
    <m/>
    <n v="0"/>
    <n v="0"/>
    <n v="6.32"/>
    <n v="5.7500000000000002E-2"/>
    <n v="0"/>
    <n v="40"/>
    <n v="0"/>
    <n v="5000"/>
    <n v="1264000"/>
  </r>
  <r>
    <x v="135"/>
    <d v="2021-09-13T00:00:00"/>
    <x v="3"/>
    <x v="2"/>
    <s v="BRNT 2021-09"/>
    <s v="BRNT 2021-09"/>
    <s v="APD"/>
    <s v="Cash"/>
    <s v="No"/>
    <n v="2"/>
    <n v="904.2"/>
    <m/>
    <n v="0"/>
    <n v="0"/>
    <n v="907.8"/>
    <n v="3.6"/>
    <n v="0"/>
    <n v="6"/>
    <n v="0"/>
    <n v="100"/>
    <n v="544680"/>
  </r>
  <r>
    <x v="135"/>
    <d v="2021-09-13T00:00:00"/>
    <x v="3"/>
    <x v="1"/>
    <s v="PLAT 2021-09"/>
    <s v="PLAT 2021-09"/>
    <s v="APD"/>
    <s v="Cash"/>
    <s v="No"/>
    <n v="2"/>
    <n v="18201"/>
    <m/>
    <n v="0"/>
    <n v="0"/>
    <n v="18122"/>
    <n v="-79"/>
    <n v="0"/>
    <n v="2"/>
    <n v="0"/>
    <n v="10"/>
    <n v="362440"/>
  </r>
  <r>
    <x v="136"/>
    <d v="2021-06-01T00:00:00"/>
    <x v="2"/>
    <x v="4"/>
    <s v="DSEL 2021-06"/>
    <s v="DSEL 2021-06"/>
    <s v="APD"/>
    <s v="Cash"/>
    <s v="No"/>
    <n v="2"/>
    <n v="6.1955"/>
    <m/>
    <n v="0"/>
    <n v="0"/>
    <n v="6.2789999999999999"/>
    <n v="8.3500000000000005E-2"/>
    <n v="0"/>
    <n v="576"/>
    <n v="0"/>
    <n v="5000"/>
    <n v="18083520"/>
  </r>
  <r>
    <x v="136"/>
    <d v="2021-06-14T00:00:00"/>
    <x v="2"/>
    <x v="2"/>
    <s v="BRNT 2021-06"/>
    <s v="BRNT 2021-06"/>
    <s v="APD"/>
    <s v="Cash"/>
    <s v="No"/>
    <n v="2"/>
    <n v="913.6"/>
    <n v="923.4"/>
    <n v="923.4"/>
    <n v="923.8"/>
    <n v="924"/>
    <n v="10.4"/>
    <n v="2"/>
    <n v="30"/>
    <n v="0"/>
    <n v="100"/>
    <n v="2772000"/>
  </r>
  <r>
    <x v="136"/>
    <d v="2021-06-14T00:00:00"/>
    <x v="2"/>
    <x v="5"/>
    <s v="COPP 2021-06"/>
    <s v="COPP 2021-06"/>
    <s v="APD"/>
    <s v="Cash"/>
    <s v="No"/>
    <n v="2"/>
    <n v="59.85"/>
    <m/>
    <n v="0"/>
    <n v="0"/>
    <n v="59.45"/>
    <n v="-0.4"/>
    <n v="0"/>
    <n v="67"/>
    <n v="0"/>
    <n v="2500"/>
    <n v="9957875"/>
  </r>
  <r>
    <x v="136"/>
    <d v="2021-06-14T00:00:00"/>
    <x v="2"/>
    <x v="3"/>
    <s v="GOLD 2021-06"/>
    <s v="GOLD 2021-06"/>
    <s v="APD"/>
    <s v="Cash"/>
    <s v="No"/>
    <n v="2"/>
    <n v="25712"/>
    <m/>
    <n v="0"/>
    <n v="0"/>
    <n v="25563"/>
    <n v="-149"/>
    <n v="0"/>
    <n v="147"/>
    <n v="0"/>
    <n v="10"/>
    <n v="37577610"/>
  </r>
  <r>
    <x v="136"/>
    <d v="2021-06-14T00:00:00"/>
    <x v="2"/>
    <x v="0"/>
    <s v="PALL 2021-06"/>
    <s v="PALL 2021-06"/>
    <s v="APD"/>
    <s v="Cash"/>
    <s v="No"/>
    <n v="2"/>
    <n v="38676"/>
    <m/>
    <n v="0"/>
    <n v="0"/>
    <n v="38831"/>
    <n v="155"/>
    <n v="0"/>
    <n v="130"/>
    <n v="0"/>
    <n v="10"/>
    <n v="50480300"/>
  </r>
  <r>
    <x v="136"/>
    <d v="2021-06-14T00:00:00"/>
    <x v="2"/>
    <x v="1"/>
    <s v="PLAT 2021-06"/>
    <s v="PLAT 2021-06"/>
    <s v="APD"/>
    <s v="Cash"/>
    <s v="No"/>
    <n v="2"/>
    <n v="17875"/>
    <m/>
    <n v="0"/>
    <n v="0"/>
    <n v="17376"/>
    <n v="-499"/>
    <n v="0"/>
    <n v="140"/>
    <n v="0"/>
    <n v="10"/>
    <n v="24326400"/>
  </r>
  <r>
    <x v="136"/>
    <d v="2021-06-14T00:00:00"/>
    <x v="2"/>
    <x v="6"/>
    <s v="SILV 2021-06"/>
    <s v="SILV 2021-06"/>
    <s v="APD"/>
    <s v="Cash"/>
    <s v="No"/>
    <n v="2"/>
    <n v="374.2"/>
    <n v="365.9"/>
    <n v="365.9"/>
    <n v="365.9"/>
    <n v="365.9"/>
    <n v="-8.3000000000000007"/>
    <n v="1"/>
    <n v="107"/>
    <n v="0"/>
    <n v="500"/>
    <n v="19575650"/>
  </r>
  <r>
    <x v="136"/>
    <d v="2021-09-01T00:00:00"/>
    <x v="3"/>
    <x v="4"/>
    <s v="DSEL 2021-09"/>
    <s v="DSEL 2021-09"/>
    <s v="APD"/>
    <s v="Cash"/>
    <s v="No"/>
    <n v="2"/>
    <n v="6.32"/>
    <m/>
    <n v="0"/>
    <n v="0"/>
    <n v="6.407"/>
    <n v="8.6999999999999994E-2"/>
    <n v="0"/>
    <n v="40"/>
    <n v="0"/>
    <n v="5000"/>
    <n v="1281400"/>
  </r>
  <r>
    <x v="136"/>
    <d v="2021-09-13T00:00:00"/>
    <x v="3"/>
    <x v="2"/>
    <s v="BRNT 2021-09"/>
    <s v="BRNT 2021-09"/>
    <s v="APD"/>
    <s v="Cash"/>
    <s v="No"/>
    <n v="2"/>
    <n v="907.8"/>
    <m/>
    <n v="0"/>
    <n v="0"/>
    <n v="917.6"/>
    <n v="9.8000000000000007"/>
    <n v="0"/>
    <n v="6"/>
    <n v="0"/>
    <n v="100"/>
    <n v="550560"/>
  </r>
  <r>
    <x v="136"/>
    <d v="2021-09-13T00:00:00"/>
    <x v="3"/>
    <x v="1"/>
    <s v="PLAT 2021-09"/>
    <s v="PLAT 2021-09"/>
    <s v="APD"/>
    <s v="Cash"/>
    <s v="No"/>
    <n v="2"/>
    <n v="18122"/>
    <m/>
    <n v="0"/>
    <n v="0"/>
    <n v="17626"/>
    <n v="-496"/>
    <n v="0"/>
    <n v="2"/>
    <n v="0"/>
    <n v="10"/>
    <n v="352520"/>
  </r>
  <r>
    <x v="137"/>
    <d v="2021-06-01T00:00:00"/>
    <x v="2"/>
    <x v="4"/>
    <s v="DSEL 2021-06"/>
    <s v="DSEL 2021-06"/>
    <s v="APD"/>
    <s v="Cash"/>
    <s v="No"/>
    <n v="2"/>
    <n v="6.2789999999999999"/>
    <m/>
    <n v="0"/>
    <n v="0"/>
    <n v="6.2789999999999999"/>
    <n v="0"/>
    <n v="0"/>
    <n v="576"/>
    <n v="0"/>
    <n v="5000"/>
    <n v="18083520"/>
  </r>
  <r>
    <x v="137"/>
    <d v="2021-06-14T00:00:00"/>
    <x v="2"/>
    <x v="2"/>
    <s v="BRNT 2021-06"/>
    <s v="BRNT 2021-06"/>
    <s v="APD"/>
    <s v="Cash"/>
    <s v="No"/>
    <n v="2"/>
    <n v="924"/>
    <n v="922"/>
    <n v="922"/>
    <n v="922"/>
    <n v="922"/>
    <n v="-2"/>
    <n v="1"/>
    <n v="30"/>
    <n v="0"/>
    <n v="100"/>
    <n v="2766000"/>
  </r>
  <r>
    <x v="137"/>
    <d v="2021-06-14T00:00:00"/>
    <x v="2"/>
    <x v="5"/>
    <s v="COPP 2021-06"/>
    <s v="COPP 2021-06"/>
    <s v="APD"/>
    <s v="Cash"/>
    <s v="No"/>
    <n v="2"/>
    <n v="59.45"/>
    <m/>
    <n v="0"/>
    <n v="0"/>
    <n v="59.45"/>
    <n v="0"/>
    <n v="0"/>
    <n v="67"/>
    <n v="0"/>
    <n v="2500"/>
    <n v="9957875"/>
  </r>
  <r>
    <x v="137"/>
    <d v="2021-06-14T00:00:00"/>
    <x v="2"/>
    <x v="3"/>
    <s v="GOLD 2021-06"/>
    <s v="GOLD 2021-06"/>
    <s v="APD"/>
    <s v="Cash"/>
    <s v="No"/>
    <n v="2"/>
    <n v="25563"/>
    <m/>
    <n v="0"/>
    <n v="0"/>
    <n v="25608"/>
    <n v="45"/>
    <n v="0"/>
    <n v="147"/>
    <n v="0"/>
    <n v="10"/>
    <n v="37643760"/>
  </r>
  <r>
    <x v="137"/>
    <d v="2021-06-14T00:00:00"/>
    <x v="2"/>
    <x v="0"/>
    <s v="PALL 2021-06"/>
    <s v="PALL 2021-06"/>
    <s v="APD"/>
    <s v="Cash"/>
    <s v="No"/>
    <n v="2"/>
    <n v="38831"/>
    <m/>
    <n v="0"/>
    <n v="0"/>
    <n v="39484"/>
    <n v="653"/>
    <n v="0"/>
    <n v="130"/>
    <n v="0"/>
    <n v="10"/>
    <n v="51329200"/>
  </r>
  <r>
    <x v="137"/>
    <d v="2021-06-14T00:00:00"/>
    <x v="2"/>
    <x v="1"/>
    <s v="PLAT 2021-06"/>
    <s v="PLAT 2021-06"/>
    <s v="APD"/>
    <s v="Cash"/>
    <s v="No"/>
    <n v="2"/>
    <n v="17376"/>
    <m/>
    <n v="0"/>
    <n v="0"/>
    <n v="17201"/>
    <n v="-175"/>
    <n v="0"/>
    <n v="140"/>
    <n v="0"/>
    <n v="10"/>
    <n v="24081400"/>
  </r>
  <r>
    <x v="137"/>
    <d v="2021-06-14T00:00:00"/>
    <x v="2"/>
    <x v="6"/>
    <s v="SILV 2021-06"/>
    <s v="SILV 2021-06"/>
    <s v="APD"/>
    <s v="Cash"/>
    <s v="No"/>
    <n v="2"/>
    <n v="365.9"/>
    <m/>
    <n v="0"/>
    <n v="0"/>
    <n v="373.2"/>
    <n v="7.3"/>
    <n v="0"/>
    <n v="107"/>
    <n v="0"/>
    <n v="500"/>
    <n v="19966200"/>
  </r>
  <r>
    <x v="137"/>
    <d v="2021-09-01T00:00:00"/>
    <x v="3"/>
    <x v="4"/>
    <s v="DSEL 2021-09"/>
    <s v="DSEL 2021-09"/>
    <s v="APD"/>
    <s v="Cash"/>
    <s v="No"/>
    <n v="2"/>
    <n v="6.407"/>
    <m/>
    <n v="0"/>
    <n v="0"/>
    <n v="6.407"/>
    <n v="0"/>
    <n v="0"/>
    <n v="40"/>
    <n v="0"/>
    <n v="5000"/>
    <n v="1281400"/>
  </r>
  <r>
    <x v="137"/>
    <d v="2021-09-13T00:00:00"/>
    <x v="3"/>
    <x v="2"/>
    <s v="BRNT 2021-09"/>
    <s v="BRNT 2021-09"/>
    <s v="APD"/>
    <s v="Cash"/>
    <s v="No"/>
    <n v="2"/>
    <n v="917.6"/>
    <m/>
    <n v="0"/>
    <n v="0"/>
    <n v="917.6"/>
    <n v="0"/>
    <n v="0"/>
    <n v="6"/>
    <n v="0"/>
    <n v="100"/>
    <n v="550560"/>
  </r>
  <r>
    <x v="137"/>
    <d v="2021-09-13T00:00:00"/>
    <x v="3"/>
    <x v="1"/>
    <s v="PLAT 2021-09"/>
    <s v="PLAT 2021-09"/>
    <s v="APD"/>
    <s v="Cash"/>
    <s v="No"/>
    <n v="2"/>
    <n v="17626"/>
    <m/>
    <n v="0"/>
    <n v="0"/>
    <n v="17451"/>
    <n v="-175"/>
    <n v="0"/>
    <n v="2"/>
    <n v="0"/>
    <n v="10"/>
    <n v="349020"/>
  </r>
  <r>
    <x v="138"/>
    <d v="2021-06-01T00:00:00"/>
    <x v="2"/>
    <x v="4"/>
    <s v="DSEL 2021-06"/>
    <s v="DSEL 2021-06"/>
    <s v="APD"/>
    <s v="Cash"/>
    <s v="No"/>
    <n v="2"/>
    <n v="6.2789999999999999"/>
    <m/>
    <n v="0"/>
    <n v="0"/>
    <n v="6.4005000000000001"/>
    <n v="0.1215"/>
    <n v="0"/>
    <n v="576"/>
    <n v="0"/>
    <n v="5000"/>
    <n v="18433440"/>
  </r>
  <r>
    <x v="138"/>
    <d v="2021-06-14T00:00:00"/>
    <x v="2"/>
    <x v="2"/>
    <s v="BRNT 2021-06"/>
    <s v="BRNT 2021-06"/>
    <s v="APD"/>
    <s v="Cash"/>
    <s v="No"/>
    <n v="2"/>
    <n v="922"/>
    <m/>
    <n v="0"/>
    <n v="0"/>
    <n v="947.2"/>
    <n v="25.2"/>
    <n v="0"/>
    <n v="30"/>
    <n v="0"/>
    <n v="100"/>
    <n v="2841600"/>
  </r>
  <r>
    <x v="138"/>
    <d v="2021-06-14T00:00:00"/>
    <x v="2"/>
    <x v="5"/>
    <s v="COPP 2021-06"/>
    <s v="COPP 2021-06"/>
    <s v="APD"/>
    <s v="Cash"/>
    <s v="No"/>
    <n v="2"/>
    <n v="59.45"/>
    <m/>
    <n v="0"/>
    <n v="0"/>
    <n v="59.6"/>
    <n v="0.15"/>
    <n v="0"/>
    <n v="67"/>
    <n v="0"/>
    <n v="2500"/>
    <n v="9983000"/>
  </r>
  <r>
    <x v="138"/>
    <d v="2021-06-14T00:00:00"/>
    <x v="2"/>
    <x v="3"/>
    <s v="GOLD 2021-06"/>
    <s v="GOLD 2021-06"/>
    <s v="APD"/>
    <s v="Cash"/>
    <s v="No"/>
    <n v="2"/>
    <n v="25608"/>
    <n v="25512"/>
    <n v="25512"/>
    <n v="25512"/>
    <n v="25317"/>
    <n v="-291"/>
    <n v="10"/>
    <n v="147"/>
    <n v="0"/>
    <n v="10"/>
    <n v="37215990"/>
  </r>
  <r>
    <x v="138"/>
    <d v="2021-06-14T00:00:00"/>
    <x v="2"/>
    <x v="0"/>
    <s v="PALL 2021-06"/>
    <s v="PALL 2021-06"/>
    <s v="APD"/>
    <s v="Cash"/>
    <s v="No"/>
    <n v="2"/>
    <n v="39484"/>
    <m/>
    <n v="0"/>
    <n v="0"/>
    <n v="39086"/>
    <n v="-398"/>
    <n v="0"/>
    <n v="130"/>
    <n v="0"/>
    <n v="10"/>
    <n v="50811800"/>
  </r>
  <r>
    <x v="138"/>
    <d v="2021-06-14T00:00:00"/>
    <x v="2"/>
    <x v="1"/>
    <s v="PLAT 2021-06"/>
    <s v="PLAT 2021-06"/>
    <s v="APD"/>
    <s v="Cash"/>
    <s v="No"/>
    <n v="2"/>
    <n v="17201"/>
    <m/>
    <n v="0"/>
    <n v="0"/>
    <n v="17201"/>
    <n v="0"/>
    <n v="0"/>
    <n v="140"/>
    <n v="0"/>
    <n v="10"/>
    <n v="24081400"/>
  </r>
  <r>
    <x v="138"/>
    <d v="2021-06-14T00:00:00"/>
    <x v="2"/>
    <x v="6"/>
    <s v="SILV 2021-06"/>
    <s v="SILV 2021-06"/>
    <s v="APD"/>
    <s v="Cash"/>
    <s v="No"/>
    <n v="2"/>
    <n v="373.2"/>
    <n v="374"/>
    <n v="374"/>
    <n v="374"/>
    <n v="370.75"/>
    <n v="-2.4500000000000002"/>
    <n v="1"/>
    <n v="106"/>
    <n v="0"/>
    <n v="500"/>
    <n v="19649750"/>
  </r>
  <r>
    <x v="138"/>
    <d v="2021-09-01T00:00:00"/>
    <x v="3"/>
    <x v="4"/>
    <s v="DSEL 2021-09"/>
    <s v="DSEL 2021-09"/>
    <s v="APD"/>
    <s v="Cash"/>
    <s v="No"/>
    <n v="2"/>
    <n v="6.407"/>
    <m/>
    <n v="0"/>
    <n v="0"/>
    <n v="6.5345000000000004"/>
    <n v="0.1275"/>
    <n v="0"/>
    <n v="40"/>
    <n v="0"/>
    <n v="5000"/>
    <n v="1306900"/>
  </r>
  <r>
    <x v="138"/>
    <d v="2021-09-13T00:00:00"/>
    <x v="3"/>
    <x v="2"/>
    <s v="BRNT 2021-09"/>
    <s v="BRNT 2021-09"/>
    <s v="APD"/>
    <s v="Cash"/>
    <s v="No"/>
    <n v="2"/>
    <n v="917.6"/>
    <m/>
    <n v="0"/>
    <n v="0"/>
    <n v="941"/>
    <n v="23.4"/>
    <n v="0"/>
    <n v="6"/>
    <n v="0"/>
    <n v="100"/>
    <n v="564600"/>
  </r>
  <r>
    <x v="138"/>
    <d v="2021-09-13T00:00:00"/>
    <x v="3"/>
    <x v="1"/>
    <s v="PLAT 2021-09"/>
    <s v="PLAT 2021-09"/>
    <s v="APD"/>
    <s v="Cash"/>
    <s v="No"/>
    <n v="2"/>
    <n v="17451"/>
    <m/>
    <n v="0"/>
    <n v="0"/>
    <n v="17451"/>
    <n v="0"/>
    <n v="0"/>
    <n v="2"/>
    <n v="0"/>
    <n v="10"/>
    <n v="349020"/>
  </r>
  <r>
    <x v="139"/>
    <d v="2021-06-01T00:00:00"/>
    <x v="2"/>
    <x v="4"/>
    <s v="DSEL 2021-06"/>
    <s v="DSEL 2021-06"/>
    <s v="APD"/>
    <s v="Cash"/>
    <s v="No"/>
    <n v="2"/>
    <n v="6.4005000000000001"/>
    <m/>
    <n v="0"/>
    <n v="0"/>
    <n v="6.3815"/>
    <n v="-1.9E-2"/>
    <n v="0"/>
    <n v="576"/>
    <n v="0"/>
    <n v="5000"/>
    <n v="18378720"/>
  </r>
  <r>
    <x v="139"/>
    <d v="2021-06-14T00:00:00"/>
    <x v="2"/>
    <x v="2"/>
    <s v="BRNT 2021-06"/>
    <s v="BRNT 2021-06"/>
    <s v="APD"/>
    <s v="Cash"/>
    <s v="No"/>
    <n v="2"/>
    <n v="947.2"/>
    <n v="943.4"/>
    <n v="943.4"/>
    <n v="943.4"/>
    <n v="943.4"/>
    <n v="-3.8"/>
    <n v="1"/>
    <n v="30"/>
    <n v="0"/>
    <n v="100"/>
    <n v="2830200"/>
  </r>
  <r>
    <x v="139"/>
    <d v="2021-06-14T00:00:00"/>
    <x v="2"/>
    <x v="5"/>
    <s v="COPP 2021-06"/>
    <s v="COPP 2021-06"/>
    <s v="APD"/>
    <s v="Cash"/>
    <s v="No"/>
    <n v="2"/>
    <n v="59.6"/>
    <m/>
    <n v="0"/>
    <n v="0"/>
    <n v="59.95"/>
    <n v="0.35"/>
    <n v="0"/>
    <n v="67"/>
    <n v="0"/>
    <n v="2500"/>
    <n v="10041625"/>
  </r>
  <r>
    <x v="139"/>
    <d v="2021-06-14T00:00:00"/>
    <x v="2"/>
    <x v="3"/>
    <s v="GOLD 2021-06"/>
    <s v="GOLD 2021-06"/>
    <s v="APD"/>
    <s v="Cash"/>
    <s v="No"/>
    <n v="2"/>
    <n v="25317"/>
    <n v="25275"/>
    <n v="25275"/>
    <n v="25275"/>
    <n v="25275"/>
    <n v="-42"/>
    <n v="3"/>
    <n v="150"/>
    <n v="0"/>
    <n v="10"/>
    <n v="37912500"/>
  </r>
  <r>
    <x v="139"/>
    <d v="2021-06-14T00:00:00"/>
    <x v="2"/>
    <x v="0"/>
    <s v="PALL 2021-06"/>
    <s v="PALL 2021-06"/>
    <s v="APD"/>
    <s v="Cash"/>
    <s v="No"/>
    <n v="2"/>
    <n v="39086"/>
    <m/>
    <n v="0"/>
    <n v="0"/>
    <n v="39086"/>
    <n v="0"/>
    <n v="0"/>
    <n v="130"/>
    <n v="0"/>
    <n v="10"/>
    <n v="50811800"/>
  </r>
  <r>
    <x v="139"/>
    <d v="2021-06-14T00:00:00"/>
    <x v="2"/>
    <x v="1"/>
    <s v="PLAT 2021-06"/>
    <s v="PLAT 2021-06"/>
    <s v="APD"/>
    <s v="Cash"/>
    <s v="No"/>
    <n v="2"/>
    <n v="17201"/>
    <m/>
    <n v="0"/>
    <n v="0"/>
    <n v="17201"/>
    <n v="0"/>
    <n v="0"/>
    <n v="140"/>
    <n v="0"/>
    <n v="10"/>
    <n v="24081400"/>
  </r>
  <r>
    <x v="139"/>
    <d v="2021-06-14T00:00:00"/>
    <x v="2"/>
    <x v="6"/>
    <s v="SILV 2021-06"/>
    <s v="SILV 2021-06"/>
    <s v="APD"/>
    <s v="Cash"/>
    <s v="No"/>
    <n v="2"/>
    <n v="370.75"/>
    <m/>
    <n v="0"/>
    <n v="0"/>
    <n v="371"/>
    <n v="0.25"/>
    <n v="0"/>
    <n v="106"/>
    <n v="0"/>
    <n v="500"/>
    <n v="19663000"/>
  </r>
  <r>
    <x v="139"/>
    <d v="2021-09-01T00:00:00"/>
    <x v="3"/>
    <x v="4"/>
    <s v="DSEL 2021-09"/>
    <s v="DSEL 2021-09"/>
    <s v="APD"/>
    <s v="Cash"/>
    <s v="No"/>
    <n v="2"/>
    <n v="6.5345000000000004"/>
    <m/>
    <n v="0"/>
    <n v="0"/>
    <n v="6.5129999999999999"/>
    <n v="-2.1499999999999998E-2"/>
    <n v="0"/>
    <n v="40"/>
    <n v="0"/>
    <n v="5000"/>
    <n v="1302600"/>
  </r>
  <r>
    <x v="139"/>
    <d v="2021-09-13T00:00:00"/>
    <x v="3"/>
    <x v="2"/>
    <s v="BRNT 2021-09"/>
    <s v="BRNT 2021-09"/>
    <s v="APD"/>
    <s v="Cash"/>
    <s v="No"/>
    <n v="2"/>
    <n v="941"/>
    <m/>
    <n v="0"/>
    <n v="0"/>
    <n v="934.6"/>
    <n v="-6.4"/>
    <n v="0"/>
    <n v="6"/>
    <n v="0"/>
    <n v="100"/>
    <n v="560760"/>
  </r>
  <r>
    <x v="139"/>
    <d v="2021-09-13T00:00:00"/>
    <x v="3"/>
    <x v="1"/>
    <s v="PLAT 2021-09"/>
    <s v="PLAT 2021-09"/>
    <s v="APD"/>
    <s v="Cash"/>
    <s v="No"/>
    <n v="2"/>
    <n v="17451"/>
    <m/>
    <n v="0"/>
    <n v="0"/>
    <n v="17451"/>
    <n v="0"/>
    <n v="0"/>
    <n v="2"/>
    <n v="0"/>
    <n v="10"/>
    <n v="349020"/>
  </r>
  <r>
    <x v="140"/>
    <d v="2021-06-01T00:00:00"/>
    <x v="2"/>
    <x v="4"/>
    <s v="DSEL 2021-06"/>
    <s v="DSEL 2021-06"/>
    <s v="APD"/>
    <s v="Cash"/>
    <s v="No"/>
    <n v="2"/>
    <n v="6.3815"/>
    <m/>
    <n v="0"/>
    <n v="0"/>
    <n v="6.3879999999999999"/>
    <n v="6.4999999999999997E-3"/>
    <n v="0"/>
    <n v="576"/>
    <n v="0"/>
    <n v="5000"/>
    <n v="18397440"/>
  </r>
  <r>
    <x v="140"/>
    <d v="2021-06-14T00:00:00"/>
    <x v="2"/>
    <x v="2"/>
    <s v="BRNT 2021-06"/>
    <s v="BRNT 2021-06"/>
    <s v="APD"/>
    <s v="Cash"/>
    <s v="No"/>
    <n v="2"/>
    <n v="943.4"/>
    <n v="950.6"/>
    <n v="950.6"/>
    <n v="950.6"/>
    <n v="950.6"/>
    <n v="7.2"/>
    <n v="1"/>
    <n v="30"/>
    <n v="0"/>
    <n v="100"/>
    <n v="2851800"/>
  </r>
  <r>
    <x v="140"/>
    <d v="2021-06-14T00:00:00"/>
    <x v="2"/>
    <x v="5"/>
    <s v="COPP 2021-06"/>
    <s v="COPP 2021-06"/>
    <s v="APD"/>
    <s v="Cash"/>
    <s v="No"/>
    <n v="2"/>
    <n v="59.95"/>
    <m/>
    <n v="0"/>
    <n v="0"/>
    <n v="60.25"/>
    <n v="0.3"/>
    <n v="0"/>
    <n v="67"/>
    <n v="0"/>
    <n v="2500"/>
    <n v="10091875"/>
  </r>
  <r>
    <x v="140"/>
    <d v="2021-06-14T00:00:00"/>
    <x v="2"/>
    <x v="3"/>
    <s v="GOLD 2021-06"/>
    <s v="GOLD 2021-06"/>
    <s v="APD"/>
    <s v="Cash"/>
    <s v="No"/>
    <n v="2"/>
    <n v="25275"/>
    <m/>
    <n v="0"/>
    <n v="0"/>
    <n v="25677"/>
    <n v="402"/>
    <n v="0"/>
    <n v="150"/>
    <n v="0"/>
    <n v="10"/>
    <n v="38515500"/>
  </r>
  <r>
    <x v="140"/>
    <d v="2021-06-14T00:00:00"/>
    <x v="2"/>
    <x v="0"/>
    <s v="PALL 2021-06"/>
    <s v="PALL 2021-06"/>
    <s v="APD"/>
    <s v="Cash"/>
    <s v="No"/>
    <n v="2"/>
    <n v="39086"/>
    <m/>
    <n v="0"/>
    <n v="0"/>
    <n v="39798"/>
    <n v="712"/>
    <n v="0"/>
    <n v="130"/>
    <n v="0"/>
    <n v="10"/>
    <n v="51737400"/>
  </r>
  <r>
    <x v="140"/>
    <d v="2021-06-14T00:00:00"/>
    <x v="2"/>
    <x v="1"/>
    <s v="PLAT 2021-06"/>
    <s v="PLAT 2021-06"/>
    <s v="APD"/>
    <s v="Cash"/>
    <s v="No"/>
    <n v="2"/>
    <n v="17201"/>
    <m/>
    <n v="0"/>
    <n v="0"/>
    <n v="17380"/>
    <n v="179"/>
    <n v="0"/>
    <n v="140"/>
    <n v="0"/>
    <n v="10"/>
    <n v="24332000"/>
  </r>
  <r>
    <x v="140"/>
    <d v="2021-06-14T00:00:00"/>
    <x v="2"/>
    <x v="6"/>
    <s v="SILV 2021-06"/>
    <s v="SILV 2021-06"/>
    <s v="APD"/>
    <s v="Cash"/>
    <s v="No"/>
    <n v="2"/>
    <n v="371"/>
    <m/>
    <n v="0"/>
    <n v="0"/>
    <n v="376.65"/>
    <n v="5.65"/>
    <n v="0"/>
    <n v="106"/>
    <n v="0"/>
    <n v="500"/>
    <n v="19962450"/>
  </r>
  <r>
    <x v="140"/>
    <d v="2021-09-01T00:00:00"/>
    <x v="3"/>
    <x v="4"/>
    <s v="DSEL 2021-09"/>
    <s v="DSEL 2021-09"/>
    <s v="APD"/>
    <s v="Cash"/>
    <s v="No"/>
    <n v="2"/>
    <n v="6.5129999999999999"/>
    <m/>
    <n v="0"/>
    <n v="0"/>
    <n v="6.5209999999999999"/>
    <n v="8.0000000000000002E-3"/>
    <n v="0"/>
    <n v="40"/>
    <n v="0"/>
    <n v="5000"/>
    <n v="1304200"/>
  </r>
  <r>
    <x v="140"/>
    <d v="2021-09-13T00:00:00"/>
    <x v="3"/>
    <x v="2"/>
    <s v="BRNT 2021-09"/>
    <s v="BRNT 2021-09"/>
    <s v="APD"/>
    <s v="Cash"/>
    <s v="No"/>
    <n v="2"/>
    <n v="934.6"/>
    <m/>
    <n v="0"/>
    <n v="0"/>
    <n v="937.2"/>
    <n v="2.6"/>
    <n v="0"/>
    <n v="6"/>
    <n v="0"/>
    <n v="100"/>
    <n v="562320"/>
  </r>
  <r>
    <x v="140"/>
    <d v="2021-09-13T00:00:00"/>
    <x v="3"/>
    <x v="1"/>
    <s v="PLAT 2021-09"/>
    <s v="PLAT 2021-09"/>
    <s v="APD"/>
    <s v="Cash"/>
    <s v="No"/>
    <n v="2"/>
    <n v="17451"/>
    <m/>
    <n v="0"/>
    <n v="0"/>
    <n v="17615"/>
    <n v="164"/>
    <n v="0"/>
    <n v="2"/>
    <n v="0"/>
    <n v="10"/>
    <n v="352300"/>
  </r>
  <r>
    <x v="141"/>
    <d v="2021-06-01T00:00:00"/>
    <x v="2"/>
    <x v="4"/>
    <s v="DSEL 2021-06"/>
    <s v="DSEL 2021-06"/>
    <s v="APD"/>
    <s v="Cash"/>
    <s v="No"/>
    <n v="2"/>
    <n v="6.3879999999999999"/>
    <m/>
    <n v="0"/>
    <n v="0"/>
    <n v="6.3804999999999996"/>
    <n v="-7.4999999999999997E-3"/>
    <n v="0"/>
    <n v="576"/>
    <n v="0"/>
    <n v="5000"/>
    <n v="18375840"/>
  </r>
  <r>
    <x v="141"/>
    <d v="2021-06-14T00:00:00"/>
    <x v="2"/>
    <x v="2"/>
    <s v="BRNT 2021-06"/>
    <s v="BRNT 2021-06"/>
    <s v="APD"/>
    <s v="Cash"/>
    <s v="No"/>
    <n v="2"/>
    <n v="950.6"/>
    <n v="943.8"/>
    <n v="943.8"/>
    <n v="943.8"/>
    <n v="943.6"/>
    <n v="-7"/>
    <n v="1"/>
    <n v="30"/>
    <n v="0"/>
    <n v="100"/>
    <n v="2830800"/>
  </r>
  <r>
    <x v="141"/>
    <d v="2021-06-14T00:00:00"/>
    <x v="2"/>
    <x v="5"/>
    <s v="COPP 2021-06"/>
    <s v="COPP 2021-06"/>
    <s v="APD"/>
    <s v="Cash"/>
    <s v="No"/>
    <n v="2"/>
    <n v="60.25"/>
    <n v="61.5"/>
    <n v="61.5"/>
    <n v="61.5"/>
    <n v="61.2"/>
    <n v="0.95"/>
    <n v="5"/>
    <n v="72"/>
    <n v="0"/>
    <n v="2500"/>
    <n v="11016000"/>
  </r>
  <r>
    <x v="141"/>
    <d v="2021-06-14T00:00:00"/>
    <x v="2"/>
    <x v="3"/>
    <s v="GOLD 2021-06"/>
    <s v="GOLD 2021-06"/>
    <s v="APD"/>
    <s v="Cash"/>
    <s v="No"/>
    <n v="2"/>
    <n v="25677"/>
    <n v="25490"/>
    <n v="25490"/>
    <n v="25490"/>
    <n v="25490"/>
    <n v="-187"/>
    <n v="1"/>
    <n v="150"/>
    <n v="0"/>
    <n v="10"/>
    <n v="38235000"/>
  </r>
  <r>
    <x v="141"/>
    <d v="2021-06-14T00:00:00"/>
    <x v="2"/>
    <x v="0"/>
    <s v="PALL 2021-06"/>
    <s v="PALL 2021-06"/>
    <s v="APD"/>
    <s v="Cash"/>
    <s v="No"/>
    <n v="2"/>
    <n v="39798"/>
    <n v="40756"/>
    <n v="40756"/>
    <n v="40756"/>
    <n v="40584"/>
    <n v="786"/>
    <n v="51"/>
    <n v="130"/>
    <n v="0"/>
    <n v="10"/>
    <n v="52759200"/>
  </r>
  <r>
    <x v="141"/>
    <d v="2021-06-14T00:00:00"/>
    <x v="2"/>
    <x v="1"/>
    <s v="PLAT 2021-06"/>
    <s v="PLAT 2021-06"/>
    <s v="APD"/>
    <s v="Cash"/>
    <s v="No"/>
    <n v="2"/>
    <n v="17380"/>
    <m/>
    <n v="0"/>
    <n v="0"/>
    <n v="17380"/>
    <n v="0"/>
    <n v="0"/>
    <n v="140"/>
    <n v="0"/>
    <n v="10"/>
    <n v="24332000"/>
  </r>
  <r>
    <x v="141"/>
    <d v="2021-06-14T00:00:00"/>
    <x v="2"/>
    <x v="6"/>
    <s v="SILV 2021-06"/>
    <s v="SILV 2021-06"/>
    <s v="APD"/>
    <s v="Cash"/>
    <s v="No"/>
    <n v="2"/>
    <n v="376.65"/>
    <n v="375.5"/>
    <n v="375.5"/>
    <n v="375.5"/>
    <n v="372.45"/>
    <n v="-4.2"/>
    <n v="1"/>
    <n v="105"/>
    <n v="0"/>
    <n v="500"/>
    <n v="19553625"/>
  </r>
  <r>
    <x v="141"/>
    <d v="2021-09-01T00:00:00"/>
    <x v="3"/>
    <x v="4"/>
    <s v="DSEL 2021-09"/>
    <s v="DSEL 2021-09"/>
    <s v="APD"/>
    <s v="Cash"/>
    <s v="No"/>
    <n v="2"/>
    <n v="6.5209999999999999"/>
    <m/>
    <n v="0"/>
    <n v="0"/>
    <n v="6.5190000000000001"/>
    <n v="-2E-3"/>
    <n v="0"/>
    <n v="40"/>
    <n v="0"/>
    <n v="5000"/>
    <n v="1303800"/>
  </r>
  <r>
    <x v="141"/>
    <d v="2021-09-13T00:00:00"/>
    <x v="3"/>
    <x v="2"/>
    <s v="BRNT 2021-09"/>
    <s v="BRNT 2021-09"/>
    <s v="APD"/>
    <s v="Cash"/>
    <s v="No"/>
    <n v="2"/>
    <n v="937.2"/>
    <m/>
    <n v="0"/>
    <n v="0"/>
    <n v="935.6"/>
    <n v="-1.6"/>
    <n v="0"/>
    <n v="6"/>
    <n v="0"/>
    <n v="100"/>
    <n v="561360"/>
  </r>
  <r>
    <x v="141"/>
    <d v="2021-09-13T00:00:00"/>
    <x v="3"/>
    <x v="1"/>
    <s v="PLAT 2021-09"/>
    <s v="PLAT 2021-09"/>
    <s v="APD"/>
    <s v="Cash"/>
    <s v="No"/>
    <n v="2"/>
    <n v="17615"/>
    <m/>
    <n v="0"/>
    <n v="0"/>
    <n v="17615"/>
    <n v="0"/>
    <n v="0"/>
    <n v="2"/>
    <n v="0"/>
    <n v="10"/>
    <n v="352300"/>
  </r>
  <r>
    <x v="142"/>
    <d v="2021-06-01T00:00:00"/>
    <x v="2"/>
    <x v="4"/>
    <s v="DSEL 2021-06"/>
    <s v="DSEL 2021-06"/>
    <s v="APD"/>
    <s v="Cash"/>
    <s v="No"/>
    <n v="2"/>
    <n v="6.3804999999999996"/>
    <m/>
    <n v="0"/>
    <n v="0"/>
    <n v="6.2915000000000001"/>
    <n v="-8.8999999999999996E-2"/>
    <n v="0"/>
    <n v="576"/>
    <n v="0"/>
    <n v="5000"/>
    <n v="18119520"/>
  </r>
  <r>
    <x v="142"/>
    <d v="2021-06-14T00:00:00"/>
    <x v="2"/>
    <x v="2"/>
    <s v="BRNT 2021-06"/>
    <s v="BRNT 2021-06"/>
    <s v="APD"/>
    <s v="Cash"/>
    <s v="No"/>
    <n v="2"/>
    <n v="943.6"/>
    <m/>
    <n v="0"/>
    <n v="0"/>
    <n v="933"/>
    <n v="-10.6"/>
    <n v="0"/>
    <n v="30"/>
    <n v="0"/>
    <n v="100"/>
    <n v="2799000"/>
  </r>
  <r>
    <x v="142"/>
    <d v="2021-06-14T00:00:00"/>
    <x v="2"/>
    <x v="5"/>
    <s v="COPP 2021-06"/>
    <s v="COPP 2021-06"/>
    <s v="APD"/>
    <s v="Cash"/>
    <s v="No"/>
    <n v="2"/>
    <n v="61.2"/>
    <m/>
    <n v="0"/>
    <n v="0"/>
    <n v="61.2"/>
    <n v="0"/>
    <n v="0"/>
    <n v="72"/>
    <n v="0"/>
    <n v="2500"/>
    <n v="11016000"/>
  </r>
  <r>
    <x v="142"/>
    <d v="2021-06-14T00:00:00"/>
    <x v="2"/>
    <x v="3"/>
    <s v="GOLD 2021-06"/>
    <s v="GOLD 2021-06"/>
    <s v="APD"/>
    <s v="Cash"/>
    <s v="No"/>
    <n v="2"/>
    <n v="25490"/>
    <m/>
    <n v="0"/>
    <n v="0"/>
    <n v="25550"/>
    <n v="60"/>
    <n v="0"/>
    <n v="150"/>
    <n v="0"/>
    <n v="10"/>
    <n v="38325000"/>
  </r>
  <r>
    <x v="142"/>
    <d v="2021-06-14T00:00:00"/>
    <x v="2"/>
    <x v="0"/>
    <s v="PALL 2021-06"/>
    <s v="PALL 2021-06"/>
    <s v="APD"/>
    <s v="Cash"/>
    <s v="No"/>
    <n v="2"/>
    <n v="40584"/>
    <m/>
    <n v="0"/>
    <n v="0"/>
    <n v="39515"/>
    <n v="-1069"/>
    <n v="0"/>
    <n v="130"/>
    <n v="0"/>
    <n v="10"/>
    <n v="51369500"/>
  </r>
  <r>
    <x v="142"/>
    <d v="2021-06-14T00:00:00"/>
    <x v="2"/>
    <x v="1"/>
    <s v="PLAT 2021-06"/>
    <s v="PLAT 2021-06"/>
    <s v="APD"/>
    <s v="Cash"/>
    <s v="No"/>
    <n v="2"/>
    <n v="17380"/>
    <m/>
    <n v="0"/>
    <n v="0"/>
    <n v="17172"/>
    <n v="-208"/>
    <n v="0"/>
    <n v="140"/>
    <n v="0"/>
    <n v="10"/>
    <n v="24040800"/>
  </r>
  <r>
    <x v="142"/>
    <d v="2021-06-14T00:00:00"/>
    <x v="2"/>
    <x v="6"/>
    <s v="SILV 2021-06"/>
    <s v="SILV 2021-06"/>
    <s v="APD"/>
    <s v="Cash"/>
    <s v="No"/>
    <n v="2"/>
    <n v="372.45"/>
    <m/>
    <n v="0"/>
    <n v="0"/>
    <n v="373.35"/>
    <n v="0.9"/>
    <n v="0"/>
    <n v="105"/>
    <n v="0"/>
    <n v="500"/>
    <n v="19600875"/>
  </r>
  <r>
    <x v="142"/>
    <d v="2021-09-01T00:00:00"/>
    <x v="3"/>
    <x v="4"/>
    <s v="DSEL 2021-09"/>
    <s v="DSEL 2021-09"/>
    <s v="APD"/>
    <s v="Cash"/>
    <s v="No"/>
    <n v="2"/>
    <n v="6.5190000000000001"/>
    <m/>
    <n v="0"/>
    <n v="0"/>
    <n v="6.4325000000000001"/>
    <n v="-8.6499999999999994E-2"/>
    <n v="0"/>
    <n v="40"/>
    <n v="0"/>
    <n v="5000"/>
    <n v="1286500"/>
  </r>
  <r>
    <x v="142"/>
    <d v="2021-09-13T00:00:00"/>
    <x v="3"/>
    <x v="2"/>
    <s v="BRNT 2021-09"/>
    <s v="BRNT 2021-09"/>
    <s v="APD"/>
    <s v="Cash"/>
    <s v="No"/>
    <n v="2"/>
    <n v="935.6"/>
    <m/>
    <n v="0"/>
    <n v="0"/>
    <n v="923.4"/>
    <n v="-12.2"/>
    <n v="0"/>
    <n v="6"/>
    <n v="0"/>
    <n v="100"/>
    <n v="554040"/>
  </r>
  <r>
    <x v="142"/>
    <d v="2021-09-13T00:00:00"/>
    <x v="3"/>
    <x v="1"/>
    <s v="PLAT 2021-09"/>
    <s v="PLAT 2021-09"/>
    <s v="APD"/>
    <s v="Cash"/>
    <s v="No"/>
    <n v="2"/>
    <n v="17615"/>
    <m/>
    <n v="0"/>
    <n v="0"/>
    <n v="17414"/>
    <n v="-201"/>
    <n v="0"/>
    <n v="2"/>
    <n v="0"/>
    <n v="10"/>
    <n v="348280"/>
  </r>
  <r>
    <x v="143"/>
    <d v="2021-06-01T00:00:00"/>
    <x v="2"/>
    <x v="4"/>
    <s v="DSEL 2021-06"/>
    <s v="DSEL 2021-06"/>
    <s v="APD"/>
    <s v="Cash"/>
    <s v="No"/>
    <n v="2"/>
    <n v="6.2915000000000001"/>
    <m/>
    <n v="0"/>
    <n v="0"/>
    <n v="6.2915000000000001"/>
    <n v="0"/>
    <n v="0"/>
    <n v="576"/>
    <n v="0"/>
    <n v="5000"/>
    <n v="18119520"/>
  </r>
  <r>
    <x v="143"/>
    <d v="2021-06-14T00:00:00"/>
    <x v="2"/>
    <x v="2"/>
    <s v="BRNT 2021-06"/>
    <s v="BRNT 2021-06"/>
    <s v="APD"/>
    <s v="Cash"/>
    <s v="No"/>
    <n v="2"/>
    <n v="933"/>
    <n v="930"/>
    <n v="930"/>
    <n v="930"/>
    <n v="930.2"/>
    <n v="-2.8"/>
    <n v="72"/>
    <n v="66"/>
    <n v="0"/>
    <n v="100"/>
    <n v="6139320"/>
  </r>
  <r>
    <x v="143"/>
    <d v="2021-06-14T00:00:00"/>
    <x v="2"/>
    <x v="5"/>
    <s v="COPP 2021-06"/>
    <s v="COPP 2021-06"/>
    <s v="APD"/>
    <s v="Cash"/>
    <s v="No"/>
    <n v="2"/>
    <n v="61.2"/>
    <m/>
    <n v="0"/>
    <n v="0"/>
    <n v="61.3"/>
    <n v="0.1"/>
    <n v="0"/>
    <n v="72"/>
    <n v="0"/>
    <n v="2500"/>
    <n v="11034000"/>
  </r>
  <r>
    <x v="143"/>
    <d v="2021-06-14T00:00:00"/>
    <x v="2"/>
    <x v="3"/>
    <s v="GOLD 2021-06"/>
    <s v="GOLD 2021-06"/>
    <s v="APD"/>
    <s v="Cash"/>
    <s v="No"/>
    <n v="2"/>
    <n v="25550"/>
    <m/>
    <n v="0"/>
    <n v="0"/>
    <n v="25670"/>
    <n v="120"/>
    <n v="0"/>
    <n v="150"/>
    <n v="0"/>
    <n v="10"/>
    <n v="38505000"/>
  </r>
  <r>
    <x v="143"/>
    <d v="2021-06-14T00:00:00"/>
    <x v="2"/>
    <x v="0"/>
    <s v="PALL 2021-06"/>
    <s v="PALL 2021-06"/>
    <s v="APD"/>
    <s v="Cash"/>
    <s v="No"/>
    <n v="2"/>
    <n v="39515"/>
    <m/>
    <n v="0"/>
    <n v="0"/>
    <n v="41088"/>
    <n v="1573"/>
    <n v="0"/>
    <n v="130"/>
    <n v="0"/>
    <n v="10"/>
    <n v="53414400"/>
  </r>
  <r>
    <x v="143"/>
    <d v="2021-06-14T00:00:00"/>
    <x v="2"/>
    <x v="1"/>
    <s v="PLAT 2021-06"/>
    <s v="PLAT 2021-06"/>
    <s v="APD"/>
    <s v="Cash"/>
    <s v="No"/>
    <n v="2"/>
    <n v="17172"/>
    <m/>
    <n v="0"/>
    <n v="0"/>
    <n v="17254"/>
    <n v="82"/>
    <n v="0"/>
    <n v="140"/>
    <n v="0"/>
    <n v="10"/>
    <n v="24155600"/>
  </r>
  <r>
    <x v="143"/>
    <d v="2021-06-14T00:00:00"/>
    <x v="2"/>
    <x v="6"/>
    <s v="SILV 2021-06"/>
    <s v="SILV 2021-06"/>
    <s v="APD"/>
    <s v="Cash"/>
    <s v="No"/>
    <n v="2"/>
    <n v="373.35"/>
    <m/>
    <n v="0"/>
    <n v="0"/>
    <n v="379.4"/>
    <n v="6.05"/>
    <n v="0"/>
    <n v="105"/>
    <n v="0"/>
    <n v="500"/>
    <n v="19918500"/>
  </r>
  <r>
    <x v="143"/>
    <d v="2021-09-01T00:00:00"/>
    <x v="3"/>
    <x v="4"/>
    <s v="DSEL 2021-09"/>
    <s v="DSEL 2021-09"/>
    <s v="APD"/>
    <s v="Cash"/>
    <s v="No"/>
    <n v="2"/>
    <n v="6.4325000000000001"/>
    <m/>
    <n v="0"/>
    <n v="0"/>
    <n v="6.4325000000000001"/>
    <n v="0"/>
    <n v="0"/>
    <n v="40"/>
    <n v="0"/>
    <n v="5000"/>
    <n v="1286500"/>
  </r>
  <r>
    <x v="143"/>
    <d v="2021-09-13T00:00:00"/>
    <x v="3"/>
    <x v="2"/>
    <s v="BRNT 2021-09"/>
    <s v="BRNT 2021-09"/>
    <s v="APD"/>
    <s v="Cash"/>
    <s v="No"/>
    <n v="2"/>
    <n v="923.4"/>
    <m/>
    <n v="0"/>
    <n v="0"/>
    <n v="923.4"/>
    <n v="0"/>
    <n v="0"/>
    <n v="6"/>
    <n v="0"/>
    <n v="100"/>
    <n v="554040"/>
  </r>
  <r>
    <x v="143"/>
    <d v="2021-09-13T00:00:00"/>
    <x v="3"/>
    <x v="1"/>
    <s v="PLAT 2021-09"/>
    <s v="PLAT 2021-09"/>
    <s v="APD"/>
    <s v="Cash"/>
    <s v="No"/>
    <n v="2"/>
    <n v="17414"/>
    <m/>
    <n v="0"/>
    <n v="0"/>
    <n v="17488"/>
    <n v="74"/>
    <n v="0"/>
    <n v="2"/>
    <n v="0"/>
    <n v="10"/>
    <n v="349760"/>
  </r>
  <r>
    <x v="144"/>
    <d v="2021-06-01T00:00:00"/>
    <x v="2"/>
    <x v="4"/>
    <s v="DSEL 2021-06"/>
    <s v="DSEL 2021-06"/>
    <s v="APD"/>
    <s v="Cash"/>
    <s v="No"/>
    <n v="2"/>
    <n v="6.2915000000000001"/>
    <m/>
    <n v="0"/>
    <n v="0"/>
    <n v="6.2915000000000001"/>
    <n v="0"/>
    <n v="0"/>
    <n v="576"/>
    <n v="0"/>
    <n v="5000"/>
    <n v="18119520"/>
  </r>
  <r>
    <x v="144"/>
    <d v="2021-06-14T00:00:00"/>
    <x v="2"/>
    <x v="2"/>
    <s v="BRNT 2021-06"/>
    <s v="BRNT 2021-06"/>
    <s v="APD"/>
    <s v="Cash"/>
    <s v="No"/>
    <n v="2"/>
    <n v="930.2"/>
    <m/>
    <n v="0"/>
    <n v="0"/>
    <n v="928.2"/>
    <n v="-2"/>
    <n v="0"/>
    <n v="66"/>
    <n v="0"/>
    <n v="100"/>
    <n v="6126120"/>
  </r>
  <r>
    <x v="144"/>
    <d v="2021-06-14T00:00:00"/>
    <x v="2"/>
    <x v="5"/>
    <s v="COPP 2021-06"/>
    <s v="COPP 2021-06"/>
    <s v="APD"/>
    <s v="Cash"/>
    <s v="No"/>
    <n v="2"/>
    <n v="61.3"/>
    <m/>
    <n v="0"/>
    <n v="0"/>
    <n v="61.5"/>
    <n v="0.2"/>
    <n v="0"/>
    <n v="72"/>
    <n v="0"/>
    <n v="2500"/>
    <n v="11070000"/>
  </r>
  <r>
    <x v="144"/>
    <d v="2021-06-14T00:00:00"/>
    <x v="2"/>
    <x v="3"/>
    <s v="GOLD 2021-06"/>
    <s v="GOLD 2021-06"/>
    <s v="APD"/>
    <s v="Cash"/>
    <s v="No"/>
    <n v="2"/>
    <n v="25670"/>
    <m/>
    <n v="0"/>
    <n v="0"/>
    <n v="25672"/>
    <n v="2"/>
    <n v="0"/>
    <n v="150"/>
    <n v="0"/>
    <n v="10"/>
    <n v="38508000"/>
  </r>
  <r>
    <x v="144"/>
    <d v="2021-06-14T00:00:00"/>
    <x v="2"/>
    <x v="0"/>
    <s v="PALL 2021-06"/>
    <s v="PALL 2021-06"/>
    <s v="APD"/>
    <s v="Cash"/>
    <s v="No"/>
    <n v="2"/>
    <n v="41088"/>
    <m/>
    <n v="0"/>
    <n v="0"/>
    <n v="41088"/>
    <n v="0"/>
    <n v="0"/>
    <n v="130"/>
    <n v="0"/>
    <n v="10"/>
    <n v="53414400"/>
  </r>
  <r>
    <x v="144"/>
    <d v="2021-06-14T00:00:00"/>
    <x v="2"/>
    <x v="1"/>
    <s v="PLAT 2021-06"/>
    <s v="PLAT 2021-06"/>
    <s v="APD"/>
    <s v="Cash"/>
    <s v="No"/>
    <n v="2"/>
    <n v="17254"/>
    <m/>
    <n v="0"/>
    <n v="0"/>
    <n v="17434"/>
    <n v="180"/>
    <n v="0"/>
    <n v="140"/>
    <n v="0"/>
    <n v="10"/>
    <n v="24407600"/>
  </r>
  <r>
    <x v="144"/>
    <d v="2021-06-14T00:00:00"/>
    <x v="2"/>
    <x v="6"/>
    <s v="SILV 2021-06"/>
    <s v="SILV 2021-06"/>
    <s v="APD"/>
    <s v="Cash"/>
    <s v="No"/>
    <n v="2"/>
    <n v="379.4"/>
    <n v="380.1"/>
    <n v="380"/>
    <n v="380.1"/>
    <n v="380"/>
    <n v="0.6"/>
    <n v="2"/>
    <n v="105"/>
    <n v="0"/>
    <n v="500"/>
    <n v="19950000"/>
  </r>
  <r>
    <x v="144"/>
    <d v="2021-09-01T00:00:00"/>
    <x v="3"/>
    <x v="4"/>
    <s v="DSEL 2021-09"/>
    <s v="DSEL 2021-09"/>
    <s v="APD"/>
    <s v="Cash"/>
    <s v="No"/>
    <n v="2"/>
    <n v="6.4325000000000001"/>
    <m/>
    <n v="0"/>
    <n v="0"/>
    <n v="6.4264999999999999"/>
    <n v="-6.0000000000000001E-3"/>
    <n v="0"/>
    <n v="40"/>
    <n v="0"/>
    <n v="5000"/>
    <n v="1285300"/>
  </r>
  <r>
    <x v="144"/>
    <d v="2021-09-13T00:00:00"/>
    <x v="3"/>
    <x v="2"/>
    <s v="BRNT 2021-09"/>
    <s v="BRNT 2021-09"/>
    <s v="APD"/>
    <s v="Cash"/>
    <s v="No"/>
    <n v="2"/>
    <n v="923.4"/>
    <m/>
    <n v="0"/>
    <n v="0"/>
    <n v="920.4"/>
    <n v="-3"/>
    <n v="0"/>
    <n v="6"/>
    <n v="0"/>
    <n v="100"/>
    <n v="552240"/>
  </r>
  <r>
    <x v="144"/>
    <d v="2021-09-13T00:00:00"/>
    <x v="3"/>
    <x v="1"/>
    <s v="PLAT 2021-09"/>
    <s v="PLAT 2021-09"/>
    <s v="APD"/>
    <s v="Cash"/>
    <s v="No"/>
    <n v="2"/>
    <n v="17488"/>
    <m/>
    <n v="0"/>
    <n v="0"/>
    <n v="17668"/>
    <n v="180"/>
    <n v="0"/>
    <n v="2"/>
    <n v="0"/>
    <n v="10"/>
    <n v="353360"/>
  </r>
  <r>
    <x v="145"/>
    <d v="2021-06-01T00:00:00"/>
    <x v="2"/>
    <x v="4"/>
    <s v="DSEL 2021-06"/>
    <s v="DSEL 2021-06"/>
    <s v="APD"/>
    <s v="Cash"/>
    <s v="No"/>
    <n v="2"/>
    <n v="6.2915000000000001"/>
    <m/>
    <n v="0"/>
    <n v="0"/>
    <n v="6.2915000000000001"/>
    <n v="0"/>
    <n v="0"/>
    <n v="576"/>
    <n v="0"/>
    <n v="5000"/>
    <n v="18119520"/>
  </r>
  <r>
    <x v="145"/>
    <d v="2021-06-14T00:00:00"/>
    <x v="2"/>
    <x v="2"/>
    <s v="BRNT 2021-06"/>
    <s v="BRNT 2021-06"/>
    <s v="APD"/>
    <s v="Cash"/>
    <s v="No"/>
    <n v="2"/>
    <n v="928.2"/>
    <m/>
    <n v="0"/>
    <n v="0"/>
    <n v="929.8"/>
    <n v="1.6"/>
    <n v="0"/>
    <n v="66"/>
    <n v="0"/>
    <n v="100"/>
    <n v="6136680"/>
  </r>
  <r>
    <x v="145"/>
    <d v="2021-06-14T00:00:00"/>
    <x v="2"/>
    <x v="5"/>
    <s v="COPP 2021-06"/>
    <s v="COPP 2021-06"/>
    <s v="APD"/>
    <s v="Cash"/>
    <s v="No"/>
    <n v="2"/>
    <n v="61.5"/>
    <m/>
    <n v="0"/>
    <n v="0"/>
    <n v="62.05"/>
    <n v="0.55000000000000004"/>
    <n v="0"/>
    <n v="72"/>
    <n v="0"/>
    <n v="2500"/>
    <n v="11169000"/>
  </r>
  <r>
    <x v="145"/>
    <d v="2021-06-14T00:00:00"/>
    <x v="2"/>
    <x v="3"/>
    <s v="GOLD 2021-06"/>
    <s v="GOLD 2021-06"/>
    <s v="APD"/>
    <s v="Cash"/>
    <s v="No"/>
    <n v="2"/>
    <n v="25672"/>
    <m/>
    <n v="0"/>
    <n v="0"/>
    <n v="25609"/>
    <n v="-63"/>
    <n v="0"/>
    <n v="150"/>
    <n v="0"/>
    <n v="10"/>
    <n v="38413500"/>
  </r>
  <r>
    <x v="145"/>
    <d v="2021-06-14T00:00:00"/>
    <x v="2"/>
    <x v="0"/>
    <s v="PALL 2021-06"/>
    <s v="PALL 2021-06"/>
    <s v="APD"/>
    <s v="Cash"/>
    <s v="No"/>
    <n v="2"/>
    <n v="41088"/>
    <m/>
    <n v="0"/>
    <n v="0"/>
    <n v="41111"/>
    <n v="23"/>
    <n v="0"/>
    <n v="130"/>
    <n v="0"/>
    <n v="10"/>
    <n v="53444300"/>
  </r>
  <r>
    <x v="145"/>
    <d v="2021-06-14T00:00:00"/>
    <x v="2"/>
    <x v="1"/>
    <s v="PLAT 2021-06"/>
    <s v="PLAT 2021-06"/>
    <s v="APD"/>
    <s v="Cash"/>
    <s v="No"/>
    <n v="2"/>
    <n v="17434"/>
    <m/>
    <n v="0"/>
    <n v="0"/>
    <n v="17598"/>
    <n v="164"/>
    <n v="0"/>
    <n v="140"/>
    <n v="0"/>
    <n v="10"/>
    <n v="24637200"/>
  </r>
  <r>
    <x v="145"/>
    <d v="2021-06-14T00:00:00"/>
    <x v="2"/>
    <x v="6"/>
    <s v="SILV 2021-06"/>
    <s v="SILV 2021-06"/>
    <s v="APD"/>
    <s v="Cash"/>
    <s v="No"/>
    <n v="2"/>
    <n v="380"/>
    <m/>
    <n v="0"/>
    <n v="0"/>
    <n v="375.45"/>
    <n v="-4.55"/>
    <n v="0"/>
    <n v="105"/>
    <n v="0"/>
    <n v="500"/>
    <n v="19711125"/>
  </r>
  <r>
    <x v="145"/>
    <d v="2021-09-01T00:00:00"/>
    <x v="3"/>
    <x v="4"/>
    <s v="DSEL 2021-09"/>
    <s v="DSEL 2021-09"/>
    <s v="APD"/>
    <s v="Cash"/>
    <s v="No"/>
    <n v="2"/>
    <n v="6.4264999999999999"/>
    <m/>
    <n v="0"/>
    <n v="0"/>
    <n v="6.4264999999999999"/>
    <n v="0"/>
    <n v="0"/>
    <n v="40"/>
    <n v="0"/>
    <n v="5000"/>
    <n v="1285300"/>
  </r>
  <r>
    <x v="145"/>
    <d v="2021-09-13T00:00:00"/>
    <x v="3"/>
    <x v="2"/>
    <s v="BRNT 2021-09"/>
    <s v="BRNT 2021-09"/>
    <s v="APD"/>
    <s v="Cash"/>
    <s v="No"/>
    <n v="2"/>
    <n v="920.4"/>
    <m/>
    <n v="0"/>
    <n v="0"/>
    <n v="922"/>
    <n v="1.6"/>
    <n v="0"/>
    <n v="6"/>
    <n v="0"/>
    <n v="100"/>
    <n v="553200"/>
  </r>
  <r>
    <x v="145"/>
    <d v="2021-09-13T00:00:00"/>
    <x v="3"/>
    <x v="1"/>
    <s v="PLAT 2021-09"/>
    <s v="PLAT 2021-09"/>
    <s v="APD"/>
    <s v="Cash"/>
    <s v="No"/>
    <n v="2"/>
    <n v="17668"/>
    <n v="18140"/>
    <n v="18140"/>
    <n v="18200"/>
    <n v="17965"/>
    <n v="297"/>
    <n v="10"/>
    <n v="12"/>
    <n v="0"/>
    <n v="10"/>
    <n v="2155800"/>
  </r>
  <r>
    <x v="146"/>
    <d v="2021-06-01T00:00:00"/>
    <x v="2"/>
    <x v="4"/>
    <s v="DSEL 2021-06"/>
    <s v="DSEL 2021-06"/>
    <s v="APD"/>
    <s v="Cash"/>
    <s v="No"/>
    <n v="2"/>
    <n v="6.2915000000000001"/>
    <m/>
    <n v="0"/>
    <n v="0"/>
    <n v="6.2789999999999999"/>
    <n v="-1.2500000000000001E-2"/>
    <n v="0"/>
    <n v="576"/>
    <n v="0"/>
    <n v="5000"/>
    <n v="18083520"/>
  </r>
  <r>
    <x v="146"/>
    <d v="2021-06-14T00:00:00"/>
    <x v="2"/>
    <x v="2"/>
    <s v="BRNT 2021-06"/>
    <s v="BRNT 2021-06"/>
    <s v="APD"/>
    <s v="Cash"/>
    <s v="No"/>
    <n v="2"/>
    <n v="929.8"/>
    <n v="920.8"/>
    <n v="920.8"/>
    <n v="921"/>
    <n v="921.4"/>
    <n v="-8.4"/>
    <n v="30"/>
    <n v="36"/>
    <n v="0"/>
    <n v="100"/>
    <n v="3317040"/>
  </r>
  <r>
    <x v="146"/>
    <d v="2021-06-14T00:00:00"/>
    <x v="2"/>
    <x v="5"/>
    <s v="COPP 2021-06"/>
    <s v="COPP 2021-06"/>
    <s v="APD"/>
    <s v="Cash"/>
    <s v="No"/>
    <n v="2"/>
    <n v="62.05"/>
    <m/>
    <n v="0"/>
    <n v="0"/>
    <n v="63.25"/>
    <n v="1.2"/>
    <n v="0"/>
    <n v="72"/>
    <n v="0"/>
    <n v="2500"/>
    <n v="11385000"/>
  </r>
  <r>
    <x v="146"/>
    <d v="2021-06-14T00:00:00"/>
    <x v="2"/>
    <x v="3"/>
    <s v="GOLD 2021-06"/>
    <s v="GOLD 2021-06"/>
    <s v="APD"/>
    <s v="Cash"/>
    <s v="No"/>
    <n v="2"/>
    <n v="25609"/>
    <m/>
    <n v="0"/>
    <n v="0"/>
    <n v="25580"/>
    <n v="-29"/>
    <n v="0"/>
    <n v="150"/>
    <n v="0"/>
    <n v="10"/>
    <n v="38370000"/>
  </r>
  <r>
    <x v="146"/>
    <d v="2021-06-14T00:00:00"/>
    <x v="2"/>
    <x v="0"/>
    <s v="PALL 2021-06"/>
    <s v="PALL 2021-06"/>
    <s v="APD"/>
    <s v="Cash"/>
    <s v="No"/>
    <n v="2"/>
    <n v="41111"/>
    <m/>
    <n v="0"/>
    <n v="0"/>
    <n v="41645"/>
    <n v="534"/>
    <n v="0"/>
    <n v="130"/>
    <n v="0"/>
    <n v="10"/>
    <n v="54138500"/>
  </r>
  <r>
    <x v="146"/>
    <d v="2021-06-14T00:00:00"/>
    <x v="2"/>
    <x v="1"/>
    <s v="PLAT 2021-06"/>
    <s v="PLAT 2021-06"/>
    <s v="APD"/>
    <s v="Cash"/>
    <s v="No"/>
    <n v="2"/>
    <n v="17598"/>
    <n v="17810"/>
    <n v="17810"/>
    <n v="17810"/>
    <n v="17802"/>
    <n v="204"/>
    <n v="5"/>
    <n v="135"/>
    <n v="0"/>
    <n v="10"/>
    <n v="24032700"/>
  </r>
  <r>
    <x v="146"/>
    <d v="2021-06-14T00:00:00"/>
    <x v="2"/>
    <x v="6"/>
    <s v="SILV 2021-06"/>
    <s v="SILV 2021-06"/>
    <s v="APD"/>
    <s v="Cash"/>
    <s v="No"/>
    <n v="2"/>
    <n v="375.45"/>
    <m/>
    <n v="0"/>
    <n v="0"/>
    <n v="375.6"/>
    <n v="0.15"/>
    <n v="0"/>
    <n v="105"/>
    <n v="0"/>
    <n v="500"/>
    <n v="19719000"/>
  </r>
  <r>
    <x v="146"/>
    <d v="2021-09-01T00:00:00"/>
    <x v="3"/>
    <x v="4"/>
    <s v="DSEL 2021-09"/>
    <s v="DSEL 2021-09"/>
    <s v="APD"/>
    <s v="Cash"/>
    <s v="No"/>
    <n v="2"/>
    <n v="6.4264999999999999"/>
    <m/>
    <n v="0"/>
    <n v="0"/>
    <n v="6.4089999999999998"/>
    <n v="-1.7500000000000002E-2"/>
    <n v="0"/>
    <n v="40"/>
    <n v="0"/>
    <n v="5000"/>
    <n v="1281800"/>
  </r>
  <r>
    <x v="146"/>
    <d v="2021-09-13T00:00:00"/>
    <x v="3"/>
    <x v="2"/>
    <s v="BRNT 2021-09"/>
    <s v="BRNT 2021-09"/>
    <s v="APD"/>
    <s v="Cash"/>
    <s v="No"/>
    <n v="2"/>
    <n v="922"/>
    <m/>
    <n v="0"/>
    <n v="0"/>
    <n v="920.4"/>
    <n v="-1.6"/>
    <n v="0"/>
    <n v="6"/>
    <n v="0"/>
    <n v="100"/>
    <n v="552240"/>
  </r>
  <r>
    <x v="146"/>
    <d v="2021-09-13T00:00:00"/>
    <x v="3"/>
    <x v="3"/>
    <s v="GOLD 2021-09"/>
    <s v="GOLD 2021-09"/>
    <s v="APD"/>
    <s v="Cash"/>
    <s v="No"/>
    <n v="2"/>
    <n v="25928"/>
    <n v="25900"/>
    <n v="25900"/>
    <n v="25900"/>
    <n v="25896"/>
    <n v="-32"/>
    <n v="1"/>
    <n v="1"/>
    <n v="0"/>
    <n v="10"/>
    <n v="258960"/>
  </r>
  <r>
    <x v="146"/>
    <d v="2021-09-13T00:00:00"/>
    <x v="3"/>
    <x v="1"/>
    <s v="PLAT 2021-09"/>
    <s v="PLAT 2021-09"/>
    <s v="APD"/>
    <s v="Cash"/>
    <s v="No"/>
    <n v="2"/>
    <n v="17965"/>
    <m/>
    <n v="0"/>
    <n v="0"/>
    <n v="17965"/>
    <n v="0"/>
    <n v="0"/>
    <n v="12"/>
    <n v="0"/>
    <n v="10"/>
    <n v="2155800"/>
  </r>
  <r>
    <x v="147"/>
    <d v="2021-06-01T00:00:00"/>
    <x v="2"/>
    <x v="4"/>
    <s v="DSEL 2021-06"/>
    <s v="DSEL 2021-06"/>
    <s v="APD"/>
    <s v="Cash"/>
    <s v="No"/>
    <n v="2"/>
    <n v="6.2789999999999999"/>
    <m/>
    <n v="0"/>
    <n v="0"/>
    <n v="6.4349999999999996"/>
    <n v="0.156"/>
    <n v="0"/>
    <n v="576"/>
    <n v="0"/>
    <n v="5000"/>
    <n v="18532800"/>
  </r>
  <r>
    <x v="147"/>
    <d v="2021-06-14T00:00:00"/>
    <x v="2"/>
    <x v="2"/>
    <s v="BRNT 2021-06"/>
    <s v="BRNT 2021-06"/>
    <s v="APD"/>
    <s v="Cash"/>
    <s v="No"/>
    <n v="2"/>
    <n v="921.4"/>
    <m/>
    <n v="0"/>
    <n v="0"/>
    <n v="953.4"/>
    <n v="32"/>
    <n v="0"/>
    <n v="36"/>
    <n v="0"/>
    <n v="100"/>
    <n v="3432240"/>
  </r>
  <r>
    <x v="147"/>
    <d v="2021-06-14T00:00:00"/>
    <x v="2"/>
    <x v="5"/>
    <s v="COPP 2021-06"/>
    <s v="COPP 2021-06"/>
    <s v="APD"/>
    <s v="Cash"/>
    <s v="No"/>
    <n v="2"/>
    <n v="63.25"/>
    <m/>
    <n v="0"/>
    <n v="0"/>
    <n v="64.099999999999994"/>
    <n v="0.85"/>
    <n v="0"/>
    <n v="72"/>
    <n v="0"/>
    <n v="2500"/>
    <n v="11538000"/>
  </r>
  <r>
    <x v="147"/>
    <d v="2021-06-14T00:00:00"/>
    <x v="2"/>
    <x v="3"/>
    <s v="GOLD 2021-06"/>
    <s v="GOLD 2021-06"/>
    <s v="APD"/>
    <s v="Cash"/>
    <s v="No"/>
    <n v="2"/>
    <n v="25580"/>
    <m/>
    <n v="0"/>
    <n v="0"/>
    <n v="25576"/>
    <n v="-4"/>
    <n v="0"/>
    <n v="150"/>
    <n v="0"/>
    <n v="10"/>
    <n v="38364000"/>
  </r>
  <r>
    <x v="147"/>
    <d v="2021-06-14T00:00:00"/>
    <x v="2"/>
    <x v="0"/>
    <s v="PALL 2021-06"/>
    <s v="PALL 2021-06"/>
    <s v="APD"/>
    <s v="Cash"/>
    <s v="No"/>
    <n v="2"/>
    <n v="41645"/>
    <m/>
    <n v="0"/>
    <n v="0"/>
    <n v="41950"/>
    <n v="305"/>
    <n v="0"/>
    <n v="130"/>
    <n v="0"/>
    <n v="10"/>
    <n v="54535000"/>
  </r>
  <r>
    <x v="147"/>
    <d v="2021-06-14T00:00:00"/>
    <x v="2"/>
    <x v="1"/>
    <s v="PLAT 2021-06"/>
    <s v="PLAT 2021-06"/>
    <s v="APD"/>
    <s v="Cash"/>
    <s v="No"/>
    <n v="2"/>
    <n v="17802"/>
    <n v="17554"/>
    <n v="17554"/>
    <n v="17554"/>
    <n v="17491"/>
    <n v="-311"/>
    <n v="2"/>
    <n v="133"/>
    <n v="0"/>
    <n v="10"/>
    <n v="23263030"/>
  </r>
  <r>
    <x v="147"/>
    <d v="2021-06-14T00:00:00"/>
    <x v="2"/>
    <x v="6"/>
    <s v="SILV 2021-06"/>
    <s v="SILV 2021-06"/>
    <s v="APD"/>
    <s v="Cash"/>
    <s v="No"/>
    <n v="2"/>
    <n v="375.6"/>
    <n v="377.7"/>
    <n v="375.2"/>
    <n v="377.7"/>
    <n v="375.1"/>
    <n v="-0.5"/>
    <n v="12"/>
    <n v="115"/>
    <n v="0"/>
    <n v="500"/>
    <n v="21568250"/>
  </r>
  <r>
    <x v="147"/>
    <d v="2021-09-01T00:00:00"/>
    <x v="3"/>
    <x v="4"/>
    <s v="DSEL 2021-09"/>
    <s v="DSEL 2021-09"/>
    <s v="APD"/>
    <s v="Cash"/>
    <s v="No"/>
    <n v="2"/>
    <n v="6.4089999999999998"/>
    <m/>
    <n v="0"/>
    <n v="0"/>
    <n v="6.5614999999999997"/>
    <n v="0.1525"/>
    <n v="0"/>
    <n v="40"/>
    <n v="0"/>
    <n v="5000"/>
    <n v="1312300"/>
  </r>
  <r>
    <x v="147"/>
    <d v="2021-09-13T00:00:00"/>
    <x v="3"/>
    <x v="2"/>
    <s v="BRNT 2021-09"/>
    <s v="BRNT 2021-09"/>
    <s v="APD"/>
    <s v="Cash"/>
    <s v="No"/>
    <n v="2"/>
    <n v="920.4"/>
    <m/>
    <n v="0"/>
    <n v="0"/>
    <n v="945.2"/>
    <n v="24.8"/>
    <n v="0"/>
    <n v="6"/>
    <n v="0"/>
    <n v="100"/>
    <n v="567120"/>
  </r>
  <r>
    <x v="147"/>
    <d v="2021-09-13T00:00:00"/>
    <x v="3"/>
    <x v="3"/>
    <s v="GOLD 2021-09"/>
    <s v="GOLD 2021-09"/>
    <s v="APD"/>
    <s v="Cash"/>
    <s v="No"/>
    <n v="2"/>
    <n v="25896"/>
    <m/>
    <n v="0"/>
    <n v="0"/>
    <n v="25896"/>
    <n v="0"/>
    <n v="0"/>
    <n v="1"/>
    <n v="0"/>
    <n v="10"/>
    <n v="258960"/>
  </r>
  <r>
    <x v="147"/>
    <d v="2021-09-13T00:00:00"/>
    <x v="3"/>
    <x v="1"/>
    <s v="PLAT 2021-09"/>
    <s v="PLAT 2021-09"/>
    <s v="APD"/>
    <s v="Cash"/>
    <s v="No"/>
    <n v="2"/>
    <n v="17965"/>
    <m/>
    <n v="0"/>
    <n v="0"/>
    <n v="17742"/>
    <n v="-223"/>
    <n v="0"/>
    <n v="12"/>
    <n v="0"/>
    <n v="10"/>
    <n v="2129040"/>
  </r>
  <r>
    <x v="148"/>
    <d v="2021-06-14T00:00:00"/>
    <x v="2"/>
    <x v="2"/>
    <s v="BRNT 2021-06"/>
    <s v="BRNT 2021-06"/>
    <s v="APD"/>
    <s v="Cash"/>
    <s v="No"/>
    <n v="2"/>
    <n v="953.4"/>
    <m/>
    <n v="0"/>
    <n v="0"/>
    <n v="966.4"/>
    <n v="13"/>
    <n v="0"/>
    <n v="36"/>
    <n v="0"/>
    <n v="100"/>
    <n v="3479040"/>
  </r>
  <r>
    <x v="148"/>
    <d v="2021-06-14T00:00:00"/>
    <x v="2"/>
    <x v="5"/>
    <s v="COPP 2021-06"/>
    <s v="COPP 2021-06"/>
    <s v="APD"/>
    <s v="Cash"/>
    <s v="No"/>
    <n v="2"/>
    <n v="64.099999999999994"/>
    <m/>
    <n v="0"/>
    <n v="0"/>
    <n v="64.45"/>
    <n v="0.35"/>
    <n v="0"/>
    <n v="72"/>
    <n v="0"/>
    <n v="2500"/>
    <n v="11601000"/>
  </r>
  <r>
    <x v="148"/>
    <d v="2021-06-14T00:00:00"/>
    <x v="2"/>
    <x v="3"/>
    <s v="GOLD 2021-06"/>
    <s v="GOLD 2021-06"/>
    <s v="APD"/>
    <s v="Cash"/>
    <s v="No"/>
    <n v="2"/>
    <n v="25576"/>
    <m/>
    <n v="0"/>
    <n v="0"/>
    <n v="25511"/>
    <n v="-65"/>
    <n v="0"/>
    <n v="150"/>
    <n v="0"/>
    <n v="10"/>
    <n v="38266500"/>
  </r>
  <r>
    <x v="148"/>
    <d v="2021-06-14T00:00:00"/>
    <x v="2"/>
    <x v="0"/>
    <s v="PALL 2021-06"/>
    <s v="PALL 2021-06"/>
    <s v="APD"/>
    <s v="Cash"/>
    <s v="No"/>
    <n v="2"/>
    <n v="41950"/>
    <m/>
    <n v="0"/>
    <n v="0"/>
    <n v="42434"/>
    <n v="484"/>
    <n v="0"/>
    <n v="130"/>
    <n v="0"/>
    <n v="10"/>
    <n v="55164200"/>
  </r>
  <r>
    <x v="148"/>
    <d v="2021-06-14T00:00:00"/>
    <x v="2"/>
    <x v="1"/>
    <s v="PLAT 2021-06"/>
    <s v="PLAT 2021-06"/>
    <s v="APD"/>
    <s v="Cash"/>
    <s v="No"/>
    <n v="2"/>
    <n v="17491"/>
    <m/>
    <n v="0"/>
    <n v="0"/>
    <n v="17256"/>
    <n v="-235"/>
    <n v="0"/>
    <n v="133"/>
    <n v="0"/>
    <n v="10"/>
    <n v="22950480"/>
  </r>
  <r>
    <x v="148"/>
    <d v="2021-06-14T00:00:00"/>
    <x v="2"/>
    <x v="6"/>
    <s v="SILV 2021-06"/>
    <s v="SILV 2021-06"/>
    <s v="APD"/>
    <s v="Cash"/>
    <s v="No"/>
    <n v="2"/>
    <n v="375.1"/>
    <n v="377"/>
    <n v="373.4"/>
    <n v="377"/>
    <n v="373.5"/>
    <n v="-1.6"/>
    <n v="2"/>
    <n v="115"/>
    <n v="0"/>
    <n v="500"/>
    <n v="21476250"/>
  </r>
  <r>
    <x v="148"/>
    <d v="2021-09-01T00:00:00"/>
    <x v="3"/>
    <x v="4"/>
    <s v="DSEL 2021-09"/>
    <s v="DSEL 2021-09"/>
    <s v="APD"/>
    <s v="Cash"/>
    <s v="No"/>
    <n v="2"/>
    <n v="6.5614999999999997"/>
    <n v="6.6254999999999997"/>
    <n v="6.6254999999999997"/>
    <n v="6.7039999999999997"/>
    <n v="6.6950000000000003"/>
    <n v="0.13350000000000001"/>
    <n v="576"/>
    <n v="616"/>
    <n v="0"/>
    <n v="5000"/>
    <n v="20620600"/>
  </r>
  <r>
    <x v="148"/>
    <d v="2021-09-13T00:00:00"/>
    <x v="3"/>
    <x v="2"/>
    <s v="BRNT 2021-09"/>
    <s v="BRNT 2021-09"/>
    <s v="APD"/>
    <s v="Cash"/>
    <s v="No"/>
    <n v="2"/>
    <n v="945.2"/>
    <m/>
    <n v="0"/>
    <n v="0"/>
    <n v="956.8"/>
    <n v="11.6"/>
    <n v="0"/>
    <n v="6"/>
    <n v="0"/>
    <n v="100"/>
    <n v="574080"/>
  </r>
  <r>
    <x v="148"/>
    <d v="2021-09-13T00:00:00"/>
    <x v="3"/>
    <x v="3"/>
    <s v="GOLD 2021-09"/>
    <s v="GOLD 2021-09"/>
    <s v="APD"/>
    <s v="Cash"/>
    <s v="No"/>
    <n v="2"/>
    <n v="25896"/>
    <m/>
    <n v="0"/>
    <n v="0"/>
    <n v="25840"/>
    <n v="-56"/>
    <n v="0"/>
    <n v="1"/>
    <n v="0"/>
    <n v="10"/>
    <n v="258400"/>
  </r>
  <r>
    <x v="148"/>
    <d v="2021-09-13T00:00:00"/>
    <x v="3"/>
    <x v="1"/>
    <s v="PLAT 2021-09"/>
    <s v="PLAT 2021-09"/>
    <s v="APD"/>
    <s v="Cash"/>
    <s v="No"/>
    <n v="2"/>
    <n v="17742"/>
    <m/>
    <n v="0"/>
    <n v="0"/>
    <n v="17510"/>
    <n v="-232"/>
    <n v="0"/>
    <n v="12"/>
    <n v="0"/>
    <n v="10"/>
    <n v="2101200"/>
  </r>
  <r>
    <x v="149"/>
    <d v="2021-06-14T00:00:00"/>
    <x v="2"/>
    <x v="2"/>
    <s v="BRNT 2021-06"/>
    <s v="BRNT 2021-06"/>
    <s v="APD"/>
    <s v="Cash"/>
    <s v="No"/>
    <n v="2"/>
    <n v="966.4"/>
    <n v="970"/>
    <n v="956"/>
    <n v="970"/>
    <n v="962.2"/>
    <n v="-4.2"/>
    <n v="2"/>
    <n v="36"/>
    <n v="0"/>
    <n v="100"/>
    <n v="3463920"/>
  </r>
  <r>
    <x v="149"/>
    <d v="2021-06-14T00:00:00"/>
    <x v="2"/>
    <x v="5"/>
    <s v="COPP 2021-06"/>
    <s v="COPP 2021-06"/>
    <s v="APD"/>
    <s v="Cash"/>
    <s v="No"/>
    <n v="2"/>
    <n v="64.45"/>
    <m/>
    <n v="0"/>
    <n v="0"/>
    <n v="65.099999999999994"/>
    <n v="0.65"/>
    <n v="0"/>
    <n v="72"/>
    <n v="0"/>
    <n v="2500"/>
    <n v="11718000"/>
  </r>
  <r>
    <x v="149"/>
    <d v="2021-06-14T00:00:00"/>
    <x v="2"/>
    <x v="3"/>
    <s v="GOLD 2021-06"/>
    <s v="GOLD 2021-06"/>
    <s v="APD"/>
    <s v="Cash"/>
    <s v="No"/>
    <n v="2"/>
    <n v="25511"/>
    <m/>
    <n v="0"/>
    <n v="0"/>
    <n v="25816"/>
    <n v="305"/>
    <n v="0"/>
    <n v="150"/>
    <n v="0"/>
    <n v="10"/>
    <n v="38724000"/>
  </r>
  <r>
    <x v="149"/>
    <d v="2021-06-14T00:00:00"/>
    <x v="2"/>
    <x v="0"/>
    <s v="PALL 2021-06"/>
    <s v="PALL 2021-06"/>
    <s v="APD"/>
    <s v="Cash"/>
    <s v="No"/>
    <n v="2"/>
    <n v="42434"/>
    <m/>
    <n v="0"/>
    <n v="0"/>
    <n v="43419"/>
    <n v="985"/>
    <n v="0"/>
    <n v="130"/>
    <n v="0"/>
    <n v="10"/>
    <n v="56444700"/>
  </r>
  <r>
    <x v="149"/>
    <d v="2021-06-14T00:00:00"/>
    <x v="2"/>
    <x v="1"/>
    <s v="PLAT 2021-06"/>
    <s v="PLAT 2021-06"/>
    <s v="APD"/>
    <s v="Cash"/>
    <s v="No"/>
    <n v="2"/>
    <n v="17256"/>
    <n v="17600"/>
    <n v="17600"/>
    <n v="17600"/>
    <n v="17672"/>
    <n v="416"/>
    <n v="5"/>
    <n v="128"/>
    <n v="0"/>
    <n v="10"/>
    <n v="22620160"/>
  </r>
  <r>
    <x v="149"/>
    <d v="2021-06-14T00:00:00"/>
    <x v="2"/>
    <x v="6"/>
    <s v="SILV 2021-06"/>
    <s v="SILV 2021-06"/>
    <s v="APD"/>
    <s v="Cash"/>
    <s v="No"/>
    <n v="2"/>
    <n v="373.5"/>
    <m/>
    <n v="0"/>
    <n v="0"/>
    <n v="380.95"/>
    <n v="7.45"/>
    <n v="0"/>
    <n v="115"/>
    <n v="0"/>
    <n v="500"/>
    <n v="21904625"/>
  </r>
  <r>
    <x v="149"/>
    <d v="2021-09-01T00:00:00"/>
    <x v="3"/>
    <x v="4"/>
    <s v="DSEL 2021-09"/>
    <s v="DSEL 2021-09"/>
    <s v="APD"/>
    <s v="Cash"/>
    <s v="No"/>
    <n v="2"/>
    <n v="6.6950000000000003"/>
    <m/>
    <n v="0"/>
    <n v="0"/>
    <n v="6.6635"/>
    <n v="-3.15E-2"/>
    <n v="0"/>
    <n v="616"/>
    <n v="0"/>
    <n v="5000"/>
    <n v="20523580"/>
  </r>
  <r>
    <x v="149"/>
    <d v="2021-09-13T00:00:00"/>
    <x v="3"/>
    <x v="2"/>
    <s v="BRNT 2021-09"/>
    <s v="BRNT 2021-09"/>
    <s v="APD"/>
    <s v="Cash"/>
    <s v="No"/>
    <n v="2"/>
    <n v="956.8"/>
    <m/>
    <n v="0"/>
    <n v="0"/>
    <n v="956.8"/>
    <n v="0"/>
    <n v="0"/>
    <n v="6"/>
    <n v="0"/>
    <n v="100"/>
    <n v="574080"/>
  </r>
  <r>
    <x v="149"/>
    <d v="2021-09-13T00:00:00"/>
    <x v="3"/>
    <x v="3"/>
    <s v="GOLD 2021-09"/>
    <s v="GOLD 2021-09"/>
    <s v="APD"/>
    <s v="Cash"/>
    <s v="No"/>
    <n v="2"/>
    <n v="25840"/>
    <m/>
    <n v="0"/>
    <n v="0"/>
    <n v="26140"/>
    <n v="300"/>
    <n v="0"/>
    <n v="1"/>
    <n v="0"/>
    <n v="10"/>
    <n v="261400"/>
  </r>
  <r>
    <x v="149"/>
    <d v="2021-09-13T00:00:00"/>
    <x v="3"/>
    <x v="1"/>
    <s v="PLAT 2021-09"/>
    <s v="PLAT 2021-09"/>
    <s v="APD"/>
    <s v="Cash"/>
    <s v="No"/>
    <n v="2"/>
    <n v="17510"/>
    <m/>
    <n v="0"/>
    <n v="0"/>
    <n v="17930"/>
    <n v="420"/>
    <n v="0"/>
    <n v="12"/>
    <n v="0"/>
    <n v="10"/>
    <n v="2151600"/>
  </r>
  <r>
    <x v="150"/>
    <d v="2021-06-14T00:00:00"/>
    <x v="2"/>
    <x v="2"/>
    <s v="BRNT 2021-06"/>
    <s v="BRNT 2021-06"/>
    <s v="APD"/>
    <s v="Cash"/>
    <s v="No"/>
    <n v="2"/>
    <n v="962.2"/>
    <m/>
    <n v="0"/>
    <n v="0"/>
    <n v="972.4"/>
    <n v="10.199999999999999"/>
    <n v="0"/>
    <n v="36"/>
    <n v="0"/>
    <n v="100"/>
    <n v="3500640"/>
  </r>
  <r>
    <x v="150"/>
    <d v="2021-06-14T00:00:00"/>
    <x v="2"/>
    <x v="5"/>
    <s v="COPP 2021-06"/>
    <s v="COPP 2021-06"/>
    <s v="APD"/>
    <s v="Cash"/>
    <s v="No"/>
    <n v="2"/>
    <n v="65.099999999999994"/>
    <m/>
    <n v="0"/>
    <n v="0"/>
    <n v="65.2"/>
    <n v="0.1"/>
    <n v="0"/>
    <n v="72"/>
    <n v="0"/>
    <n v="2500"/>
    <n v="11736000"/>
  </r>
  <r>
    <x v="150"/>
    <d v="2021-06-14T00:00:00"/>
    <x v="2"/>
    <x v="3"/>
    <s v="GOLD 2021-06"/>
    <s v="GOLD 2021-06"/>
    <s v="APD"/>
    <s v="Cash"/>
    <s v="No"/>
    <n v="2"/>
    <n v="25816"/>
    <n v="25910"/>
    <n v="25910"/>
    <n v="26000"/>
    <n v="26000"/>
    <n v="184"/>
    <n v="2"/>
    <n v="148"/>
    <n v="0"/>
    <n v="10"/>
    <n v="38480000"/>
  </r>
  <r>
    <x v="150"/>
    <d v="2021-06-14T00:00:00"/>
    <x v="2"/>
    <x v="0"/>
    <s v="PALL 2021-06"/>
    <s v="PALL 2021-06"/>
    <s v="APD"/>
    <s v="Cash"/>
    <s v="No"/>
    <n v="2"/>
    <n v="43419"/>
    <m/>
    <n v="0"/>
    <n v="0"/>
    <n v="43419"/>
    <n v="0"/>
    <n v="0"/>
    <n v="130"/>
    <n v="0"/>
    <n v="10"/>
    <n v="56444700"/>
  </r>
  <r>
    <x v="150"/>
    <d v="2021-06-14T00:00:00"/>
    <x v="2"/>
    <x v="1"/>
    <s v="PLAT 2021-06"/>
    <s v="PLAT 2021-06"/>
    <s v="APD"/>
    <s v="Cash"/>
    <s v="No"/>
    <n v="2"/>
    <n v="17672"/>
    <m/>
    <n v="0"/>
    <n v="0"/>
    <n v="17931"/>
    <n v="259"/>
    <n v="0"/>
    <n v="128"/>
    <n v="0"/>
    <n v="10"/>
    <n v="22951680"/>
  </r>
  <r>
    <x v="150"/>
    <d v="2021-06-14T00:00:00"/>
    <x v="2"/>
    <x v="6"/>
    <s v="SILV 2021-06"/>
    <s v="SILV 2021-06"/>
    <s v="APD"/>
    <s v="Cash"/>
    <s v="No"/>
    <n v="2"/>
    <n v="380.95"/>
    <n v="384.3"/>
    <n v="384.3"/>
    <n v="384.3"/>
    <n v="390.3"/>
    <n v="9.35"/>
    <n v="1"/>
    <n v="114"/>
    <n v="0"/>
    <n v="500"/>
    <n v="22247100"/>
  </r>
  <r>
    <x v="150"/>
    <d v="2021-09-01T00:00:00"/>
    <x v="3"/>
    <x v="4"/>
    <s v="DSEL 2021-09"/>
    <s v="DSEL 2021-09"/>
    <s v="APD"/>
    <s v="Cash"/>
    <s v="No"/>
    <n v="2"/>
    <n v="6.6635"/>
    <m/>
    <n v="0"/>
    <n v="0"/>
    <n v="6.6784999999999997"/>
    <n v="1.4999999999999999E-2"/>
    <n v="0"/>
    <n v="616"/>
    <n v="0"/>
    <n v="5000"/>
    <n v="20569780"/>
  </r>
  <r>
    <x v="150"/>
    <d v="2021-09-13T00:00:00"/>
    <x v="3"/>
    <x v="2"/>
    <s v="BRNT 2021-09"/>
    <s v="BRNT 2021-09"/>
    <s v="APD"/>
    <s v="Cash"/>
    <s v="No"/>
    <n v="2"/>
    <n v="956.8"/>
    <m/>
    <n v="0"/>
    <n v="0"/>
    <n v="961.8"/>
    <n v="5"/>
    <n v="0"/>
    <n v="6"/>
    <n v="0"/>
    <n v="100"/>
    <n v="577080"/>
  </r>
  <r>
    <x v="150"/>
    <d v="2021-09-13T00:00:00"/>
    <x v="3"/>
    <x v="3"/>
    <s v="GOLD 2021-09"/>
    <s v="GOLD 2021-09"/>
    <s v="APD"/>
    <s v="Cash"/>
    <s v="No"/>
    <n v="2"/>
    <n v="26140"/>
    <m/>
    <n v="0"/>
    <n v="0"/>
    <n v="26302"/>
    <n v="162"/>
    <n v="0"/>
    <n v="1"/>
    <n v="0"/>
    <n v="10"/>
    <n v="263020"/>
  </r>
  <r>
    <x v="150"/>
    <d v="2021-09-13T00:00:00"/>
    <x v="3"/>
    <x v="1"/>
    <s v="PLAT 2021-09"/>
    <s v="PLAT 2021-09"/>
    <s v="APD"/>
    <s v="Cash"/>
    <s v="No"/>
    <n v="2"/>
    <n v="17930"/>
    <n v="17830"/>
    <n v="17747"/>
    <n v="17830"/>
    <n v="18189"/>
    <n v="259"/>
    <n v="5"/>
    <n v="17"/>
    <n v="0"/>
    <n v="10"/>
    <n v="3092130"/>
  </r>
  <r>
    <x v="151"/>
    <d v="2021-06-14T00:00:00"/>
    <x v="2"/>
    <x v="2"/>
    <s v="BRNT 2021-06"/>
    <s v="BRNT 2021-06"/>
    <s v="APD"/>
    <s v="Cash"/>
    <s v="No"/>
    <n v="2"/>
    <n v="972.4"/>
    <m/>
    <n v="0"/>
    <n v="0"/>
    <n v="987.4"/>
    <n v="15"/>
    <n v="0"/>
    <n v="36"/>
    <n v="0"/>
    <n v="100"/>
    <n v="3554640"/>
  </r>
  <r>
    <x v="151"/>
    <d v="2021-06-14T00:00:00"/>
    <x v="2"/>
    <x v="5"/>
    <s v="COPP 2021-06"/>
    <s v="COPP 2021-06"/>
    <s v="APD"/>
    <s v="Cash"/>
    <s v="No"/>
    <n v="2"/>
    <n v="65.2"/>
    <m/>
    <n v="0"/>
    <n v="0"/>
    <n v="65.7"/>
    <n v="0.5"/>
    <n v="0"/>
    <n v="72"/>
    <n v="0"/>
    <n v="2500"/>
    <n v="11826000"/>
  </r>
  <r>
    <x v="151"/>
    <d v="2021-06-14T00:00:00"/>
    <x v="2"/>
    <x v="3"/>
    <s v="GOLD 2021-06"/>
    <s v="GOLD 2021-06"/>
    <s v="APD"/>
    <s v="Cash"/>
    <s v="No"/>
    <n v="2"/>
    <n v="26000"/>
    <n v="26160"/>
    <n v="26160"/>
    <n v="26160"/>
    <n v="26160"/>
    <n v="160"/>
    <n v="1"/>
    <n v="147"/>
    <n v="0"/>
    <n v="10"/>
    <n v="38455200"/>
  </r>
  <r>
    <x v="151"/>
    <d v="2021-06-14T00:00:00"/>
    <x v="2"/>
    <x v="0"/>
    <s v="PALL 2021-06"/>
    <s v="PALL 2021-06"/>
    <s v="APD"/>
    <s v="Cash"/>
    <s v="No"/>
    <n v="2"/>
    <n v="43419"/>
    <m/>
    <n v="0"/>
    <n v="0"/>
    <n v="43458"/>
    <n v="39"/>
    <n v="0"/>
    <n v="130"/>
    <n v="0"/>
    <n v="10"/>
    <n v="56495400"/>
  </r>
  <r>
    <x v="151"/>
    <d v="2021-06-14T00:00:00"/>
    <x v="2"/>
    <x v="1"/>
    <s v="PLAT 2021-06"/>
    <s v="PLAT 2021-06"/>
    <s v="APD"/>
    <s v="Cash"/>
    <s v="No"/>
    <n v="2"/>
    <n v="17931"/>
    <n v="18400"/>
    <n v="18358"/>
    <n v="18400"/>
    <n v="18345"/>
    <n v="414"/>
    <n v="2"/>
    <n v="128"/>
    <n v="0"/>
    <n v="10"/>
    <n v="23481600"/>
  </r>
  <r>
    <x v="151"/>
    <d v="2021-06-14T00:00:00"/>
    <x v="2"/>
    <x v="6"/>
    <s v="SILV 2021-06"/>
    <s v="SILV 2021-06"/>
    <s v="APD"/>
    <s v="Cash"/>
    <s v="No"/>
    <n v="2"/>
    <n v="390.3"/>
    <n v="395"/>
    <n v="395"/>
    <n v="395"/>
    <n v="393.5"/>
    <n v="3.2"/>
    <n v="2"/>
    <n v="112"/>
    <n v="0"/>
    <n v="500"/>
    <n v="22036000"/>
  </r>
  <r>
    <x v="151"/>
    <d v="2021-09-01T00:00:00"/>
    <x v="3"/>
    <x v="4"/>
    <s v="DSEL 2021-09"/>
    <s v="DSEL 2021-09"/>
    <s v="APD"/>
    <s v="Cash"/>
    <s v="No"/>
    <n v="2"/>
    <n v="6.6784999999999997"/>
    <m/>
    <n v="0"/>
    <n v="0"/>
    <n v="6.7904999999999998"/>
    <n v="0.112"/>
    <n v="0"/>
    <n v="616"/>
    <n v="0"/>
    <n v="5000"/>
    <n v="20914740"/>
  </r>
  <r>
    <x v="151"/>
    <d v="2021-09-13T00:00:00"/>
    <x v="3"/>
    <x v="2"/>
    <s v="BRNT 2021-09"/>
    <s v="BRNT 2021-09"/>
    <s v="APD"/>
    <s v="Cash"/>
    <s v="No"/>
    <n v="2"/>
    <n v="961.8"/>
    <m/>
    <n v="0"/>
    <n v="0"/>
    <n v="977.8"/>
    <n v="16"/>
    <n v="0"/>
    <n v="6"/>
    <n v="0"/>
    <n v="100"/>
    <n v="586680"/>
  </r>
  <r>
    <x v="151"/>
    <d v="2021-09-13T00:00:00"/>
    <x v="3"/>
    <x v="3"/>
    <s v="GOLD 2021-09"/>
    <s v="GOLD 2021-09"/>
    <s v="APD"/>
    <s v="Cash"/>
    <s v="No"/>
    <n v="2"/>
    <n v="26302"/>
    <m/>
    <n v="0"/>
    <n v="0"/>
    <n v="26448"/>
    <n v="146"/>
    <n v="0"/>
    <n v="1"/>
    <n v="0"/>
    <n v="10"/>
    <n v="264480"/>
  </r>
  <r>
    <x v="151"/>
    <d v="2021-09-13T00:00:00"/>
    <x v="3"/>
    <x v="1"/>
    <s v="PLAT 2021-09"/>
    <s v="PLAT 2021-09"/>
    <s v="APD"/>
    <s v="Cash"/>
    <s v="No"/>
    <n v="2"/>
    <n v="18189"/>
    <n v="18759"/>
    <n v="18759"/>
    <n v="18759"/>
    <n v="18612"/>
    <n v="423"/>
    <n v="3"/>
    <n v="20"/>
    <n v="0"/>
    <n v="10"/>
    <n v="3722400"/>
  </r>
  <r>
    <x v="152"/>
    <d v="2021-06-14T00:00:00"/>
    <x v="2"/>
    <x v="2"/>
    <s v="BRNT 2021-06"/>
    <s v="BRNT 2021-06"/>
    <s v="APD"/>
    <s v="Cash"/>
    <s v="No"/>
    <n v="2"/>
    <n v="987.4"/>
    <n v="1008.4"/>
    <n v="1008.4"/>
    <n v="1008.4"/>
    <n v="1000.8"/>
    <n v="13.4"/>
    <n v="1"/>
    <n v="36"/>
    <n v="0"/>
    <n v="100"/>
    <n v="3602880"/>
  </r>
  <r>
    <x v="152"/>
    <d v="2021-06-14T00:00:00"/>
    <x v="2"/>
    <x v="5"/>
    <s v="COPP 2021-06"/>
    <s v="COPP 2021-06"/>
    <s v="APD"/>
    <s v="Cash"/>
    <s v="No"/>
    <n v="2"/>
    <n v="65.7"/>
    <m/>
    <n v="0"/>
    <n v="0"/>
    <n v="65.7"/>
    <n v="0"/>
    <n v="0"/>
    <n v="72"/>
    <n v="0"/>
    <n v="2500"/>
    <n v="11826000"/>
  </r>
  <r>
    <x v="152"/>
    <d v="2021-06-14T00:00:00"/>
    <x v="2"/>
    <x v="3"/>
    <s v="GOLD 2021-06"/>
    <s v="GOLD 2021-06"/>
    <s v="APD"/>
    <s v="Cash"/>
    <s v="No"/>
    <n v="2"/>
    <n v="26160"/>
    <m/>
    <n v="0"/>
    <n v="0"/>
    <n v="25844"/>
    <n v="-316"/>
    <n v="0"/>
    <n v="147"/>
    <n v="0"/>
    <n v="10"/>
    <n v="37990680"/>
  </r>
  <r>
    <x v="152"/>
    <d v="2021-06-14T00:00:00"/>
    <x v="2"/>
    <x v="0"/>
    <s v="PALL 2021-06"/>
    <s v="PALL 2021-06"/>
    <s v="APD"/>
    <s v="Cash"/>
    <s v="No"/>
    <n v="2"/>
    <n v="43458"/>
    <m/>
    <n v="0"/>
    <n v="0"/>
    <n v="43142"/>
    <n v="-316"/>
    <n v="0"/>
    <n v="130"/>
    <n v="0"/>
    <n v="10"/>
    <n v="56084600"/>
  </r>
  <r>
    <x v="152"/>
    <d v="2021-06-14T00:00:00"/>
    <x v="2"/>
    <x v="1"/>
    <s v="PLAT 2021-06"/>
    <s v="PLAT 2021-06"/>
    <s v="APD"/>
    <s v="Cash"/>
    <s v="No"/>
    <n v="2"/>
    <n v="18345"/>
    <m/>
    <n v="0"/>
    <n v="0"/>
    <n v="17837"/>
    <n v="-508"/>
    <n v="0"/>
    <n v="128"/>
    <n v="0"/>
    <n v="10"/>
    <n v="22831360"/>
  </r>
  <r>
    <x v="152"/>
    <d v="2021-06-14T00:00:00"/>
    <x v="2"/>
    <x v="6"/>
    <s v="SILV 2021-06"/>
    <s v="SILV 2021-06"/>
    <s v="APD"/>
    <s v="Cash"/>
    <s v="No"/>
    <n v="2"/>
    <n v="393.5"/>
    <m/>
    <n v="0"/>
    <n v="0"/>
    <n v="384.4"/>
    <n v="-9.1"/>
    <n v="0"/>
    <n v="112"/>
    <n v="0"/>
    <n v="500"/>
    <n v="21526400"/>
  </r>
  <r>
    <x v="152"/>
    <d v="2021-09-01T00:00:00"/>
    <x v="3"/>
    <x v="4"/>
    <s v="DSEL 2021-09"/>
    <s v="DSEL 2021-09"/>
    <s v="APD"/>
    <s v="Cash"/>
    <s v="No"/>
    <n v="2"/>
    <n v="6.7904999999999998"/>
    <m/>
    <n v="0"/>
    <n v="0"/>
    <n v="6.8529999999999998"/>
    <n v="6.25E-2"/>
    <n v="0"/>
    <n v="616"/>
    <n v="0"/>
    <n v="5000"/>
    <n v="21107240"/>
  </r>
  <r>
    <x v="152"/>
    <d v="2021-09-13T00:00:00"/>
    <x v="3"/>
    <x v="2"/>
    <s v="BRNT 2021-09"/>
    <s v="BRNT 2021-09"/>
    <s v="APD"/>
    <s v="Cash"/>
    <s v="No"/>
    <n v="2"/>
    <n v="977.8"/>
    <m/>
    <n v="0"/>
    <n v="0"/>
    <n v="985.6"/>
    <n v="7.8"/>
    <n v="0"/>
    <n v="6"/>
    <n v="0"/>
    <n v="100"/>
    <n v="591360"/>
  </r>
  <r>
    <x v="152"/>
    <d v="2021-09-13T00:00:00"/>
    <x v="3"/>
    <x v="3"/>
    <s v="GOLD 2021-09"/>
    <s v="GOLD 2021-09"/>
    <s v="APD"/>
    <s v="Cash"/>
    <s v="No"/>
    <n v="2"/>
    <n v="26448"/>
    <m/>
    <n v="0"/>
    <n v="0"/>
    <n v="26184"/>
    <n v="-264"/>
    <n v="0"/>
    <n v="1"/>
    <n v="0"/>
    <n v="10"/>
    <n v="261840"/>
  </r>
  <r>
    <x v="152"/>
    <d v="2021-09-13T00:00:00"/>
    <x v="3"/>
    <x v="1"/>
    <s v="PLAT 2021-09"/>
    <s v="PLAT 2021-09"/>
    <s v="APD"/>
    <s v="Cash"/>
    <s v="No"/>
    <n v="2"/>
    <n v="18612"/>
    <n v="18215"/>
    <n v="18215"/>
    <n v="18215"/>
    <n v="18104"/>
    <n v="-508"/>
    <n v="2"/>
    <n v="22"/>
    <n v="0"/>
    <n v="10"/>
    <n v="3982880"/>
  </r>
  <r>
    <x v="153"/>
    <d v="2021-06-14T00:00:00"/>
    <x v="2"/>
    <x v="2"/>
    <s v="BRNT 2021-06"/>
    <s v="BRNT 2021-06"/>
    <s v="APD"/>
    <s v="Cash"/>
    <s v="No"/>
    <n v="2"/>
    <n v="1000.8"/>
    <n v="985.6"/>
    <n v="985.6"/>
    <n v="985.6"/>
    <n v="976.4"/>
    <n v="-24.4"/>
    <n v="1"/>
    <n v="36"/>
    <n v="0"/>
    <n v="100"/>
    <n v="3515040"/>
  </r>
  <r>
    <x v="153"/>
    <d v="2021-06-14T00:00:00"/>
    <x v="2"/>
    <x v="5"/>
    <s v="COPP 2021-06"/>
    <s v="COPP 2021-06"/>
    <s v="APD"/>
    <s v="Cash"/>
    <s v="No"/>
    <n v="2"/>
    <n v="65.7"/>
    <m/>
    <n v="0"/>
    <n v="0"/>
    <n v="65.7"/>
    <n v="0"/>
    <n v="0"/>
    <n v="72"/>
    <n v="0"/>
    <n v="2500"/>
    <n v="11826000"/>
  </r>
  <r>
    <x v="153"/>
    <d v="2021-06-14T00:00:00"/>
    <x v="2"/>
    <x v="3"/>
    <s v="GOLD 2021-06"/>
    <s v="GOLD 2021-06"/>
    <s v="APD"/>
    <s v="Cash"/>
    <s v="No"/>
    <n v="2"/>
    <n v="25844"/>
    <n v="25782"/>
    <n v="25782"/>
    <n v="25782"/>
    <n v="25951"/>
    <n v="107"/>
    <n v="1"/>
    <n v="148"/>
    <n v="0"/>
    <n v="10"/>
    <n v="38407480"/>
  </r>
  <r>
    <x v="153"/>
    <d v="2021-06-14T00:00:00"/>
    <x v="2"/>
    <x v="0"/>
    <s v="PALL 2021-06"/>
    <s v="PALL 2021-06"/>
    <s v="APD"/>
    <s v="Cash"/>
    <s v="No"/>
    <n v="2"/>
    <n v="43142"/>
    <m/>
    <n v="0"/>
    <n v="0"/>
    <n v="42071"/>
    <n v="-1071"/>
    <n v="0"/>
    <n v="130"/>
    <n v="0"/>
    <n v="10"/>
    <n v="54692300"/>
  </r>
  <r>
    <x v="153"/>
    <d v="2021-06-14T00:00:00"/>
    <x v="2"/>
    <x v="1"/>
    <s v="PLAT 2021-06"/>
    <s v="PLAT 2021-06"/>
    <s v="APD"/>
    <s v="Cash"/>
    <s v="No"/>
    <n v="2"/>
    <n v="17837"/>
    <m/>
    <n v="0"/>
    <n v="0"/>
    <n v="17837"/>
    <n v="0"/>
    <n v="0"/>
    <n v="128"/>
    <n v="0"/>
    <n v="10"/>
    <n v="22831360"/>
  </r>
  <r>
    <x v="153"/>
    <d v="2021-06-14T00:00:00"/>
    <x v="2"/>
    <x v="6"/>
    <s v="SILV 2021-06"/>
    <s v="SILV 2021-06"/>
    <s v="APD"/>
    <s v="Cash"/>
    <s v="No"/>
    <n v="2"/>
    <n v="384.4"/>
    <m/>
    <n v="0"/>
    <n v="0"/>
    <n v="392.65"/>
    <n v="8.25"/>
    <n v="0"/>
    <n v="112"/>
    <n v="0"/>
    <n v="500"/>
    <n v="21988400"/>
  </r>
  <r>
    <x v="153"/>
    <d v="2021-09-01T00:00:00"/>
    <x v="3"/>
    <x v="4"/>
    <s v="DSEL 2021-09"/>
    <s v="DSEL 2021-09"/>
    <s v="APD"/>
    <s v="Cash"/>
    <s v="No"/>
    <n v="2"/>
    <n v="6.8529999999999998"/>
    <m/>
    <n v="0"/>
    <n v="0"/>
    <n v="6.7385000000000002"/>
    <n v="-0.1145"/>
    <n v="0"/>
    <n v="616"/>
    <n v="0"/>
    <n v="5000"/>
    <n v="20754580"/>
  </r>
  <r>
    <x v="153"/>
    <d v="2021-09-13T00:00:00"/>
    <x v="3"/>
    <x v="2"/>
    <s v="BRNT 2021-09"/>
    <s v="BRNT 2021-09"/>
    <s v="APD"/>
    <s v="Cash"/>
    <s v="No"/>
    <n v="2"/>
    <n v="985.6"/>
    <m/>
    <n v="0"/>
    <n v="0"/>
    <n v="968.6"/>
    <n v="-17"/>
    <n v="0"/>
    <n v="6"/>
    <n v="0"/>
    <n v="100"/>
    <n v="581160"/>
  </r>
  <r>
    <x v="153"/>
    <d v="2021-09-13T00:00:00"/>
    <x v="3"/>
    <x v="3"/>
    <s v="GOLD 2021-09"/>
    <s v="GOLD 2021-09"/>
    <s v="APD"/>
    <s v="Cash"/>
    <s v="No"/>
    <n v="2"/>
    <n v="26184"/>
    <m/>
    <n v="0"/>
    <n v="0"/>
    <n v="26285"/>
    <n v="101"/>
    <n v="0"/>
    <n v="1"/>
    <n v="0"/>
    <n v="10"/>
    <n v="262850"/>
  </r>
  <r>
    <x v="153"/>
    <d v="2021-09-13T00:00:00"/>
    <x v="3"/>
    <x v="1"/>
    <s v="PLAT 2021-09"/>
    <s v="PLAT 2021-09"/>
    <s v="APD"/>
    <s v="Cash"/>
    <s v="No"/>
    <n v="2"/>
    <n v="18104"/>
    <n v="18100"/>
    <n v="18100"/>
    <n v="18100"/>
    <n v="18100"/>
    <n v="-4"/>
    <n v="3"/>
    <n v="25"/>
    <n v="0"/>
    <n v="10"/>
    <n v="4525000"/>
  </r>
  <r>
    <x v="154"/>
    <d v="2021-06-14T00:00:00"/>
    <x v="2"/>
    <x v="2"/>
    <s v="BRNT 2021-06"/>
    <s v="BRNT 2021-06"/>
    <s v="APD"/>
    <s v="Cash"/>
    <s v="No"/>
    <n v="2"/>
    <n v="976.4"/>
    <n v="975.6"/>
    <n v="965.6"/>
    <n v="975.6"/>
    <n v="961.8"/>
    <n v="-14.6"/>
    <n v="2"/>
    <n v="36"/>
    <n v="0"/>
    <n v="100"/>
    <n v="3462480"/>
  </r>
  <r>
    <x v="154"/>
    <d v="2021-06-14T00:00:00"/>
    <x v="2"/>
    <x v="5"/>
    <s v="COPP 2021-06"/>
    <s v="COPP 2021-06"/>
    <s v="APD"/>
    <s v="Cash"/>
    <s v="No"/>
    <n v="2"/>
    <n v="65.7"/>
    <m/>
    <n v="0"/>
    <n v="0"/>
    <n v="66.650000000000006"/>
    <n v="0.95"/>
    <n v="0"/>
    <n v="72"/>
    <n v="0"/>
    <n v="2500"/>
    <n v="11997000"/>
  </r>
  <r>
    <x v="154"/>
    <d v="2021-06-14T00:00:00"/>
    <x v="2"/>
    <x v="3"/>
    <s v="GOLD 2021-06"/>
    <s v="GOLD 2021-06"/>
    <s v="APD"/>
    <s v="Cash"/>
    <s v="No"/>
    <n v="2"/>
    <n v="25951"/>
    <m/>
    <n v="0"/>
    <n v="0"/>
    <n v="25951"/>
    <n v="0"/>
    <n v="0"/>
    <n v="148"/>
    <n v="0"/>
    <n v="10"/>
    <n v="38407480"/>
  </r>
  <r>
    <x v="154"/>
    <d v="2021-06-14T00:00:00"/>
    <x v="2"/>
    <x v="0"/>
    <s v="PALL 2021-06"/>
    <s v="PALL 2021-06"/>
    <s v="APD"/>
    <s v="Cash"/>
    <s v="No"/>
    <n v="2"/>
    <n v="42071"/>
    <m/>
    <n v="0"/>
    <n v="0"/>
    <n v="41277"/>
    <n v="-794"/>
    <n v="0"/>
    <n v="130"/>
    <n v="0"/>
    <n v="10"/>
    <n v="53660100"/>
  </r>
  <r>
    <x v="154"/>
    <d v="2021-06-14T00:00:00"/>
    <x v="2"/>
    <x v="1"/>
    <s v="PLAT 2021-06"/>
    <s v="PLAT 2021-06"/>
    <s v="APD"/>
    <s v="Cash"/>
    <s v="No"/>
    <n v="2"/>
    <n v="17837"/>
    <m/>
    <n v="0"/>
    <n v="0"/>
    <n v="17805"/>
    <n v="-32"/>
    <n v="0"/>
    <n v="128"/>
    <n v="0"/>
    <n v="10"/>
    <n v="22790400"/>
  </r>
  <r>
    <x v="154"/>
    <d v="2021-06-14T00:00:00"/>
    <x v="2"/>
    <x v="6"/>
    <s v="SILV 2021-06"/>
    <s v="SILV 2021-06"/>
    <s v="APD"/>
    <s v="Cash"/>
    <s v="No"/>
    <n v="2"/>
    <n v="392.65"/>
    <n v="393"/>
    <n v="393"/>
    <n v="393"/>
    <n v="388.8"/>
    <n v="-3.85"/>
    <n v="11"/>
    <n v="101"/>
    <n v="0"/>
    <n v="500"/>
    <n v="19634400"/>
  </r>
  <r>
    <x v="154"/>
    <d v="2021-09-01T00:00:00"/>
    <x v="3"/>
    <x v="4"/>
    <s v="DSEL 2021-09"/>
    <s v="DSEL 2021-09"/>
    <s v="APD"/>
    <s v="Cash"/>
    <s v="No"/>
    <n v="2"/>
    <n v="6.7385000000000002"/>
    <m/>
    <n v="0"/>
    <n v="0"/>
    <n v="6.6645000000000003"/>
    <n v="-7.3999999999999996E-2"/>
    <n v="0"/>
    <n v="616"/>
    <n v="0"/>
    <n v="5000"/>
    <n v="20526660"/>
  </r>
  <r>
    <x v="154"/>
    <d v="2021-09-13T00:00:00"/>
    <x v="3"/>
    <x v="2"/>
    <s v="BRNT 2021-09"/>
    <s v="BRNT 2021-09"/>
    <s v="APD"/>
    <s v="Cash"/>
    <s v="No"/>
    <n v="2"/>
    <n v="968.6"/>
    <m/>
    <n v="0"/>
    <n v="0"/>
    <n v="955.4"/>
    <n v="-13.2"/>
    <n v="0"/>
    <n v="6"/>
    <n v="0"/>
    <n v="100"/>
    <n v="573240"/>
  </r>
  <r>
    <x v="154"/>
    <d v="2021-09-13T00:00:00"/>
    <x v="3"/>
    <x v="3"/>
    <s v="GOLD 2021-09"/>
    <s v="GOLD 2021-09"/>
    <s v="APD"/>
    <s v="Cash"/>
    <s v="No"/>
    <n v="2"/>
    <n v="26285"/>
    <n v="26418"/>
    <n v="26418"/>
    <n v="26418"/>
    <n v="26356"/>
    <n v="71"/>
    <n v="1"/>
    <n v="2"/>
    <n v="0"/>
    <n v="10"/>
    <n v="527120"/>
  </r>
  <r>
    <x v="154"/>
    <d v="2021-09-13T00:00:00"/>
    <x v="3"/>
    <x v="1"/>
    <s v="PLAT 2021-09"/>
    <s v="PLAT 2021-09"/>
    <s v="APD"/>
    <s v="Cash"/>
    <s v="No"/>
    <n v="2"/>
    <n v="18100"/>
    <m/>
    <n v="0"/>
    <n v="0"/>
    <n v="18067"/>
    <n v="-33"/>
    <n v="0"/>
    <n v="25"/>
    <n v="0"/>
    <n v="10"/>
    <n v="4516750"/>
  </r>
  <r>
    <x v="155"/>
    <d v="2021-06-14T00:00:00"/>
    <x v="2"/>
    <x v="2"/>
    <s v="BRNT 2021-06"/>
    <s v="BRNT 2021-06"/>
    <s v="APD"/>
    <s v="Cash"/>
    <s v="No"/>
    <n v="2"/>
    <n v="961.8"/>
    <m/>
    <n v="0"/>
    <n v="0"/>
    <n v="952"/>
    <n v="-9.8000000000000007"/>
    <n v="0"/>
    <n v="36"/>
    <n v="0"/>
    <n v="100"/>
    <n v="3427200"/>
  </r>
  <r>
    <x v="155"/>
    <d v="2021-06-14T00:00:00"/>
    <x v="2"/>
    <x v="5"/>
    <s v="COPP 2021-06"/>
    <s v="COPP 2021-06"/>
    <s v="APD"/>
    <s v="Cash"/>
    <s v="No"/>
    <n v="2"/>
    <n v="66.650000000000006"/>
    <m/>
    <n v="0"/>
    <n v="0"/>
    <n v="66.599999999999994"/>
    <n v="-0.05"/>
    <n v="0"/>
    <n v="72"/>
    <n v="0"/>
    <n v="2500"/>
    <n v="11988000"/>
  </r>
  <r>
    <x v="155"/>
    <d v="2021-06-14T00:00:00"/>
    <x v="2"/>
    <x v="3"/>
    <s v="GOLD 2021-06"/>
    <s v="GOLD 2021-06"/>
    <s v="APD"/>
    <s v="Cash"/>
    <s v="No"/>
    <n v="2"/>
    <n v="25951"/>
    <m/>
    <n v="0"/>
    <n v="0"/>
    <n v="25951"/>
    <n v="0"/>
    <n v="0"/>
    <n v="148"/>
    <n v="0"/>
    <n v="10"/>
    <n v="38407480"/>
  </r>
  <r>
    <x v="155"/>
    <d v="2021-06-14T00:00:00"/>
    <x v="2"/>
    <x v="0"/>
    <s v="PALL 2021-06"/>
    <s v="PALL 2021-06"/>
    <s v="APD"/>
    <s v="Cash"/>
    <s v="No"/>
    <n v="2"/>
    <n v="41277"/>
    <m/>
    <n v="0"/>
    <n v="0"/>
    <n v="41985"/>
    <n v="708"/>
    <n v="0"/>
    <n v="130"/>
    <n v="0"/>
    <n v="10"/>
    <n v="54580500"/>
  </r>
  <r>
    <x v="155"/>
    <d v="2021-06-14T00:00:00"/>
    <x v="2"/>
    <x v="1"/>
    <s v="PLAT 2021-06"/>
    <s v="PLAT 2021-06"/>
    <s v="APD"/>
    <s v="Cash"/>
    <s v="No"/>
    <n v="2"/>
    <n v="17805"/>
    <m/>
    <n v="0"/>
    <n v="0"/>
    <n v="17852"/>
    <n v="47"/>
    <n v="0"/>
    <n v="128"/>
    <n v="0"/>
    <n v="10"/>
    <n v="22850560"/>
  </r>
  <r>
    <x v="155"/>
    <d v="2021-06-14T00:00:00"/>
    <x v="2"/>
    <x v="6"/>
    <s v="SILV 2021-06"/>
    <s v="SILV 2021-06"/>
    <s v="APD"/>
    <s v="Cash"/>
    <s v="No"/>
    <n v="2"/>
    <n v="388.8"/>
    <m/>
    <n v="0"/>
    <n v="0"/>
    <n v="388.8"/>
    <n v="0"/>
    <n v="0"/>
    <n v="101"/>
    <n v="0"/>
    <n v="500"/>
    <n v="19634400"/>
  </r>
  <r>
    <x v="155"/>
    <d v="2021-09-01T00:00:00"/>
    <x v="3"/>
    <x v="4"/>
    <s v="DSEL 2021-09"/>
    <s v="DSEL 2021-09"/>
    <s v="APD"/>
    <s v="Cash"/>
    <s v="No"/>
    <n v="2"/>
    <n v="6.6645000000000003"/>
    <m/>
    <n v="0"/>
    <n v="0"/>
    <n v="6.6254999999999997"/>
    <n v="-3.9E-2"/>
    <n v="0"/>
    <n v="616"/>
    <n v="0"/>
    <n v="5000"/>
    <n v="20406540"/>
  </r>
  <r>
    <x v="155"/>
    <d v="2021-09-13T00:00:00"/>
    <x v="3"/>
    <x v="2"/>
    <s v="BRNT 2021-09"/>
    <s v="BRNT 2021-09"/>
    <s v="APD"/>
    <s v="Cash"/>
    <s v="No"/>
    <n v="2"/>
    <n v="955.4"/>
    <m/>
    <n v="0"/>
    <n v="0"/>
    <n v="947.8"/>
    <n v="-7.6"/>
    <n v="0"/>
    <n v="6"/>
    <n v="0"/>
    <n v="100"/>
    <n v="568680"/>
  </r>
  <r>
    <x v="155"/>
    <d v="2021-09-13T00:00:00"/>
    <x v="3"/>
    <x v="3"/>
    <s v="GOLD 2021-09"/>
    <s v="GOLD 2021-09"/>
    <s v="APD"/>
    <s v="Cash"/>
    <s v="No"/>
    <n v="2"/>
    <n v="26356"/>
    <n v="26477"/>
    <n v="26477"/>
    <n v="26477"/>
    <n v="26339"/>
    <n v="-17"/>
    <n v="1"/>
    <n v="3"/>
    <n v="0"/>
    <n v="10"/>
    <n v="790170"/>
  </r>
  <r>
    <x v="155"/>
    <d v="2021-09-13T00:00:00"/>
    <x v="3"/>
    <x v="1"/>
    <s v="PLAT 2021-09"/>
    <s v="PLAT 2021-09"/>
    <s v="APD"/>
    <s v="Cash"/>
    <s v="No"/>
    <n v="2"/>
    <n v="18067"/>
    <m/>
    <n v="0"/>
    <n v="0"/>
    <n v="18112"/>
    <n v="45"/>
    <n v="0"/>
    <n v="25"/>
    <n v="0"/>
    <n v="10"/>
    <n v="4528000"/>
  </r>
  <r>
    <x v="156"/>
    <d v="2021-06-14T00:00:00"/>
    <x v="2"/>
    <x v="2"/>
    <s v="BRNT 2021-06"/>
    <s v="BRNT 2021-06"/>
    <s v="APD"/>
    <s v="Cash"/>
    <s v="No"/>
    <n v="2"/>
    <n v="952"/>
    <n v="950"/>
    <n v="950"/>
    <n v="950"/>
    <n v="952.6"/>
    <n v="0.6"/>
    <n v="1"/>
    <n v="36"/>
    <n v="0"/>
    <n v="100"/>
    <n v="3429360"/>
  </r>
  <r>
    <x v="156"/>
    <d v="2021-06-14T00:00:00"/>
    <x v="2"/>
    <x v="5"/>
    <s v="COPP 2021-06"/>
    <s v="COPP 2021-06"/>
    <s v="APD"/>
    <s v="Cash"/>
    <s v="No"/>
    <n v="2"/>
    <n v="66.599999999999994"/>
    <m/>
    <n v="0"/>
    <n v="0"/>
    <n v="66.75"/>
    <n v="0.15"/>
    <n v="0"/>
    <n v="72"/>
    <n v="0"/>
    <n v="2500"/>
    <n v="12015000"/>
  </r>
  <r>
    <x v="156"/>
    <d v="2021-06-14T00:00:00"/>
    <x v="2"/>
    <x v="3"/>
    <s v="GOLD 2021-06"/>
    <s v="GOLD 2021-06"/>
    <s v="APD"/>
    <s v="Cash"/>
    <s v="No"/>
    <n v="2"/>
    <n v="25951"/>
    <m/>
    <n v="0"/>
    <n v="0"/>
    <n v="25839"/>
    <n v="-112"/>
    <n v="0"/>
    <n v="148"/>
    <n v="0"/>
    <n v="10"/>
    <n v="38241720"/>
  </r>
  <r>
    <x v="156"/>
    <d v="2021-06-14T00:00:00"/>
    <x v="2"/>
    <x v="0"/>
    <s v="PALL 2021-06"/>
    <s v="PALL 2021-06"/>
    <s v="APD"/>
    <s v="Cash"/>
    <s v="No"/>
    <n v="2"/>
    <n v="41985"/>
    <m/>
    <n v="0"/>
    <n v="0"/>
    <n v="41368"/>
    <n v="-617"/>
    <n v="0"/>
    <n v="130"/>
    <n v="0"/>
    <n v="10"/>
    <n v="53778400"/>
  </r>
  <r>
    <x v="156"/>
    <d v="2021-06-14T00:00:00"/>
    <x v="2"/>
    <x v="1"/>
    <s v="PLAT 2021-06"/>
    <s v="PLAT 2021-06"/>
    <s v="APD"/>
    <s v="Cash"/>
    <s v="No"/>
    <n v="2"/>
    <n v="17852"/>
    <m/>
    <n v="0"/>
    <n v="0"/>
    <n v="17342"/>
    <n v="-510"/>
    <n v="0"/>
    <n v="128"/>
    <n v="0"/>
    <n v="10"/>
    <n v="22197760"/>
  </r>
  <r>
    <x v="156"/>
    <d v="2021-06-14T00:00:00"/>
    <x v="2"/>
    <x v="6"/>
    <s v="SILV 2021-06"/>
    <s v="SILV 2021-06"/>
    <s v="APD"/>
    <s v="Cash"/>
    <s v="No"/>
    <n v="2"/>
    <n v="388.8"/>
    <m/>
    <n v="0"/>
    <n v="0"/>
    <n v="387.55"/>
    <n v="-1.25"/>
    <n v="0"/>
    <n v="101"/>
    <n v="0"/>
    <n v="500"/>
    <n v="19571275"/>
  </r>
  <r>
    <x v="156"/>
    <d v="2021-09-01T00:00:00"/>
    <x v="3"/>
    <x v="4"/>
    <s v="DSEL 2021-09"/>
    <s v="DSEL 2021-09"/>
    <s v="APD"/>
    <s v="Cash"/>
    <s v="No"/>
    <n v="2"/>
    <n v="6.6254999999999997"/>
    <m/>
    <n v="0"/>
    <n v="0"/>
    <n v="6.6254999999999997"/>
    <n v="0"/>
    <n v="0"/>
    <n v="616"/>
    <n v="0"/>
    <n v="5000"/>
    <n v="20406540"/>
  </r>
  <r>
    <x v="156"/>
    <d v="2021-09-13T00:00:00"/>
    <x v="3"/>
    <x v="2"/>
    <s v="BRNT 2021-09"/>
    <s v="BRNT 2021-09"/>
    <s v="APD"/>
    <s v="Cash"/>
    <s v="No"/>
    <n v="2"/>
    <n v="947.8"/>
    <m/>
    <n v="0"/>
    <n v="0"/>
    <n v="948.6"/>
    <n v="0.8"/>
    <n v="0"/>
    <n v="6"/>
    <n v="0"/>
    <n v="100"/>
    <n v="569160"/>
  </r>
  <r>
    <x v="156"/>
    <d v="2021-09-13T00:00:00"/>
    <x v="3"/>
    <x v="3"/>
    <s v="GOLD 2021-09"/>
    <s v="GOLD 2021-09"/>
    <s v="APD"/>
    <s v="Cash"/>
    <s v="No"/>
    <n v="2"/>
    <n v="26339"/>
    <n v="26110"/>
    <n v="26110"/>
    <n v="26110"/>
    <n v="26110"/>
    <n v="-229"/>
    <n v="1"/>
    <n v="2"/>
    <n v="0"/>
    <n v="10"/>
    <n v="522200"/>
  </r>
  <r>
    <x v="156"/>
    <d v="2021-09-13T00:00:00"/>
    <x v="3"/>
    <x v="1"/>
    <s v="PLAT 2021-09"/>
    <s v="PLAT 2021-09"/>
    <s v="APD"/>
    <s v="Cash"/>
    <s v="No"/>
    <n v="2"/>
    <n v="18112"/>
    <m/>
    <n v="0"/>
    <n v="0"/>
    <n v="17602"/>
    <n v="-510"/>
    <n v="0"/>
    <n v="25"/>
    <n v="0"/>
    <n v="10"/>
    <n v="4400500"/>
  </r>
  <r>
    <x v="157"/>
    <d v="2021-06-14T00:00:00"/>
    <x v="2"/>
    <x v="2"/>
    <s v="BRNT 2021-06"/>
    <s v="BRNT 2021-06"/>
    <s v="APD"/>
    <s v="Cash"/>
    <s v="No"/>
    <n v="2"/>
    <n v="952.6"/>
    <n v="972.2"/>
    <n v="972.2"/>
    <n v="972.2"/>
    <n v="977.4"/>
    <n v="24.8"/>
    <n v="1"/>
    <n v="36"/>
    <n v="0"/>
    <n v="100"/>
    <n v="3518640"/>
  </r>
  <r>
    <x v="157"/>
    <d v="2021-06-14T00:00:00"/>
    <x v="2"/>
    <x v="5"/>
    <s v="COPP 2021-06"/>
    <s v="COPP 2021-06"/>
    <s v="APD"/>
    <s v="Cash"/>
    <s v="No"/>
    <n v="2"/>
    <n v="66.75"/>
    <m/>
    <n v="0"/>
    <n v="0"/>
    <n v="66.8"/>
    <n v="0.05"/>
    <n v="0"/>
    <n v="72"/>
    <n v="0"/>
    <n v="2500"/>
    <n v="12024000"/>
  </r>
  <r>
    <x v="157"/>
    <d v="2021-06-14T00:00:00"/>
    <x v="2"/>
    <x v="3"/>
    <s v="GOLD 2021-06"/>
    <s v="GOLD 2021-06"/>
    <s v="APD"/>
    <s v="Cash"/>
    <s v="No"/>
    <n v="2"/>
    <n v="25839"/>
    <n v="25808"/>
    <n v="25808"/>
    <n v="25808"/>
    <n v="25808"/>
    <n v="-31"/>
    <n v="1"/>
    <n v="149"/>
    <n v="0"/>
    <n v="10"/>
    <n v="38453920"/>
  </r>
  <r>
    <x v="157"/>
    <d v="2021-06-14T00:00:00"/>
    <x v="2"/>
    <x v="0"/>
    <s v="PALL 2021-06"/>
    <s v="PALL 2021-06"/>
    <s v="APD"/>
    <s v="Cash"/>
    <s v="No"/>
    <n v="2"/>
    <n v="41368"/>
    <m/>
    <n v="0"/>
    <n v="0"/>
    <n v="41257"/>
    <n v="-111"/>
    <n v="0"/>
    <n v="130"/>
    <n v="0"/>
    <n v="10"/>
    <n v="53634100"/>
  </r>
  <r>
    <x v="157"/>
    <d v="2021-06-14T00:00:00"/>
    <x v="2"/>
    <x v="1"/>
    <s v="PLAT 2021-06"/>
    <s v="PLAT 2021-06"/>
    <s v="APD"/>
    <s v="Cash"/>
    <s v="No"/>
    <n v="2"/>
    <n v="17342"/>
    <m/>
    <n v="0"/>
    <n v="0"/>
    <n v="17354"/>
    <n v="12"/>
    <n v="0"/>
    <n v="128"/>
    <n v="0"/>
    <n v="10"/>
    <n v="22213120"/>
  </r>
  <r>
    <x v="157"/>
    <d v="2021-06-14T00:00:00"/>
    <x v="2"/>
    <x v="6"/>
    <s v="SILV 2021-06"/>
    <s v="SILV 2021-06"/>
    <s v="APD"/>
    <s v="Cash"/>
    <s v="No"/>
    <n v="2"/>
    <n v="387.55"/>
    <m/>
    <n v="0"/>
    <n v="0"/>
    <n v="387.05"/>
    <n v="-0.5"/>
    <n v="0"/>
    <n v="101"/>
    <n v="0"/>
    <n v="500"/>
    <n v="19546025"/>
  </r>
  <r>
    <x v="157"/>
    <d v="2021-09-01T00:00:00"/>
    <x v="3"/>
    <x v="4"/>
    <s v="DSEL 2021-09"/>
    <s v="DSEL 2021-09"/>
    <s v="APD"/>
    <s v="Cash"/>
    <s v="No"/>
    <n v="2"/>
    <n v="6.6254999999999997"/>
    <m/>
    <n v="0"/>
    <n v="0"/>
    <n v="6.7954999999999997"/>
    <n v="0.17"/>
    <n v="0"/>
    <n v="616"/>
    <n v="0"/>
    <n v="5000"/>
    <n v="20930140"/>
  </r>
  <r>
    <x v="157"/>
    <d v="2021-09-13T00:00:00"/>
    <x v="3"/>
    <x v="2"/>
    <s v="BRNT 2021-09"/>
    <s v="BRNT 2021-09"/>
    <s v="APD"/>
    <s v="Cash"/>
    <s v="No"/>
    <n v="2"/>
    <n v="948.6"/>
    <m/>
    <n v="0"/>
    <n v="0"/>
    <n v="973.2"/>
    <n v="24.6"/>
    <n v="0"/>
    <n v="6"/>
    <n v="0"/>
    <n v="100"/>
    <n v="583920"/>
  </r>
  <r>
    <x v="157"/>
    <d v="2021-09-13T00:00:00"/>
    <x v="3"/>
    <x v="3"/>
    <s v="GOLD 2021-09"/>
    <s v="GOLD 2021-09"/>
    <s v="APD"/>
    <s v="Cash"/>
    <s v="No"/>
    <n v="2"/>
    <n v="26110"/>
    <m/>
    <n v="0"/>
    <n v="0"/>
    <n v="26110"/>
    <n v="0"/>
    <n v="0"/>
    <n v="2"/>
    <n v="0"/>
    <n v="10"/>
    <n v="522200"/>
  </r>
  <r>
    <x v="157"/>
    <d v="2021-09-13T00:00:00"/>
    <x v="3"/>
    <x v="1"/>
    <s v="PLAT 2021-09"/>
    <s v="PLAT 2021-09"/>
    <s v="APD"/>
    <s v="Cash"/>
    <s v="No"/>
    <n v="2"/>
    <n v="17602"/>
    <m/>
    <n v="0"/>
    <n v="0"/>
    <n v="17610"/>
    <n v="8"/>
    <n v="0"/>
    <n v="25"/>
    <n v="0"/>
    <n v="10"/>
    <n v="4402500"/>
  </r>
  <r>
    <x v="158"/>
    <d v="2021-06-14T00:00:00"/>
    <x v="2"/>
    <x v="2"/>
    <s v="BRNT 2021-06"/>
    <s v="BRNT 2021-06"/>
    <s v="APD"/>
    <s v="Cash"/>
    <s v="No"/>
    <n v="2"/>
    <n v="977.4"/>
    <m/>
    <n v="0"/>
    <n v="0"/>
    <n v="957.2"/>
    <n v="-20.2"/>
    <n v="0"/>
    <n v="36"/>
    <n v="0"/>
    <n v="100"/>
    <n v="3445920"/>
  </r>
  <r>
    <x v="158"/>
    <d v="2021-06-14T00:00:00"/>
    <x v="2"/>
    <x v="5"/>
    <s v="COPP 2021-06"/>
    <s v="COPP 2021-06"/>
    <s v="APD"/>
    <s v="Cash"/>
    <s v="No"/>
    <n v="2"/>
    <n v="66.8"/>
    <m/>
    <n v="0"/>
    <n v="0"/>
    <n v="66.8"/>
    <n v="0"/>
    <n v="0"/>
    <n v="72"/>
    <n v="0"/>
    <n v="2500"/>
    <n v="12024000"/>
  </r>
  <r>
    <x v="158"/>
    <d v="2021-06-14T00:00:00"/>
    <x v="2"/>
    <x v="3"/>
    <s v="GOLD 2021-06"/>
    <s v="GOLD 2021-06"/>
    <s v="APD"/>
    <s v="Cash"/>
    <s v="No"/>
    <n v="2"/>
    <n v="25808"/>
    <n v="25917"/>
    <n v="25917"/>
    <n v="25917"/>
    <n v="25831"/>
    <n v="23"/>
    <n v="1"/>
    <n v="150"/>
    <n v="0"/>
    <n v="10"/>
    <n v="38746500"/>
  </r>
  <r>
    <x v="158"/>
    <d v="2021-06-14T00:00:00"/>
    <x v="2"/>
    <x v="0"/>
    <s v="PALL 2021-06"/>
    <s v="PALL 2021-06"/>
    <s v="APD"/>
    <s v="Cash"/>
    <s v="No"/>
    <n v="2"/>
    <n v="41257"/>
    <m/>
    <n v="0"/>
    <n v="0"/>
    <n v="41084"/>
    <n v="-173"/>
    <n v="0"/>
    <n v="130"/>
    <n v="0"/>
    <n v="10"/>
    <n v="53409200"/>
  </r>
  <r>
    <x v="158"/>
    <d v="2021-06-14T00:00:00"/>
    <x v="2"/>
    <x v="1"/>
    <s v="PLAT 2021-06"/>
    <s v="PLAT 2021-06"/>
    <s v="APD"/>
    <s v="Cash"/>
    <s v="No"/>
    <n v="2"/>
    <n v="17354"/>
    <n v="17310"/>
    <n v="17310"/>
    <n v="17310"/>
    <n v="17281"/>
    <n v="-73"/>
    <n v="2"/>
    <n v="128"/>
    <n v="0"/>
    <n v="10"/>
    <n v="22119680"/>
  </r>
  <r>
    <x v="158"/>
    <d v="2021-06-14T00:00:00"/>
    <x v="2"/>
    <x v="6"/>
    <s v="SILV 2021-06"/>
    <s v="SILV 2021-06"/>
    <s v="APD"/>
    <s v="Cash"/>
    <s v="No"/>
    <n v="2"/>
    <n v="387.05"/>
    <m/>
    <n v="0"/>
    <n v="0"/>
    <n v="384.65"/>
    <n v="-2.4"/>
    <n v="0"/>
    <n v="101"/>
    <n v="0"/>
    <n v="500"/>
    <n v="19424825"/>
  </r>
  <r>
    <x v="158"/>
    <d v="2021-09-01T00:00:00"/>
    <x v="3"/>
    <x v="4"/>
    <s v="DSEL 2021-09"/>
    <s v="DSEL 2021-09"/>
    <s v="APD"/>
    <s v="Cash"/>
    <s v="No"/>
    <n v="2"/>
    <n v="6.7954999999999997"/>
    <m/>
    <n v="0"/>
    <n v="0"/>
    <n v="6.6585000000000001"/>
    <n v="-0.13700000000000001"/>
    <n v="0"/>
    <n v="616"/>
    <n v="0"/>
    <n v="5000"/>
    <n v="20508180"/>
  </r>
  <r>
    <x v="158"/>
    <d v="2021-09-13T00:00:00"/>
    <x v="3"/>
    <x v="2"/>
    <s v="BRNT 2021-09"/>
    <s v="BRNT 2021-09"/>
    <s v="APD"/>
    <s v="Cash"/>
    <s v="No"/>
    <n v="2"/>
    <n v="973.2"/>
    <m/>
    <n v="0"/>
    <n v="0"/>
    <n v="953.2"/>
    <n v="-20"/>
    <n v="0"/>
    <n v="6"/>
    <n v="0"/>
    <n v="100"/>
    <n v="571920"/>
  </r>
  <r>
    <x v="158"/>
    <d v="2021-09-13T00:00:00"/>
    <x v="3"/>
    <x v="3"/>
    <s v="GOLD 2021-09"/>
    <s v="GOLD 2021-09"/>
    <s v="APD"/>
    <s v="Cash"/>
    <s v="No"/>
    <n v="2"/>
    <n v="26110"/>
    <m/>
    <n v="0"/>
    <n v="0"/>
    <n v="26168"/>
    <n v="58"/>
    <n v="0"/>
    <n v="2"/>
    <n v="0"/>
    <n v="10"/>
    <n v="523360"/>
  </r>
  <r>
    <x v="158"/>
    <d v="2021-09-13T00:00:00"/>
    <x v="3"/>
    <x v="1"/>
    <s v="PLAT 2021-09"/>
    <s v="PLAT 2021-09"/>
    <s v="APD"/>
    <s v="Cash"/>
    <s v="No"/>
    <n v="2"/>
    <n v="17610"/>
    <m/>
    <n v="0"/>
    <n v="0"/>
    <n v="17540"/>
    <n v="-70"/>
    <n v="0"/>
    <n v="25"/>
    <n v="0"/>
    <n v="10"/>
    <n v="4385000"/>
  </r>
  <r>
    <x v="159"/>
    <d v="2021-06-14T00:00:00"/>
    <x v="2"/>
    <x v="2"/>
    <s v="BRNT 2021-06"/>
    <s v="BRNT 2021-06"/>
    <s v="APD"/>
    <s v="Cash"/>
    <s v="No"/>
    <n v="2"/>
    <n v="957.2"/>
    <m/>
    <n v="0"/>
    <n v="0"/>
    <n v="961.8"/>
    <n v="4.5999999999999996"/>
    <n v="0"/>
    <n v="36"/>
    <n v="0"/>
    <n v="100"/>
    <n v="3462480"/>
  </r>
  <r>
    <x v="159"/>
    <d v="2021-06-14T00:00:00"/>
    <x v="2"/>
    <x v="5"/>
    <s v="COPP 2021-06"/>
    <s v="COPP 2021-06"/>
    <s v="APD"/>
    <s v="Cash"/>
    <s v="No"/>
    <n v="2"/>
    <n v="66.8"/>
    <m/>
    <n v="0"/>
    <n v="0"/>
    <n v="66.45"/>
    <n v="-0.35"/>
    <n v="0"/>
    <n v="72"/>
    <n v="0"/>
    <n v="2500"/>
    <n v="11961000"/>
  </r>
  <r>
    <x v="159"/>
    <d v="2021-06-14T00:00:00"/>
    <x v="2"/>
    <x v="3"/>
    <s v="GOLD 2021-06"/>
    <s v="GOLD 2021-06"/>
    <s v="APD"/>
    <s v="Cash"/>
    <s v="No"/>
    <n v="2"/>
    <n v="25831"/>
    <m/>
    <n v="0"/>
    <n v="0"/>
    <n v="26069"/>
    <n v="238"/>
    <n v="0"/>
    <n v="150"/>
    <n v="0"/>
    <n v="10"/>
    <n v="39103500"/>
  </r>
  <r>
    <x v="159"/>
    <d v="2021-06-14T00:00:00"/>
    <x v="2"/>
    <x v="0"/>
    <s v="PALL 2021-06"/>
    <s v="PALL 2021-06"/>
    <s v="APD"/>
    <s v="Cash"/>
    <s v="No"/>
    <n v="2"/>
    <n v="41084"/>
    <m/>
    <n v="0"/>
    <n v="0"/>
    <n v="41084"/>
    <n v="0"/>
    <n v="0"/>
    <n v="130"/>
    <n v="0"/>
    <n v="10"/>
    <n v="53409200"/>
  </r>
  <r>
    <x v="159"/>
    <d v="2021-06-14T00:00:00"/>
    <x v="2"/>
    <x v="1"/>
    <s v="PLAT 2021-06"/>
    <s v="PLAT 2021-06"/>
    <s v="APD"/>
    <s v="Cash"/>
    <s v="No"/>
    <n v="2"/>
    <n v="17281"/>
    <m/>
    <n v="0"/>
    <n v="0"/>
    <n v="17285"/>
    <n v="4"/>
    <n v="0"/>
    <n v="128"/>
    <n v="0"/>
    <n v="10"/>
    <n v="22124800"/>
  </r>
  <r>
    <x v="159"/>
    <d v="2021-06-14T00:00:00"/>
    <x v="2"/>
    <x v="6"/>
    <s v="SILV 2021-06"/>
    <s v="SILV 2021-06"/>
    <s v="APD"/>
    <s v="Cash"/>
    <s v="No"/>
    <n v="2"/>
    <n v="384.65"/>
    <m/>
    <n v="0"/>
    <n v="0"/>
    <n v="388.7"/>
    <n v="4.05"/>
    <n v="0"/>
    <n v="101"/>
    <n v="0"/>
    <n v="500"/>
    <n v="19629350"/>
  </r>
  <r>
    <x v="159"/>
    <d v="2021-09-01T00:00:00"/>
    <x v="3"/>
    <x v="4"/>
    <s v="DSEL 2021-09"/>
    <s v="DSEL 2021-09"/>
    <s v="APD"/>
    <s v="Cash"/>
    <s v="No"/>
    <n v="2"/>
    <n v="6.6585000000000001"/>
    <m/>
    <n v="0"/>
    <n v="0"/>
    <n v="6.6805000000000003"/>
    <n v="2.1999999999999999E-2"/>
    <n v="0"/>
    <n v="616"/>
    <n v="0"/>
    <n v="5000"/>
    <n v="20575940"/>
  </r>
  <r>
    <x v="159"/>
    <d v="2021-09-13T00:00:00"/>
    <x v="3"/>
    <x v="2"/>
    <s v="BRNT 2021-09"/>
    <s v="BRNT 2021-09"/>
    <s v="APD"/>
    <s v="Cash"/>
    <s v="No"/>
    <n v="2"/>
    <n v="953.2"/>
    <m/>
    <n v="0"/>
    <n v="0"/>
    <n v="956"/>
    <n v="2.8"/>
    <n v="0"/>
    <n v="6"/>
    <n v="0"/>
    <n v="100"/>
    <n v="573600"/>
  </r>
  <r>
    <x v="159"/>
    <d v="2021-09-13T00:00:00"/>
    <x v="3"/>
    <x v="3"/>
    <s v="GOLD 2021-09"/>
    <s v="GOLD 2021-09"/>
    <s v="APD"/>
    <s v="Cash"/>
    <s v="No"/>
    <n v="2"/>
    <n v="26168"/>
    <m/>
    <n v="0"/>
    <n v="0"/>
    <n v="26411"/>
    <n v="243"/>
    <n v="0"/>
    <n v="2"/>
    <n v="0"/>
    <n v="10"/>
    <n v="528220"/>
  </r>
  <r>
    <x v="159"/>
    <d v="2021-09-13T00:00:00"/>
    <x v="3"/>
    <x v="1"/>
    <s v="PLAT 2021-09"/>
    <s v="PLAT 2021-09"/>
    <s v="APD"/>
    <s v="Cash"/>
    <s v="No"/>
    <n v="2"/>
    <n v="17540"/>
    <m/>
    <n v="0"/>
    <n v="0"/>
    <n v="17543"/>
    <n v="3"/>
    <n v="0"/>
    <n v="25"/>
    <n v="0"/>
    <n v="10"/>
    <n v="4385750"/>
  </r>
  <r>
    <x v="160"/>
    <d v="2021-06-14T00:00:00"/>
    <x v="2"/>
    <x v="2"/>
    <s v="BRNT 2021-06"/>
    <s v="BRNT 2021-06"/>
    <s v="APD"/>
    <s v="Cash"/>
    <s v="No"/>
    <n v="2"/>
    <n v="961.8"/>
    <m/>
    <n v="0"/>
    <n v="0"/>
    <n v="974.8"/>
    <n v="13"/>
    <n v="0"/>
    <n v="36"/>
    <n v="0"/>
    <n v="100"/>
    <n v="3509280"/>
  </r>
  <r>
    <x v="160"/>
    <d v="2021-06-14T00:00:00"/>
    <x v="2"/>
    <x v="5"/>
    <s v="COPP 2021-06"/>
    <s v="COPP 2021-06"/>
    <s v="APD"/>
    <s v="Cash"/>
    <s v="No"/>
    <n v="2"/>
    <n v="66.45"/>
    <m/>
    <n v="0"/>
    <n v="0"/>
    <n v="66.45"/>
    <n v="0"/>
    <n v="0"/>
    <n v="72"/>
    <n v="0"/>
    <n v="2500"/>
    <n v="11961000"/>
  </r>
  <r>
    <x v="160"/>
    <d v="2021-06-14T00:00:00"/>
    <x v="2"/>
    <x v="3"/>
    <s v="GOLD 2021-06"/>
    <s v="GOLD 2021-06"/>
    <s v="APD"/>
    <s v="Cash"/>
    <s v="No"/>
    <n v="2"/>
    <n v="26069"/>
    <n v="26380"/>
    <n v="26335"/>
    <n v="26380"/>
    <n v="26417"/>
    <n v="348"/>
    <n v="2"/>
    <n v="151"/>
    <n v="0"/>
    <n v="10"/>
    <n v="39889670"/>
  </r>
  <r>
    <x v="160"/>
    <d v="2021-06-14T00:00:00"/>
    <x v="2"/>
    <x v="0"/>
    <s v="PALL 2021-06"/>
    <s v="PALL 2021-06"/>
    <s v="APD"/>
    <s v="Cash"/>
    <s v="No"/>
    <n v="2"/>
    <n v="41084"/>
    <m/>
    <n v="0"/>
    <n v="0"/>
    <n v="41084"/>
    <n v="0"/>
    <n v="0"/>
    <n v="130"/>
    <n v="0"/>
    <n v="10"/>
    <n v="53409200"/>
  </r>
  <r>
    <x v="160"/>
    <d v="2021-06-14T00:00:00"/>
    <x v="2"/>
    <x v="1"/>
    <s v="PLAT 2021-06"/>
    <s v="PLAT 2021-06"/>
    <s v="APD"/>
    <s v="Cash"/>
    <s v="No"/>
    <n v="2"/>
    <n v="17285"/>
    <m/>
    <n v="0"/>
    <n v="0"/>
    <n v="17528"/>
    <n v="243"/>
    <n v="0"/>
    <n v="128"/>
    <n v="0"/>
    <n v="10"/>
    <n v="22435840"/>
  </r>
  <r>
    <x v="160"/>
    <d v="2021-06-14T00:00:00"/>
    <x v="2"/>
    <x v="6"/>
    <s v="SILV 2021-06"/>
    <s v="SILV 2021-06"/>
    <s v="APD"/>
    <s v="Cash"/>
    <s v="No"/>
    <n v="2"/>
    <n v="388.7"/>
    <m/>
    <n v="0"/>
    <n v="0"/>
    <n v="397.6"/>
    <n v="8.9"/>
    <n v="0"/>
    <n v="101"/>
    <n v="0"/>
    <n v="500"/>
    <n v="20078800"/>
  </r>
  <r>
    <x v="160"/>
    <d v="2021-09-01T00:00:00"/>
    <x v="3"/>
    <x v="4"/>
    <s v="DSEL 2021-09"/>
    <s v="DSEL 2021-09"/>
    <s v="APD"/>
    <s v="Cash"/>
    <s v="No"/>
    <n v="2"/>
    <n v="6.6805000000000003"/>
    <m/>
    <n v="0"/>
    <n v="0"/>
    <n v="6.7750000000000004"/>
    <n v="9.4500000000000001E-2"/>
    <n v="0"/>
    <n v="616"/>
    <n v="0"/>
    <n v="5000"/>
    <n v="20867000"/>
  </r>
  <r>
    <x v="160"/>
    <d v="2021-09-13T00:00:00"/>
    <x v="3"/>
    <x v="2"/>
    <s v="BRNT 2021-09"/>
    <s v="BRNT 2021-09"/>
    <s v="APD"/>
    <s v="Cash"/>
    <s v="No"/>
    <n v="2"/>
    <n v="956"/>
    <m/>
    <n v="0"/>
    <n v="0"/>
    <n v="966.4"/>
    <n v="10.4"/>
    <n v="0"/>
    <n v="6"/>
    <n v="0"/>
    <n v="100"/>
    <n v="579840"/>
  </r>
  <r>
    <x v="160"/>
    <d v="2021-09-13T00:00:00"/>
    <x v="3"/>
    <x v="3"/>
    <s v="GOLD 2021-09"/>
    <s v="GOLD 2021-09"/>
    <s v="APD"/>
    <s v="Cash"/>
    <s v="No"/>
    <n v="2"/>
    <n v="26411"/>
    <m/>
    <n v="0"/>
    <n v="0"/>
    <n v="26772"/>
    <n v="361"/>
    <n v="0"/>
    <n v="2"/>
    <n v="0"/>
    <n v="10"/>
    <n v="535440"/>
  </r>
  <r>
    <x v="160"/>
    <d v="2021-09-13T00:00:00"/>
    <x v="3"/>
    <x v="1"/>
    <s v="PLAT 2021-09"/>
    <s v="PLAT 2021-09"/>
    <s v="APD"/>
    <s v="Cash"/>
    <s v="No"/>
    <n v="2"/>
    <n v="17543"/>
    <m/>
    <n v="0"/>
    <n v="0"/>
    <n v="17795"/>
    <n v="252"/>
    <n v="0"/>
    <n v="25"/>
    <n v="0"/>
    <n v="10"/>
    <n v="4448750"/>
  </r>
  <r>
    <x v="161"/>
    <d v="2021-06-14T00:00:00"/>
    <x v="2"/>
    <x v="2"/>
    <s v="BRNT 2021-06"/>
    <s v="BRNT 2021-06"/>
    <s v="APD"/>
    <s v="Cash"/>
    <s v="No"/>
    <n v="2"/>
    <n v="974.8"/>
    <m/>
    <n v="0"/>
    <n v="0"/>
    <n v="972.4"/>
    <n v="-2.4"/>
    <n v="0"/>
    <n v="36"/>
    <n v="0"/>
    <n v="100"/>
    <n v="3500640"/>
  </r>
  <r>
    <x v="161"/>
    <d v="2021-06-14T00:00:00"/>
    <x v="2"/>
    <x v="5"/>
    <s v="COPP 2021-06"/>
    <s v="COPP 2021-06"/>
    <s v="APD"/>
    <s v="Cash"/>
    <s v="No"/>
    <n v="2"/>
    <n v="66.45"/>
    <m/>
    <n v="0"/>
    <n v="0"/>
    <n v="66.45"/>
    <n v="0"/>
    <n v="0"/>
    <n v="72"/>
    <n v="0"/>
    <n v="2500"/>
    <n v="11961000"/>
  </r>
  <r>
    <x v="161"/>
    <d v="2021-06-14T00:00:00"/>
    <x v="2"/>
    <x v="3"/>
    <s v="GOLD 2021-06"/>
    <s v="GOLD 2021-06"/>
    <s v="APD"/>
    <s v="Cash"/>
    <s v="No"/>
    <n v="2"/>
    <n v="26417"/>
    <m/>
    <n v="0"/>
    <n v="0"/>
    <n v="26310"/>
    <n v="-107"/>
    <n v="2"/>
    <n v="151"/>
    <n v="0"/>
    <n v="10"/>
    <n v="39728100"/>
  </r>
  <r>
    <x v="161"/>
    <d v="2021-06-14T00:00:00"/>
    <x v="2"/>
    <x v="0"/>
    <s v="PALL 2021-06"/>
    <s v="PALL 2021-06"/>
    <s v="APD"/>
    <s v="Cash"/>
    <s v="No"/>
    <n v="2"/>
    <n v="41084"/>
    <m/>
    <n v="0"/>
    <n v="0"/>
    <n v="40994"/>
    <n v="-90"/>
    <n v="0"/>
    <n v="130"/>
    <n v="0"/>
    <n v="10"/>
    <n v="53292200"/>
  </r>
  <r>
    <x v="161"/>
    <d v="2021-06-14T00:00:00"/>
    <x v="2"/>
    <x v="1"/>
    <s v="PLAT 2021-06"/>
    <s v="PLAT 2021-06"/>
    <s v="APD"/>
    <s v="Cash"/>
    <s v="No"/>
    <n v="2"/>
    <n v="17528"/>
    <m/>
    <n v="0"/>
    <n v="0"/>
    <n v="17226"/>
    <n v="-302"/>
    <n v="0"/>
    <n v="128"/>
    <n v="0"/>
    <n v="10"/>
    <n v="22049280"/>
  </r>
  <r>
    <x v="161"/>
    <d v="2021-06-14T00:00:00"/>
    <x v="2"/>
    <x v="6"/>
    <s v="SILV 2021-06"/>
    <s v="SILV 2021-06"/>
    <s v="APD"/>
    <s v="Cash"/>
    <s v="No"/>
    <n v="2"/>
    <n v="397.6"/>
    <m/>
    <n v="0"/>
    <n v="0"/>
    <n v="397.6"/>
    <n v="0"/>
    <n v="0"/>
    <n v="101"/>
    <n v="0"/>
    <n v="500"/>
    <n v="20078800"/>
  </r>
  <r>
    <x v="161"/>
    <d v="2021-09-01T00:00:00"/>
    <x v="3"/>
    <x v="4"/>
    <s v="DSEL 2021-09"/>
    <s v="DSEL 2021-09"/>
    <s v="APD"/>
    <s v="Cash"/>
    <s v="No"/>
    <n v="2"/>
    <n v="6.7750000000000004"/>
    <m/>
    <n v="0"/>
    <n v="0"/>
    <n v="6.7750000000000004"/>
    <n v="0"/>
    <n v="0"/>
    <n v="616"/>
    <n v="0"/>
    <n v="5000"/>
    <n v="20867000"/>
  </r>
  <r>
    <x v="161"/>
    <d v="2021-09-13T00:00:00"/>
    <x v="3"/>
    <x v="2"/>
    <s v="BRNT 2021-09"/>
    <s v="BRNT 2021-09"/>
    <s v="APD"/>
    <s v="Cash"/>
    <s v="No"/>
    <n v="2"/>
    <n v="966.4"/>
    <m/>
    <n v="0"/>
    <n v="0"/>
    <n v="964.6"/>
    <n v="-1.8"/>
    <n v="0"/>
    <n v="6"/>
    <n v="0"/>
    <n v="100"/>
    <n v="578760"/>
  </r>
  <r>
    <x v="161"/>
    <d v="2021-09-13T00:00:00"/>
    <x v="3"/>
    <x v="3"/>
    <s v="GOLD 2021-09"/>
    <s v="GOLD 2021-09"/>
    <s v="APD"/>
    <s v="Cash"/>
    <s v="No"/>
    <n v="2"/>
    <n v="26772"/>
    <m/>
    <n v="0"/>
    <n v="0"/>
    <n v="26663"/>
    <n v="-109"/>
    <n v="0"/>
    <n v="2"/>
    <n v="0"/>
    <n v="10"/>
    <n v="533260"/>
  </r>
  <r>
    <x v="161"/>
    <d v="2021-09-13T00:00:00"/>
    <x v="3"/>
    <x v="1"/>
    <s v="PLAT 2021-09"/>
    <s v="PLAT 2021-09"/>
    <s v="APD"/>
    <s v="Cash"/>
    <s v="No"/>
    <n v="2"/>
    <n v="17795"/>
    <n v="17700"/>
    <n v="17700"/>
    <n v="17700"/>
    <n v="17489"/>
    <n v="-306"/>
    <n v="3"/>
    <n v="28"/>
    <n v="0"/>
    <n v="10"/>
    <n v="4896920"/>
  </r>
  <r>
    <x v="162"/>
    <d v="2021-06-14T00:00:00"/>
    <x v="2"/>
    <x v="2"/>
    <s v="BRNT 2021-06"/>
    <s v="BRNT 2021-06"/>
    <s v="APD"/>
    <s v="Cash"/>
    <s v="No"/>
    <n v="2"/>
    <n v="972.4"/>
    <m/>
    <n v="0"/>
    <n v="0"/>
    <n v="923.8"/>
    <n v="-48.6"/>
    <n v="0"/>
    <n v="36"/>
    <n v="0"/>
    <n v="100"/>
    <n v="3325680"/>
  </r>
  <r>
    <x v="162"/>
    <d v="2021-06-14T00:00:00"/>
    <x v="2"/>
    <x v="5"/>
    <s v="COPP 2021-06"/>
    <s v="COPP 2021-06"/>
    <s v="APD"/>
    <s v="Cash"/>
    <s v="No"/>
    <n v="2"/>
    <n v="66.45"/>
    <m/>
    <n v="0"/>
    <n v="0"/>
    <n v="64.400000000000006"/>
    <n v="-2.0499999999999998"/>
    <n v="0"/>
    <n v="72"/>
    <n v="0"/>
    <n v="2500"/>
    <n v="11592000"/>
  </r>
  <r>
    <x v="162"/>
    <d v="2021-06-14T00:00:00"/>
    <x v="2"/>
    <x v="3"/>
    <s v="GOLD 2021-06"/>
    <s v="GOLD 2021-06"/>
    <s v="APD"/>
    <s v="Cash"/>
    <s v="No"/>
    <n v="2"/>
    <n v="26310"/>
    <m/>
    <n v="0"/>
    <n v="0"/>
    <n v="26540"/>
    <n v="230"/>
    <n v="0"/>
    <n v="151"/>
    <n v="0"/>
    <n v="10"/>
    <n v="40075400"/>
  </r>
  <r>
    <x v="162"/>
    <d v="2021-06-14T00:00:00"/>
    <x v="2"/>
    <x v="0"/>
    <s v="PALL 2021-06"/>
    <s v="PALL 2021-06"/>
    <s v="APD"/>
    <s v="Cash"/>
    <s v="No"/>
    <n v="2"/>
    <n v="40994"/>
    <m/>
    <n v="0"/>
    <n v="0"/>
    <n v="40511"/>
    <n v="-483"/>
    <n v="0"/>
    <n v="130"/>
    <n v="0"/>
    <n v="10"/>
    <n v="52664300"/>
  </r>
  <r>
    <x v="162"/>
    <d v="2021-06-14T00:00:00"/>
    <x v="2"/>
    <x v="1"/>
    <s v="PLAT 2021-06"/>
    <s v="PLAT 2021-06"/>
    <s v="APD"/>
    <s v="Cash"/>
    <s v="No"/>
    <n v="2"/>
    <n v="17226"/>
    <m/>
    <n v="0"/>
    <n v="0"/>
    <n v="16846"/>
    <n v="-380"/>
    <n v="0"/>
    <n v="128"/>
    <n v="0"/>
    <n v="10"/>
    <n v="21562880"/>
  </r>
  <r>
    <x v="162"/>
    <d v="2021-06-14T00:00:00"/>
    <x v="2"/>
    <x v="6"/>
    <s v="SILV 2021-06"/>
    <s v="SILV 2021-06"/>
    <s v="APD"/>
    <s v="Cash"/>
    <s v="No"/>
    <n v="2"/>
    <n v="397.6"/>
    <m/>
    <n v="0"/>
    <n v="0"/>
    <n v="395.4"/>
    <n v="-2.2000000000000002"/>
    <n v="0"/>
    <n v="101"/>
    <n v="0"/>
    <n v="500"/>
    <n v="19967700"/>
  </r>
  <r>
    <x v="162"/>
    <d v="2021-09-01T00:00:00"/>
    <x v="3"/>
    <x v="4"/>
    <s v="DSEL 2021-09"/>
    <s v="DSEL 2021-09"/>
    <s v="APD"/>
    <s v="Cash"/>
    <s v="No"/>
    <n v="2"/>
    <n v="6.7750000000000004"/>
    <m/>
    <n v="0"/>
    <n v="0"/>
    <n v="6.4885000000000002"/>
    <n v="-0.28649999999999998"/>
    <n v="0"/>
    <n v="616"/>
    <n v="0"/>
    <n v="5000"/>
    <n v="19984580"/>
  </r>
  <r>
    <x v="162"/>
    <d v="2021-09-13T00:00:00"/>
    <x v="3"/>
    <x v="2"/>
    <s v="BRNT 2021-09"/>
    <s v="BRNT 2021-09"/>
    <s v="APD"/>
    <s v="Cash"/>
    <s v="No"/>
    <n v="2"/>
    <n v="964.6"/>
    <m/>
    <n v="0"/>
    <n v="0"/>
    <n v="918.6"/>
    <n v="-46"/>
    <n v="0"/>
    <n v="6"/>
    <n v="0"/>
    <n v="100"/>
    <n v="551160"/>
  </r>
  <r>
    <x v="162"/>
    <d v="2021-09-13T00:00:00"/>
    <x v="3"/>
    <x v="3"/>
    <s v="GOLD 2021-09"/>
    <s v="GOLD 2021-09"/>
    <s v="APD"/>
    <s v="Cash"/>
    <s v="No"/>
    <n v="2"/>
    <n v="26663"/>
    <m/>
    <n v="0"/>
    <n v="0"/>
    <n v="26888"/>
    <n v="225"/>
    <n v="0"/>
    <n v="2"/>
    <n v="0"/>
    <n v="10"/>
    <n v="537760"/>
  </r>
  <r>
    <x v="162"/>
    <d v="2021-09-13T00:00:00"/>
    <x v="3"/>
    <x v="1"/>
    <s v="PLAT 2021-09"/>
    <s v="PLAT 2021-09"/>
    <s v="APD"/>
    <s v="Cash"/>
    <s v="No"/>
    <n v="2"/>
    <n v="17489"/>
    <m/>
    <n v="0"/>
    <n v="0"/>
    <n v="17104"/>
    <n v="-385"/>
    <n v="0"/>
    <n v="28"/>
    <n v="0"/>
    <n v="10"/>
    <n v="4789120"/>
  </r>
  <r>
    <x v="163"/>
    <d v="2021-06-14T00:00:00"/>
    <x v="2"/>
    <x v="2"/>
    <s v="BRNT 2021-06"/>
    <s v="BRNT 2021-06"/>
    <s v="APD"/>
    <s v="Cash"/>
    <s v="No"/>
    <n v="2"/>
    <n v="923.8"/>
    <m/>
    <n v="0"/>
    <n v="0"/>
    <n v="924.6"/>
    <n v="0.8"/>
    <n v="0"/>
    <n v="36"/>
    <n v="0"/>
    <n v="100"/>
    <n v="3328560"/>
  </r>
  <r>
    <x v="163"/>
    <d v="2021-06-14T00:00:00"/>
    <x v="2"/>
    <x v="5"/>
    <s v="COPP 2021-06"/>
    <s v="COPP 2021-06"/>
    <s v="APD"/>
    <s v="Cash"/>
    <s v="No"/>
    <n v="2"/>
    <n v="64.400000000000006"/>
    <m/>
    <n v="0"/>
    <n v="0"/>
    <n v="64.3"/>
    <n v="-0.1"/>
    <n v="0"/>
    <n v="72"/>
    <n v="0"/>
    <n v="2500"/>
    <n v="11574000"/>
  </r>
  <r>
    <x v="163"/>
    <d v="2021-06-14T00:00:00"/>
    <x v="2"/>
    <x v="3"/>
    <s v="GOLD 2021-06"/>
    <s v="GOLD 2021-06"/>
    <s v="APD"/>
    <s v="Cash"/>
    <s v="No"/>
    <n v="2"/>
    <n v="26540"/>
    <m/>
    <n v="0"/>
    <n v="0"/>
    <n v="26458"/>
    <n v="-82"/>
    <n v="0"/>
    <n v="151"/>
    <n v="0"/>
    <n v="10"/>
    <n v="39951580"/>
  </r>
  <r>
    <x v="163"/>
    <d v="2021-06-14T00:00:00"/>
    <x v="2"/>
    <x v="0"/>
    <s v="PALL 2021-06"/>
    <s v="PALL 2021-06"/>
    <s v="APD"/>
    <s v="Cash"/>
    <s v="No"/>
    <n v="2"/>
    <n v="40511"/>
    <m/>
    <n v="0"/>
    <n v="0"/>
    <n v="40435"/>
    <n v="-76"/>
    <n v="0"/>
    <n v="130"/>
    <n v="0"/>
    <n v="10"/>
    <n v="52565500"/>
  </r>
  <r>
    <x v="163"/>
    <d v="2021-06-14T00:00:00"/>
    <x v="2"/>
    <x v="1"/>
    <s v="PLAT 2021-06"/>
    <s v="PLAT 2021-06"/>
    <s v="APD"/>
    <s v="Cash"/>
    <s v="No"/>
    <n v="2"/>
    <n v="16846"/>
    <m/>
    <n v="0"/>
    <n v="0"/>
    <n v="16846"/>
    <n v="0"/>
    <n v="0"/>
    <n v="128"/>
    <n v="0"/>
    <n v="10"/>
    <n v="21562880"/>
  </r>
  <r>
    <x v="163"/>
    <d v="2021-06-14T00:00:00"/>
    <x v="2"/>
    <x v="6"/>
    <s v="SILV 2021-06"/>
    <s v="SILV 2021-06"/>
    <s v="APD"/>
    <s v="Cash"/>
    <s v="No"/>
    <n v="2"/>
    <n v="395.4"/>
    <m/>
    <n v="0"/>
    <n v="0"/>
    <n v="392.7"/>
    <n v="-2.7"/>
    <n v="0"/>
    <n v="101"/>
    <n v="0"/>
    <n v="500"/>
    <n v="19831350"/>
  </r>
  <r>
    <x v="163"/>
    <d v="2021-09-01T00:00:00"/>
    <x v="3"/>
    <x v="4"/>
    <s v="DSEL 2021-09"/>
    <s v="DSEL 2021-09"/>
    <s v="APD"/>
    <s v="Cash"/>
    <s v="No"/>
    <n v="2"/>
    <n v="6.4885000000000002"/>
    <m/>
    <n v="0"/>
    <n v="0"/>
    <n v="6.4894999999999996"/>
    <n v="1E-3"/>
    <n v="0"/>
    <n v="616"/>
    <n v="0"/>
    <n v="5000"/>
    <n v="19987660"/>
  </r>
  <r>
    <x v="163"/>
    <d v="2021-09-13T00:00:00"/>
    <x v="3"/>
    <x v="2"/>
    <s v="BRNT 2021-09"/>
    <s v="BRNT 2021-09"/>
    <s v="APD"/>
    <s v="Cash"/>
    <s v="No"/>
    <n v="2"/>
    <n v="918.6"/>
    <m/>
    <n v="0"/>
    <n v="0"/>
    <n v="919.8"/>
    <n v="1.2"/>
    <n v="0"/>
    <n v="6"/>
    <n v="0"/>
    <n v="100"/>
    <n v="551880"/>
  </r>
  <r>
    <x v="163"/>
    <d v="2021-09-13T00:00:00"/>
    <x v="3"/>
    <x v="3"/>
    <s v="GOLD 2021-09"/>
    <s v="GOLD 2021-09"/>
    <s v="APD"/>
    <s v="Cash"/>
    <s v="No"/>
    <n v="2"/>
    <n v="26888"/>
    <m/>
    <n v="0"/>
    <n v="0"/>
    <n v="26810"/>
    <n v="-78"/>
    <n v="0"/>
    <n v="2"/>
    <n v="0"/>
    <n v="10"/>
    <n v="536200"/>
  </r>
  <r>
    <x v="163"/>
    <d v="2021-09-13T00:00:00"/>
    <x v="3"/>
    <x v="1"/>
    <s v="PLAT 2021-09"/>
    <s v="PLAT 2021-09"/>
    <s v="APD"/>
    <s v="Cash"/>
    <s v="No"/>
    <n v="2"/>
    <n v="17104"/>
    <m/>
    <n v="0"/>
    <n v="0"/>
    <n v="17104"/>
    <n v="0"/>
    <n v="0"/>
    <n v="28"/>
    <n v="0"/>
    <n v="10"/>
    <n v="4789120"/>
  </r>
  <r>
    <x v="164"/>
    <d v="2021-06-14T00:00:00"/>
    <x v="2"/>
    <x v="2"/>
    <s v="BRNT 2021-06"/>
    <s v="BRNT 2021-06"/>
    <s v="APD"/>
    <s v="Cash"/>
    <s v="No"/>
    <n v="2"/>
    <n v="924.6"/>
    <m/>
    <n v="0"/>
    <n v="0"/>
    <n v="926.4"/>
    <n v="1.8"/>
    <n v="0"/>
    <n v="36"/>
    <n v="0"/>
    <n v="100"/>
    <n v="3335040"/>
  </r>
  <r>
    <x v="164"/>
    <d v="2021-06-14T00:00:00"/>
    <x v="2"/>
    <x v="5"/>
    <s v="COPP 2021-06"/>
    <s v="COPP 2021-06"/>
    <s v="APD"/>
    <s v="Cash"/>
    <s v="No"/>
    <n v="2"/>
    <n v="64.3"/>
    <m/>
    <n v="0"/>
    <n v="0"/>
    <n v="62.9"/>
    <n v="-1.4"/>
    <n v="0"/>
    <n v="72"/>
    <n v="0"/>
    <n v="2500"/>
    <n v="11322000"/>
  </r>
  <r>
    <x v="164"/>
    <d v="2021-06-14T00:00:00"/>
    <x v="2"/>
    <x v="3"/>
    <s v="GOLD 2021-06"/>
    <s v="GOLD 2021-06"/>
    <s v="APD"/>
    <s v="Cash"/>
    <s v="No"/>
    <n v="2"/>
    <n v="26458"/>
    <n v="26327"/>
    <n v="26285"/>
    <n v="26350"/>
    <n v="26274"/>
    <n v="-184"/>
    <n v="12"/>
    <n v="162"/>
    <n v="0"/>
    <n v="10"/>
    <n v="42563880"/>
  </r>
  <r>
    <x v="164"/>
    <d v="2021-06-14T00:00:00"/>
    <x v="2"/>
    <x v="0"/>
    <s v="PALL 2021-06"/>
    <s v="PALL 2021-06"/>
    <s v="APD"/>
    <s v="Cash"/>
    <s v="No"/>
    <n v="2"/>
    <n v="40435"/>
    <m/>
    <n v="0"/>
    <n v="0"/>
    <n v="39096"/>
    <n v="-1339"/>
    <n v="0"/>
    <n v="130"/>
    <n v="0"/>
    <n v="10"/>
    <n v="50824800"/>
  </r>
  <r>
    <x v="164"/>
    <d v="2021-06-14T00:00:00"/>
    <x v="2"/>
    <x v="1"/>
    <s v="PLAT 2021-06"/>
    <s v="PLAT 2021-06"/>
    <s v="APD"/>
    <s v="Cash"/>
    <s v="No"/>
    <n v="2"/>
    <n v="16846"/>
    <m/>
    <n v="0"/>
    <n v="0"/>
    <n v="16514"/>
    <n v="-332"/>
    <n v="0"/>
    <n v="128"/>
    <n v="0"/>
    <n v="10"/>
    <n v="21137920"/>
  </r>
  <r>
    <x v="164"/>
    <d v="2021-06-14T00:00:00"/>
    <x v="2"/>
    <x v="6"/>
    <s v="SILV 2021-06"/>
    <s v="SILV 2021-06"/>
    <s v="APD"/>
    <s v="Cash"/>
    <s v="No"/>
    <n v="2"/>
    <n v="392.7"/>
    <m/>
    <n v="0"/>
    <n v="0"/>
    <n v="385.1"/>
    <n v="-7.6"/>
    <n v="0"/>
    <n v="101"/>
    <n v="0"/>
    <n v="500"/>
    <n v="19447550"/>
  </r>
  <r>
    <x v="164"/>
    <d v="2021-09-01T00:00:00"/>
    <x v="3"/>
    <x v="4"/>
    <s v="DSEL 2021-09"/>
    <s v="DSEL 2021-09"/>
    <s v="APD"/>
    <s v="Cash"/>
    <s v="No"/>
    <n v="2"/>
    <n v="6.4894999999999996"/>
    <m/>
    <n v="0"/>
    <n v="0"/>
    <n v="6.4894999999999996"/>
    <n v="0"/>
    <n v="0"/>
    <n v="616"/>
    <n v="0"/>
    <n v="5000"/>
    <n v="19987660"/>
  </r>
  <r>
    <x v="164"/>
    <d v="2021-09-13T00:00:00"/>
    <x v="3"/>
    <x v="2"/>
    <s v="BRNT 2021-09"/>
    <s v="BRNT 2021-09"/>
    <s v="APD"/>
    <s v="Cash"/>
    <s v="No"/>
    <n v="2"/>
    <n v="919.8"/>
    <m/>
    <n v="0"/>
    <n v="0"/>
    <n v="921.8"/>
    <n v="2"/>
    <n v="0"/>
    <n v="6"/>
    <n v="0"/>
    <n v="100"/>
    <n v="553080"/>
  </r>
  <r>
    <x v="164"/>
    <d v="2021-09-13T00:00:00"/>
    <x v="3"/>
    <x v="3"/>
    <s v="GOLD 2021-09"/>
    <s v="GOLD 2021-09"/>
    <s v="APD"/>
    <s v="Cash"/>
    <s v="No"/>
    <n v="2"/>
    <n v="26810"/>
    <m/>
    <n v="0"/>
    <n v="0"/>
    <n v="26626"/>
    <n v="-184"/>
    <n v="0"/>
    <n v="2"/>
    <n v="0"/>
    <n v="10"/>
    <n v="532520"/>
  </r>
  <r>
    <x v="164"/>
    <d v="2021-09-13T00:00:00"/>
    <x v="3"/>
    <x v="1"/>
    <s v="PLAT 2021-09"/>
    <s v="PLAT 2021-09"/>
    <s v="APD"/>
    <s v="Cash"/>
    <s v="No"/>
    <n v="2"/>
    <n v="17104"/>
    <m/>
    <n v="0"/>
    <n v="0"/>
    <n v="16775"/>
    <n v="-329"/>
    <n v="0"/>
    <n v="28"/>
    <n v="0"/>
    <n v="10"/>
    <n v="4697000"/>
  </r>
  <r>
    <x v="165"/>
    <d v="2021-06-14T00:00:00"/>
    <x v="2"/>
    <x v="2"/>
    <s v="BRNT 2021-06"/>
    <s v="BRNT 2021-06"/>
    <s v="APD"/>
    <s v="Cash"/>
    <s v="No"/>
    <n v="2"/>
    <n v="926.4"/>
    <m/>
    <n v="0"/>
    <n v="0"/>
    <n v="945"/>
    <n v="18.600000000000001"/>
    <n v="0"/>
    <n v="36"/>
    <n v="0"/>
    <n v="100"/>
    <n v="3402000"/>
  </r>
  <r>
    <x v="165"/>
    <d v="2021-06-14T00:00:00"/>
    <x v="2"/>
    <x v="5"/>
    <s v="COPP 2021-06"/>
    <s v="COPP 2021-06"/>
    <s v="APD"/>
    <s v="Cash"/>
    <s v="No"/>
    <n v="2"/>
    <n v="62.9"/>
    <m/>
    <n v="0"/>
    <n v="0"/>
    <n v="62.9"/>
    <n v="0"/>
    <n v="0"/>
    <n v="72"/>
    <n v="0"/>
    <n v="2500"/>
    <n v="11322000"/>
  </r>
  <r>
    <x v="165"/>
    <d v="2021-06-14T00:00:00"/>
    <x v="2"/>
    <x v="3"/>
    <s v="GOLD 2021-06"/>
    <s v="GOLD 2021-06"/>
    <s v="APD"/>
    <s v="Cash"/>
    <s v="No"/>
    <n v="2"/>
    <n v="26274"/>
    <m/>
    <n v="0"/>
    <n v="0"/>
    <n v="26304"/>
    <n v="30"/>
    <n v="0"/>
    <n v="162"/>
    <n v="0"/>
    <n v="10"/>
    <n v="42612480"/>
  </r>
  <r>
    <x v="165"/>
    <d v="2021-06-14T00:00:00"/>
    <x v="2"/>
    <x v="0"/>
    <s v="PALL 2021-06"/>
    <s v="PALL 2021-06"/>
    <s v="APD"/>
    <s v="Cash"/>
    <s v="No"/>
    <n v="2"/>
    <n v="39096"/>
    <n v="39108"/>
    <n v="39108"/>
    <n v="39108"/>
    <n v="38772"/>
    <n v="-324"/>
    <n v="4"/>
    <n v="130"/>
    <n v="0"/>
    <n v="10"/>
    <n v="50403600"/>
  </r>
  <r>
    <x v="165"/>
    <d v="2021-06-14T00:00:00"/>
    <x v="2"/>
    <x v="1"/>
    <s v="PLAT 2021-06"/>
    <s v="PLAT 2021-06"/>
    <s v="APD"/>
    <s v="Cash"/>
    <s v="No"/>
    <n v="2"/>
    <n v="16514"/>
    <n v="16300"/>
    <n v="16300"/>
    <n v="16524"/>
    <n v="16454"/>
    <n v="-60"/>
    <n v="51"/>
    <n v="90"/>
    <n v="0"/>
    <n v="10"/>
    <n v="14808600"/>
  </r>
  <r>
    <x v="165"/>
    <d v="2021-06-14T00:00:00"/>
    <x v="2"/>
    <x v="6"/>
    <s v="SILV 2021-06"/>
    <s v="SILV 2021-06"/>
    <s v="APD"/>
    <s v="Cash"/>
    <s v="No"/>
    <n v="2"/>
    <n v="385.1"/>
    <m/>
    <n v="0"/>
    <n v="0"/>
    <n v="389.5"/>
    <n v="4.4000000000000004"/>
    <n v="0"/>
    <n v="101"/>
    <n v="0"/>
    <n v="500"/>
    <n v="19669750"/>
  </r>
  <r>
    <x v="165"/>
    <d v="2021-09-01T00:00:00"/>
    <x v="3"/>
    <x v="4"/>
    <s v="DSEL 2021-09"/>
    <s v="DSEL 2021-09"/>
    <s v="APD"/>
    <s v="Cash"/>
    <s v="No"/>
    <n v="2"/>
    <n v="6.4894999999999996"/>
    <m/>
    <n v="0"/>
    <n v="0"/>
    <n v="6.5765000000000002"/>
    <n v="8.6999999999999994E-2"/>
    <n v="0"/>
    <n v="616"/>
    <n v="0"/>
    <n v="5000"/>
    <n v="20255620"/>
  </r>
  <r>
    <x v="165"/>
    <d v="2021-09-13T00:00:00"/>
    <x v="3"/>
    <x v="2"/>
    <s v="BRNT 2021-09"/>
    <s v="BRNT 2021-09"/>
    <s v="APD"/>
    <s v="Cash"/>
    <s v="No"/>
    <n v="2"/>
    <n v="921.8"/>
    <m/>
    <n v="0"/>
    <n v="0"/>
    <n v="939.6"/>
    <n v="17.8"/>
    <n v="0"/>
    <n v="6"/>
    <n v="0"/>
    <n v="100"/>
    <n v="563760"/>
  </r>
  <r>
    <x v="165"/>
    <d v="2021-09-13T00:00:00"/>
    <x v="3"/>
    <x v="3"/>
    <s v="GOLD 2021-09"/>
    <s v="GOLD 2021-09"/>
    <s v="APD"/>
    <s v="Cash"/>
    <s v="No"/>
    <n v="2"/>
    <n v="26626"/>
    <n v="26901"/>
    <n v="26812"/>
    <n v="26901"/>
    <n v="26738"/>
    <n v="112"/>
    <n v="104"/>
    <n v="106"/>
    <n v="0"/>
    <n v="10"/>
    <n v="28342280"/>
  </r>
  <r>
    <x v="165"/>
    <d v="2021-09-13T00:00:00"/>
    <x v="3"/>
    <x v="1"/>
    <s v="PLAT 2021-09"/>
    <s v="PLAT 2021-09"/>
    <s v="APD"/>
    <s v="Cash"/>
    <s v="No"/>
    <n v="2"/>
    <n v="16775"/>
    <m/>
    <n v="0"/>
    <n v="0"/>
    <n v="16775"/>
    <n v="0"/>
    <n v="0"/>
    <n v="28"/>
    <n v="0"/>
    <n v="10"/>
    <n v="4697000"/>
  </r>
  <r>
    <x v="166"/>
    <d v="2021-06-14T00:00:00"/>
    <x v="2"/>
    <x v="2"/>
    <s v="BRNT 2021-06"/>
    <s v="BRNT 2021-06"/>
    <s v="APD"/>
    <s v="Cash"/>
    <s v="No"/>
    <n v="2"/>
    <n v="945"/>
    <m/>
    <n v="0"/>
    <n v="0"/>
    <n v="950.2"/>
    <n v="5.2"/>
    <n v="0"/>
    <n v="36"/>
    <n v="0"/>
    <n v="100"/>
    <n v="3420720"/>
  </r>
  <r>
    <x v="166"/>
    <d v="2021-06-14T00:00:00"/>
    <x v="2"/>
    <x v="5"/>
    <s v="COPP 2021-06"/>
    <s v="COPP 2021-06"/>
    <s v="APD"/>
    <s v="Cash"/>
    <s v="No"/>
    <n v="2"/>
    <n v="62.9"/>
    <m/>
    <n v="0"/>
    <n v="0"/>
    <n v="62.9"/>
    <n v="0"/>
    <n v="0"/>
    <n v="72"/>
    <n v="0"/>
    <n v="2500"/>
    <n v="11322000"/>
  </r>
  <r>
    <x v="166"/>
    <d v="2021-06-14T00:00:00"/>
    <x v="2"/>
    <x v="3"/>
    <s v="GOLD 2021-06"/>
    <s v="GOLD 2021-06"/>
    <s v="APD"/>
    <s v="Cash"/>
    <s v="No"/>
    <n v="2"/>
    <n v="26304"/>
    <n v="26177"/>
    <n v="26177"/>
    <n v="26177"/>
    <n v="26268"/>
    <n v="-36"/>
    <n v="1"/>
    <n v="161"/>
    <n v="0"/>
    <n v="10"/>
    <n v="42291480"/>
  </r>
  <r>
    <x v="166"/>
    <d v="2021-06-14T00:00:00"/>
    <x v="2"/>
    <x v="0"/>
    <s v="PALL 2021-06"/>
    <s v="PALL 2021-06"/>
    <s v="APD"/>
    <s v="Cash"/>
    <s v="No"/>
    <n v="2"/>
    <n v="38772"/>
    <m/>
    <n v="0"/>
    <n v="0"/>
    <n v="38741"/>
    <n v="-31"/>
    <n v="0"/>
    <n v="130"/>
    <n v="0"/>
    <n v="10"/>
    <n v="50363300"/>
  </r>
  <r>
    <x v="166"/>
    <d v="2021-06-14T00:00:00"/>
    <x v="2"/>
    <x v="1"/>
    <s v="PLAT 2021-06"/>
    <s v="PLAT 2021-06"/>
    <s v="APD"/>
    <s v="Cash"/>
    <s v="No"/>
    <n v="2"/>
    <n v="16454"/>
    <m/>
    <n v="0"/>
    <n v="0"/>
    <n v="16454"/>
    <n v="0"/>
    <n v="0"/>
    <n v="90"/>
    <n v="0"/>
    <n v="10"/>
    <n v="14808600"/>
  </r>
  <r>
    <x v="166"/>
    <d v="2021-06-14T00:00:00"/>
    <x v="2"/>
    <x v="6"/>
    <s v="SILV 2021-06"/>
    <s v="SILV 2021-06"/>
    <s v="APD"/>
    <s v="Cash"/>
    <s v="No"/>
    <n v="2"/>
    <n v="389.5"/>
    <m/>
    <n v="0"/>
    <n v="0"/>
    <n v="389.5"/>
    <n v="0"/>
    <n v="0"/>
    <n v="101"/>
    <n v="0"/>
    <n v="500"/>
    <n v="19669750"/>
  </r>
  <r>
    <x v="166"/>
    <d v="2021-09-01T00:00:00"/>
    <x v="3"/>
    <x v="4"/>
    <s v="DSEL 2021-09"/>
    <s v="DSEL 2021-09"/>
    <s v="APD"/>
    <s v="Cash"/>
    <s v="No"/>
    <n v="2"/>
    <n v="6.5765000000000002"/>
    <m/>
    <n v="0"/>
    <n v="0"/>
    <n v="6.5774999999999997"/>
    <n v="1E-3"/>
    <n v="0"/>
    <n v="616"/>
    <n v="0"/>
    <n v="5000"/>
    <n v="20258700"/>
  </r>
  <r>
    <x v="166"/>
    <d v="2021-09-13T00:00:00"/>
    <x v="3"/>
    <x v="2"/>
    <s v="BRNT 2021-09"/>
    <s v="BRNT 2021-09"/>
    <s v="APD"/>
    <s v="Cash"/>
    <s v="No"/>
    <n v="2"/>
    <n v="939.6"/>
    <m/>
    <n v="0"/>
    <n v="0"/>
    <n v="943.6"/>
    <n v="4"/>
    <n v="0"/>
    <n v="6"/>
    <n v="0"/>
    <n v="100"/>
    <n v="566160"/>
  </r>
  <r>
    <x v="166"/>
    <d v="2021-09-13T00:00:00"/>
    <x v="3"/>
    <x v="3"/>
    <s v="GOLD 2021-09"/>
    <s v="GOLD 2021-09"/>
    <s v="APD"/>
    <s v="Cash"/>
    <s v="No"/>
    <n v="2"/>
    <n v="26738"/>
    <m/>
    <n v="0"/>
    <n v="0"/>
    <n v="26695"/>
    <n v="-43"/>
    <n v="0"/>
    <n v="106"/>
    <n v="0"/>
    <n v="10"/>
    <n v="28296700"/>
  </r>
  <r>
    <x v="166"/>
    <d v="2021-09-13T00:00:00"/>
    <x v="3"/>
    <x v="1"/>
    <s v="PLAT 2021-09"/>
    <s v="PLAT 2021-09"/>
    <s v="APD"/>
    <s v="Cash"/>
    <s v="No"/>
    <n v="2"/>
    <n v="16775"/>
    <m/>
    <n v="0"/>
    <n v="0"/>
    <n v="16775"/>
    <n v="0"/>
    <n v="0"/>
    <n v="28"/>
    <n v="0"/>
    <n v="10"/>
    <n v="4697000"/>
  </r>
  <r>
    <x v="167"/>
    <d v="2021-06-14T00:00:00"/>
    <x v="2"/>
    <x v="2"/>
    <s v="BRNT 2021-06"/>
    <s v="BRNT 2021-06"/>
    <s v="APD"/>
    <s v="Cash"/>
    <s v="No"/>
    <n v="2"/>
    <n v="950.2"/>
    <m/>
    <n v="0"/>
    <n v="0"/>
    <n v="948.6"/>
    <n v="-1.6"/>
    <n v="0"/>
    <n v="36"/>
    <n v="0"/>
    <n v="100"/>
    <n v="3414960"/>
  </r>
  <r>
    <x v="167"/>
    <d v="2021-06-14T00:00:00"/>
    <x v="2"/>
    <x v="5"/>
    <s v="COPP 2021-06"/>
    <s v="COPP 2021-06"/>
    <s v="APD"/>
    <s v="Cash"/>
    <s v="No"/>
    <n v="2"/>
    <n v="62.9"/>
    <m/>
    <n v="0"/>
    <n v="0"/>
    <n v="62.85"/>
    <n v="-0.05"/>
    <n v="0"/>
    <n v="72"/>
    <n v="0"/>
    <n v="2500"/>
    <n v="11313000"/>
  </r>
  <r>
    <x v="167"/>
    <d v="2021-06-14T00:00:00"/>
    <x v="2"/>
    <x v="3"/>
    <s v="GOLD 2021-06"/>
    <s v="GOLD 2021-06"/>
    <s v="APD"/>
    <s v="Cash"/>
    <s v="No"/>
    <n v="2"/>
    <n v="26268"/>
    <n v="26500"/>
    <n v="26300"/>
    <n v="26500"/>
    <n v="26300"/>
    <n v="32"/>
    <n v="2"/>
    <n v="159"/>
    <n v="0"/>
    <n v="10"/>
    <n v="41817000"/>
  </r>
  <r>
    <x v="167"/>
    <d v="2021-06-14T00:00:00"/>
    <x v="2"/>
    <x v="0"/>
    <s v="PALL 2021-06"/>
    <s v="PALL 2021-06"/>
    <s v="APD"/>
    <s v="Cash"/>
    <s v="No"/>
    <n v="2"/>
    <n v="38741"/>
    <m/>
    <n v="0"/>
    <n v="0"/>
    <n v="38228"/>
    <n v="-513"/>
    <n v="0"/>
    <n v="130"/>
    <n v="0"/>
    <n v="10"/>
    <n v="49696400"/>
  </r>
  <r>
    <x v="167"/>
    <d v="2021-06-14T00:00:00"/>
    <x v="2"/>
    <x v="1"/>
    <s v="PLAT 2021-06"/>
    <s v="PLAT 2021-06"/>
    <s v="APD"/>
    <s v="Cash"/>
    <s v="No"/>
    <n v="2"/>
    <n v="16454"/>
    <n v="16620"/>
    <n v="16620"/>
    <n v="16620"/>
    <n v="16620"/>
    <n v="166"/>
    <n v="1"/>
    <n v="89"/>
    <n v="0"/>
    <n v="10"/>
    <n v="14791800"/>
  </r>
  <r>
    <x v="167"/>
    <d v="2021-06-14T00:00:00"/>
    <x v="2"/>
    <x v="6"/>
    <s v="SILV 2021-06"/>
    <s v="SILV 2021-06"/>
    <s v="APD"/>
    <s v="Cash"/>
    <s v="No"/>
    <n v="2"/>
    <n v="389.5"/>
    <m/>
    <n v="0"/>
    <n v="0"/>
    <n v="386.25"/>
    <n v="-3.25"/>
    <n v="0"/>
    <n v="101"/>
    <n v="0"/>
    <n v="500"/>
    <n v="19505625"/>
  </r>
  <r>
    <x v="167"/>
    <d v="2021-09-01T00:00:00"/>
    <x v="3"/>
    <x v="4"/>
    <s v="DSEL 2021-09"/>
    <s v="DSEL 2021-09"/>
    <s v="APD"/>
    <s v="Cash"/>
    <s v="No"/>
    <n v="2"/>
    <n v="6.5774999999999997"/>
    <m/>
    <n v="0"/>
    <n v="0"/>
    <n v="6.5774999999999997"/>
    <n v="0"/>
    <n v="0"/>
    <n v="616"/>
    <n v="0"/>
    <n v="5000"/>
    <n v="20258700"/>
  </r>
  <r>
    <x v="167"/>
    <d v="2021-09-13T00:00:00"/>
    <x v="3"/>
    <x v="2"/>
    <s v="BRNT 2021-09"/>
    <s v="BRNT 2021-09"/>
    <s v="APD"/>
    <s v="Cash"/>
    <s v="No"/>
    <n v="2"/>
    <n v="943.6"/>
    <m/>
    <n v="0"/>
    <n v="0"/>
    <n v="941.6"/>
    <n v="-2"/>
    <n v="0"/>
    <n v="6"/>
    <n v="0"/>
    <n v="100"/>
    <n v="564960"/>
  </r>
  <r>
    <x v="167"/>
    <d v="2021-09-13T00:00:00"/>
    <x v="3"/>
    <x v="3"/>
    <s v="GOLD 2021-09"/>
    <s v="GOLD 2021-09"/>
    <s v="APD"/>
    <s v="Cash"/>
    <s v="No"/>
    <n v="2"/>
    <n v="26695"/>
    <m/>
    <n v="0"/>
    <n v="0"/>
    <n v="26695"/>
    <n v="0"/>
    <n v="0"/>
    <n v="106"/>
    <n v="0"/>
    <n v="10"/>
    <n v="28296700"/>
  </r>
  <r>
    <x v="167"/>
    <d v="2021-09-13T00:00:00"/>
    <x v="3"/>
    <x v="1"/>
    <s v="PLAT 2021-09"/>
    <s v="PLAT 2021-09"/>
    <s v="APD"/>
    <s v="Cash"/>
    <s v="No"/>
    <n v="2"/>
    <n v="16775"/>
    <m/>
    <n v="0"/>
    <n v="0"/>
    <n v="16794"/>
    <n v="19"/>
    <n v="0"/>
    <n v="28"/>
    <n v="0"/>
    <n v="10"/>
    <n v="4702320"/>
  </r>
  <r>
    <x v="167"/>
    <d v="2021-09-13T00:00:00"/>
    <x v="3"/>
    <x v="6"/>
    <s v="SILV 2021-09"/>
    <s v="SILV 2021-09"/>
    <s v="APD"/>
    <s v="Cash"/>
    <s v="No"/>
    <n v="2"/>
    <n v="395.1"/>
    <n v="397.2"/>
    <n v="397.2"/>
    <n v="397.2"/>
    <n v="391.9"/>
    <n v="-3.2"/>
    <n v="1"/>
    <n v="1"/>
    <n v="0"/>
    <n v="500"/>
    <n v="195950"/>
  </r>
  <r>
    <x v="168"/>
    <d v="2021-06-14T00:00:00"/>
    <x v="2"/>
    <x v="2"/>
    <s v="BRNT 2021-06"/>
    <s v="BRNT 2021-06"/>
    <s v="APD"/>
    <s v="Cash"/>
    <s v="No"/>
    <n v="2"/>
    <n v="948.6"/>
    <m/>
    <n v="0"/>
    <n v="0"/>
    <n v="948.6"/>
    <n v="0"/>
    <n v="0"/>
    <n v="36"/>
    <n v="0"/>
    <n v="100"/>
    <n v="3414960"/>
  </r>
  <r>
    <x v="168"/>
    <d v="2021-06-14T00:00:00"/>
    <x v="2"/>
    <x v="5"/>
    <s v="COPP 2021-06"/>
    <s v="COPP 2021-06"/>
    <s v="APD"/>
    <s v="Cash"/>
    <s v="No"/>
    <n v="2"/>
    <n v="62.85"/>
    <m/>
    <n v="0"/>
    <n v="0"/>
    <n v="63.85"/>
    <n v="1"/>
    <n v="0"/>
    <n v="72"/>
    <n v="0"/>
    <n v="2500"/>
    <n v="11493000"/>
  </r>
  <r>
    <x v="168"/>
    <d v="2021-06-14T00:00:00"/>
    <x v="2"/>
    <x v="3"/>
    <s v="GOLD 2021-06"/>
    <s v="GOLD 2021-06"/>
    <s v="APD"/>
    <s v="Cash"/>
    <s v="No"/>
    <n v="2"/>
    <n v="26300"/>
    <m/>
    <n v="0"/>
    <n v="0"/>
    <n v="26151"/>
    <n v="-149"/>
    <n v="0"/>
    <n v="159"/>
    <n v="0"/>
    <n v="10"/>
    <n v="41580090"/>
  </r>
  <r>
    <x v="168"/>
    <d v="2021-06-14T00:00:00"/>
    <x v="2"/>
    <x v="0"/>
    <s v="PALL 2021-06"/>
    <s v="PALL 2021-06"/>
    <s v="APD"/>
    <s v="Cash"/>
    <s v="No"/>
    <n v="2"/>
    <n v="38228"/>
    <m/>
    <n v="0"/>
    <n v="0"/>
    <n v="38846"/>
    <n v="618"/>
    <n v="0"/>
    <n v="130"/>
    <n v="0"/>
    <n v="10"/>
    <n v="50499800"/>
  </r>
  <r>
    <x v="168"/>
    <d v="2021-06-14T00:00:00"/>
    <x v="2"/>
    <x v="1"/>
    <s v="PLAT 2021-06"/>
    <s v="PLAT 2021-06"/>
    <s v="APD"/>
    <s v="Cash"/>
    <s v="No"/>
    <n v="2"/>
    <n v="16620"/>
    <n v="16240"/>
    <n v="16240"/>
    <n v="16240"/>
    <n v="16240"/>
    <n v="-380"/>
    <n v="1"/>
    <n v="90"/>
    <n v="0"/>
    <n v="10"/>
    <n v="14616000"/>
  </r>
  <r>
    <x v="168"/>
    <d v="2021-06-14T00:00:00"/>
    <x v="2"/>
    <x v="6"/>
    <s v="SILV 2021-06"/>
    <s v="SILV 2021-06"/>
    <s v="APD"/>
    <s v="Cash"/>
    <s v="No"/>
    <n v="2"/>
    <n v="386.25"/>
    <m/>
    <n v="0"/>
    <n v="0"/>
    <n v="383.65"/>
    <n v="-2.6"/>
    <n v="0"/>
    <n v="101"/>
    <n v="0"/>
    <n v="500"/>
    <n v="19374325"/>
  </r>
  <r>
    <x v="168"/>
    <d v="2021-09-01T00:00:00"/>
    <x v="3"/>
    <x v="4"/>
    <s v="DSEL 2021-09"/>
    <s v="DSEL 2021-09"/>
    <s v="APD"/>
    <s v="Cash"/>
    <s v="No"/>
    <n v="2"/>
    <n v="6.5774999999999997"/>
    <m/>
    <n v="0"/>
    <n v="0"/>
    <n v="6.5774999999999997"/>
    <n v="0"/>
    <n v="0"/>
    <n v="616"/>
    <n v="0"/>
    <n v="5000"/>
    <n v="20258700"/>
  </r>
  <r>
    <x v="168"/>
    <d v="2021-09-13T00:00:00"/>
    <x v="3"/>
    <x v="2"/>
    <s v="BRNT 2021-09"/>
    <s v="BRNT 2021-09"/>
    <s v="APD"/>
    <s v="Cash"/>
    <s v="No"/>
    <n v="2"/>
    <n v="941.6"/>
    <m/>
    <n v="0"/>
    <n v="0"/>
    <n v="941.6"/>
    <n v="0"/>
    <n v="0"/>
    <n v="6"/>
    <n v="0"/>
    <n v="100"/>
    <n v="564960"/>
  </r>
  <r>
    <x v="168"/>
    <d v="2021-09-13T00:00:00"/>
    <x v="3"/>
    <x v="3"/>
    <s v="GOLD 2021-09"/>
    <s v="GOLD 2021-09"/>
    <s v="APD"/>
    <s v="Cash"/>
    <s v="No"/>
    <n v="2"/>
    <n v="26695"/>
    <n v="26373"/>
    <n v="26373"/>
    <n v="26373"/>
    <n v="26406"/>
    <n v="-289"/>
    <n v="2"/>
    <n v="105"/>
    <n v="0"/>
    <n v="10"/>
    <n v="27726300"/>
  </r>
  <r>
    <x v="168"/>
    <d v="2021-09-13T00:00:00"/>
    <x v="3"/>
    <x v="1"/>
    <s v="PLAT 2021-09"/>
    <s v="PLAT 2021-09"/>
    <s v="APD"/>
    <s v="Cash"/>
    <s v="No"/>
    <n v="2"/>
    <n v="16794"/>
    <m/>
    <n v="0"/>
    <n v="0"/>
    <n v="16563"/>
    <n v="-231"/>
    <n v="0"/>
    <n v="28"/>
    <n v="0"/>
    <n v="10"/>
    <n v="4637640"/>
  </r>
  <r>
    <x v="168"/>
    <d v="2021-09-13T00:00:00"/>
    <x v="3"/>
    <x v="6"/>
    <s v="SILV 2021-09"/>
    <s v="SILV 2021-09"/>
    <s v="APD"/>
    <s v="Cash"/>
    <s v="No"/>
    <n v="2"/>
    <n v="391.9"/>
    <m/>
    <n v="0"/>
    <n v="0"/>
    <n v="389.15"/>
    <n v="-2.75"/>
    <n v="0"/>
    <n v="1"/>
    <n v="0"/>
    <n v="500"/>
    <n v="194575"/>
  </r>
  <r>
    <x v="169"/>
    <d v="2021-06-14T00:00:00"/>
    <x v="2"/>
    <x v="2"/>
    <s v="BRNT 2021-06"/>
    <s v="BRNT 2021-06"/>
    <s v="APD"/>
    <s v="Cash"/>
    <s v="No"/>
    <n v="2"/>
    <n v="948.6"/>
    <m/>
    <n v="0"/>
    <n v="0"/>
    <n v="955.4"/>
    <n v="6.8"/>
    <n v="0"/>
    <n v="36"/>
    <n v="0"/>
    <n v="100"/>
    <n v="3439440"/>
  </r>
  <r>
    <x v="169"/>
    <d v="2021-06-14T00:00:00"/>
    <x v="2"/>
    <x v="5"/>
    <s v="COPP 2021-06"/>
    <s v="COPP 2021-06"/>
    <s v="APD"/>
    <s v="Cash"/>
    <s v="No"/>
    <n v="2"/>
    <n v="63.85"/>
    <m/>
    <n v="0"/>
    <n v="0"/>
    <n v="64.25"/>
    <n v="0.4"/>
    <n v="0"/>
    <n v="72"/>
    <n v="0"/>
    <n v="2500"/>
    <n v="11565000"/>
  </r>
  <r>
    <x v="169"/>
    <d v="2021-06-14T00:00:00"/>
    <x v="2"/>
    <x v="3"/>
    <s v="GOLD 2021-06"/>
    <s v="GOLD 2021-06"/>
    <s v="APD"/>
    <s v="Cash"/>
    <s v="No"/>
    <n v="2"/>
    <n v="26151"/>
    <n v="26308"/>
    <n v="26308"/>
    <n v="26308"/>
    <n v="26235"/>
    <n v="84"/>
    <n v="1"/>
    <n v="160"/>
    <n v="0"/>
    <n v="10"/>
    <n v="41976000"/>
  </r>
  <r>
    <x v="169"/>
    <d v="2021-06-14T00:00:00"/>
    <x v="2"/>
    <x v="0"/>
    <s v="PALL 2021-06"/>
    <s v="PALL 2021-06"/>
    <s v="APD"/>
    <s v="Cash"/>
    <s v="No"/>
    <n v="2"/>
    <n v="38846"/>
    <m/>
    <n v="0"/>
    <n v="0"/>
    <n v="38970"/>
    <n v="124"/>
    <n v="0"/>
    <n v="130"/>
    <n v="0"/>
    <n v="10"/>
    <n v="50661000"/>
  </r>
  <r>
    <x v="169"/>
    <d v="2021-06-14T00:00:00"/>
    <x v="2"/>
    <x v="1"/>
    <s v="PLAT 2021-06"/>
    <s v="PLAT 2021-06"/>
    <s v="APD"/>
    <s v="Cash"/>
    <s v="No"/>
    <n v="2"/>
    <n v="16240"/>
    <m/>
    <n v="0"/>
    <n v="0"/>
    <n v="16240"/>
    <n v="0"/>
    <n v="0"/>
    <n v="90"/>
    <n v="0"/>
    <n v="10"/>
    <n v="14616000"/>
  </r>
  <r>
    <x v="169"/>
    <d v="2021-06-14T00:00:00"/>
    <x v="2"/>
    <x v="6"/>
    <s v="SILV 2021-06"/>
    <s v="SILV 2021-06"/>
    <s v="APD"/>
    <s v="Cash"/>
    <s v="No"/>
    <n v="2"/>
    <n v="383.65"/>
    <m/>
    <n v="0"/>
    <n v="0"/>
    <n v="384.4"/>
    <n v="0.75"/>
    <n v="0"/>
    <n v="101"/>
    <n v="0"/>
    <n v="500"/>
    <n v="19412200"/>
  </r>
  <r>
    <x v="169"/>
    <d v="2021-09-01T00:00:00"/>
    <x v="3"/>
    <x v="4"/>
    <s v="DSEL 2021-09"/>
    <s v="DSEL 2021-09"/>
    <s v="APD"/>
    <s v="Cash"/>
    <s v="No"/>
    <n v="2"/>
    <n v="6.5774999999999997"/>
    <m/>
    <n v="0"/>
    <n v="0"/>
    <n v="6.61"/>
    <n v="3.2500000000000001E-2"/>
    <n v="0"/>
    <n v="616"/>
    <n v="0"/>
    <n v="5000"/>
    <n v="20358800"/>
  </r>
  <r>
    <x v="169"/>
    <d v="2021-09-13T00:00:00"/>
    <x v="3"/>
    <x v="2"/>
    <s v="BRNT 2021-09"/>
    <s v="BRNT 2021-09"/>
    <s v="APD"/>
    <s v="Cash"/>
    <s v="No"/>
    <n v="2"/>
    <n v="941.6"/>
    <m/>
    <n v="0"/>
    <n v="0"/>
    <n v="947.2"/>
    <n v="5.6"/>
    <n v="0"/>
    <n v="6"/>
    <n v="0"/>
    <n v="100"/>
    <n v="568320"/>
  </r>
  <r>
    <x v="169"/>
    <d v="2021-09-13T00:00:00"/>
    <x v="3"/>
    <x v="3"/>
    <s v="GOLD 2021-09"/>
    <s v="GOLD 2021-09"/>
    <s v="APD"/>
    <s v="Cash"/>
    <s v="No"/>
    <n v="2"/>
    <n v="26406"/>
    <m/>
    <n v="0"/>
    <n v="0"/>
    <n v="26492"/>
    <n v="86"/>
    <n v="0"/>
    <n v="105"/>
    <n v="0"/>
    <n v="10"/>
    <n v="27816600"/>
  </r>
  <r>
    <x v="169"/>
    <d v="2021-09-13T00:00:00"/>
    <x v="3"/>
    <x v="1"/>
    <s v="PLAT 2021-09"/>
    <s v="PLAT 2021-09"/>
    <s v="APD"/>
    <s v="Cash"/>
    <s v="No"/>
    <n v="2"/>
    <n v="16563"/>
    <n v="16636"/>
    <n v="16636"/>
    <n v="16636"/>
    <n v="16509"/>
    <n v="-54"/>
    <n v="2"/>
    <n v="30"/>
    <n v="0"/>
    <n v="10"/>
    <n v="4952700"/>
  </r>
  <r>
    <x v="169"/>
    <d v="2021-09-13T00:00:00"/>
    <x v="3"/>
    <x v="6"/>
    <s v="SILV 2021-09"/>
    <s v="SILV 2021-09"/>
    <s v="APD"/>
    <s v="Cash"/>
    <s v="No"/>
    <n v="2"/>
    <n v="389.15"/>
    <n v="388"/>
    <n v="388"/>
    <n v="388"/>
    <n v="389.8"/>
    <n v="0.65"/>
    <n v="1"/>
    <n v="2"/>
    <n v="0"/>
    <n v="500"/>
    <n v="389800"/>
  </r>
  <r>
    <x v="170"/>
    <d v="2021-06-14T00:00:00"/>
    <x v="2"/>
    <x v="2"/>
    <s v="BRNT 2021-06"/>
    <s v="BRNT 2021-06"/>
    <s v="APD"/>
    <s v="Cash"/>
    <s v="No"/>
    <n v="2"/>
    <n v="955.4"/>
    <m/>
    <n v="0"/>
    <n v="0"/>
    <n v="955.4"/>
    <n v="0"/>
    <n v="0"/>
    <n v="36"/>
    <n v="0"/>
    <n v="100"/>
    <n v="3439440"/>
  </r>
  <r>
    <x v="170"/>
    <d v="2021-06-14T00:00:00"/>
    <x v="2"/>
    <x v="5"/>
    <s v="COPP 2021-06"/>
    <s v="COPP 2021-06"/>
    <s v="APD"/>
    <s v="Cash"/>
    <s v="No"/>
    <n v="2"/>
    <n v="64.25"/>
    <m/>
    <n v="0"/>
    <n v="0"/>
    <n v="64.25"/>
    <n v="0"/>
    <n v="0"/>
    <n v="72"/>
    <n v="0"/>
    <n v="2500"/>
    <n v="11565000"/>
  </r>
  <r>
    <x v="170"/>
    <d v="2021-06-14T00:00:00"/>
    <x v="2"/>
    <x v="3"/>
    <s v="GOLD 2021-06"/>
    <s v="GOLD 2021-06"/>
    <s v="APD"/>
    <s v="Cash"/>
    <s v="No"/>
    <n v="2"/>
    <n v="26235"/>
    <m/>
    <n v="0"/>
    <n v="0"/>
    <n v="26235"/>
    <n v="0"/>
    <n v="0"/>
    <n v="160"/>
    <n v="0"/>
    <n v="10"/>
    <n v="41976000"/>
  </r>
  <r>
    <x v="170"/>
    <d v="2021-06-14T00:00:00"/>
    <x v="2"/>
    <x v="0"/>
    <s v="PALL 2021-06"/>
    <s v="PALL 2021-06"/>
    <s v="APD"/>
    <s v="Cash"/>
    <s v="No"/>
    <n v="2"/>
    <n v="38970"/>
    <m/>
    <n v="0"/>
    <n v="0"/>
    <n v="38970"/>
    <n v="0"/>
    <n v="0"/>
    <n v="130"/>
    <n v="0"/>
    <n v="10"/>
    <n v="50661000"/>
  </r>
  <r>
    <x v="170"/>
    <d v="2021-06-14T00:00:00"/>
    <x v="2"/>
    <x v="1"/>
    <s v="PLAT 2021-06"/>
    <s v="PLAT 2021-06"/>
    <s v="APD"/>
    <s v="Cash"/>
    <s v="No"/>
    <n v="2"/>
    <n v="16240"/>
    <m/>
    <n v="0"/>
    <n v="0"/>
    <n v="16304"/>
    <n v="64"/>
    <n v="0"/>
    <n v="90"/>
    <n v="0"/>
    <n v="10"/>
    <n v="14673600"/>
  </r>
  <r>
    <x v="170"/>
    <d v="2021-06-14T00:00:00"/>
    <x v="2"/>
    <x v="6"/>
    <s v="SILV 2021-06"/>
    <s v="SILV 2021-06"/>
    <s v="APD"/>
    <s v="Cash"/>
    <s v="No"/>
    <n v="2"/>
    <n v="384.4"/>
    <m/>
    <n v="0"/>
    <n v="0"/>
    <n v="384.85"/>
    <n v="0.45"/>
    <n v="0"/>
    <n v="101"/>
    <n v="0"/>
    <n v="500"/>
    <n v="19434925"/>
  </r>
  <r>
    <x v="170"/>
    <d v="2021-09-01T00:00:00"/>
    <x v="3"/>
    <x v="4"/>
    <s v="DSEL 2021-09"/>
    <s v="DSEL 2021-09"/>
    <s v="APD"/>
    <s v="Cash"/>
    <s v="No"/>
    <n v="2"/>
    <n v="6.61"/>
    <m/>
    <n v="0"/>
    <n v="0"/>
    <n v="6.61"/>
    <n v="0"/>
    <n v="0"/>
    <n v="616"/>
    <n v="0"/>
    <n v="5000"/>
    <n v="20358800"/>
  </r>
  <r>
    <x v="170"/>
    <d v="2021-09-13T00:00:00"/>
    <x v="3"/>
    <x v="2"/>
    <s v="BRNT 2021-09"/>
    <s v="BRNT 2021-09"/>
    <s v="APD"/>
    <s v="Cash"/>
    <s v="No"/>
    <n v="2"/>
    <n v="947.2"/>
    <m/>
    <n v="0"/>
    <n v="0"/>
    <n v="947.2"/>
    <n v="0"/>
    <n v="0"/>
    <n v="6"/>
    <n v="0"/>
    <n v="100"/>
    <n v="568320"/>
  </r>
  <r>
    <x v="170"/>
    <d v="2021-09-13T00:00:00"/>
    <x v="3"/>
    <x v="3"/>
    <s v="GOLD 2021-09"/>
    <s v="GOLD 2021-09"/>
    <s v="APD"/>
    <s v="Cash"/>
    <s v="No"/>
    <n v="2"/>
    <n v="26492"/>
    <m/>
    <n v="0"/>
    <n v="0"/>
    <n v="26563"/>
    <n v="71"/>
    <n v="0"/>
    <n v="105"/>
    <n v="0"/>
    <n v="10"/>
    <n v="27891150"/>
  </r>
  <r>
    <x v="170"/>
    <d v="2021-09-13T00:00:00"/>
    <x v="3"/>
    <x v="1"/>
    <s v="PLAT 2021-09"/>
    <s v="PLAT 2021-09"/>
    <s v="APD"/>
    <s v="Cash"/>
    <s v="No"/>
    <n v="2"/>
    <n v="16509"/>
    <m/>
    <n v="0"/>
    <n v="0"/>
    <n v="16554"/>
    <n v="45"/>
    <n v="0"/>
    <n v="30"/>
    <n v="0"/>
    <n v="10"/>
    <n v="4966200"/>
  </r>
  <r>
    <x v="170"/>
    <d v="2021-09-13T00:00:00"/>
    <x v="3"/>
    <x v="6"/>
    <s v="SILV 2021-09"/>
    <s v="SILV 2021-09"/>
    <s v="APD"/>
    <s v="Cash"/>
    <s v="No"/>
    <n v="2"/>
    <n v="389.8"/>
    <n v="392.5"/>
    <n v="392.5"/>
    <n v="392.5"/>
    <n v="391.75"/>
    <n v="1.95"/>
    <n v="1"/>
    <n v="1"/>
    <n v="0"/>
    <n v="500"/>
    <n v="195875"/>
  </r>
  <r>
    <x v="171"/>
    <d v="2021-06-14T00:00:00"/>
    <x v="2"/>
    <x v="2"/>
    <s v="BRNT 2021-06"/>
    <s v="BRNT 2021-06"/>
    <s v="APD"/>
    <s v="Cash"/>
    <s v="No"/>
    <n v="2"/>
    <n v="955.4"/>
    <m/>
    <n v="0"/>
    <n v="0"/>
    <n v="979.2"/>
    <n v="23.8"/>
    <n v="0"/>
    <n v="36"/>
    <n v="0"/>
    <n v="100"/>
    <n v="3525120"/>
  </r>
  <r>
    <x v="171"/>
    <d v="2021-06-14T00:00:00"/>
    <x v="2"/>
    <x v="5"/>
    <s v="COPP 2021-06"/>
    <s v="COPP 2021-06"/>
    <s v="APD"/>
    <s v="Cash"/>
    <s v="No"/>
    <n v="2"/>
    <n v="64.25"/>
    <m/>
    <n v="0"/>
    <n v="0"/>
    <n v="64.25"/>
    <n v="0"/>
    <n v="0"/>
    <n v="72"/>
    <n v="0"/>
    <n v="2500"/>
    <n v="11565000"/>
  </r>
  <r>
    <x v="171"/>
    <d v="2021-06-14T00:00:00"/>
    <x v="2"/>
    <x v="3"/>
    <s v="GOLD 2021-06"/>
    <s v="GOLD 2021-06"/>
    <s v="APD"/>
    <s v="Cash"/>
    <s v="No"/>
    <n v="2"/>
    <n v="26235"/>
    <m/>
    <n v="0"/>
    <n v="0"/>
    <n v="26198"/>
    <n v="-37"/>
    <n v="0"/>
    <n v="160"/>
    <n v="0"/>
    <n v="10"/>
    <n v="41916800"/>
  </r>
  <r>
    <x v="171"/>
    <d v="2021-06-14T00:00:00"/>
    <x v="2"/>
    <x v="0"/>
    <s v="PALL 2021-06"/>
    <s v="PALL 2021-06"/>
    <s v="APD"/>
    <s v="Cash"/>
    <s v="No"/>
    <n v="2"/>
    <n v="38970"/>
    <m/>
    <n v="0"/>
    <n v="0"/>
    <n v="39176"/>
    <n v="206"/>
    <n v="0"/>
    <n v="130"/>
    <n v="0"/>
    <n v="10"/>
    <n v="50928800"/>
  </r>
  <r>
    <x v="171"/>
    <d v="2021-06-14T00:00:00"/>
    <x v="2"/>
    <x v="1"/>
    <s v="PLAT 2021-06"/>
    <s v="PLAT 2021-06"/>
    <s v="APD"/>
    <s v="Cash"/>
    <s v="No"/>
    <n v="2"/>
    <n v="16304"/>
    <m/>
    <n v="0"/>
    <n v="0"/>
    <n v="16520"/>
    <n v="216"/>
    <n v="0"/>
    <n v="90"/>
    <n v="0"/>
    <n v="10"/>
    <n v="14868000"/>
  </r>
  <r>
    <x v="171"/>
    <d v="2021-06-14T00:00:00"/>
    <x v="2"/>
    <x v="6"/>
    <s v="SILV 2021-06"/>
    <s v="SILV 2021-06"/>
    <s v="APD"/>
    <s v="Cash"/>
    <s v="No"/>
    <n v="2"/>
    <n v="384.85"/>
    <m/>
    <n v="0"/>
    <n v="0"/>
    <n v="387.3"/>
    <n v="2.4500000000000002"/>
    <n v="0"/>
    <n v="101"/>
    <n v="0"/>
    <n v="500"/>
    <n v="19558650"/>
  </r>
  <r>
    <x v="171"/>
    <d v="2021-09-01T00:00:00"/>
    <x v="3"/>
    <x v="4"/>
    <s v="DSEL 2021-09"/>
    <s v="DSEL 2021-09"/>
    <s v="APD"/>
    <s v="Cash"/>
    <s v="No"/>
    <n v="2"/>
    <n v="6.61"/>
    <m/>
    <n v="0"/>
    <n v="0"/>
    <n v="6.7679999999999998"/>
    <n v="0.158"/>
    <n v="0"/>
    <n v="616"/>
    <n v="0"/>
    <n v="5000"/>
    <n v="20845440"/>
  </r>
  <r>
    <x v="171"/>
    <d v="2021-09-13T00:00:00"/>
    <x v="3"/>
    <x v="2"/>
    <s v="BRNT 2021-09"/>
    <s v="BRNT 2021-09"/>
    <s v="APD"/>
    <s v="Cash"/>
    <s v="No"/>
    <n v="2"/>
    <n v="947.2"/>
    <m/>
    <n v="0"/>
    <n v="0"/>
    <n v="970"/>
    <n v="22.8"/>
    <n v="0"/>
    <n v="6"/>
    <n v="0"/>
    <n v="100"/>
    <n v="582000"/>
  </r>
  <r>
    <x v="171"/>
    <d v="2021-09-13T00:00:00"/>
    <x v="3"/>
    <x v="3"/>
    <s v="GOLD 2021-09"/>
    <s v="GOLD 2021-09"/>
    <s v="APD"/>
    <s v="Cash"/>
    <s v="No"/>
    <n v="2"/>
    <n v="26563"/>
    <m/>
    <n v="0"/>
    <n v="0"/>
    <n v="26537"/>
    <n v="-26"/>
    <n v="0"/>
    <n v="105"/>
    <n v="0"/>
    <n v="10"/>
    <n v="27863850"/>
  </r>
  <r>
    <x v="171"/>
    <d v="2021-09-13T00:00:00"/>
    <x v="3"/>
    <x v="1"/>
    <s v="PLAT 2021-09"/>
    <s v="PLAT 2021-09"/>
    <s v="APD"/>
    <s v="Cash"/>
    <s v="No"/>
    <n v="2"/>
    <n v="16554"/>
    <m/>
    <n v="0"/>
    <n v="0"/>
    <n v="16773"/>
    <n v="219"/>
    <n v="0"/>
    <n v="30"/>
    <n v="0"/>
    <n v="10"/>
    <n v="5031900"/>
  </r>
  <r>
    <x v="171"/>
    <d v="2021-09-13T00:00:00"/>
    <x v="3"/>
    <x v="6"/>
    <s v="SILV 2021-09"/>
    <s v="SILV 2021-09"/>
    <s v="APD"/>
    <s v="Cash"/>
    <s v="No"/>
    <n v="2"/>
    <n v="391.75"/>
    <m/>
    <n v="0"/>
    <n v="0"/>
    <n v="392.85"/>
    <n v="1.1000000000000001"/>
    <n v="0"/>
    <n v="1"/>
    <n v="0"/>
    <n v="500"/>
    <n v="196425"/>
  </r>
  <r>
    <x v="172"/>
    <d v="2021-06-14T00:00:00"/>
    <x v="2"/>
    <x v="2"/>
    <s v="BRNT 2021-06"/>
    <s v="BRNT 2021-06"/>
    <s v="APD"/>
    <s v="Cash"/>
    <s v="No"/>
    <n v="2"/>
    <n v="979.2"/>
    <m/>
    <n v="0"/>
    <n v="0"/>
    <n v="973.8"/>
    <n v="-5.4"/>
    <n v="0"/>
    <n v="36"/>
    <n v="0"/>
    <n v="100"/>
    <n v="3505680"/>
  </r>
  <r>
    <x v="172"/>
    <d v="2021-06-14T00:00:00"/>
    <x v="2"/>
    <x v="5"/>
    <s v="COPP 2021-06"/>
    <s v="COPP 2021-06"/>
    <s v="APD"/>
    <s v="Cash"/>
    <s v="No"/>
    <n v="2"/>
    <n v="64.25"/>
    <m/>
    <n v="0"/>
    <n v="0"/>
    <n v="63.6"/>
    <n v="-0.65"/>
    <n v="0"/>
    <n v="72"/>
    <n v="0"/>
    <n v="2500"/>
    <n v="11448000"/>
  </r>
  <r>
    <x v="172"/>
    <d v="2021-06-14T00:00:00"/>
    <x v="2"/>
    <x v="3"/>
    <s v="GOLD 2021-06"/>
    <s v="GOLD 2021-06"/>
    <s v="APD"/>
    <s v="Cash"/>
    <s v="No"/>
    <n v="2"/>
    <n v="26198"/>
    <n v="26220"/>
    <n v="26220"/>
    <n v="26220"/>
    <n v="26106"/>
    <n v="-92"/>
    <n v="1"/>
    <n v="161"/>
    <n v="0"/>
    <n v="10"/>
    <n v="42030660"/>
  </r>
  <r>
    <x v="172"/>
    <d v="2021-06-14T00:00:00"/>
    <x v="2"/>
    <x v="0"/>
    <s v="PALL 2021-06"/>
    <s v="PALL 2021-06"/>
    <s v="APD"/>
    <s v="Cash"/>
    <s v="No"/>
    <n v="2"/>
    <n v="39176"/>
    <m/>
    <n v="0"/>
    <n v="0"/>
    <n v="39176"/>
    <n v="0"/>
    <n v="0"/>
    <n v="130"/>
    <n v="0"/>
    <n v="10"/>
    <n v="50928800"/>
  </r>
  <r>
    <x v="172"/>
    <d v="2021-06-14T00:00:00"/>
    <x v="2"/>
    <x v="1"/>
    <s v="PLAT 2021-06"/>
    <s v="PLAT 2021-06"/>
    <s v="APD"/>
    <s v="Cash"/>
    <s v="No"/>
    <n v="2"/>
    <n v="16520"/>
    <m/>
    <n v="0"/>
    <n v="0"/>
    <n v="16237"/>
    <n v="-283"/>
    <n v="0"/>
    <n v="90"/>
    <n v="0"/>
    <n v="10"/>
    <n v="14613300"/>
  </r>
  <r>
    <x v="172"/>
    <d v="2021-06-14T00:00:00"/>
    <x v="2"/>
    <x v="6"/>
    <s v="SILV 2021-06"/>
    <s v="SILV 2021-06"/>
    <s v="APD"/>
    <s v="Cash"/>
    <s v="No"/>
    <n v="2"/>
    <n v="387.3"/>
    <m/>
    <n v="0"/>
    <n v="0"/>
    <n v="384.95"/>
    <n v="-2.35"/>
    <n v="0"/>
    <n v="101"/>
    <n v="0"/>
    <n v="500"/>
    <n v="19439975"/>
  </r>
  <r>
    <x v="172"/>
    <d v="2021-09-01T00:00:00"/>
    <x v="3"/>
    <x v="4"/>
    <s v="DSEL 2021-09"/>
    <s v="DSEL 2021-09"/>
    <s v="APD"/>
    <s v="Cash"/>
    <s v="No"/>
    <n v="2"/>
    <n v="6.7679999999999998"/>
    <m/>
    <n v="0"/>
    <n v="0"/>
    <n v="6.7545000000000002"/>
    <n v="-1.35E-2"/>
    <n v="0"/>
    <n v="616"/>
    <n v="0"/>
    <n v="5000"/>
    <n v="20803860"/>
  </r>
  <r>
    <x v="172"/>
    <d v="2021-09-13T00:00:00"/>
    <x v="3"/>
    <x v="2"/>
    <s v="BRNT 2021-09"/>
    <s v="BRNT 2021-09"/>
    <s v="APD"/>
    <s v="Cash"/>
    <s v="No"/>
    <n v="2"/>
    <n v="970"/>
    <m/>
    <n v="0"/>
    <n v="0"/>
    <n v="965.6"/>
    <n v="-4.4000000000000004"/>
    <n v="0"/>
    <n v="6"/>
    <n v="0"/>
    <n v="100"/>
    <n v="579360"/>
  </r>
  <r>
    <x v="172"/>
    <d v="2021-09-13T00:00:00"/>
    <x v="3"/>
    <x v="3"/>
    <s v="GOLD 2021-09"/>
    <s v="GOLD 2021-09"/>
    <s v="APD"/>
    <s v="Cash"/>
    <s v="No"/>
    <n v="2"/>
    <n v="26537"/>
    <m/>
    <n v="0"/>
    <n v="0"/>
    <n v="26450"/>
    <n v="-87"/>
    <n v="0"/>
    <n v="105"/>
    <n v="0"/>
    <n v="10"/>
    <n v="27772500"/>
  </r>
  <r>
    <x v="172"/>
    <d v="2021-09-13T00:00:00"/>
    <x v="3"/>
    <x v="1"/>
    <s v="PLAT 2021-09"/>
    <s v="PLAT 2021-09"/>
    <s v="APD"/>
    <s v="Cash"/>
    <s v="No"/>
    <n v="2"/>
    <n v="16773"/>
    <m/>
    <n v="0"/>
    <n v="0"/>
    <n v="16493"/>
    <n v="-280"/>
    <n v="0"/>
    <n v="30"/>
    <n v="0"/>
    <n v="10"/>
    <n v="4947900"/>
  </r>
  <r>
    <x v="172"/>
    <d v="2021-09-13T00:00:00"/>
    <x v="3"/>
    <x v="6"/>
    <s v="SILV 2021-09"/>
    <s v="SILV 2021-09"/>
    <s v="APD"/>
    <s v="Cash"/>
    <s v="No"/>
    <n v="2"/>
    <n v="392.85"/>
    <m/>
    <n v="0"/>
    <n v="0"/>
    <n v="390.7"/>
    <n v="-2.15"/>
    <n v="0"/>
    <n v="1"/>
    <n v="0"/>
    <n v="500"/>
    <n v="195350"/>
  </r>
  <r>
    <x v="173"/>
    <d v="2021-06-14T00:00:00"/>
    <x v="2"/>
    <x v="2"/>
    <s v="BRNT 2021-06"/>
    <s v="BRNT 2021-06"/>
    <s v="APD"/>
    <s v="Cash"/>
    <s v="No"/>
    <n v="2"/>
    <n v="973.8"/>
    <m/>
    <n v="0"/>
    <n v="0"/>
    <n v="973.8"/>
    <n v="0"/>
    <n v="0"/>
    <n v="36"/>
    <n v="0"/>
    <n v="100"/>
    <n v="3505680"/>
  </r>
  <r>
    <x v="173"/>
    <d v="2021-06-14T00:00:00"/>
    <x v="2"/>
    <x v="5"/>
    <s v="COPP 2021-06"/>
    <s v="COPP 2021-06"/>
    <s v="APD"/>
    <s v="Cash"/>
    <s v="No"/>
    <n v="2"/>
    <n v="63.6"/>
    <m/>
    <n v="0"/>
    <n v="0"/>
    <n v="60.9"/>
    <n v="-2.7"/>
    <n v="0"/>
    <n v="72"/>
    <n v="0"/>
    <n v="2500"/>
    <n v="10962000"/>
  </r>
  <r>
    <x v="173"/>
    <d v="2021-06-14T00:00:00"/>
    <x v="2"/>
    <x v="3"/>
    <s v="GOLD 2021-06"/>
    <s v="GOLD 2021-06"/>
    <s v="APD"/>
    <s v="Cash"/>
    <s v="No"/>
    <n v="2"/>
    <n v="26106"/>
    <m/>
    <n v="0"/>
    <n v="0"/>
    <n v="25553"/>
    <n v="-553"/>
    <n v="0"/>
    <n v="161"/>
    <n v="0"/>
    <n v="10"/>
    <n v="41140330"/>
  </r>
  <r>
    <x v="173"/>
    <d v="2021-06-14T00:00:00"/>
    <x v="2"/>
    <x v="0"/>
    <s v="PALL 2021-06"/>
    <s v="PALL 2021-06"/>
    <s v="APD"/>
    <s v="Cash"/>
    <s v="No"/>
    <n v="2"/>
    <n v="39176"/>
    <m/>
    <n v="0"/>
    <n v="0"/>
    <n v="38380"/>
    <n v="-796"/>
    <n v="0"/>
    <n v="130"/>
    <n v="0"/>
    <n v="10"/>
    <n v="49894000"/>
  </r>
  <r>
    <x v="173"/>
    <d v="2021-06-14T00:00:00"/>
    <x v="2"/>
    <x v="1"/>
    <s v="PLAT 2021-06"/>
    <s v="PLAT 2021-06"/>
    <s v="APD"/>
    <s v="Cash"/>
    <s v="No"/>
    <n v="2"/>
    <n v="16237"/>
    <m/>
    <n v="0"/>
    <n v="0"/>
    <n v="15787"/>
    <n v="-450"/>
    <n v="0"/>
    <n v="90"/>
    <n v="0"/>
    <n v="10"/>
    <n v="14208300"/>
  </r>
  <r>
    <x v="173"/>
    <d v="2021-06-14T00:00:00"/>
    <x v="2"/>
    <x v="6"/>
    <s v="SILV 2021-06"/>
    <s v="SILV 2021-06"/>
    <s v="APD"/>
    <s v="Cash"/>
    <s v="No"/>
    <n v="2"/>
    <n v="384.95"/>
    <m/>
    <n v="0"/>
    <n v="0"/>
    <n v="372.8"/>
    <n v="-12.15"/>
    <n v="0"/>
    <n v="101"/>
    <n v="0"/>
    <n v="500"/>
    <n v="18826400"/>
  </r>
  <r>
    <x v="173"/>
    <d v="2021-09-01T00:00:00"/>
    <x v="3"/>
    <x v="4"/>
    <s v="DSEL 2021-09"/>
    <s v="DSEL 2021-09"/>
    <s v="APD"/>
    <s v="Cash"/>
    <s v="No"/>
    <n v="2"/>
    <n v="6.7545000000000002"/>
    <m/>
    <n v="0"/>
    <n v="0"/>
    <n v="6.7534999999999998"/>
    <n v="-1E-3"/>
    <n v="0"/>
    <n v="616"/>
    <n v="0"/>
    <n v="5000"/>
    <n v="20800780"/>
  </r>
  <r>
    <x v="173"/>
    <d v="2021-09-13T00:00:00"/>
    <x v="3"/>
    <x v="2"/>
    <s v="BRNT 2021-09"/>
    <s v="BRNT 2021-09"/>
    <s v="APD"/>
    <s v="Cash"/>
    <s v="No"/>
    <n v="2"/>
    <n v="965.6"/>
    <m/>
    <n v="0"/>
    <n v="0"/>
    <n v="965.6"/>
    <n v="0"/>
    <n v="0"/>
    <n v="6"/>
    <n v="0"/>
    <n v="100"/>
    <n v="579360"/>
  </r>
  <r>
    <x v="173"/>
    <d v="2021-09-13T00:00:00"/>
    <x v="3"/>
    <x v="3"/>
    <s v="GOLD 2021-09"/>
    <s v="GOLD 2021-09"/>
    <s v="APD"/>
    <s v="Cash"/>
    <s v="No"/>
    <n v="2"/>
    <n v="26450"/>
    <m/>
    <n v="0"/>
    <n v="0"/>
    <n v="25886"/>
    <n v="-564"/>
    <n v="0"/>
    <n v="105"/>
    <n v="0"/>
    <n v="10"/>
    <n v="27180300"/>
  </r>
  <r>
    <x v="173"/>
    <d v="2021-09-13T00:00:00"/>
    <x v="3"/>
    <x v="1"/>
    <s v="PLAT 2021-09"/>
    <s v="PLAT 2021-09"/>
    <s v="APD"/>
    <s v="Cash"/>
    <s v="No"/>
    <n v="2"/>
    <n v="16493"/>
    <m/>
    <n v="0"/>
    <n v="0"/>
    <n v="16031"/>
    <n v="-462"/>
    <n v="0"/>
    <n v="30"/>
    <n v="0"/>
    <n v="10"/>
    <n v="4809300"/>
  </r>
  <r>
    <x v="173"/>
    <d v="2021-09-13T00:00:00"/>
    <x v="3"/>
    <x v="6"/>
    <s v="SILV 2021-09"/>
    <s v="SILV 2021-09"/>
    <s v="APD"/>
    <s v="Cash"/>
    <s v="No"/>
    <n v="2"/>
    <n v="390.7"/>
    <n v="385"/>
    <n v="385"/>
    <n v="385"/>
    <n v="378.3"/>
    <n v="-12.4"/>
    <n v="1"/>
    <n v="2"/>
    <n v="0"/>
    <n v="500"/>
    <n v="378300"/>
  </r>
  <r>
    <x v="174"/>
    <d v="2021-06-14T00:00:00"/>
    <x v="2"/>
    <x v="2"/>
    <s v="BRNT 2021-06"/>
    <s v="BRNT 2021-06"/>
    <s v="APD"/>
    <s v="Cash"/>
    <s v="No"/>
    <n v="2"/>
    <n v="973.8"/>
    <m/>
    <n v="0"/>
    <n v="0"/>
    <n v="968.6"/>
    <n v="-5.2"/>
    <n v="0"/>
    <n v="36"/>
    <n v="0"/>
    <n v="100"/>
    <n v="3486960"/>
  </r>
  <r>
    <x v="174"/>
    <d v="2021-06-14T00:00:00"/>
    <x v="2"/>
    <x v="5"/>
    <s v="COPP 2021-06"/>
    <s v="COPP 2021-06"/>
    <s v="APD"/>
    <s v="Cash"/>
    <s v="No"/>
    <n v="2"/>
    <n v="60.9"/>
    <m/>
    <n v="0"/>
    <n v="0"/>
    <n v="60.9"/>
    <n v="0"/>
    <n v="0"/>
    <n v="72"/>
    <n v="0"/>
    <n v="2500"/>
    <n v="10962000"/>
  </r>
  <r>
    <x v="174"/>
    <d v="2021-06-14T00:00:00"/>
    <x v="2"/>
    <x v="3"/>
    <s v="GOLD 2021-06"/>
    <s v="GOLD 2021-06"/>
    <s v="APD"/>
    <s v="Cash"/>
    <s v="No"/>
    <n v="2"/>
    <n v="25553"/>
    <m/>
    <n v="0"/>
    <n v="0"/>
    <n v="25594"/>
    <n v="41"/>
    <n v="0"/>
    <n v="161"/>
    <n v="0"/>
    <n v="10"/>
    <n v="41206340"/>
  </r>
  <r>
    <x v="174"/>
    <d v="2021-06-14T00:00:00"/>
    <x v="2"/>
    <x v="0"/>
    <s v="PALL 2021-06"/>
    <s v="PALL 2021-06"/>
    <s v="APD"/>
    <s v="Cash"/>
    <s v="No"/>
    <n v="2"/>
    <n v="38380"/>
    <m/>
    <n v="0"/>
    <n v="0"/>
    <n v="38380"/>
    <n v="0"/>
    <n v="0"/>
    <n v="130"/>
    <n v="0"/>
    <n v="10"/>
    <n v="49894000"/>
  </r>
  <r>
    <x v="174"/>
    <d v="2021-06-14T00:00:00"/>
    <x v="2"/>
    <x v="1"/>
    <s v="PLAT 2021-06"/>
    <s v="PLAT 2021-06"/>
    <s v="APD"/>
    <s v="Cash"/>
    <s v="No"/>
    <n v="2"/>
    <n v="15787"/>
    <m/>
    <n v="0"/>
    <n v="0"/>
    <n v="15782"/>
    <n v="-5"/>
    <n v="0"/>
    <n v="90"/>
    <n v="0"/>
    <n v="10"/>
    <n v="14203800"/>
  </r>
  <r>
    <x v="174"/>
    <d v="2021-06-14T00:00:00"/>
    <x v="2"/>
    <x v="6"/>
    <s v="SILV 2021-06"/>
    <s v="SILV 2021-06"/>
    <s v="APD"/>
    <s v="Cash"/>
    <s v="No"/>
    <n v="2"/>
    <n v="372.8"/>
    <m/>
    <n v="0"/>
    <n v="0"/>
    <n v="376.3"/>
    <n v="3.5"/>
    <n v="0"/>
    <n v="101"/>
    <n v="0"/>
    <n v="500"/>
    <n v="19003150"/>
  </r>
  <r>
    <x v="174"/>
    <d v="2021-09-01T00:00:00"/>
    <x v="3"/>
    <x v="4"/>
    <s v="DSEL 2021-09"/>
    <s v="DSEL 2021-09"/>
    <s v="APD"/>
    <s v="Cash"/>
    <s v="No"/>
    <n v="2"/>
    <n v="6.7534999999999998"/>
    <m/>
    <n v="0"/>
    <n v="0"/>
    <n v="6.7035"/>
    <n v="-0.05"/>
    <n v="0"/>
    <n v="616"/>
    <n v="0"/>
    <n v="5000"/>
    <n v="20646780"/>
  </r>
  <r>
    <x v="174"/>
    <d v="2021-09-13T00:00:00"/>
    <x v="3"/>
    <x v="2"/>
    <s v="BRNT 2021-09"/>
    <s v="BRNT 2021-09"/>
    <s v="APD"/>
    <s v="Cash"/>
    <s v="No"/>
    <n v="2"/>
    <n v="965.6"/>
    <m/>
    <n v="0"/>
    <n v="0"/>
    <n v="959.2"/>
    <n v="-6.4"/>
    <n v="0"/>
    <n v="6"/>
    <n v="0"/>
    <n v="100"/>
    <n v="575520"/>
  </r>
  <r>
    <x v="174"/>
    <d v="2021-09-13T00:00:00"/>
    <x v="3"/>
    <x v="3"/>
    <s v="GOLD 2021-09"/>
    <s v="GOLD 2021-09"/>
    <s v="APD"/>
    <s v="Cash"/>
    <s v="No"/>
    <n v="2"/>
    <n v="25886"/>
    <m/>
    <n v="0"/>
    <n v="0"/>
    <n v="25912"/>
    <n v="26"/>
    <n v="0"/>
    <n v="105"/>
    <n v="0"/>
    <n v="10"/>
    <n v="27207600"/>
  </r>
  <r>
    <x v="174"/>
    <d v="2021-09-13T00:00:00"/>
    <x v="3"/>
    <x v="1"/>
    <s v="PLAT 2021-09"/>
    <s v="PLAT 2021-09"/>
    <s v="APD"/>
    <s v="Cash"/>
    <s v="No"/>
    <n v="2"/>
    <n v="16031"/>
    <m/>
    <n v="0"/>
    <n v="0"/>
    <n v="16023"/>
    <n v="-8"/>
    <n v="0"/>
    <n v="30"/>
    <n v="0"/>
    <n v="10"/>
    <n v="4806900"/>
  </r>
  <r>
    <x v="174"/>
    <d v="2021-09-13T00:00:00"/>
    <x v="3"/>
    <x v="6"/>
    <s v="SILV 2021-09"/>
    <s v="SILV 2021-09"/>
    <s v="APD"/>
    <s v="Cash"/>
    <s v="No"/>
    <n v="2"/>
    <n v="378.3"/>
    <m/>
    <n v="0"/>
    <n v="0"/>
    <n v="381.5"/>
    <n v="3.2"/>
    <n v="0"/>
    <n v="2"/>
    <n v="0"/>
    <n v="500"/>
    <n v="381500"/>
  </r>
  <r>
    <x v="175"/>
    <d v="2021-06-14T00:00:00"/>
    <x v="2"/>
    <x v="2"/>
    <s v="BRNT 2021-06"/>
    <s v="BRNT 2021-06"/>
    <s v="APD"/>
    <s v="Cash"/>
    <s v="No"/>
    <n v="2"/>
    <n v="968.6"/>
    <m/>
    <n v="0"/>
    <n v="0"/>
    <n v="968.6"/>
    <n v="0"/>
    <n v="0"/>
    <n v="36"/>
    <n v="0"/>
    <n v="100"/>
    <n v="3486960"/>
  </r>
  <r>
    <x v="175"/>
    <d v="2021-06-14T00:00:00"/>
    <x v="2"/>
    <x v="5"/>
    <s v="COPP 2021-06"/>
    <s v="COPP 2021-06"/>
    <s v="APD"/>
    <s v="Cash"/>
    <s v="No"/>
    <n v="2"/>
    <n v="60.9"/>
    <m/>
    <n v="0"/>
    <n v="0"/>
    <n v="60.9"/>
    <n v="0"/>
    <n v="0"/>
    <n v="72"/>
    <n v="0"/>
    <n v="2500"/>
    <n v="10962000"/>
  </r>
  <r>
    <x v="175"/>
    <d v="2021-06-14T00:00:00"/>
    <x v="2"/>
    <x v="3"/>
    <s v="GOLD 2021-06"/>
    <s v="GOLD 2021-06"/>
    <s v="APD"/>
    <s v="Cash"/>
    <s v="No"/>
    <n v="2"/>
    <n v="25594"/>
    <m/>
    <n v="0"/>
    <n v="0"/>
    <n v="25607"/>
    <n v="13"/>
    <n v="0"/>
    <n v="161"/>
    <n v="0"/>
    <n v="10"/>
    <n v="41227270"/>
  </r>
  <r>
    <x v="175"/>
    <d v="2021-06-14T00:00:00"/>
    <x v="2"/>
    <x v="0"/>
    <s v="PALL 2021-06"/>
    <s v="PALL 2021-06"/>
    <s v="APD"/>
    <s v="Cash"/>
    <s v="No"/>
    <n v="2"/>
    <n v="38380"/>
    <m/>
    <n v="0"/>
    <n v="0"/>
    <n v="38380"/>
    <n v="0"/>
    <n v="0"/>
    <n v="130"/>
    <n v="0"/>
    <n v="10"/>
    <n v="49894000"/>
  </r>
  <r>
    <x v="175"/>
    <d v="2021-06-14T00:00:00"/>
    <x v="2"/>
    <x v="1"/>
    <s v="PLAT 2021-06"/>
    <s v="PLAT 2021-06"/>
    <s v="APD"/>
    <s v="Cash"/>
    <s v="No"/>
    <n v="2"/>
    <n v="15782"/>
    <m/>
    <n v="0"/>
    <n v="0"/>
    <n v="15808"/>
    <n v="26"/>
    <n v="0"/>
    <n v="90"/>
    <n v="0"/>
    <n v="10"/>
    <n v="14227200"/>
  </r>
  <r>
    <x v="175"/>
    <d v="2021-06-14T00:00:00"/>
    <x v="2"/>
    <x v="6"/>
    <s v="SILV 2021-06"/>
    <s v="SILV 2021-06"/>
    <s v="APD"/>
    <s v="Cash"/>
    <s v="No"/>
    <n v="2"/>
    <n v="376.3"/>
    <m/>
    <n v="0"/>
    <n v="0"/>
    <n v="377.9"/>
    <n v="1.6"/>
    <n v="0"/>
    <n v="101"/>
    <n v="0"/>
    <n v="500"/>
    <n v="19083950"/>
  </r>
  <r>
    <x v="175"/>
    <d v="2021-09-01T00:00:00"/>
    <x v="3"/>
    <x v="4"/>
    <s v="DSEL 2021-09"/>
    <s v="DSEL 2021-09"/>
    <s v="APD"/>
    <s v="Cash"/>
    <s v="No"/>
    <n v="2"/>
    <n v="6.7035"/>
    <m/>
    <n v="0"/>
    <n v="0"/>
    <n v="6.7035"/>
    <n v="0"/>
    <n v="0"/>
    <n v="616"/>
    <n v="0"/>
    <n v="5000"/>
    <n v="20646780"/>
  </r>
  <r>
    <x v="175"/>
    <d v="2021-09-13T00:00:00"/>
    <x v="3"/>
    <x v="2"/>
    <s v="BRNT 2021-09"/>
    <s v="BRNT 2021-09"/>
    <s v="APD"/>
    <s v="Cash"/>
    <s v="No"/>
    <n v="2"/>
    <n v="959.2"/>
    <m/>
    <n v="0"/>
    <n v="0"/>
    <n v="959.2"/>
    <n v="0"/>
    <n v="0"/>
    <n v="6"/>
    <n v="0"/>
    <n v="100"/>
    <n v="575520"/>
  </r>
  <r>
    <x v="175"/>
    <d v="2021-09-13T00:00:00"/>
    <x v="3"/>
    <x v="3"/>
    <s v="GOLD 2021-09"/>
    <s v="GOLD 2021-09"/>
    <s v="APD"/>
    <s v="Cash"/>
    <s v="No"/>
    <n v="2"/>
    <n v="25912"/>
    <m/>
    <n v="0"/>
    <n v="0"/>
    <n v="25932"/>
    <n v="20"/>
    <n v="0"/>
    <n v="105"/>
    <n v="0"/>
    <n v="10"/>
    <n v="27228600"/>
  </r>
  <r>
    <x v="175"/>
    <d v="2021-09-13T00:00:00"/>
    <x v="3"/>
    <x v="1"/>
    <s v="PLAT 2021-09"/>
    <s v="PLAT 2021-09"/>
    <s v="APD"/>
    <s v="Cash"/>
    <s v="No"/>
    <n v="2"/>
    <n v="16023"/>
    <m/>
    <n v="0"/>
    <n v="0"/>
    <n v="16042"/>
    <n v="19"/>
    <n v="0"/>
    <n v="30"/>
    <n v="0"/>
    <n v="10"/>
    <n v="4812600"/>
  </r>
  <r>
    <x v="175"/>
    <d v="2021-09-13T00:00:00"/>
    <x v="3"/>
    <x v="6"/>
    <s v="SILV 2021-09"/>
    <s v="SILV 2021-09"/>
    <s v="APD"/>
    <s v="Cash"/>
    <s v="No"/>
    <n v="2"/>
    <n v="381.5"/>
    <m/>
    <n v="0"/>
    <n v="0"/>
    <n v="383.1"/>
    <n v="1.6"/>
    <n v="0"/>
    <n v="2"/>
    <n v="0"/>
    <n v="500"/>
    <n v="383100"/>
  </r>
  <r>
    <x v="176"/>
    <d v="2021-06-14T00:00:00"/>
    <x v="2"/>
    <x v="2"/>
    <s v="BRNT 2021-06"/>
    <s v="BRNT 2021-06"/>
    <s v="APD"/>
    <s v="Cash"/>
    <s v="No"/>
    <n v="2"/>
    <n v="968.6"/>
    <m/>
    <n v="0"/>
    <n v="0"/>
    <n v="971.4"/>
    <n v="2.8"/>
    <n v="0"/>
    <n v="36"/>
    <n v="0"/>
    <n v="100"/>
    <n v="3497040"/>
  </r>
  <r>
    <x v="176"/>
    <d v="2021-06-14T00:00:00"/>
    <x v="2"/>
    <x v="5"/>
    <s v="COPP 2021-06"/>
    <s v="COPP 2021-06"/>
    <s v="APD"/>
    <s v="Cash"/>
    <s v="No"/>
    <n v="2"/>
    <n v="60.9"/>
    <m/>
    <n v="0"/>
    <n v="0"/>
    <n v="61.1"/>
    <n v="0.2"/>
    <n v="0"/>
    <n v="72"/>
    <n v="0"/>
    <n v="2500"/>
    <n v="10998000"/>
  </r>
  <r>
    <x v="176"/>
    <d v="2021-06-14T00:00:00"/>
    <x v="2"/>
    <x v="3"/>
    <s v="GOLD 2021-06"/>
    <s v="GOLD 2021-06"/>
    <s v="APD"/>
    <s v="Cash"/>
    <s v="No"/>
    <n v="2"/>
    <n v="25607"/>
    <m/>
    <n v="0"/>
    <n v="0"/>
    <n v="25736"/>
    <n v="129"/>
    <n v="0"/>
    <n v="161"/>
    <n v="0"/>
    <n v="10"/>
    <n v="41434960"/>
  </r>
  <r>
    <x v="176"/>
    <d v="2021-06-14T00:00:00"/>
    <x v="2"/>
    <x v="0"/>
    <s v="PALL 2021-06"/>
    <s v="PALL 2021-06"/>
    <s v="APD"/>
    <s v="Cash"/>
    <s v="No"/>
    <n v="2"/>
    <n v="38380"/>
    <m/>
    <n v="0"/>
    <n v="0"/>
    <n v="38210"/>
    <n v="-170"/>
    <n v="0"/>
    <n v="130"/>
    <n v="0"/>
    <n v="10"/>
    <n v="49673000"/>
  </r>
  <r>
    <x v="176"/>
    <d v="2021-06-14T00:00:00"/>
    <x v="2"/>
    <x v="1"/>
    <s v="PLAT 2021-06"/>
    <s v="PLAT 2021-06"/>
    <s v="APD"/>
    <s v="Cash"/>
    <s v="No"/>
    <n v="2"/>
    <n v="15808"/>
    <m/>
    <n v="0"/>
    <n v="0"/>
    <n v="15808"/>
    <n v="0"/>
    <n v="0"/>
    <n v="90"/>
    <n v="0"/>
    <n v="10"/>
    <n v="14227200"/>
  </r>
  <r>
    <x v="176"/>
    <d v="2021-06-14T00:00:00"/>
    <x v="2"/>
    <x v="6"/>
    <s v="SILV 2021-06"/>
    <s v="SILV 2021-06"/>
    <s v="APD"/>
    <s v="Cash"/>
    <s v="No"/>
    <n v="2"/>
    <n v="377.9"/>
    <m/>
    <n v="0"/>
    <n v="0"/>
    <n v="378.3"/>
    <n v="0.4"/>
    <n v="0"/>
    <n v="101"/>
    <n v="0"/>
    <n v="500"/>
    <n v="19104150"/>
  </r>
  <r>
    <x v="176"/>
    <d v="2021-09-01T00:00:00"/>
    <x v="3"/>
    <x v="4"/>
    <s v="DSEL 2021-09"/>
    <s v="DSEL 2021-09"/>
    <s v="APD"/>
    <s v="Cash"/>
    <s v="No"/>
    <n v="2"/>
    <n v="6.7035"/>
    <m/>
    <n v="0"/>
    <n v="0"/>
    <n v="6.7035"/>
    <n v="0"/>
    <n v="0"/>
    <n v="616"/>
    <n v="0"/>
    <n v="5000"/>
    <n v="20646780"/>
  </r>
  <r>
    <x v="176"/>
    <d v="2021-09-13T00:00:00"/>
    <x v="3"/>
    <x v="2"/>
    <s v="BRNT 2021-09"/>
    <s v="BRNT 2021-09"/>
    <s v="APD"/>
    <s v="Cash"/>
    <s v="No"/>
    <n v="2"/>
    <n v="959.2"/>
    <m/>
    <n v="0"/>
    <n v="0"/>
    <n v="962.4"/>
    <n v="3.2"/>
    <n v="0"/>
    <n v="6"/>
    <n v="0"/>
    <n v="100"/>
    <n v="577440"/>
  </r>
  <r>
    <x v="176"/>
    <d v="2021-09-13T00:00:00"/>
    <x v="3"/>
    <x v="3"/>
    <s v="GOLD 2021-09"/>
    <s v="GOLD 2021-09"/>
    <s v="APD"/>
    <s v="Cash"/>
    <s v="No"/>
    <n v="2"/>
    <n v="25932"/>
    <m/>
    <n v="0"/>
    <n v="0"/>
    <n v="26061"/>
    <n v="129"/>
    <n v="0"/>
    <n v="105"/>
    <n v="0"/>
    <n v="10"/>
    <n v="27364050"/>
  </r>
  <r>
    <x v="176"/>
    <d v="2021-09-13T00:00:00"/>
    <x v="3"/>
    <x v="1"/>
    <s v="PLAT 2021-09"/>
    <s v="PLAT 2021-09"/>
    <s v="APD"/>
    <s v="Cash"/>
    <s v="No"/>
    <n v="2"/>
    <n v="16042"/>
    <m/>
    <n v="0"/>
    <n v="0"/>
    <n v="16042"/>
    <n v="0"/>
    <n v="0"/>
    <n v="30"/>
    <n v="0"/>
    <n v="10"/>
    <n v="4812600"/>
  </r>
  <r>
    <x v="176"/>
    <d v="2021-09-13T00:00:00"/>
    <x v="3"/>
    <x v="6"/>
    <s v="SILV 2021-09"/>
    <s v="SILV 2021-09"/>
    <s v="APD"/>
    <s v="Cash"/>
    <s v="No"/>
    <n v="2"/>
    <n v="383.1"/>
    <m/>
    <n v="0"/>
    <n v="0"/>
    <n v="383.5"/>
    <n v="0.4"/>
    <n v="0"/>
    <n v="2"/>
    <n v="0"/>
    <n v="500"/>
    <n v="383500"/>
  </r>
  <r>
    <x v="177"/>
    <d v="2021-06-14T00:00:00"/>
    <x v="2"/>
    <x v="2"/>
    <s v="BRNT 2021-06"/>
    <s v="BRNT 2021-06"/>
    <s v="APD"/>
    <s v="Cash"/>
    <s v="No"/>
    <n v="2"/>
    <n v="971.4"/>
    <m/>
    <n v="0"/>
    <n v="0"/>
    <n v="987.2"/>
    <n v="15.8"/>
    <n v="0"/>
    <n v="36"/>
    <n v="0"/>
    <n v="100"/>
    <n v="3553920"/>
  </r>
  <r>
    <x v="177"/>
    <d v="2021-06-14T00:00:00"/>
    <x v="2"/>
    <x v="5"/>
    <s v="COPP 2021-06"/>
    <s v="COPP 2021-06"/>
    <s v="APD"/>
    <s v="Cash"/>
    <s v="No"/>
    <n v="2"/>
    <n v="61.1"/>
    <n v="61"/>
    <n v="61"/>
    <n v="61.2"/>
    <n v="61.5"/>
    <n v="0.4"/>
    <n v="33"/>
    <n v="44"/>
    <n v="0"/>
    <n v="2500"/>
    <n v="6765000"/>
  </r>
  <r>
    <x v="177"/>
    <d v="2021-06-14T00:00:00"/>
    <x v="2"/>
    <x v="3"/>
    <s v="GOLD 2021-06"/>
    <s v="GOLD 2021-06"/>
    <s v="APD"/>
    <s v="Cash"/>
    <s v="No"/>
    <n v="2"/>
    <n v="25736"/>
    <n v="25814"/>
    <n v="25814"/>
    <n v="25897"/>
    <n v="25884"/>
    <n v="148"/>
    <n v="18"/>
    <n v="153"/>
    <n v="0"/>
    <n v="10"/>
    <n v="39602520"/>
  </r>
  <r>
    <x v="177"/>
    <d v="2021-06-14T00:00:00"/>
    <x v="2"/>
    <x v="0"/>
    <s v="PALL 2021-06"/>
    <s v="PALL 2021-06"/>
    <s v="APD"/>
    <s v="Cash"/>
    <s v="No"/>
    <n v="2"/>
    <n v="38210"/>
    <n v="37974"/>
    <n v="37974"/>
    <n v="37974"/>
    <n v="38080"/>
    <n v="-130"/>
    <n v="7"/>
    <n v="130"/>
    <n v="0"/>
    <n v="10"/>
    <n v="49504000"/>
  </r>
  <r>
    <x v="177"/>
    <d v="2021-06-14T00:00:00"/>
    <x v="2"/>
    <x v="1"/>
    <s v="PLAT 2021-06"/>
    <s v="PLAT 2021-06"/>
    <s v="APD"/>
    <s v="Cash"/>
    <s v="No"/>
    <n v="2"/>
    <n v="15808"/>
    <n v="15680"/>
    <n v="15680"/>
    <n v="15680"/>
    <n v="15697"/>
    <n v="-111"/>
    <n v="41"/>
    <n v="88"/>
    <n v="0"/>
    <n v="10"/>
    <n v="13813360"/>
  </r>
  <r>
    <x v="177"/>
    <d v="2021-06-14T00:00:00"/>
    <x v="2"/>
    <x v="6"/>
    <s v="SILV 2021-06"/>
    <s v="SILV 2021-06"/>
    <s v="APD"/>
    <s v="Cash"/>
    <s v="No"/>
    <n v="2"/>
    <n v="378.3"/>
    <n v="380.8"/>
    <n v="380.8"/>
    <n v="380.8"/>
    <n v="380.85"/>
    <n v="2.5499999999999998"/>
    <n v="5"/>
    <n v="96"/>
    <n v="0"/>
    <n v="500"/>
    <n v="18280800"/>
  </r>
  <r>
    <x v="177"/>
    <d v="2021-09-01T00:00:00"/>
    <x v="3"/>
    <x v="4"/>
    <s v="DSEL 2021-09"/>
    <s v="DSEL 2021-09"/>
    <s v="APD"/>
    <s v="Cash"/>
    <s v="No"/>
    <n v="2"/>
    <n v="6.7035"/>
    <m/>
    <n v="0"/>
    <n v="0"/>
    <n v="6.7965"/>
    <n v="9.2999999999999999E-2"/>
    <n v="0"/>
    <n v="616"/>
    <n v="0"/>
    <n v="5000"/>
    <n v="20933220"/>
  </r>
  <r>
    <x v="177"/>
    <d v="2021-09-13T00:00:00"/>
    <x v="3"/>
    <x v="2"/>
    <s v="BRNT 2021-09"/>
    <s v="BRNT 2021-09"/>
    <s v="APD"/>
    <s v="Cash"/>
    <s v="No"/>
    <n v="2"/>
    <n v="962.4"/>
    <m/>
    <n v="0"/>
    <n v="0"/>
    <n v="976.2"/>
    <n v="13.8"/>
    <n v="0"/>
    <n v="6"/>
    <n v="0"/>
    <n v="100"/>
    <n v="585720"/>
  </r>
  <r>
    <x v="177"/>
    <d v="2021-09-13T00:00:00"/>
    <x v="3"/>
    <x v="3"/>
    <s v="GOLD 2021-09"/>
    <s v="GOLD 2021-09"/>
    <s v="APD"/>
    <s v="Cash"/>
    <s v="No"/>
    <n v="2"/>
    <n v="26061"/>
    <n v="26218"/>
    <n v="26143"/>
    <n v="26218"/>
    <n v="26143"/>
    <n v="82"/>
    <n v="18"/>
    <n v="113"/>
    <n v="0"/>
    <n v="10"/>
    <n v="29541590"/>
  </r>
  <r>
    <x v="177"/>
    <d v="2021-09-13T00:00:00"/>
    <x v="3"/>
    <x v="1"/>
    <s v="PLAT 2021-09"/>
    <s v="PLAT 2021-09"/>
    <s v="APD"/>
    <s v="Cash"/>
    <s v="No"/>
    <n v="2"/>
    <n v="16042"/>
    <m/>
    <n v="0"/>
    <n v="0"/>
    <n v="16038"/>
    <n v="-4"/>
    <n v="0"/>
    <n v="30"/>
    <n v="0"/>
    <n v="10"/>
    <n v="4811400"/>
  </r>
  <r>
    <x v="177"/>
    <d v="2021-09-13T00:00:00"/>
    <x v="3"/>
    <x v="6"/>
    <s v="SILV 2021-09"/>
    <s v="SILV 2021-09"/>
    <s v="APD"/>
    <s v="Cash"/>
    <s v="No"/>
    <n v="2"/>
    <n v="383.5"/>
    <n v="387.5"/>
    <n v="387.5"/>
    <n v="387.5"/>
    <n v="387.5"/>
    <n v="4"/>
    <n v="5"/>
    <n v="7"/>
    <n v="0"/>
    <n v="500"/>
    <n v="1356250"/>
  </r>
  <r>
    <x v="178"/>
    <d v="2021-06-14T00:00:00"/>
    <x v="2"/>
    <x v="2"/>
    <s v="BRNT 2021-06"/>
    <s v="BRNT 2021-06"/>
    <s v="APD"/>
    <s v="Cash"/>
    <s v="No"/>
    <n v="2"/>
    <n v="987.2"/>
    <m/>
    <n v="0"/>
    <n v="0"/>
    <n v="987.2"/>
    <n v="0"/>
    <n v="36"/>
    <n v="11"/>
    <n v="0"/>
    <n v="100"/>
    <n v="1085920"/>
  </r>
  <r>
    <x v="178"/>
    <d v="2021-06-14T00:00:00"/>
    <x v="2"/>
    <x v="5"/>
    <s v="COPP 2021-06"/>
    <s v="COPP 2021-06"/>
    <s v="APD"/>
    <s v="Cash"/>
    <s v="No"/>
    <n v="2"/>
    <n v="61.5"/>
    <m/>
    <n v="0"/>
    <n v="0"/>
    <n v="61.2"/>
    <n v="-0.3"/>
    <n v="0"/>
    <n v="44"/>
    <n v="0"/>
    <n v="2500"/>
    <n v="6732000"/>
  </r>
  <r>
    <x v="178"/>
    <d v="2021-06-14T00:00:00"/>
    <x v="2"/>
    <x v="3"/>
    <s v="GOLD 2021-06"/>
    <s v="GOLD 2021-06"/>
    <s v="APD"/>
    <s v="Cash"/>
    <s v="No"/>
    <n v="2"/>
    <n v="25884"/>
    <n v="25663"/>
    <n v="25663"/>
    <n v="25779"/>
    <n v="25770"/>
    <n v="-114"/>
    <n v="113"/>
    <n v="40"/>
    <n v="0"/>
    <n v="10"/>
    <n v="10308000"/>
  </r>
  <r>
    <x v="178"/>
    <d v="2021-06-14T00:00:00"/>
    <x v="2"/>
    <x v="0"/>
    <s v="PALL 2021-06"/>
    <s v="PALL 2021-06"/>
    <s v="APD"/>
    <s v="Cash"/>
    <s v="No"/>
    <n v="2"/>
    <n v="38080"/>
    <m/>
    <n v="0"/>
    <n v="0"/>
    <n v="37781"/>
    <n v="-299"/>
    <n v="0"/>
    <n v="130"/>
    <n v="0"/>
    <n v="10"/>
    <n v="49115300"/>
  </r>
  <r>
    <x v="178"/>
    <d v="2021-06-14T00:00:00"/>
    <x v="2"/>
    <x v="1"/>
    <s v="PLAT 2021-06"/>
    <s v="PLAT 2021-06"/>
    <s v="APD"/>
    <s v="Cash"/>
    <s v="No"/>
    <n v="2"/>
    <n v="15697"/>
    <m/>
    <n v="0"/>
    <n v="0"/>
    <n v="15578"/>
    <n v="-119"/>
    <n v="0"/>
    <n v="88"/>
    <n v="0"/>
    <n v="10"/>
    <n v="13708640"/>
  </r>
  <r>
    <x v="178"/>
    <d v="2021-06-14T00:00:00"/>
    <x v="2"/>
    <x v="6"/>
    <s v="SILV 2021-06"/>
    <s v="SILV 2021-06"/>
    <s v="APD"/>
    <s v="Cash"/>
    <s v="No"/>
    <n v="2"/>
    <n v="380.85"/>
    <m/>
    <n v="0"/>
    <n v="0"/>
    <n v="380.9"/>
    <n v="0.05"/>
    <n v="0"/>
    <n v="96"/>
    <n v="0"/>
    <n v="500"/>
    <n v="18283200"/>
  </r>
  <r>
    <x v="178"/>
    <d v="2021-09-01T00:00:00"/>
    <x v="3"/>
    <x v="4"/>
    <s v="DSEL 2021-09"/>
    <s v="DSEL 2021-09"/>
    <s v="APD"/>
    <s v="Cash"/>
    <s v="No"/>
    <n v="2"/>
    <n v="6.7965"/>
    <m/>
    <n v="0"/>
    <n v="0"/>
    <n v="6.7965"/>
    <n v="0"/>
    <n v="0"/>
    <n v="616"/>
    <n v="0"/>
    <n v="5000"/>
    <n v="20933220"/>
  </r>
  <r>
    <x v="178"/>
    <d v="2021-09-13T00:00:00"/>
    <x v="3"/>
    <x v="2"/>
    <s v="BRNT 2021-09"/>
    <s v="BRNT 2021-09"/>
    <s v="APD"/>
    <s v="Cash"/>
    <s v="No"/>
    <n v="2"/>
    <n v="976.2"/>
    <m/>
    <n v="0"/>
    <n v="0"/>
    <n v="976.2"/>
    <n v="0"/>
    <n v="72"/>
    <n v="36"/>
    <n v="0"/>
    <n v="100"/>
    <n v="3514320"/>
  </r>
  <r>
    <x v="178"/>
    <d v="2021-09-13T00:00:00"/>
    <x v="3"/>
    <x v="3"/>
    <s v="GOLD 2021-09"/>
    <s v="GOLD 2021-09"/>
    <s v="APD"/>
    <s v="Cash"/>
    <s v="No"/>
    <n v="2"/>
    <n v="26143"/>
    <n v="26063"/>
    <n v="26063"/>
    <n v="26179"/>
    <n v="26159"/>
    <n v="16"/>
    <n v="113"/>
    <n v="226"/>
    <n v="0"/>
    <n v="10"/>
    <n v="59119340"/>
  </r>
  <r>
    <x v="178"/>
    <d v="2021-09-13T00:00:00"/>
    <x v="3"/>
    <x v="1"/>
    <s v="PLAT 2021-09"/>
    <s v="PLAT 2021-09"/>
    <s v="APD"/>
    <s v="Cash"/>
    <s v="No"/>
    <n v="2"/>
    <n v="16038"/>
    <m/>
    <n v="0"/>
    <n v="0"/>
    <n v="15816"/>
    <n v="-222"/>
    <n v="0"/>
    <n v="30"/>
    <n v="0"/>
    <n v="10"/>
    <n v="4744800"/>
  </r>
  <r>
    <x v="178"/>
    <d v="2021-09-13T00:00:00"/>
    <x v="3"/>
    <x v="6"/>
    <s v="SILV 2021-09"/>
    <s v="SILV 2021-09"/>
    <s v="APD"/>
    <s v="Cash"/>
    <s v="No"/>
    <n v="2"/>
    <n v="387.5"/>
    <m/>
    <n v="0"/>
    <n v="0"/>
    <n v="387.45"/>
    <n v="-0.05"/>
    <n v="0"/>
    <n v="7"/>
    <n v="0"/>
    <n v="500"/>
    <n v="1356075"/>
  </r>
  <r>
    <x v="179"/>
    <d v="2021-06-14T00:00:00"/>
    <x v="2"/>
    <x v="5"/>
    <s v="COPP 2021-06"/>
    <s v="COPP 2021-06"/>
    <s v="APD"/>
    <s v="Cash"/>
    <s v="No"/>
    <n v="2"/>
    <n v="61.2"/>
    <n v="62.45"/>
    <n v="62.45"/>
    <n v="62.45"/>
    <n v="62.35"/>
    <n v="1.1499999999999999"/>
    <n v="14"/>
    <n v="44"/>
    <n v="0"/>
    <n v="2500"/>
    <n v="6858500"/>
  </r>
  <r>
    <x v="179"/>
    <d v="2021-06-14T00:00:00"/>
    <x v="2"/>
    <x v="3"/>
    <s v="GOLD 2021-06"/>
    <s v="GOLD 2021-06"/>
    <s v="APD"/>
    <s v="Cash"/>
    <s v="No"/>
    <n v="2"/>
    <n v="25770"/>
    <m/>
    <n v="0"/>
    <n v="0"/>
    <n v="25782"/>
    <n v="12"/>
    <n v="0"/>
    <n v="40"/>
    <n v="0"/>
    <n v="10"/>
    <n v="10312800"/>
  </r>
  <r>
    <x v="179"/>
    <d v="2021-06-14T00:00:00"/>
    <x v="2"/>
    <x v="0"/>
    <s v="PALL 2021-06"/>
    <s v="PALL 2021-06"/>
    <s v="APD"/>
    <s v="Cash"/>
    <s v="No"/>
    <n v="2"/>
    <n v="37781"/>
    <m/>
    <n v="0"/>
    <n v="0"/>
    <n v="38090"/>
    <n v="309"/>
    <n v="0"/>
    <n v="130"/>
    <n v="0"/>
    <n v="10"/>
    <n v="49517000"/>
  </r>
  <r>
    <x v="179"/>
    <d v="2021-06-14T00:00:00"/>
    <x v="2"/>
    <x v="1"/>
    <s v="PLAT 2021-06"/>
    <s v="PLAT 2021-06"/>
    <s v="APD"/>
    <s v="Cash"/>
    <s v="No"/>
    <n v="2"/>
    <n v="15578"/>
    <m/>
    <n v="0"/>
    <n v="0"/>
    <n v="15770"/>
    <n v="192"/>
    <n v="0"/>
    <n v="88"/>
    <n v="0"/>
    <n v="10"/>
    <n v="13877600"/>
  </r>
  <r>
    <x v="179"/>
    <d v="2021-06-14T00:00:00"/>
    <x v="2"/>
    <x v="6"/>
    <s v="SILV 2021-06"/>
    <s v="SILV 2021-06"/>
    <s v="APD"/>
    <s v="Cash"/>
    <s v="No"/>
    <n v="2"/>
    <n v="380.9"/>
    <n v="383.5"/>
    <n v="383.4"/>
    <n v="384.5"/>
    <n v="387.4"/>
    <n v="6.5"/>
    <n v="22"/>
    <n v="76"/>
    <n v="0"/>
    <n v="500"/>
    <n v="14721200"/>
  </r>
  <r>
    <x v="179"/>
    <d v="2021-09-01T00:00:00"/>
    <x v="3"/>
    <x v="4"/>
    <s v="DSEL 2021-09"/>
    <s v="DSEL 2021-09"/>
    <s v="APD"/>
    <s v="Cash"/>
    <s v="No"/>
    <n v="2"/>
    <n v="6.7965"/>
    <m/>
    <n v="0"/>
    <n v="0"/>
    <n v="6.8345000000000002"/>
    <n v="3.7999999999999999E-2"/>
    <n v="0"/>
    <n v="616"/>
    <n v="0"/>
    <n v="5000"/>
    <n v="21050260"/>
  </r>
  <r>
    <x v="179"/>
    <d v="2021-09-13T00:00:00"/>
    <x v="3"/>
    <x v="2"/>
    <s v="BRNT 2021-09"/>
    <s v="BRNT 2021-09"/>
    <s v="APD"/>
    <s v="Cash"/>
    <s v="No"/>
    <n v="2"/>
    <n v="976.2"/>
    <n v="976.2"/>
    <n v="976.2"/>
    <n v="976.2"/>
    <n v="980"/>
    <n v="3.8"/>
    <n v="11"/>
    <n v="36"/>
    <n v="0"/>
    <n v="100"/>
    <n v="3528000"/>
  </r>
  <r>
    <x v="179"/>
    <d v="2021-09-13T00:00:00"/>
    <x v="3"/>
    <x v="5"/>
    <s v="COPP 2021-09"/>
    <s v="COPP 2021-09"/>
    <s v="APD"/>
    <s v="Cash"/>
    <s v="No"/>
    <n v="2"/>
    <n v="62.1"/>
    <n v="62.85"/>
    <n v="62.85"/>
    <n v="62.85"/>
    <n v="62.85"/>
    <n v="0.75"/>
    <n v="14"/>
    <n v="14"/>
    <n v="0"/>
    <n v="2500"/>
    <n v="2199750"/>
  </r>
  <r>
    <x v="179"/>
    <d v="2021-09-13T00:00:00"/>
    <x v="3"/>
    <x v="3"/>
    <s v="GOLD 2021-09"/>
    <s v="GOLD 2021-09"/>
    <s v="APD"/>
    <s v="Cash"/>
    <s v="No"/>
    <n v="2"/>
    <n v="26159"/>
    <m/>
    <n v="0"/>
    <n v="0"/>
    <n v="26157"/>
    <n v="-2"/>
    <n v="0"/>
    <n v="226"/>
    <n v="0"/>
    <n v="10"/>
    <n v="59114820"/>
  </r>
  <r>
    <x v="179"/>
    <d v="2021-09-13T00:00:00"/>
    <x v="3"/>
    <x v="1"/>
    <s v="PLAT 2021-09"/>
    <s v="PLAT 2021-09"/>
    <s v="APD"/>
    <s v="Cash"/>
    <s v="No"/>
    <n v="2"/>
    <n v="15816"/>
    <m/>
    <n v="0"/>
    <n v="0"/>
    <n v="16004"/>
    <n v="188"/>
    <n v="0"/>
    <n v="30"/>
    <n v="0"/>
    <n v="10"/>
    <n v="4801200"/>
  </r>
  <r>
    <x v="179"/>
    <d v="2021-09-13T00:00:00"/>
    <x v="3"/>
    <x v="6"/>
    <s v="SILV 2021-09"/>
    <s v="SILV 2021-09"/>
    <s v="APD"/>
    <s v="Cash"/>
    <s v="No"/>
    <n v="2"/>
    <n v="387.45"/>
    <n v="390.1"/>
    <n v="388.7"/>
    <n v="391.7"/>
    <n v="392.5"/>
    <n v="5.05"/>
    <n v="23"/>
    <n v="27"/>
    <n v="0"/>
    <n v="500"/>
    <n v="5298750"/>
  </r>
  <r>
    <x v="180"/>
    <d v="2021-09-01T00:00:00"/>
    <x v="3"/>
    <x v="4"/>
    <s v="DSEL 2021-09"/>
    <s v="DSEL 2021-09"/>
    <s v="APD"/>
    <s v="Cash"/>
    <s v="No"/>
    <n v="2"/>
    <n v="6.8345000000000002"/>
    <n v="6.9269999999999996"/>
    <n v="6.9269999999999996"/>
    <n v="6.9965000000000002"/>
    <n v="6.9664999999999999"/>
    <n v="0.13200000000000001"/>
    <n v="265"/>
    <n v="881"/>
    <n v="0"/>
    <n v="5000"/>
    <n v="30687432.5"/>
  </r>
  <r>
    <x v="180"/>
    <d v="2021-09-13T00:00:00"/>
    <x v="3"/>
    <x v="2"/>
    <s v="BRNT 2021-09"/>
    <s v="BRNT 2021-09"/>
    <s v="APD"/>
    <s v="Cash"/>
    <s v="No"/>
    <n v="2"/>
    <n v="980"/>
    <m/>
    <n v="0"/>
    <n v="0"/>
    <n v="988.6"/>
    <n v="8.6"/>
    <n v="0"/>
    <n v="36"/>
    <n v="0"/>
    <n v="100"/>
    <n v="3558960"/>
  </r>
  <r>
    <x v="180"/>
    <d v="2021-09-13T00:00:00"/>
    <x v="3"/>
    <x v="5"/>
    <s v="COPP 2021-09"/>
    <s v="COPP 2021-09"/>
    <s v="APD"/>
    <s v="Cash"/>
    <s v="No"/>
    <n v="2"/>
    <n v="62.85"/>
    <m/>
    <n v="0"/>
    <n v="0"/>
    <n v="62.85"/>
    <n v="0"/>
    <n v="44"/>
    <n v="44"/>
    <n v="0"/>
    <n v="2500"/>
    <n v="6913500"/>
  </r>
  <r>
    <x v="180"/>
    <d v="2021-09-13T00:00:00"/>
    <x v="3"/>
    <x v="3"/>
    <s v="GOLD 2021-09"/>
    <s v="GOLD 2021-09"/>
    <s v="APD"/>
    <s v="Cash"/>
    <s v="No"/>
    <n v="2"/>
    <n v="26157"/>
    <n v="25884"/>
    <n v="25884"/>
    <n v="26071"/>
    <n v="25997"/>
    <n v="-160"/>
    <n v="15"/>
    <n v="233"/>
    <n v="0"/>
    <n v="10"/>
    <n v="60573010"/>
  </r>
  <r>
    <x v="180"/>
    <d v="2021-09-13T00:00:00"/>
    <x v="3"/>
    <x v="0"/>
    <s v="PALL 2021-09"/>
    <s v="PALL 2021-09"/>
    <s v="APD"/>
    <s v="Cash"/>
    <s v="No"/>
    <n v="2"/>
    <n v="38571"/>
    <n v="38458"/>
    <n v="38408"/>
    <n v="38458"/>
    <n v="38412"/>
    <n v="-159"/>
    <n v="277"/>
    <n v="130"/>
    <n v="0"/>
    <n v="10"/>
    <n v="49935600"/>
  </r>
  <r>
    <x v="180"/>
    <d v="2021-09-13T00:00:00"/>
    <x v="3"/>
    <x v="1"/>
    <s v="PLAT 2021-09"/>
    <s v="PLAT 2021-09"/>
    <s v="APD"/>
    <s v="Cash"/>
    <s v="No"/>
    <n v="2"/>
    <n v="16004"/>
    <n v="16019"/>
    <n v="15999"/>
    <n v="16019"/>
    <n v="16234"/>
    <n v="230"/>
    <n v="221"/>
    <n v="88"/>
    <n v="0"/>
    <n v="10"/>
    <n v="14285920"/>
  </r>
  <r>
    <x v="180"/>
    <d v="2021-09-13T00:00:00"/>
    <x v="3"/>
    <x v="6"/>
    <s v="SILV 2021-09"/>
    <s v="SILV 2021-09"/>
    <s v="APD"/>
    <s v="Cash"/>
    <s v="No"/>
    <n v="2"/>
    <n v="392.5"/>
    <n v="392.6"/>
    <n v="392.6"/>
    <n v="392.6"/>
    <n v="391.85"/>
    <n v="-0.65"/>
    <n v="76"/>
    <n v="103"/>
    <n v="0"/>
    <n v="500"/>
    <n v="20180275"/>
  </r>
  <r>
    <x v="181"/>
    <d v="2021-09-01T00:00:00"/>
    <x v="3"/>
    <x v="4"/>
    <s v="DSEL 2021-09"/>
    <s v="DSEL 2021-09"/>
    <s v="APD"/>
    <s v="Cash"/>
    <s v="No"/>
    <n v="2"/>
    <n v="6.9664999999999999"/>
    <m/>
    <n v="0"/>
    <n v="0"/>
    <n v="6.9714999999999998"/>
    <n v="5.0000000000000001E-3"/>
    <n v="0"/>
    <n v="881"/>
    <n v="0"/>
    <n v="5000"/>
    <n v="30709457.5"/>
  </r>
  <r>
    <x v="181"/>
    <d v="2021-09-13T00:00:00"/>
    <x v="3"/>
    <x v="2"/>
    <s v="BRNT 2021-09"/>
    <s v="BRNT 2021-09"/>
    <s v="APD"/>
    <s v="Cash"/>
    <s v="No"/>
    <n v="2"/>
    <n v="988.6"/>
    <m/>
    <n v="0"/>
    <n v="0"/>
    <n v="999.4"/>
    <n v="10.8"/>
    <n v="0"/>
    <n v="36"/>
    <n v="0"/>
    <n v="100"/>
    <n v="3597840"/>
  </r>
  <r>
    <x v="181"/>
    <d v="2021-09-13T00:00:00"/>
    <x v="3"/>
    <x v="5"/>
    <s v="COPP 2021-09"/>
    <s v="COPP 2021-09"/>
    <s v="APD"/>
    <s v="Cash"/>
    <s v="No"/>
    <n v="2"/>
    <n v="62.85"/>
    <m/>
    <n v="0"/>
    <n v="0"/>
    <n v="61.2"/>
    <n v="-1.65"/>
    <n v="0"/>
    <n v="44"/>
    <n v="0"/>
    <n v="2500"/>
    <n v="6732000"/>
  </r>
  <r>
    <x v="181"/>
    <d v="2021-09-13T00:00:00"/>
    <x v="3"/>
    <x v="3"/>
    <s v="GOLD 2021-09"/>
    <s v="GOLD 2021-09"/>
    <s v="APD"/>
    <s v="Cash"/>
    <s v="No"/>
    <n v="2"/>
    <n v="25997"/>
    <m/>
    <n v="0"/>
    <n v="0"/>
    <n v="25997"/>
    <n v="0"/>
    <n v="0"/>
    <n v="233"/>
    <n v="0"/>
    <n v="10"/>
    <n v="60573010"/>
  </r>
  <r>
    <x v="181"/>
    <d v="2021-09-13T00:00:00"/>
    <x v="3"/>
    <x v="0"/>
    <s v="PALL 2021-09"/>
    <s v="PALL 2021-09"/>
    <s v="APD"/>
    <s v="Cash"/>
    <s v="No"/>
    <n v="2"/>
    <n v="38412"/>
    <m/>
    <n v="0"/>
    <n v="0"/>
    <n v="38463"/>
    <n v="51"/>
    <n v="0"/>
    <n v="130"/>
    <n v="0"/>
    <n v="10"/>
    <n v="50001900"/>
  </r>
  <r>
    <x v="181"/>
    <d v="2021-09-13T00:00:00"/>
    <x v="3"/>
    <x v="1"/>
    <s v="PLAT 2021-09"/>
    <s v="PLAT 2021-09"/>
    <s v="APD"/>
    <s v="Cash"/>
    <s v="No"/>
    <n v="2"/>
    <n v="16234"/>
    <m/>
    <n v="0"/>
    <n v="0"/>
    <n v="16169"/>
    <n v="-65"/>
    <n v="0"/>
    <n v="88"/>
    <n v="0"/>
    <n v="10"/>
    <n v="14228720"/>
  </r>
  <r>
    <x v="181"/>
    <d v="2021-09-13T00:00:00"/>
    <x v="3"/>
    <x v="6"/>
    <s v="SILV 2021-09"/>
    <s v="SILV 2021-09"/>
    <s v="APD"/>
    <s v="Cash"/>
    <s v="No"/>
    <n v="2"/>
    <n v="391.85"/>
    <m/>
    <n v="0"/>
    <n v="0"/>
    <n v="388.9"/>
    <n v="-2.95"/>
    <n v="0"/>
    <n v="103"/>
    <n v="0"/>
    <n v="500"/>
    <n v="20028350"/>
  </r>
  <r>
    <x v="182"/>
    <d v="2021-09-01T00:00:00"/>
    <x v="3"/>
    <x v="4"/>
    <s v="DSEL 2021-09"/>
    <s v="DSEL 2021-09"/>
    <s v="APD"/>
    <s v="Cash"/>
    <s v="No"/>
    <n v="2"/>
    <n v="6.9714999999999998"/>
    <m/>
    <n v="0"/>
    <n v="0"/>
    <n v="7.1124999999999998"/>
    <n v="0.14099999999999999"/>
    <n v="0"/>
    <n v="881"/>
    <n v="0"/>
    <n v="5000"/>
    <n v="31330562.5"/>
  </r>
  <r>
    <x v="182"/>
    <d v="2021-09-13T00:00:00"/>
    <x v="3"/>
    <x v="2"/>
    <s v="BRNT 2021-09"/>
    <s v="BRNT 2021-09"/>
    <s v="APD"/>
    <s v="Cash"/>
    <s v="No"/>
    <n v="2"/>
    <n v="999.4"/>
    <m/>
    <n v="0"/>
    <n v="0"/>
    <n v="1017"/>
    <n v="17.600000000000001"/>
    <n v="0"/>
    <n v="36"/>
    <n v="0"/>
    <n v="100"/>
    <n v="3661200"/>
  </r>
  <r>
    <x v="182"/>
    <d v="2021-09-13T00:00:00"/>
    <x v="3"/>
    <x v="5"/>
    <s v="COPP 2021-09"/>
    <s v="COPP 2021-09"/>
    <s v="APD"/>
    <s v="Cash"/>
    <s v="No"/>
    <n v="2"/>
    <n v="61.2"/>
    <m/>
    <n v="0"/>
    <n v="0"/>
    <n v="60.95"/>
    <n v="-0.25"/>
    <n v="0"/>
    <n v="44"/>
    <n v="0"/>
    <n v="2500"/>
    <n v="6704500"/>
  </r>
  <r>
    <x v="182"/>
    <d v="2021-09-13T00:00:00"/>
    <x v="3"/>
    <x v="3"/>
    <s v="GOLD 2021-09"/>
    <s v="GOLD 2021-09"/>
    <s v="APD"/>
    <s v="Cash"/>
    <s v="No"/>
    <n v="2"/>
    <n v="25997"/>
    <n v="25369"/>
    <n v="25369"/>
    <n v="25369"/>
    <n v="25369"/>
    <n v="-628"/>
    <n v="1"/>
    <n v="233"/>
    <n v="0"/>
    <n v="10"/>
    <n v="59109770"/>
  </r>
  <r>
    <x v="182"/>
    <d v="2021-09-13T00:00:00"/>
    <x v="3"/>
    <x v="0"/>
    <s v="PALL 2021-09"/>
    <s v="PALL 2021-09"/>
    <s v="APD"/>
    <s v="Cash"/>
    <s v="No"/>
    <n v="2"/>
    <n v="38463"/>
    <m/>
    <n v="0"/>
    <n v="0"/>
    <n v="36885"/>
    <n v="-1578"/>
    <n v="0"/>
    <n v="130"/>
    <n v="0"/>
    <n v="10"/>
    <n v="47950500"/>
  </r>
  <r>
    <x v="182"/>
    <d v="2021-09-13T00:00:00"/>
    <x v="3"/>
    <x v="1"/>
    <s v="PLAT 2021-09"/>
    <s v="PLAT 2021-09"/>
    <s v="APD"/>
    <s v="Cash"/>
    <s v="No"/>
    <n v="2"/>
    <n v="16169"/>
    <n v="15600"/>
    <n v="15600"/>
    <n v="15600"/>
    <n v="15482"/>
    <n v="-687"/>
    <n v="1"/>
    <n v="88"/>
    <n v="0"/>
    <n v="10"/>
    <n v="13624160"/>
  </r>
  <r>
    <x v="182"/>
    <d v="2021-09-13T00:00:00"/>
    <x v="3"/>
    <x v="6"/>
    <s v="SILV 2021-09"/>
    <s v="SILV 2021-09"/>
    <s v="APD"/>
    <s v="Cash"/>
    <s v="No"/>
    <n v="2"/>
    <n v="388.9"/>
    <n v="384"/>
    <n v="384"/>
    <n v="384"/>
    <n v="373.35"/>
    <n v="-15.55"/>
    <n v="1"/>
    <n v="103"/>
    <n v="0"/>
    <n v="500"/>
    <n v="19227525"/>
  </r>
  <r>
    <x v="183"/>
    <d v="2021-09-01T00:00:00"/>
    <x v="3"/>
    <x v="4"/>
    <s v="DSEL 2021-09"/>
    <s v="DSEL 2021-09"/>
    <s v="APD"/>
    <s v="Cash"/>
    <s v="No"/>
    <n v="2"/>
    <n v="7.1124999999999998"/>
    <n v="7.03"/>
    <n v="7.03"/>
    <n v="7.03"/>
    <n v="7.18"/>
    <n v="6.7500000000000004E-2"/>
    <n v="25"/>
    <n v="856"/>
    <n v="0"/>
    <n v="5000"/>
    <n v="30730400"/>
  </r>
  <r>
    <x v="183"/>
    <d v="2021-09-13T00:00:00"/>
    <x v="3"/>
    <x v="2"/>
    <s v="BRNT 2021-09"/>
    <s v="BRNT 2021-09"/>
    <s v="APD"/>
    <s v="Cash"/>
    <s v="No"/>
    <n v="2"/>
    <n v="1017"/>
    <m/>
    <n v="0"/>
    <n v="0"/>
    <n v="1026.5999999999999"/>
    <n v="9.6"/>
    <n v="0"/>
    <n v="36"/>
    <n v="0"/>
    <n v="100"/>
    <n v="3695760"/>
  </r>
  <r>
    <x v="183"/>
    <d v="2021-09-13T00:00:00"/>
    <x v="3"/>
    <x v="5"/>
    <s v="COPP 2021-09"/>
    <s v="COPP 2021-09"/>
    <s v="APD"/>
    <s v="Cash"/>
    <s v="No"/>
    <n v="2"/>
    <n v="60.95"/>
    <m/>
    <n v="0"/>
    <n v="0"/>
    <n v="60.25"/>
    <n v="-0.7"/>
    <n v="0"/>
    <n v="44"/>
    <n v="0"/>
    <n v="2500"/>
    <n v="6627500"/>
  </r>
  <r>
    <x v="183"/>
    <d v="2021-09-13T00:00:00"/>
    <x v="3"/>
    <x v="3"/>
    <s v="GOLD 2021-09"/>
    <s v="GOLD 2021-09"/>
    <s v="APD"/>
    <s v="Cash"/>
    <s v="No"/>
    <n v="2"/>
    <n v="25369"/>
    <n v="25520"/>
    <n v="25520"/>
    <n v="25600"/>
    <n v="25634"/>
    <n v="265"/>
    <n v="2"/>
    <n v="231"/>
    <n v="0"/>
    <n v="10"/>
    <n v="59214540"/>
  </r>
  <r>
    <x v="183"/>
    <d v="2021-09-13T00:00:00"/>
    <x v="3"/>
    <x v="0"/>
    <s v="PALL 2021-09"/>
    <s v="PALL 2021-09"/>
    <s v="APD"/>
    <s v="Cash"/>
    <s v="No"/>
    <n v="2"/>
    <n v="36885"/>
    <n v="36400"/>
    <n v="36398"/>
    <n v="36400"/>
    <n v="36398"/>
    <n v="-487"/>
    <n v="8"/>
    <n v="130"/>
    <n v="0"/>
    <n v="10"/>
    <n v="47317400"/>
  </r>
  <r>
    <x v="183"/>
    <d v="2021-09-13T00:00:00"/>
    <x v="3"/>
    <x v="1"/>
    <s v="PLAT 2021-09"/>
    <s v="PLAT 2021-09"/>
    <s v="APD"/>
    <s v="Cash"/>
    <s v="No"/>
    <n v="2"/>
    <n v="15482"/>
    <m/>
    <n v="0"/>
    <n v="0"/>
    <n v="15272"/>
    <n v="-210"/>
    <n v="0"/>
    <n v="88"/>
    <n v="0"/>
    <n v="10"/>
    <n v="13439360"/>
  </r>
  <r>
    <x v="183"/>
    <d v="2021-09-13T00:00:00"/>
    <x v="3"/>
    <x v="6"/>
    <s v="SILV 2021-09"/>
    <s v="SILV 2021-09"/>
    <s v="APD"/>
    <s v="Cash"/>
    <s v="No"/>
    <n v="2"/>
    <n v="373.35"/>
    <n v="378"/>
    <n v="378"/>
    <n v="378"/>
    <n v="378"/>
    <n v="4.6500000000000004"/>
    <n v="1"/>
    <n v="102"/>
    <n v="0"/>
    <n v="500"/>
    <n v="19278000"/>
  </r>
  <r>
    <x v="184"/>
    <d v="2021-09-01T00:00:00"/>
    <x v="3"/>
    <x v="4"/>
    <s v="DSEL 2021-09"/>
    <s v="DSEL 2021-09"/>
    <s v="APD"/>
    <s v="Cash"/>
    <s v="No"/>
    <n v="2"/>
    <n v="7.18"/>
    <m/>
    <n v="0"/>
    <n v="0"/>
    <n v="7.1890000000000001"/>
    <n v="8.9999999999999993E-3"/>
    <n v="0"/>
    <n v="856"/>
    <n v="0"/>
    <n v="5000"/>
    <n v="30768920"/>
  </r>
  <r>
    <x v="184"/>
    <d v="2021-09-13T00:00:00"/>
    <x v="3"/>
    <x v="2"/>
    <s v="BRNT 2021-09"/>
    <s v="BRNT 2021-09"/>
    <s v="APD"/>
    <s v="Cash"/>
    <s v="No"/>
    <n v="2"/>
    <n v="1026.5999999999999"/>
    <m/>
    <n v="0"/>
    <n v="0"/>
    <n v="1032.4000000000001"/>
    <n v="5.8"/>
    <n v="0"/>
    <n v="36"/>
    <n v="0"/>
    <n v="100"/>
    <n v="3716640"/>
  </r>
  <r>
    <x v="184"/>
    <d v="2021-09-13T00:00:00"/>
    <x v="3"/>
    <x v="5"/>
    <s v="COPP 2021-09"/>
    <s v="COPP 2021-09"/>
    <s v="APD"/>
    <s v="Cash"/>
    <s v="No"/>
    <n v="2"/>
    <n v="60.25"/>
    <n v="59.8"/>
    <n v="59.8"/>
    <n v="59.8"/>
    <n v="59.95"/>
    <n v="-0.3"/>
    <n v="10"/>
    <n v="34"/>
    <n v="0"/>
    <n v="2500"/>
    <n v="5095750"/>
  </r>
  <r>
    <x v="184"/>
    <d v="2021-09-13T00:00:00"/>
    <x v="3"/>
    <x v="3"/>
    <s v="GOLD 2021-09"/>
    <s v="GOLD 2021-09"/>
    <s v="APD"/>
    <s v="Cash"/>
    <s v="No"/>
    <n v="2"/>
    <n v="25634"/>
    <n v="25879"/>
    <n v="25879"/>
    <n v="25879"/>
    <n v="25751"/>
    <n v="117"/>
    <n v="20"/>
    <n v="211"/>
    <n v="0"/>
    <n v="10"/>
    <n v="54334610"/>
  </r>
  <r>
    <x v="184"/>
    <d v="2021-09-13T00:00:00"/>
    <x v="3"/>
    <x v="0"/>
    <s v="PALL 2021-09"/>
    <s v="PALL 2021-09"/>
    <s v="APD"/>
    <s v="Cash"/>
    <s v="No"/>
    <n v="2"/>
    <n v="36398"/>
    <n v="36316"/>
    <n v="36316"/>
    <n v="36316"/>
    <n v="36623"/>
    <n v="225"/>
    <n v="8"/>
    <n v="130"/>
    <n v="0"/>
    <n v="10"/>
    <n v="47609900"/>
  </r>
  <r>
    <x v="184"/>
    <d v="2021-09-13T00:00:00"/>
    <x v="3"/>
    <x v="1"/>
    <s v="PLAT 2021-09"/>
    <s v="PLAT 2021-09"/>
    <s v="APD"/>
    <s v="Cash"/>
    <s v="No"/>
    <n v="2"/>
    <n v="15272"/>
    <n v="15105"/>
    <n v="15050"/>
    <n v="15105"/>
    <n v="15100"/>
    <n v="-172"/>
    <n v="17"/>
    <n v="88"/>
    <n v="0"/>
    <n v="10"/>
    <n v="13288000"/>
  </r>
  <r>
    <x v="184"/>
    <d v="2021-09-13T00:00:00"/>
    <x v="3"/>
    <x v="6"/>
    <s v="SILV 2021-09"/>
    <s v="SILV 2021-09"/>
    <s v="APD"/>
    <s v="Cash"/>
    <s v="No"/>
    <n v="2"/>
    <n v="378"/>
    <m/>
    <n v="0"/>
    <n v="0"/>
    <n v="377"/>
    <n v="-1"/>
    <n v="0"/>
    <n v="102"/>
    <n v="0"/>
    <n v="500"/>
    <n v="19227000"/>
  </r>
  <r>
    <x v="185"/>
    <d v="2021-09-01T00:00:00"/>
    <x v="3"/>
    <x v="4"/>
    <s v="DSEL 2021-09"/>
    <s v="DSEL 2021-09"/>
    <s v="APD"/>
    <s v="Cash"/>
    <s v="No"/>
    <n v="2"/>
    <n v="7.1890000000000001"/>
    <m/>
    <n v="0"/>
    <n v="0"/>
    <n v="7.3005000000000004"/>
    <n v="0.1115"/>
    <n v="0"/>
    <n v="856"/>
    <n v="0"/>
    <n v="5000"/>
    <n v="31246140"/>
  </r>
  <r>
    <x v="185"/>
    <d v="2021-09-13T00:00:00"/>
    <x v="3"/>
    <x v="2"/>
    <s v="BRNT 2021-09"/>
    <s v="BRNT 2021-09"/>
    <s v="APD"/>
    <s v="Cash"/>
    <s v="No"/>
    <n v="2"/>
    <n v="1032.4000000000001"/>
    <m/>
    <n v="0"/>
    <n v="0"/>
    <n v="1050.2"/>
    <n v="17.8"/>
    <n v="0"/>
    <n v="36"/>
    <n v="0"/>
    <n v="100"/>
    <n v="3780720"/>
  </r>
  <r>
    <x v="185"/>
    <d v="2021-09-13T00:00:00"/>
    <x v="3"/>
    <x v="5"/>
    <s v="COPP 2021-09"/>
    <s v="COPP 2021-09"/>
    <s v="APD"/>
    <s v="Cash"/>
    <s v="No"/>
    <n v="2"/>
    <n v="59.95"/>
    <m/>
    <n v="0"/>
    <n v="0"/>
    <n v="61.35"/>
    <n v="1.4"/>
    <n v="0"/>
    <n v="34"/>
    <n v="0"/>
    <n v="2500"/>
    <n v="5214750"/>
  </r>
  <r>
    <x v="185"/>
    <d v="2021-09-13T00:00:00"/>
    <x v="3"/>
    <x v="3"/>
    <s v="GOLD 2021-09"/>
    <s v="GOLD 2021-09"/>
    <s v="APD"/>
    <s v="Cash"/>
    <s v="No"/>
    <n v="2"/>
    <n v="25751"/>
    <m/>
    <n v="0"/>
    <n v="0"/>
    <n v="25823"/>
    <n v="72"/>
    <n v="0"/>
    <n v="211"/>
    <n v="0"/>
    <n v="10"/>
    <n v="54486530"/>
  </r>
  <r>
    <x v="185"/>
    <d v="2021-09-13T00:00:00"/>
    <x v="3"/>
    <x v="0"/>
    <s v="PALL 2021-09"/>
    <s v="PALL 2021-09"/>
    <s v="APD"/>
    <s v="Cash"/>
    <s v="No"/>
    <n v="2"/>
    <n v="36623"/>
    <n v="37550"/>
    <n v="37550"/>
    <n v="37550"/>
    <n v="37465"/>
    <n v="842"/>
    <n v="8"/>
    <n v="130"/>
    <n v="0"/>
    <n v="10"/>
    <n v="48704500"/>
  </r>
  <r>
    <x v="185"/>
    <d v="2021-09-13T00:00:00"/>
    <x v="3"/>
    <x v="1"/>
    <s v="PLAT 2021-09"/>
    <s v="PLAT 2021-09"/>
    <s v="APD"/>
    <s v="Cash"/>
    <s v="No"/>
    <n v="2"/>
    <n v="15100"/>
    <n v="15400"/>
    <n v="15400"/>
    <n v="15400"/>
    <n v="15430"/>
    <n v="330"/>
    <n v="1"/>
    <n v="88"/>
    <n v="0"/>
    <n v="10"/>
    <n v="13578400"/>
  </r>
  <r>
    <x v="185"/>
    <d v="2021-09-13T00:00:00"/>
    <x v="3"/>
    <x v="6"/>
    <s v="SILV 2021-09"/>
    <s v="SILV 2021-09"/>
    <s v="APD"/>
    <s v="Cash"/>
    <s v="No"/>
    <n v="2"/>
    <n v="377"/>
    <m/>
    <n v="0"/>
    <n v="0"/>
    <n v="377"/>
    <n v="0"/>
    <n v="0"/>
    <n v="102"/>
    <n v="0"/>
    <n v="500"/>
    <n v="19227000"/>
  </r>
  <r>
    <x v="185"/>
    <d v="2021-12-13T00:00:00"/>
    <x v="4"/>
    <x v="3"/>
    <s v="GOLD 2021-12"/>
    <s v="GOLD 2021-12"/>
    <s v="APD"/>
    <s v="Cash"/>
    <s v="No"/>
    <n v="2"/>
    <n v="26128"/>
    <n v="26169"/>
    <n v="26169"/>
    <n v="26169"/>
    <n v="26190"/>
    <n v="62"/>
    <n v="10"/>
    <n v="10"/>
    <n v="0"/>
    <n v="10"/>
    <n v="2619000"/>
  </r>
  <r>
    <x v="186"/>
    <d v="2021-09-01T00:00:00"/>
    <x v="3"/>
    <x v="4"/>
    <s v="DSEL 2021-09"/>
    <s v="DSEL 2021-09"/>
    <s v="APD"/>
    <s v="Cash"/>
    <s v="No"/>
    <n v="2"/>
    <n v="7.3005000000000004"/>
    <m/>
    <n v="0"/>
    <n v="0"/>
    <n v="7.3005000000000004"/>
    <n v="0"/>
    <n v="0"/>
    <n v="856"/>
    <n v="0"/>
    <n v="5000"/>
    <n v="31246140"/>
  </r>
  <r>
    <x v="186"/>
    <d v="2021-09-13T00:00:00"/>
    <x v="3"/>
    <x v="2"/>
    <s v="BRNT 2021-09"/>
    <s v="BRNT 2021-09"/>
    <s v="APD"/>
    <s v="Cash"/>
    <s v="No"/>
    <n v="2"/>
    <n v="1050.2"/>
    <n v="1056.5999999999999"/>
    <n v="1053.8"/>
    <n v="1056.5999999999999"/>
    <n v="1053.8"/>
    <n v="3.6"/>
    <n v="9"/>
    <n v="36"/>
    <n v="0"/>
    <n v="100"/>
    <n v="3793680"/>
  </r>
  <r>
    <x v="186"/>
    <d v="2021-09-13T00:00:00"/>
    <x v="3"/>
    <x v="5"/>
    <s v="COPP 2021-09"/>
    <s v="COPP 2021-09"/>
    <s v="APD"/>
    <s v="Cash"/>
    <s v="No"/>
    <n v="2"/>
    <n v="61.35"/>
    <n v="60.7"/>
    <n v="60.7"/>
    <n v="60.7"/>
    <n v="61.65"/>
    <n v="0.3"/>
    <n v="12"/>
    <n v="22"/>
    <n v="0"/>
    <n v="2500"/>
    <n v="3390750"/>
  </r>
  <r>
    <x v="186"/>
    <d v="2021-09-13T00:00:00"/>
    <x v="3"/>
    <x v="3"/>
    <s v="GOLD 2021-09"/>
    <s v="GOLD 2021-09"/>
    <s v="APD"/>
    <s v="Cash"/>
    <s v="No"/>
    <n v="2"/>
    <n v="25823"/>
    <n v="25554"/>
    <n v="25554"/>
    <n v="25554"/>
    <n v="25674"/>
    <n v="-149"/>
    <n v="25"/>
    <n v="186"/>
    <n v="0"/>
    <n v="10"/>
    <n v="47753640"/>
  </r>
  <r>
    <x v="186"/>
    <d v="2021-09-13T00:00:00"/>
    <x v="3"/>
    <x v="0"/>
    <s v="PALL 2021-09"/>
    <s v="PALL 2021-09"/>
    <s v="APD"/>
    <s v="Cash"/>
    <s v="No"/>
    <n v="2"/>
    <n v="37465"/>
    <m/>
    <n v="0"/>
    <n v="0"/>
    <n v="37465"/>
    <n v="0"/>
    <n v="0"/>
    <n v="130"/>
    <n v="0"/>
    <n v="10"/>
    <n v="48704500"/>
  </r>
  <r>
    <x v="186"/>
    <d v="2021-09-13T00:00:00"/>
    <x v="3"/>
    <x v="1"/>
    <s v="PLAT 2021-09"/>
    <s v="PLAT 2021-09"/>
    <s v="APD"/>
    <s v="Cash"/>
    <s v="No"/>
    <n v="2"/>
    <n v="15430"/>
    <n v="15495"/>
    <n v="15492"/>
    <n v="15495"/>
    <n v="15521"/>
    <n v="91"/>
    <n v="15"/>
    <n v="88"/>
    <n v="0"/>
    <n v="10"/>
    <n v="13658480"/>
  </r>
  <r>
    <x v="186"/>
    <d v="2021-09-13T00:00:00"/>
    <x v="3"/>
    <x v="6"/>
    <s v="SILV 2021-09"/>
    <s v="SILV 2021-09"/>
    <s v="APD"/>
    <s v="Cash"/>
    <s v="No"/>
    <n v="2"/>
    <n v="377"/>
    <m/>
    <n v="0"/>
    <n v="0"/>
    <n v="377.3"/>
    <n v="0.3"/>
    <n v="0"/>
    <n v="102"/>
    <n v="0"/>
    <n v="500"/>
    <n v="19242300"/>
  </r>
  <r>
    <x v="186"/>
    <d v="2021-12-13T00:00:00"/>
    <x v="4"/>
    <x v="3"/>
    <s v="GOLD 2021-12"/>
    <s v="GOLD 2021-12"/>
    <s v="APD"/>
    <s v="Cash"/>
    <s v="No"/>
    <n v="2"/>
    <n v="26190"/>
    <m/>
    <n v="0"/>
    <n v="0"/>
    <n v="26129"/>
    <n v="-61"/>
    <n v="0"/>
    <n v="10"/>
    <n v="0"/>
    <n v="10"/>
    <n v="2612900"/>
  </r>
  <r>
    <x v="187"/>
    <d v="2021-09-01T00:00:00"/>
    <x v="3"/>
    <x v="4"/>
    <s v="DSEL 2021-09"/>
    <s v="DSEL 2021-09"/>
    <s v="APD"/>
    <s v="Cash"/>
    <s v="No"/>
    <n v="2"/>
    <n v="7.3005000000000004"/>
    <m/>
    <n v="0"/>
    <n v="0"/>
    <n v="7.3005000000000004"/>
    <n v="0"/>
    <n v="0"/>
    <n v="856"/>
    <n v="0"/>
    <n v="5000"/>
    <n v="31246140"/>
  </r>
  <r>
    <x v="187"/>
    <d v="2021-09-13T00:00:00"/>
    <x v="3"/>
    <x v="2"/>
    <s v="BRNT 2021-09"/>
    <s v="BRNT 2021-09"/>
    <s v="APD"/>
    <s v="Cash"/>
    <s v="No"/>
    <n v="2"/>
    <n v="1053.8"/>
    <n v="1047.2"/>
    <n v="1046.4000000000001"/>
    <n v="1047.2"/>
    <n v="1051.4000000000001"/>
    <n v="-2.4"/>
    <n v="18"/>
    <n v="36"/>
    <n v="0"/>
    <n v="100"/>
    <n v="3785040"/>
  </r>
  <r>
    <x v="187"/>
    <d v="2021-09-13T00:00:00"/>
    <x v="3"/>
    <x v="5"/>
    <s v="COPP 2021-09"/>
    <s v="COPP 2021-09"/>
    <s v="APD"/>
    <s v="Cash"/>
    <s v="No"/>
    <n v="2"/>
    <n v="61.65"/>
    <m/>
    <n v="0"/>
    <n v="0"/>
    <n v="61.65"/>
    <n v="0"/>
    <n v="0"/>
    <n v="22"/>
    <n v="0"/>
    <n v="2500"/>
    <n v="3390750"/>
  </r>
  <r>
    <x v="187"/>
    <d v="2021-09-13T00:00:00"/>
    <x v="3"/>
    <x v="3"/>
    <s v="GOLD 2021-09"/>
    <s v="GOLD 2021-09"/>
    <s v="APD"/>
    <s v="Cash"/>
    <s v="No"/>
    <n v="2"/>
    <n v="25674"/>
    <m/>
    <n v="0"/>
    <n v="0"/>
    <n v="25674"/>
    <n v="0"/>
    <n v="0"/>
    <n v="186"/>
    <n v="0"/>
    <n v="10"/>
    <n v="47753640"/>
  </r>
  <r>
    <x v="187"/>
    <d v="2021-09-13T00:00:00"/>
    <x v="3"/>
    <x v="0"/>
    <s v="PALL 2021-09"/>
    <s v="PALL 2021-09"/>
    <s v="APD"/>
    <s v="Cash"/>
    <s v="No"/>
    <n v="2"/>
    <n v="37465"/>
    <m/>
    <n v="0"/>
    <n v="0"/>
    <n v="37854"/>
    <n v="389"/>
    <n v="0"/>
    <n v="130"/>
    <n v="0"/>
    <n v="10"/>
    <n v="49210200"/>
  </r>
  <r>
    <x v="187"/>
    <d v="2021-09-13T00:00:00"/>
    <x v="3"/>
    <x v="1"/>
    <s v="PLAT 2021-09"/>
    <s v="PLAT 2021-09"/>
    <s v="APD"/>
    <s v="Cash"/>
    <s v="No"/>
    <n v="2"/>
    <n v="15521"/>
    <m/>
    <n v="0"/>
    <n v="0"/>
    <n v="15620"/>
    <n v="99"/>
    <n v="0"/>
    <n v="88"/>
    <n v="0"/>
    <n v="10"/>
    <n v="13745600"/>
  </r>
  <r>
    <x v="187"/>
    <d v="2021-09-13T00:00:00"/>
    <x v="3"/>
    <x v="6"/>
    <s v="SILV 2021-09"/>
    <s v="SILV 2021-09"/>
    <s v="APD"/>
    <s v="Cash"/>
    <s v="No"/>
    <n v="2"/>
    <n v="377.3"/>
    <m/>
    <n v="0"/>
    <n v="0"/>
    <n v="377.3"/>
    <n v="0"/>
    <n v="0"/>
    <n v="102"/>
    <n v="0"/>
    <n v="500"/>
    <n v="19242300"/>
  </r>
  <r>
    <x v="187"/>
    <d v="2021-12-13T00:00:00"/>
    <x v="4"/>
    <x v="3"/>
    <s v="GOLD 2021-12"/>
    <s v="GOLD 2021-12"/>
    <s v="APD"/>
    <s v="Cash"/>
    <s v="No"/>
    <n v="2"/>
    <n v="26129"/>
    <m/>
    <n v="0"/>
    <n v="0"/>
    <n v="26055"/>
    <n v="-74"/>
    <n v="0"/>
    <n v="10"/>
    <n v="0"/>
    <n v="10"/>
    <n v="2605500"/>
  </r>
  <r>
    <x v="188"/>
    <d v="2021-09-01T00:00:00"/>
    <x v="3"/>
    <x v="4"/>
    <s v="DSEL 2021-09"/>
    <s v="DSEL 2021-09"/>
    <s v="APD"/>
    <s v="Cash"/>
    <s v="No"/>
    <n v="2"/>
    <n v="7.3005000000000004"/>
    <m/>
    <n v="0"/>
    <n v="0"/>
    <n v="7.2625000000000002"/>
    <n v="-3.7999999999999999E-2"/>
    <n v="0"/>
    <n v="856"/>
    <n v="0"/>
    <n v="5000"/>
    <n v="31083500"/>
  </r>
  <r>
    <x v="188"/>
    <d v="2021-09-13T00:00:00"/>
    <x v="3"/>
    <x v="2"/>
    <s v="BRNT 2021-09"/>
    <s v="BRNT 2021-09"/>
    <s v="APD"/>
    <s v="Cash"/>
    <s v="No"/>
    <n v="2"/>
    <n v="1051.4000000000001"/>
    <m/>
    <n v="0"/>
    <n v="0"/>
    <n v="1048.5999999999999"/>
    <n v="-2.8"/>
    <n v="0"/>
    <n v="36"/>
    <n v="0"/>
    <n v="100"/>
    <n v="3774960"/>
  </r>
  <r>
    <x v="188"/>
    <d v="2021-09-13T00:00:00"/>
    <x v="3"/>
    <x v="5"/>
    <s v="COPP 2021-09"/>
    <s v="COPP 2021-09"/>
    <s v="APD"/>
    <s v="Cash"/>
    <s v="No"/>
    <n v="2"/>
    <n v="61.65"/>
    <n v="61.5"/>
    <n v="61.5"/>
    <n v="61.5"/>
    <n v="61.4"/>
    <n v="-0.25"/>
    <n v="1"/>
    <n v="22"/>
    <n v="0"/>
    <n v="2500"/>
    <n v="3377000"/>
  </r>
  <r>
    <x v="188"/>
    <d v="2021-09-13T00:00:00"/>
    <x v="3"/>
    <x v="3"/>
    <s v="GOLD 2021-09"/>
    <s v="GOLD 2021-09"/>
    <s v="APD"/>
    <s v="Cash"/>
    <s v="No"/>
    <n v="2"/>
    <n v="25674"/>
    <m/>
    <n v="0"/>
    <n v="0"/>
    <n v="25465"/>
    <n v="-209"/>
    <n v="0"/>
    <n v="186"/>
    <n v="0"/>
    <n v="10"/>
    <n v="47364900"/>
  </r>
  <r>
    <x v="188"/>
    <d v="2021-09-13T00:00:00"/>
    <x v="3"/>
    <x v="0"/>
    <s v="PALL 2021-09"/>
    <s v="PALL 2021-09"/>
    <s v="APD"/>
    <s v="Cash"/>
    <s v="No"/>
    <n v="2"/>
    <n v="37854"/>
    <m/>
    <n v="0"/>
    <n v="0"/>
    <n v="37716"/>
    <n v="-138"/>
    <n v="0"/>
    <n v="130"/>
    <n v="0"/>
    <n v="10"/>
    <n v="49030800"/>
  </r>
  <r>
    <x v="188"/>
    <d v="2021-09-13T00:00:00"/>
    <x v="3"/>
    <x v="1"/>
    <s v="PLAT 2021-09"/>
    <s v="PLAT 2021-09"/>
    <s v="APD"/>
    <s v="Cash"/>
    <s v="No"/>
    <n v="2"/>
    <n v="15620"/>
    <m/>
    <n v="0"/>
    <n v="0"/>
    <n v="15675"/>
    <n v="55"/>
    <n v="0"/>
    <n v="88"/>
    <n v="0"/>
    <n v="10"/>
    <n v="13794000"/>
  </r>
  <r>
    <x v="188"/>
    <d v="2021-09-13T00:00:00"/>
    <x v="3"/>
    <x v="6"/>
    <s v="SILV 2021-09"/>
    <s v="SILV 2021-09"/>
    <s v="APD"/>
    <s v="Cash"/>
    <s v="No"/>
    <n v="2"/>
    <n v="377.3"/>
    <m/>
    <n v="0"/>
    <n v="0"/>
    <n v="375"/>
    <n v="-2.2999999999999998"/>
    <n v="0"/>
    <n v="102"/>
    <n v="0"/>
    <n v="500"/>
    <n v="19125000"/>
  </r>
  <r>
    <x v="188"/>
    <d v="2021-12-13T00:00:00"/>
    <x v="4"/>
    <x v="3"/>
    <s v="GOLD 2021-12"/>
    <s v="GOLD 2021-12"/>
    <s v="APD"/>
    <s v="Cash"/>
    <s v="No"/>
    <n v="2"/>
    <n v="26055"/>
    <m/>
    <n v="0"/>
    <n v="0"/>
    <n v="25832"/>
    <n v="-223"/>
    <n v="0"/>
    <n v="10"/>
    <n v="0"/>
    <n v="10"/>
    <n v="2583200"/>
  </r>
  <r>
    <x v="189"/>
    <d v="2021-09-01T00:00:00"/>
    <x v="3"/>
    <x v="4"/>
    <s v="DSEL 2021-09"/>
    <s v="DSEL 2021-09"/>
    <s v="APD"/>
    <s v="Cash"/>
    <s v="No"/>
    <n v="2"/>
    <n v="7.2625000000000002"/>
    <m/>
    <n v="0"/>
    <n v="0"/>
    <n v="7.2625000000000002"/>
    <n v="0"/>
    <n v="0"/>
    <n v="856"/>
    <n v="0"/>
    <n v="5000"/>
    <n v="31083500"/>
  </r>
  <r>
    <x v="189"/>
    <d v="2021-09-13T00:00:00"/>
    <x v="3"/>
    <x v="2"/>
    <s v="BRNT 2021-09"/>
    <s v="BRNT 2021-09"/>
    <s v="APD"/>
    <s v="Cash"/>
    <s v="No"/>
    <n v="2"/>
    <n v="1048.5999999999999"/>
    <m/>
    <n v="0"/>
    <n v="0"/>
    <n v="1048.5999999999999"/>
    <n v="0"/>
    <n v="0"/>
    <n v="36"/>
    <n v="0"/>
    <n v="100"/>
    <n v="3774960"/>
  </r>
  <r>
    <x v="189"/>
    <d v="2021-09-13T00:00:00"/>
    <x v="3"/>
    <x v="5"/>
    <s v="COPP 2021-09"/>
    <s v="COPP 2021-09"/>
    <s v="APD"/>
    <s v="Cash"/>
    <s v="No"/>
    <n v="2"/>
    <n v="61.4"/>
    <m/>
    <n v="0"/>
    <n v="0"/>
    <n v="61.4"/>
    <n v="0"/>
    <n v="0"/>
    <n v="22"/>
    <n v="0"/>
    <n v="2500"/>
    <n v="3377000"/>
  </r>
  <r>
    <x v="189"/>
    <d v="2021-09-13T00:00:00"/>
    <x v="3"/>
    <x v="3"/>
    <s v="GOLD 2021-09"/>
    <s v="GOLD 2021-09"/>
    <s v="APD"/>
    <s v="Cash"/>
    <s v="No"/>
    <n v="2"/>
    <n v="25465"/>
    <m/>
    <n v="0"/>
    <n v="0"/>
    <n v="25520"/>
    <n v="55"/>
    <n v="0"/>
    <n v="186"/>
    <n v="0"/>
    <n v="10"/>
    <n v="47467200"/>
  </r>
  <r>
    <x v="189"/>
    <d v="2021-09-13T00:00:00"/>
    <x v="3"/>
    <x v="0"/>
    <s v="PALL 2021-09"/>
    <s v="PALL 2021-09"/>
    <s v="APD"/>
    <s v="Cash"/>
    <s v="No"/>
    <n v="2"/>
    <n v="37716"/>
    <m/>
    <n v="0"/>
    <n v="0"/>
    <n v="38187"/>
    <n v="471"/>
    <n v="0"/>
    <n v="130"/>
    <n v="0"/>
    <n v="10"/>
    <n v="49643100"/>
  </r>
  <r>
    <x v="189"/>
    <d v="2021-09-13T00:00:00"/>
    <x v="3"/>
    <x v="1"/>
    <s v="PLAT 2021-09"/>
    <s v="PLAT 2021-09"/>
    <s v="APD"/>
    <s v="Cash"/>
    <s v="No"/>
    <n v="2"/>
    <n v="15675"/>
    <m/>
    <n v="0"/>
    <n v="0"/>
    <n v="15675"/>
    <n v="0"/>
    <n v="0"/>
    <n v="88"/>
    <n v="0"/>
    <n v="10"/>
    <n v="13794000"/>
  </r>
  <r>
    <x v="189"/>
    <d v="2021-09-13T00:00:00"/>
    <x v="3"/>
    <x v="6"/>
    <s v="SILV 2021-09"/>
    <s v="SILV 2021-09"/>
    <s v="APD"/>
    <s v="Cash"/>
    <s v="No"/>
    <n v="2"/>
    <n v="375"/>
    <m/>
    <n v="0"/>
    <n v="0"/>
    <n v="376.5"/>
    <n v="1.5"/>
    <n v="0"/>
    <n v="102"/>
    <n v="0"/>
    <n v="500"/>
    <n v="19201500"/>
  </r>
  <r>
    <x v="189"/>
    <d v="2021-12-13T00:00:00"/>
    <x v="4"/>
    <x v="3"/>
    <s v="GOLD 2021-12"/>
    <s v="GOLD 2021-12"/>
    <s v="APD"/>
    <s v="Cash"/>
    <s v="No"/>
    <n v="2"/>
    <n v="25832"/>
    <m/>
    <n v="0"/>
    <n v="0"/>
    <n v="25883"/>
    <n v="51"/>
    <n v="0"/>
    <n v="10"/>
    <n v="0"/>
    <n v="10"/>
    <n v="2588300"/>
  </r>
  <r>
    <x v="190"/>
    <d v="2021-09-01T00:00:00"/>
    <x v="3"/>
    <x v="4"/>
    <s v="DSEL 2021-09"/>
    <s v="DSEL 2021-09"/>
    <s v="APD"/>
    <s v="Cash"/>
    <s v="No"/>
    <n v="2"/>
    <n v="7.2625000000000002"/>
    <m/>
    <n v="0"/>
    <n v="0"/>
    <n v="7.2685000000000004"/>
    <n v="6.0000000000000001E-3"/>
    <n v="0"/>
    <n v="856"/>
    <n v="0"/>
    <n v="5000"/>
    <n v="31109180"/>
  </r>
  <r>
    <x v="190"/>
    <d v="2021-09-13T00:00:00"/>
    <x v="3"/>
    <x v="2"/>
    <s v="BRNT 2021-09"/>
    <s v="BRNT 2021-09"/>
    <s v="APD"/>
    <s v="Cash"/>
    <s v="No"/>
    <n v="2"/>
    <n v="1048.5999999999999"/>
    <m/>
    <n v="0"/>
    <n v="0"/>
    <n v="1054.8"/>
    <n v="6.2"/>
    <n v="0"/>
    <n v="36"/>
    <n v="0"/>
    <n v="100"/>
    <n v="3797280"/>
  </r>
  <r>
    <x v="190"/>
    <d v="2021-09-13T00:00:00"/>
    <x v="3"/>
    <x v="5"/>
    <s v="COPP 2021-09"/>
    <s v="COPP 2021-09"/>
    <s v="APD"/>
    <s v="Cash"/>
    <s v="No"/>
    <n v="2"/>
    <n v="61.4"/>
    <m/>
    <n v="0"/>
    <n v="0"/>
    <n v="61.4"/>
    <n v="0"/>
    <n v="0"/>
    <n v="22"/>
    <n v="0"/>
    <n v="2500"/>
    <n v="3377000"/>
  </r>
  <r>
    <x v="190"/>
    <d v="2021-09-13T00:00:00"/>
    <x v="3"/>
    <x v="3"/>
    <s v="GOLD 2021-09"/>
    <s v="GOLD 2021-09"/>
    <s v="APD"/>
    <s v="Cash"/>
    <s v="No"/>
    <n v="2"/>
    <n v="25520"/>
    <m/>
    <n v="0"/>
    <n v="0"/>
    <n v="25423"/>
    <n v="-97"/>
    <n v="0"/>
    <n v="186"/>
    <n v="0"/>
    <n v="10"/>
    <n v="47286780"/>
  </r>
  <r>
    <x v="190"/>
    <d v="2021-09-13T00:00:00"/>
    <x v="3"/>
    <x v="0"/>
    <s v="PALL 2021-09"/>
    <s v="PALL 2021-09"/>
    <s v="APD"/>
    <s v="Cash"/>
    <s v="No"/>
    <n v="2"/>
    <n v="38187"/>
    <m/>
    <n v="0"/>
    <n v="0"/>
    <n v="38667"/>
    <n v="480"/>
    <n v="0"/>
    <n v="130"/>
    <n v="0"/>
    <n v="10"/>
    <n v="50267100"/>
  </r>
  <r>
    <x v="190"/>
    <d v="2021-09-13T00:00:00"/>
    <x v="3"/>
    <x v="1"/>
    <s v="PLAT 2021-09"/>
    <s v="PLAT 2021-09"/>
    <s v="APD"/>
    <s v="Cash"/>
    <s v="No"/>
    <n v="2"/>
    <n v="15675"/>
    <m/>
    <n v="0"/>
    <n v="0"/>
    <n v="15515"/>
    <n v="-160"/>
    <n v="0"/>
    <n v="88"/>
    <n v="0"/>
    <n v="10"/>
    <n v="13653200"/>
  </r>
  <r>
    <x v="190"/>
    <d v="2021-09-13T00:00:00"/>
    <x v="3"/>
    <x v="6"/>
    <s v="SILV 2021-09"/>
    <s v="SILV 2021-09"/>
    <s v="APD"/>
    <s v="Cash"/>
    <s v="No"/>
    <n v="2"/>
    <n v="376.5"/>
    <m/>
    <n v="0"/>
    <n v="0"/>
    <n v="373.75"/>
    <n v="-2.75"/>
    <n v="0"/>
    <n v="102"/>
    <n v="0"/>
    <n v="500"/>
    <n v="19061250"/>
  </r>
  <r>
    <x v="190"/>
    <d v="2021-12-13T00:00:00"/>
    <x v="4"/>
    <x v="3"/>
    <s v="GOLD 2021-12"/>
    <s v="GOLD 2021-12"/>
    <s v="APD"/>
    <s v="Cash"/>
    <s v="No"/>
    <n v="2"/>
    <n v="25883"/>
    <m/>
    <n v="0"/>
    <n v="0"/>
    <n v="25794"/>
    <n v="-89"/>
    <n v="0"/>
    <n v="10"/>
    <n v="0"/>
    <n v="10"/>
    <n v="2579400"/>
  </r>
  <r>
    <x v="191"/>
    <d v="2021-09-01T00:00:00"/>
    <x v="3"/>
    <x v="4"/>
    <s v="DSEL 2021-09"/>
    <s v="DSEL 2021-09"/>
    <s v="APD"/>
    <s v="Cash"/>
    <s v="No"/>
    <n v="2"/>
    <n v="7.2685000000000004"/>
    <m/>
    <n v="0"/>
    <n v="0"/>
    <n v="7.2685000000000004"/>
    <n v="0"/>
    <n v="0"/>
    <n v="856"/>
    <n v="0"/>
    <n v="5000"/>
    <n v="31109180"/>
  </r>
  <r>
    <x v="191"/>
    <d v="2021-09-13T00:00:00"/>
    <x v="3"/>
    <x v="2"/>
    <s v="BRNT 2021-09"/>
    <s v="BRNT 2021-09"/>
    <s v="APD"/>
    <s v="Cash"/>
    <s v="No"/>
    <n v="2"/>
    <n v="1054.8"/>
    <m/>
    <n v="0"/>
    <n v="0"/>
    <n v="1054.8"/>
    <n v="0"/>
    <n v="0"/>
    <n v="36"/>
    <n v="0"/>
    <n v="100"/>
    <n v="3797280"/>
  </r>
  <r>
    <x v="191"/>
    <d v="2021-09-13T00:00:00"/>
    <x v="3"/>
    <x v="5"/>
    <s v="COPP 2021-09"/>
    <s v="COPP 2021-09"/>
    <s v="APD"/>
    <s v="Cash"/>
    <s v="No"/>
    <n v="2"/>
    <n v="61.4"/>
    <m/>
    <n v="0"/>
    <n v="0"/>
    <n v="61.5"/>
    <n v="0.1"/>
    <n v="0"/>
    <n v="22"/>
    <n v="0"/>
    <n v="2500"/>
    <n v="3382500"/>
  </r>
  <r>
    <x v="191"/>
    <d v="2021-09-13T00:00:00"/>
    <x v="3"/>
    <x v="3"/>
    <s v="GOLD 2021-09"/>
    <s v="GOLD 2021-09"/>
    <s v="APD"/>
    <s v="Cash"/>
    <s v="No"/>
    <n v="2"/>
    <n v="25423"/>
    <m/>
    <n v="0"/>
    <n v="0"/>
    <n v="25465"/>
    <n v="42"/>
    <n v="0"/>
    <n v="186"/>
    <n v="0"/>
    <n v="10"/>
    <n v="47364900"/>
  </r>
  <r>
    <x v="191"/>
    <d v="2021-09-13T00:00:00"/>
    <x v="3"/>
    <x v="0"/>
    <s v="PALL 2021-09"/>
    <s v="PALL 2021-09"/>
    <s v="APD"/>
    <s v="Cash"/>
    <s v="No"/>
    <n v="2"/>
    <n v="38667"/>
    <m/>
    <n v="0"/>
    <n v="0"/>
    <n v="39383"/>
    <n v="716"/>
    <n v="0"/>
    <n v="130"/>
    <n v="0"/>
    <n v="10"/>
    <n v="51197900"/>
  </r>
  <r>
    <x v="191"/>
    <d v="2021-09-13T00:00:00"/>
    <x v="3"/>
    <x v="1"/>
    <s v="PLAT 2021-09"/>
    <s v="PLAT 2021-09"/>
    <s v="APD"/>
    <s v="Cash"/>
    <s v="No"/>
    <n v="2"/>
    <n v="15515"/>
    <m/>
    <n v="0"/>
    <n v="0"/>
    <n v="15339"/>
    <n v="-176"/>
    <n v="0"/>
    <n v="88"/>
    <n v="0"/>
    <n v="10"/>
    <n v="13498320"/>
  </r>
  <r>
    <x v="191"/>
    <d v="2021-09-13T00:00:00"/>
    <x v="3"/>
    <x v="6"/>
    <s v="SILV 2021-09"/>
    <s v="SILV 2021-09"/>
    <s v="APD"/>
    <s v="Cash"/>
    <s v="No"/>
    <n v="2"/>
    <n v="373.75"/>
    <m/>
    <n v="0"/>
    <n v="0"/>
    <n v="376.85"/>
    <n v="3.1"/>
    <n v="0"/>
    <n v="102"/>
    <n v="0"/>
    <n v="500"/>
    <n v="19219350"/>
  </r>
  <r>
    <x v="191"/>
    <d v="2021-12-13T00:00:00"/>
    <x v="4"/>
    <x v="3"/>
    <s v="GOLD 2021-12"/>
    <s v="GOLD 2021-12"/>
    <s v="APD"/>
    <s v="Cash"/>
    <s v="No"/>
    <n v="2"/>
    <n v="25794"/>
    <m/>
    <n v="0"/>
    <n v="0"/>
    <n v="25827"/>
    <n v="33"/>
    <n v="0"/>
    <n v="10"/>
    <n v="0"/>
    <n v="10"/>
    <n v="2582700"/>
  </r>
  <r>
    <x v="192"/>
    <d v="2021-09-01T00:00:00"/>
    <x v="3"/>
    <x v="4"/>
    <s v="DSEL 2021-09"/>
    <s v="DSEL 2021-09"/>
    <s v="APD"/>
    <s v="Cash"/>
    <s v="No"/>
    <n v="2"/>
    <n v="7.2685000000000004"/>
    <m/>
    <n v="0"/>
    <n v="0"/>
    <n v="7.3929999999999998"/>
    <n v="0.1245"/>
    <n v="0"/>
    <n v="856"/>
    <n v="0"/>
    <n v="5000"/>
    <n v="31642040"/>
  </r>
  <r>
    <x v="192"/>
    <d v="2021-09-13T00:00:00"/>
    <x v="3"/>
    <x v="2"/>
    <s v="BRNT 2021-09"/>
    <s v="BRNT 2021-09"/>
    <s v="APD"/>
    <s v="Cash"/>
    <s v="No"/>
    <n v="2"/>
    <n v="1054.8"/>
    <m/>
    <n v="0"/>
    <n v="0"/>
    <n v="1076"/>
    <n v="21.2"/>
    <n v="0"/>
    <n v="36"/>
    <n v="0"/>
    <n v="100"/>
    <n v="3873600"/>
  </r>
  <r>
    <x v="192"/>
    <d v="2021-09-13T00:00:00"/>
    <x v="3"/>
    <x v="5"/>
    <s v="COPP 2021-09"/>
    <s v="COPP 2021-09"/>
    <s v="APD"/>
    <s v="Cash"/>
    <s v="No"/>
    <n v="2"/>
    <n v="61.5"/>
    <m/>
    <n v="0"/>
    <n v="0"/>
    <n v="62.1"/>
    <n v="0.6"/>
    <n v="0"/>
    <n v="22"/>
    <n v="0"/>
    <n v="2500"/>
    <n v="3415500"/>
  </r>
  <r>
    <x v="192"/>
    <d v="2021-09-13T00:00:00"/>
    <x v="3"/>
    <x v="3"/>
    <s v="GOLD 2021-09"/>
    <s v="GOLD 2021-09"/>
    <s v="APD"/>
    <s v="Cash"/>
    <s v="No"/>
    <n v="2"/>
    <n v="25465"/>
    <m/>
    <n v="0"/>
    <n v="0"/>
    <n v="25834"/>
    <n v="369"/>
    <n v="0"/>
    <n v="186"/>
    <n v="0"/>
    <n v="10"/>
    <n v="48051240"/>
  </r>
  <r>
    <x v="192"/>
    <d v="2021-09-13T00:00:00"/>
    <x v="3"/>
    <x v="0"/>
    <s v="PALL 2021-09"/>
    <s v="PALL 2021-09"/>
    <s v="APD"/>
    <s v="Cash"/>
    <s v="No"/>
    <n v="2"/>
    <n v="39383"/>
    <m/>
    <n v="0"/>
    <n v="0"/>
    <n v="40513"/>
    <n v="1130"/>
    <n v="0"/>
    <n v="130"/>
    <n v="0"/>
    <n v="10"/>
    <n v="52666900"/>
  </r>
  <r>
    <x v="192"/>
    <d v="2021-09-13T00:00:00"/>
    <x v="3"/>
    <x v="1"/>
    <s v="PLAT 2021-09"/>
    <s v="PLAT 2021-09"/>
    <s v="APD"/>
    <s v="Cash"/>
    <s v="No"/>
    <n v="2"/>
    <n v="15339"/>
    <m/>
    <n v="0"/>
    <n v="0"/>
    <n v="15727"/>
    <n v="388"/>
    <n v="0"/>
    <n v="88"/>
    <n v="0"/>
    <n v="10"/>
    <n v="13839760"/>
  </r>
  <r>
    <x v="192"/>
    <d v="2021-09-13T00:00:00"/>
    <x v="3"/>
    <x v="6"/>
    <s v="SILV 2021-09"/>
    <s v="SILV 2021-09"/>
    <s v="APD"/>
    <s v="Cash"/>
    <s v="No"/>
    <n v="2"/>
    <n v="376.85"/>
    <m/>
    <n v="0"/>
    <n v="0"/>
    <n v="381.55"/>
    <n v="4.7"/>
    <n v="0"/>
    <n v="102"/>
    <n v="0"/>
    <n v="500"/>
    <n v="19459050"/>
  </r>
  <r>
    <x v="192"/>
    <d v="2021-12-13T00:00:00"/>
    <x v="4"/>
    <x v="3"/>
    <s v="GOLD 2021-12"/>
    <s v="GOLD 2021-12"/>
    <s v="APD"/>
    <s v="Cash"/>
    <s v="No"/>
    <n v="2"/>
    <n v="25827"/>
    <m/>
    <n v="0"/>
    <n v="0"/>
    <n v="26202"/>
    <n v="375"/>
    <n v="0"/>
    <n v="10"/>
    <n v="0"/>
    <n v="10"/>
    <n v="2620200"/>
  </r>
  <r>
    <x v="193"/>
    <d v="2021-09-01T00:00:00"/>
    <x v="3"/>
    <x v="4"/>
    <s v="DSEL 2021-09"/>
    <s v="DSEL 2021-09"/>
    <s v="APD"/>
    <s v="Cash"/>
    <s v="No"/>
    <n v="2"/>
    <n v="7.3929999999999998"/>
    <m/>
    <n v="0"/>
    <n v="0"/>
    <n v="7.391"/>
    <n v="-2E-3"/>
    <n v="0"/>
    <n v="856"/>
    <n v="0"/>
    <n v="5000"/>
    <n v="31633480"/>
  </r>
  <r>
    <x v="193"/>
    <d v="2021-09-13T00:00:00"/>
    <x v="3"/>
    <x v="2"/>
    <s v="BRNT 2021-09"/>
    <s v="BRNT 2021-09"/>
    <s v="APD"/>
    <s v="Cash"/>
    <s v="No"/>
    <n v="2"/>
    <n v="1076"/>
    <m/>
    <n v="0"/>
    <n v="0"/>
    <n v="1071.4000000000001"/>
    <n v="-4.5999999999999996"/>
    <n v="0"/>
    <n v="36"/>
    <n v="0"/>
    <n v="100"/>
    <n v="3857040"/>
  </r>
  <r>
    <x v="193"/>
    <d v="2021-09-13T00:00:00"/>
    <x v="3"/>
    <x v="5"/>
    <s v="COPP 2021-09"/>
    <s v="COPP 2021-09"/>
    <s v="APD"/>
    <s v="Cash"/>
    <s v="No"/>
    <n v="2"/>
    <n v="62.1"/>
    <m/>
    <n v="0"/>
    <n v="0"/>
    <n v="61.9"/>
    <n v="-0.2"/>
    <n v="0"/>
    <n v="22"/>
    <n v="0"/>
    <n v="2500"/>
    <n v="3404500"/>
  </r>
  <r>
    <x v="193"/>
    <d v="2021-09-13T00:00:00"/>
    <x v="3"/>
    <x v="3"/>
    <s v="GOLD 2021-09"/>
    <s v="GOLD 2021-09"/>
    <s v="APD"/>
    <s v="Cash"/>
    <s v="No"/>
    <n v="2"/>
    <n v="25834"/>
    <m/>
    <n v="0"/>
    <n v="0"/>
    <n v="25834"/>
    <n v="0"/>
    <n v="0"/>
    <n v="186"/>
    <n v="0"/>
    <n v="10"/>
    <n v="48051240"/>
  </r>
  <r>
    <x v="193"/>
    <d v="2021-09-13T00:00:00"/>
    <x v="3"/>
    <x v="0"/>
    <s v="PALL 2021-09"/>
    <s v="PALL 2021-09"/>
    <s v="APD"/>
    <s v="Cash"/>
    <s v="No"/>
    <n v="2"/>
    <n v="40513"/>
    <m/>
    <n v="0"/>
    <n v="0"/>
    <n v="40216"/>
    <n v="-297"/>
    <n v="0"/>
    <n v="130"/>
    <n v="0"/>
    <n v="10"/>
    <n v="52280800"/>
  </r>
  <r>
    <x v="193"/>
    <d v="2021-09-13T00:00:00"/>
    <x v="3"/>
    <x v="1"/>
    <s v="PLAT 2021-09"/>
    <s v="PLAT 2021-09"/>
    <s v="APD"/>
    <s v="Cash"/>
    <s v="No"/>
    <n v="2"/>
    <n v="15727"/>
    <m/>
    <n v="0"/>
    <n v="0"/>
    <n v="15727"/>
    <n v="0"/>
    <n v="0"/>
    <n v="88"/>
    <n v="0"/>
    <n v="10"/>
    <n v="13839760"/>
  </r>
  <r>
    <x v="193"/>
    <d v="2021-09-13T00:00:00"/>
    <x v="3"/>
    <x v="6"/>
    <s v="SILV 2021-09"/>
    <s v="SILV 2021-09"/>
    <s v="APD"/>
    <s v="Cash"/>
    <s v="No"/>
    <n v="2"/>
    <n v="381.55"/>
    <m/>
    <n v="0"/>
    <n v="0"/>
    <n v="382.6"/>
    <n v="1.05"/>
    <n v="0"/>
    <n v="102"/>
    <n v="0"/>
    <n v="500"/>
    <n v="19512600"/>
  </r>
  <r>
    <x v="193"/>
    <d v="2021-12-13T00:00:00"/>
    <x v="4"/>
    <x v="3"/>
    <s v="GOLD 2021-12"/>
    <s v="GOLD 2021-12"/>
    <s v="APD"/>
    <s v="Cash"/>
    <s v="No"/>
    <n v="2"/>
    <n v="26202"/>
    <m/>
    <n v="0"/>
    <n v="0"/>
    <n v="26202"/>
    <n v="0"/>
    <n v="0"/>
    <n v="10"/>
    <n v="0"/>
    <n v="10"/>
    <n v="2620200"/>
  </r>
  <r>
    <x v="194"/>
    <d v="2021-09-01T00:00:00"/>
    <x v="3"/>
    <x v="4"/>
    <s v="DSEL 2021-09"/>
    <s v="DSEL 2021-09"/>
    <s v="APD"/>
    <s v="Cash"/>
    <s v="No"/>
    <n v="2"/>
    <n v="7.391"/>
    <m/>
    <n v="0"/>
    <n v="0"/>
    <n v="7.391"/>
    <n v="0"/>
    <n v="0"/>
    <n v="856"/>
    <n v="0"/>
    <n v="5000"/>
    <n v="31633480"/>
  </r>
  <r>
    <x v="194"/>
    <d v="2021-09-13T00:00:00"/>
    <x v="3"/>
    <x v="2"/>
    <s v="BRNT 2021-09"/>
    <s v="BRNT 2021-09"/>
    <s v="APD"/>
    <s v="Cash"/>
    <s v="No"/>
    <n v="2"/>
    <n v="1071.4000000000001"/>
    <m/>
    <n v="0"/>
    <n v="0"/>
    <n v="1071.4000000000001"/>
    <n v="0"/>
    <n v="0"/>
    <n v="36"/>
    <n v="0"/>
    <n v="100"/>
    <n v="3857040"/>
  </r>
  <r>
    <x v="194"/>
    <d v="2021-09-13T00:00:00"/>
    <x v="3"/>
    <x v="5"/>
    <s v="COPP 2021-09"/>
    <s v="COPP 2021-09"/>
    <s v="APD"/>
    <s v="Cash"/>
    <s v="No"/>
    <n v="2"/>
    <n v="61.9"/>
    <m/>
    <n v="0"/>
    <n v="0"/>
    <n v="62.15"/>
    <n v="0.25"/>
    <n v="0"/>
    <n v="22"/>
    <n v="0"/>
    <n v="2500"/>
    <n v="3418250"/>
  </r>
  <r>
    <x v="194"/>
    <d v="2021-09-13T00:00:00"/>
    <x v="3"/>
    <x v="3"/>
    <s v="GOLD 2021-09"/>
    <s v="GOLD 2021-09"/>
    <s v="APD"/>
    <s v="Cash"/>
    <s v="No"/>
    <n v="2"/>
    <n v="25834"/>
    <m/>
    <n v="0"/>
    <n v="0"/>
    <n v="25826"/>
    <n v="-8"/>
    <n v="0"/>
    <n v="186"/>
    <n v="0"/>
    <n v="10"/>
    <n v="48036360"/>
  </r>
  <r>
    <x v="194"/>
    <d v="2021-09-13T00:00:00"/>
    <x v="3"/>
    <x v="0"/>
    <s v="PALL 2021-09"/>
    <s v="PALL 2021-09"/>
    <s v="APD"/>
    <s v="Cash"/>
    <s v="No"/>
    <n v="2"/>
    <n v="40216"/>
    <m/>
    <n v="0"/>
    <n v="0"/>
    <n v="40419"/>
    <n v="203"/>
    <n v="0"/>
    <n v="130"/>
    <n v="0"/>
    <n v="10"/>
    <n v="52544700"/>
  </r>
  <r>
    <x v="194"/>
    <d v="2021-09-13T00:00:00"/>
    <x v="3"/>
    <x v="1"/>
    <s v="PLAT 2021-09"/>
    <s v="PLAT 2021-09"/>
    <s v="APD"/>
    <s v="Cash"/>
    <s v="No"/>
    <n v="2"/>
    <n v="15727"/>
    <m/>
    <n v="0"/>
    <n v="0"/>
    <n v="15727"/>
    <n v="0"/>
    <n v="0"/>
    <n v="88"/>
    <n v="0"/>
    <n v="10"/>
    <n v="13839760"/>
  </r>
  <r>
    <x v="194"/>
    <d v="2021-09-13T00:00:00"/>
    <x v="3"/>
    <x v="6"/>
    <s v="SILV 2021-09"/>
    <s v="SILV 2021-09"/>
    <s v="APD"/>
    <s v="Cash"/>
    <s v="No"/>
    <n v="2"/>
    <n v="382.6"/>
    <m/>
    <n v="0"/>
    <n v="0"/>
    <n v="382.6"/>
    <n v="0"/>
    <n v="0"/>
    <n v="102"/>
    <n v="0"/>
    <n v="500"/>
    <n v="19512600"/>
  </r>
  <r>
    <x v="194"/>
    <d v="2021-12-13T00:00:00"/>
    <x v="4"/>
    <x v="3"/>
    <s v="GOLD 2021-12"/>
    <s v="GOLD 2021-12"/>
    <s v="APD"/>
    <s v="Cash"/>
    <s v="No"/>
    <n v="2"/>
    <n v="26202"/>
    <m/>
    <n v="0"/>
    <n v="0"/>
    <n v="26197"/>
    <n v="-5"/>
    <n v="0"/>
    <n v="10"/>
    <n v="0"/>
    <n v="10"/>
    <n v="2619700"/>
  </r>
  <r>
    <x v="195"/>
    <d v="2021-09-01T00:00:00"/>
    <x v="3"/>
    <x v="4"/>
    <s v="DSEL 2021-09"/>
    <s v="DSEL 2021-09"/>
    <s v="APD"/>
    <s v="Cash"/>
    <s v="No"/>
    <n v="2"/>
    <n v="7.391"/>
    <m/>
    <n v="0"/>
    <n v="0"/>
    <n v="7.3574999999999999"/>
    <n v="-3.3500000000000002E-2"/>
    <n v="0"/>
    <n v="856"/>
    <n v="0"/>
    <n v="5000"/>
    <n v="31490100"/>
  </r>
  <r>
    <x v="195"/>
    <d v="2021-09-13T00:00:00"/>
    <x v="3"/>
    <x v="2"/>
    <s v="BRNT 2021-09"/>
    <s v="BRNT 2021-09"/>
    <s v="APD"/>
    <s v="Cash"/>
    <s v="No"/>
    <n v="2"/>
    <n v="1071.4000000000001"/>
    <n v="1086.2"/>
    <n v="1086.2"/>
    <n v="1086.2"/>
    <n v="1065"/>
    <n v="-6.4"/>
    <n v="1"/>
    <n v="36"/>
    <n v="0"/>
    <n v="100"/>
    <n v="3834000"/>
  </r>
  <r>
    <x v="195"/>
    <d v="2021-09-13T00:00:00"/>
    <x v="3"/>
    <x v="5"/>
    <s v="COPP 2021-09"/>
    <s v="COPP 2021-09"/>
    <s v="APD"/>
    <s v="Cash"/>
    <s v="No"/>
    <n v="2"/>
    <n v="62.15"/>
    <m/>
    <n v="0"/>
    <n v="0"/>
    <n v="61.95"/>
    <n v="-0.2"/>
    <n v="0"/>
    <n v="22"/>
    <n v="0"/>
    <n v="2500"/>
    <n v="3407250"/>
  </r>
  <r>
    <x v="195"/>
    <d v="2021-09-13T00:00:00"/>
    <x v="3"/>
    <x v="3"/>
    <s v="GOLD 2021-09"/>
    <s v="GOLD 2021-09"/>
    <s v="APD"/>
    <s v="Cash"/>
    <s v="No"/>
    <n v="2"/>
    <n v="25826"/>
    <m/>
    <n v="0"/>
    <n v="0"/>
    <n v="26167"/>
    <n v="341"/>
    <n v="0"/>
    <n v="186"/>
    <n v="0"/>
    <n v="10"/>
    <n v="48670620"/>
  </r>
  <r>
    <x v="195"/>
    <d v="2021-09-13T00:00:00"/>
    <x v="3"/>
    <x v="0"/>
    <s v="PALL 2021-09"/>
    <s v="PALL 2021-09"/>
    <s v="APD"/>
    <s v="Cash"/>
    <s v="No"/>
    <n v="2"/>
    <n v="40419"/>
    <m/>
    <n v="0"/>
    <n v="0"/>
    <n v="40614"/>
    <n v="195"/>
    <n v="0"/>
    <n v="130"/>
    <n v="0"/>
    <n v="10"/>
    <n v="52798200"/>
  </r>
  <r>
    <x v="195"/>
    <d v="2021-09-13T00:00:00"/>
    <x v="3"/>
    <x v="1"/>
    <s v="PLAT 2021-09"/>
    <s v="PLAT 2021-09"/>
    <s v="APD"/>
    <s v="Cash"/>
    <s v="No"/>
    <n v="2"/>
    <n v="15727"/>
    <m/>
    <n v="0"/>
    <n v="0"/>
    <n v="15787"/>
    <n v="60"/>
    <n v="0"/>
    <n v="88"/>
    <n v="0"/>
    <n v="10"/>
    <n v="13892560"/>
  </r>
  <r>
    <x v="195"/>
    <d v="2021-09-13T00:00:00"/>
    <x v="3"/>
    <x v="6"/>
    <s v="SILV 2021-09"/>
    <s v="SILV 2021-09"/>
    <s v="APD"/>
    <s v="Cash"/>
    <s v="No"/>
    <n v="2"/>
    <n v="382.6"/>
    <m/>
    <n v="0"/>
    <n v="0"/>
    <n v="383"/>
    <n v="0.4"/>
    <n v="0"/>
    <n v="102"/>
    <n v="0"/>
    <n v="500"/>
    <n v="19533000"/>
  </r>
  <r>
    <x v="195"/>
    <d v="2021-12-13T00:00:00"/>
    <x v="4"/>
    <x v="3"/>
    <s v="GOLD 2021-12"/>
    <s v="GOLD 2021-12"/>
    <s v="APD"/>
    <s v="Cash"/>
    <s v="No"/>
    <n v="2"/>
    <n v="26197"/>
    <n v="26627"/>
    <n v="26627"/>
    <n v="26627"/>
    <n v="26620"/>
    <n v="423"/>
    <n v="1"/>
    <n v="11"/>
    <n v="0"/>
    <n v="10"/>
    <n v="2928200"/>
  </r>
  <r>
    <x v="196"/>
    <d v="2021-09-01T00:00:00"/>
    <x v="3"/>
    <x v="4"/>
    <s v="DSEL 2021-09"/>
    <s v="DSEL 2021-09"/>
    <s v="APD"/>
    <s v="Cash"/>
    <s v="No"/>
    <n v="2"/>
    <n v="7.3574999999999999"/>
    <m/>
    <n v="0"/>
    <n v="0"/>
    <n v="7.1920000000000002"/>
    <n v="-0.16550000000000001"/>
    <n v="0"/>
    <n v="856"/>
    <n v="0"/>
    <n v="5000"/>
    <n v="30781760"/>
  </r>
  <r>
    <x v="196"/>
    <d v="2021-09-13T00:00:00"/>
    <x v="3"/>
    <x v="2"/>
    <s v="BRNT 2021-09"/>
    <s v="BRNT 2021-09"/>
    <s v="APD"/>
    <s v="Cash"/>
    <s v="No"/>
    <n v="2"/>
    <n v="1065"/>
    <n v="1066"/>
    <n v="1066"/>
    <n v="1066"/>
    <n v="1038.8"/>
    <n v="-26.2"/>
    <n v="1"/>
    <n v="36"/>
    <n v="0"/>
    <n v="100"/>
    <n v="3739680"/>
  </r>
  <r>
    <x v="196"/>
    <d v="2021-09-13T00:00:00"/>
    <x v="3"/>
    <x v="5"/>
    <s v="COPP 2021-09"/>
    <s v="COPP 2021-09"/>
    <s v="APD"/>
    <s v="Cash"/>
    <s v="No"/>
    <n v="2"/>
    <n v="61.95"/>
    <m/>
    <n v="0"/>
    <n v="0"/>
    <n v="62.3"/>
    <n v="0.35"/>
    <n v="0"/>
    <n v="22"/>
    <n v="0"/>
    <n v="2500"/>
    <n v="3426500"/>
  </r>
  <r>
    <x v="196"/>
    <d v="2021-09-13T00:00:00"/>
    <x v="3"/>
    <x v="3"/>
    <s v="GOLD 2021-09"/>
    <s v="GOLD 2021-09"/>
    <s v="APD"/>
    <s v="Cash"/>
    <s v="No"/>
    <n v="2"/>
    <n v="26167"/>
    <n v="26065"/>
    <n v="26065"/>
    <n v="26092"/>
    <n v="26180"/>
    <n v="13"/>
    <n v="5"/>
    <n v="188"/>
    <n v="0"/>
    <n v="10"/>
    <n v="49218400"/>
  </r>
  <r>
    <x v="196"/>
    <d v="2021-09-13T00:00:00"/>
    <x v="3"/>
    <x v="0"/>
    <s v="PALL 2021-09"/>
    <s v="PALL 2021-09"/>
    <s v="APD"/>
    <s v="Cash"/>
    <s v="No"/>
    <n v="2"/>
    <n v="40614"/>
    <m/>
    <n v="0"/>
    <n v="0"/>
    <n v="41165"/>
    <n v="551"/>
    <n v="0"/>
    <n v="130"/>
    <n v="0"/>
    <n v="10"/>
    <n v="53514500"/>
  </r>
  <r>
    <x v="196"/>
    <d v="2021-09-13T00:00:00"/>
    <x v="3"/>
    <x v="1"/>
    <s v="PLAT 2021-09"/>
    <s v="PLAT 2021-09"/>
    <s v="APD"/>
    <s v="Cash"/>
    <s v="No"/>
    <n v="2"/>
    <n v="15787"/>
    <m/>
    <n v="0"/>
    <n v="0"/>
    <n v="15787"/>
    <n v="0"/>
    <n v="0"/>
    <n v="88"/>
    <n v="0"/>
    <n v="10"/>
    <n v="13892560"/>
  </r>
  <r>
    <x v="196"/>
    <d v="2021-09-13T00:00:00"/>
    <x v="3"/>
    <x v="6"/>
    <s v="SILV 2021-09"/>
    <s v="SILV 2021-09"/>
    <s v="APD"/>
    <s v="Cash"/>
    <s v="No"/>
    <n v="2"/>
    <n v="383"/>
    <m/>
    <n v="0"/>
    <n v="0"/>
    <n v="381.8"/>
    <n v="-1.2"/>
    <n v="0"/>
    <n v="102"/>
    <n v="0"/>
    <n v="500"/>
    <n v="19471800"/>
  </r>
  <r>
    <x v="196"/>
    <d v="2021-12-13T00:00:00"/>
    <x v="4"/>
    <x v="3"/>
    <s v="GOLD 2021-12"/>
    <s v="GOLD 2021-12"/>
    <s v="APD"/>
    <s v="Cash"/>
    <s v="No"/>
    <n v="2"/>
    <n v="26620"/>
    <m/>
    <n v="0"/>
    <n v="0"/>
    <n v="26620"/>
    <n v="0"/>
    <n v="0"/>
    <n v="11"/>
    <n v="0"/>
    <n v="10"/>
    <n v="2928200"/>
  </r>
  <r>
    <x v="197"/>
    <d v="2021-09-01T00:00:00"/>
    <x v="3"/>
    <x v="4"/>
    <s v="DSEL 2021-09"/>
    <s v="DSEL 2021-09"/>
    <s v="APD"/>
    <s v="Cash"/>
    <s v="No"/>
    <n v="2"/>
    <n v="7.1920000000000002"/>
    <n v="7.0609999999999999"/>
    <n v="7.0609999999999999"/>
    <n v="7.0609999999999999"/>
    <n v="7.1044999999999998"/>
    <n v="-8.7499999999999994E-2"/>
    <n v="80"/>
    <n v="816"/>
    <n v="0"/>
    <n v="5000"/>
    <n v="28986360"/>
  </r>
  <r>
    <x v="197"/>
    <d v="2021-09-13T00:00:00"/>
    <x v="3"/>
    <x v="2"/>
    <s v="BRNT 2021-09"/>
    <s v="BRNT 2021-09"/>
    <s v="APD"/>
    <s v="Cash"/>
    <s v="No"/>
    <n v="2"/>
    <n v="1038.8"/>
    <m/>
    <n v="0"/>
    <n v="0"/>
    <n v="1036.8"/>
    <n v="-2"/>
    <n v="0"/>
    <n v="36"/>
    <n v="0"/>
    <n v="100"/>
    <n v="3732480"/>
  </r>
  <r>
    <x v="197"/>
    <d v="2021-09-13T00:00:00"/>
    <x v="3"/>
    <x v="5"/>
    <s v="COPP 2021-09"/>
    <s v="COPP 2021-09"/>
    <s v="APD"/>
    <s v="Cash"/>
    <s v="No"/>
    <n v="2"/>
    <n v="62.3"/>
    <m/>
    <n v="0"/>
    <n v="0"/>
    <n v="61.75"/>
    <n v="-0.55000000000000004"/>
    <n v="0"/>
    <n v="22"/>
    <n v="0"/>
    <n v="2500"/>
    <n v="3396250"/>
  </r>
  <r>
    <x v="197"/>
    <d v="2021-09-13T00:00:00"/>
    <x v="3"/>
    <x v="3"/>
    <s v="GOLD 2021-09"/>
    <s v="GOLD 2021-09"/>
    <s v="APD"/>
    <s v="Cash"/>
    <s v="No"/>
    <n v="2"/>
    <n v="26180"/>
    <n v="26287"/>
    <n v="26287"/>
    <n v="26287"/>
    <n v="26190"/>
    <n v="10"/>
    <n v="2"/>
    <n v="189"/>
    <n v="0"/>
    <n v="10"/>
    <n v="49499100"/>
  </r>
  <r>
    <x v="197"/>
    <d v="2021-09-13T00:00:00"/>
    <x v="3"/>
    <x v="0"/>
    <s v="PALL 2021-09"/>
    <s v="PALL 2021-09"/>
    <s v="APD"/>
    <s v="Cash"/>
    <s v="No"/>
    <n v="2"/>
    <n v="41165"/>
    <m/>
    <n v="0"/>
    <n v="0"/>
    <n v="40796"/>
    <n v="-369"/>
    <n v="0"/>
    <n v="130"/>
    <n v="0"/>
    <n v="10"/>
    <n v="53034800"/>
  </r>
  <r>
    <x v="197"/>
    <d v="2021-09-13T00:00:00"/>
    <x v="3"/>
    <x v="1"/>
    <s v="PLAT 2021-09"/>
    <s v="PLAT 2021-09"/>
    <s v="APD"/>
    <s v="Cash"/>
    <s v="No"/>
    <n v="2"/>
    <n v="15787"/>
    <m/>
    <n v="0"/>
    <n v="0"/>
    <n v="15500"/>
    <n v="-287"/>
    <n v="0"/>
    <n v="88"/>
    <n v="0"/>
    <n v="10"/>
    <n v="13640000"/>
  </r>
  <r>
    <x v="197"/>
    <d v="2021-09-13T00:00:00"/>
    <x v="3"/>
    <x v="6"/>
    <s v="SILV 2021-09"/>
    <s v="SILV 2021-09"/>
    <s v="APD"/>
    <s v="Cash"/>
    <s v="No"/>
    <n v="2"/>
    <n v="381.8"/>
    <m/>
    <n v="0"/>
    <n v="0"/>
    <n v="378.75"/>
    <n v="-3.05"/>
    <n v="0"/>
    <n v="102"/>
    <n v="0"/>
    <n v="500"/>
    <n v="19316250"/>
  </r>
  <r>
    <x v="197"/>
    <d v="2021-12-13T00:00:00"/>
    <x v="4"/>
    <x v="3"/>
    <s v="GOLD 2021-12"/>
    <s v="GOLD 2021-12"/>
    <s v="APD"/>
    <s v="Cash"/>
    <s v="No"/>
    <n v="2"/>
    <n v="26620"/>
    <m/>
    <n v="0"/>
    <n v="0"/>
    <n v="26562"/>
    <n v="-58"/>
    <n v="0"/>
    <n v="11"/>
    <n v="0"/>
    <n v="10"/>
    <n v="2921820"/>
  </r>
  <r>
    <x v="198"/>
    <d v="2021-09-01T00:00:00"/>
    <x v="3"/>
    <x v="4"/>
    <s v="DSEL 2021-09"/>
    <s v="DSEL 2021-09"/>
    <s v="APD"/>
    <s v="Cash"/>
    <s v="No"/>
    <n v="2"/>
    <n v="7.1044999999999998"/>
    <m/>
    <n v="0"/>
    <n v="0"/>
    <n v="7.2915000000000001"/>
    <n v="0.187"/>
    <n v="0"/>
    <n v="816"/>
    <n v="0"/>
    <n v="5000"/>
    <n v="29749320"/>
  </r>
  <r>
    <x v="198"/>
    <d v="2021-09-13T00:00:00"/>
    <x v="3"/>
    <x v="2"/>
    <s v="BRNT 2021-09"/>
    <s v="BRNT 2021-09"/>
    <s v="APD"/>
    <s v="Cash"/>
    <s v="No"/>
    <n v="2"/>
    <n v="1036.8"/>
    <n v="1058"/>
    <n v="1058"/>
    <n v="1058"/>
    <n v="1058.2"/>
    <n v="21.4"/>
    <n v="7"/>
    <n v="36"/>
    <n v="0"/>
    <n v="100"/>
    <n v="3809520"/>
  </r>
  <r>
    <x v="198"/>
    <d v="2021-09-13T00:00:00"/>
    <x v="3"/>
    <x v="5"/>
    <s v="COPP 2021-09"/>
    <s v="COPP 2021-09"/>
    <s v="APD"/>
    <s v="Cash"/>
    <s v="No"/>
    <n v="2"/>
    <n v="61.75"/>
    <m/>
    <n v="0"/>
    <n v="0"/>
    <n v="62.15"/>
    <n v="0.4"/>
    <n v="0"/>
    <n v="22"/>
    <n v="0"/>
    <n v="2500"/>
    <n v="3418250"/>
  </r>
  <r>
    <x v="198"/>
    <d v="2021-09-13T00:00:00"/>
    <x v="3"/>
    <x v="3"/>
    <s v="GOLD 2021-09"/>
    <s v="GOLD 2021-09"/>
    <s v="APD"/>
    <s v="Cash"/>
    <s v="No"/>
    <n v="2"/>
    <n v="26190"/>
    <n v="26021"/>
    <n v="26021"/>
    <n v="26023"/>
    <n v="26022"/>
    <n v="-168"/>
    <n v="3"/>
    <n v="189"/>
    <n v="0"/>
    <n v="10"/>
    <n v="49181580"/>
  </r>
  <r>
    <x v="198"/>
    <d v="2021-09-13T00:00:00"/>
    <x v="3"/>
    <x v="0"/>
    <s v="PALL 2021-09"/>
    <s v="PALL 2021-09"/>
    <s v="APD"/>
    <s v="Cash"/>
    <s v="No"/>
    <n v="2"/>
    <n v="40796"/>
    <m/>
    <n v="0"/>
    <n v="0"/>
    <n v="40535"/>
    <n v="-261"/>
    <n v="0"/>
    <n v="130"/>
    <n v="0"/>
    <n v="10"/>
    <n v="52695500"/>
  </r>
  <r>
    <x v="198"/>
    <d v="2021-09-13T00:00:00"/>
    <x v="3"/>
    <x v="1"/>
    <s v="PLAT 2021-09"/>
    <s v="PLAT 2021-09"/>
    <s v="APD"/>
    <s v="Cash"/>
    <s v="No"/>
    <n v="2"/>
    <n v="15500"/>
    <m/>
    <n v="0"/>
    <n v="0"/>
    <n v="15666"/>
    <n v="166"/>
    <n v="0"/>
    <n v="88"/>
    <n v="0"/>
    <n v="10"/>
    <n v="13786080"/>
  </r>
  <r>
    <x v="198"/>
    <d v="2021-09-13T00:00:00"/>
    <x v="3"/>
    <x v="6"/>
    <s v="SILV 2021-09"/>
    <s v="SILV 2021-09"/>
    <s v="APD"/>
    <s v="Cash"/>
    <s v="No"/>
    <n v="2"/>
    <n v="378.75"/>
    <m/>
    <n v="0"/>
    <n v="0"/>
    <n v="377.6"/>
    <n v="-1.1499999999999999"/>
    <n v="0"/>
    <n v="102"/>
    <n v="0"/>
    <n v="500"/>
    <n v="19257600"/>
  </r>
  <r>
    <x v="198"/>
    <d v="2021-12-13T00:00:00"/>
    <x v="4"/>
    <x v="3"/>
    <s v="GOLD 2021-12"/>
    <s v="GOLD 2021-12"/>
    <s v="APD"/>
    <s v="Cash"/>
    <s v="No"/>
    <n v="2"/>
    <n v="26562"/>
    <m/>
    <n v="0"/>
    <n v="0"/>
    <n v="26407"/>
    <n v="-155"/>
    <n v="0"/>
    <n v="11"/>
    <n v="0"/>
    <n v="10"/>
    <n v="2904770"/>
  </r>
  <r>
    <x v="199"/>
    <d v="2021-09-01T00:00:00"/>
    <x v="3"/>
    <x v="4"/>
    <s v="DSEL 2021-09"/>
    <s v="DSEL 2021-09"/>
    <s v="APD"/>
    <s v="Cash"/>
    <s v="No"/>
    <n v="2"/>
    <n v="7.2915000000000001"/>
    <m/>
    <n v="0"/>
    <n v="0"/>
    <n v="7.3330000000000002"/>
    <n v="4.1500000000000002E-2"/>
    <n v="0"/>
    <n v="816"/>
    <n v="0"/>
    <n v="5000"/>
    <n v="29918640"/>
  </r>
  <r>
    <x v="199"/>
    <d v="2021-09-13T00:00:00"/>
    <x v="3"/>
    <x v="2"/>
    <s v="BRNT 2021-09"/>
    <s v="BRNT 2021-09"/>
    <s v="APD"/>
    <s v="Cash"/>
    <s v="No"/>
    <n v="2"/>
    <n v="1058.2"/>
    <m/>
    <n v="0"/>
    <n v="0"/>
    <n v="1064.5999999999999"/>
    <n v="6.4"/>
    <n v="0"/>
    <n v="36"/>
    <n v="0"/>
    <n v="100"/>
    <n v="3832560"/>
  </r>
  <r>
    <x v="199"/>
    <d v="2021-09-13T00:00:00"/>
    <x v="3"/>
    <x v="5"/>
    <s v="COPP 2021-09"/>
    <s v="COPP 2021-09"/>
    <s v="APD"/>
    <s v="Cash"/>
    <s v="No"/>
    <n v="2"/>
    <n v="62.15"/>
    <m/>
    <n v="0"/>
    <n v="0"/>
    <n v="62.5"/>
    <n v="0.35"/>
    <n v="0"/>
    <n v="22"/>
    <n v="0"/>
    <n v="2500"/>
    <n v="3437500"/>
  </r>
  <r>
    <x v="199"/>
    <d v="2021-09-13T00:00:00"/>
    <x v="3"/>
    <x v="3"/>
    <s v="GOLD 2021-09"/>
    <s v="GOLD 2021-09"/>
    <s v="APD"/>
    <s v="Cash"/>
    <s v="No"/>
    <n v="2"/>
    <n v="26022"/>
    <m/>
    <n v="0"/>
    <n v="0"/>
    <n v="26228"/>
    <n v="206"/>
    <n v="0"/>
    <n v="189"/>
    <n v="0"/>
    <n v="10"/>
    <n v="49570920"/>
  </r>
  <r>
    <x v="199"/>
    <d v="2021-09-13T00:00:00"/>
    <x v="3"/>
    <x v="0"/>
    <s v="PALL 2021-09"/>
    <s v="PALL 2021-09"/>
    <s v="APD"/>
    <s v="Cash"/>
    <s v="No"/>
    <n v="2"/>
    <n v="40535"/>
    <m/>
    <n v="0"/>
    <n v="0"/>
    <n v="41502"/>
    <n v="967"/>
    <n v="0"/>
    <n v="130"/>
    <n v="0"/>
    <n v="10"/>
    <n v="53952600"/>
  </r>
  <r>
    <x v="199"/>
    <d v="2021-09-13T00:00:00"/>
    <x v="3"/>
    <x v="1"/>
    <s v="PLAT 2021-09"/>
    <s v="PLAT 2021-09"/>
    <s v="APD"/>
    <s v="Cash"/>
    <s v="No"/>
    <n v="2"/>
    <n v="15666"/>
    <m/>
    <n v="0"/>
    <n v="0"/>
    <n v="16046"/>
    <n v="380"/>
    <n v="0"/>
    <n v="88"/>
    <n v="0"/>
    <n v="10"/>
    <n v="14120480"/>
  </r>
  <r>
    <x v="199"/>
    <d v="2021-09-13T00:00:00"/>
    <x v="3"/>
    <x v="6"/>
    <s v="SILV 2021-09"/>
    <s v="SILV 2021-09"/>
    <s v="APD"/>
    <s v="Cash"/>
    <s v="No"/>
    <n v="2"/>
    <n v="377.6"/>
    <m/>
    <n v="0"/>
    <n v="0"/>
    <n v="382.5"/>
    <n v="4.9000000000000004"/>
    <n v="0"/>
    <n v="102"/>
    <n v="0"/>
    <n v="500"/>
    <n v="19507500"/>
  </r>
  <r>
    <x v="199"/>
    <d v="2021-12-13T00:00:00"/>
    <x v="4"/>
    <x v="3"/>
    <s v="GOLD 2021-12"/>
    <s v="GOLD 2021-12"/>
    <s v="APD"/>
    <s v="Cash"/>
    <s v="No"/>
    <n v="2"/>
    <n v="26407"/>
    <m/>
    <n v="0"/>
    <n v="0"/>
    <n v="26603"/>
    <n v="196"/>
    <n v="0"/>
    <n v="11"/>
    <n v="0"/>
    <n v="10"/>
    <n v="2926330"/>
  </r>
  <r>
    <x v="200"/>
    <d v="2021-09-01T00:00:00"/>
    <x v="3"/>
    <x v="4"/>
    <s v="DSEL 2021-09"/>
    <s v="DSEL 2021-09"/>
    <s v="APD"/>
    <s v="Cash"/>
    <s v="No"/>
    <n v="2"/>
    <n v="7.3330000000000002"/>
    <m/>
    <n v="0"/>
    <n v="0"/>
    <n v="7.4865000000000004"/>
    <n v="0.1535"/>
    <n v="0"/>
    <n v="816"/>
    <n v="0"/>
    <n v="5000"/>
    <n v="30544920"/>
  </r>
  <r>
    <x v="200"/>
    <d v="2021-09-13T00:00:00"/>
    <x v="3"/>
    <x v="2"/>
    <s v="BRNT 2021-09"/>
    <s v="BRNT 2021-09"/>
    <s v="APD"/>
    <s v="Cash"/>
    <s v="No"/>
    <n v="2"/>
    <n v="1064.5999999999999"/>
    <m/>
    <n v="0"/>
    <n v="0"/>
    <n v="1086"/>
    <n v="21.4"/>
    <n v="0"/>
    <n v="36"/>
    <n v="0"/>
    <n v="100"/>
    <n v="3909600"/>
  </r>
  <r>
    <x v="200"/>
    <d v="2021-09-13T00:00:00"/>
    <x v="3"/>
    <x v="5"/>
    <s v="COPP 2021-09"/>
    <s v="COPP 2021-09"/>
    <s v="APD"/>
    <s v="Cash"/>
    <s v="No"/>
    <n v="2"/>
    <n v="62.5"/>
    <m/>
    <n v="0"/>
    <n v="0"/>
    <n v="62.95"/>
    <n v="0.45"/>
    <n v="0"/>
    <n v="22"/>
    <n v="0"/>
    <n v="2500"/>
    <n v="3462250"/>
  </r>
  <r>
    <x v="200"/>
    <d v="2021-09-13T00:00:00"/>
    <x v="3"/>
    <x v="3"/>
    <s v="GOLD 2021-09"/>
    <s v="GOLD 2021-09"/>
    <s v="APD"/>
    <s v="Cash"/>
    <s v="No"/>
    <n v="2"/>
    <n v="26228"/>
    <m/>
    <n v="0"/>
    <n v="0"/>
    <n v="26679"/>
    <n v="451"/>
    <n v="0"/>
    <n v="189"/>
    <n v="0"/>
    <n v="10"/>
    <n v="50423310"/>
  </r>
  <r>
    <x v="200"/>
    <d v="2021-09-13T00:00:00"/>
    <x v="3"/>
    <x v="0"/>
    <s v="PALL 2021-09"/>
    <s v="PALL 2021-09"/>
    <s v="APD"/>
    <s v="Cash"/>
    <s v="No"/>
    <n v="2"/>
    <n v="41502"/>
    <m/>
    <n v="0"/>
    <n v="0"/>
    <n v="41771"/>
    <n v="269"/>
    <n v="0"/>
    <n v="130"/>
    <n v="0"/>
    <n v="10"/>
    <n v="54302300"/>
  </r>
  <r>
    <x v="200"/>
    <d v="2021-09-13T00:00:00"/>
    <x v="3"/>
    <x v="1"/>
    <s v="PLAT 2021-09"/>
    <s v="PLAT 2021-09"/>
    <s v="APD"/>
    <s v="Cash"/>
    <s v="No"/>
    <n v="2"/>
    <n v="16046"/>
    <n v="16250"/>
    <n v="16250"/>
    <n v="16250"/>
    <n v="16332"/>
    <n v="286"/>
    <n v="4"/>
    <n v="88"/>
    <n v="0"/>
    <n v="10"/>
    <n v="14372160"/>
  </r>
  <r>
    <x v="200"/>
    <d v="2021-09-13T00:00:00"/>
    <x v="3"/>
    <x v="6"/>
    <s v="SILV 2021-09"/>
    <s v="SILV 2021-09"/>
    <s v="APD"/>
    <s v="Cash"/>
    <s v="No"/>
    <n v="2"/>
    <n v="382.5"/>
    <m/>
    <n v="0"/>
    <n v="0"/>
    <n v="386.4"/>
    <n v="3.9"/>
    <n v="0"/>
    <n v="102"/>
    <n v="0"/>
    <n v="500"/>
    <n v="19706400"/>
  </r>
  <r>
    <x v="200"/>
    <d v="2021-12-13T00:00:00"/>
    <x v="4"/>
    <x v="3"/>
    <s v="GOLD 2021-12"/>
    <s v="GOLD 2021-12"/>
    <s v="APD"/>
    <s v="Cash"/>
    <s v="No"/>
    <n v="2"/>
    <n v="26603"/>
    <m/>
    <n v="0"/>
    <n v="0"/>
    <n v="27062"/>
    <n v="459"/>
    <n v="0"/>
    <n v="11"/>
    <n v="0"/>
    <n v="10"/>
    <n v="2976820"/>
  </r>
  <r>
    <x v="201"/>
    <d v="2021-09-01T00:00:00"/>
    <x v="3"/>
    <x v="4"/>
    <s v="DSEL 2021-09"/>
    <s v="DSEL 2021-09"/>
    <s v="APD"/>
    <s v="Cash"/>
    <s v="No"/>
    <n v="2"/>
    <n v="7.4865000000000004"/>
    <n v="7.63"/>
    <n v="7.63"/>
    <n v="7.6364999999999998"/>
    <n v="7.5709999999999997"/>
    <n v="8.4500000000000006E-2"/>
    <n v="20"/>
    <n v="796"/>
    <n v="0"/>
    <n v="5000"/>
    <n v="30132580"/>
  </r>
  <r>
    <x v="201"/>
    <d v="2021-09-13T00:00:00"/>
    <x v="3"/>
    <x v="2"/>
    <s v="BRNT 2021-09"/>
    <s v="BRNT 2021-09"/>
    <s v="APD"/>
    <s v="Cash"/>
    <s v="No"/>
    <n v="2"/>
    <n v="1086"/>
    <m/>
    <n v="0"/>
    <n v="0"/>
    <n v="1093"/>
    <n v="7"/>
    <n v="0"/>
    <n v="36"/>
    <n v="0"/>
    <n v="100"/>
    <n v="3934800"/>
  </r>
  <r>
    <x v="201"/>
    <d v="2021-09-13T00:00:00"/>
    <x v="3"/>
    <x v="5"/>
    <s v="COPP 2021-09"/>
    <s v="COPP 2021-09"/>
    <s v="APD"/>
    <s v="Cash"/>
    <s v="No"/>
    <n v="2"/>
    <n v="62.95"/>
    <m/>
    <n v="0"/>
    <n v="0"/>
    <n v="62.95"/>
    <n v="0"/>
    <n v="0"/>
    <n v="22"/>
    <n v="0"/>
    <n v="2500"/>
    <n v="3462250"/>
  </r>
  <r>
    <x v="201"/>
    <d v="2021-09-13T00:00:00"/>
    <x v="3"/>
    <x v="3"/>
    <s v="GOLD 2021-09"/>
    <s v="GOLD 2021-09"/>
    <s v="APD"/>
    <s v="Cash"/>
    <s v="No"/>
    <n v="2"/>
    <n v="26679"/>
    <n v="26929"/>
    <n v="26900"/>
    <n v="26929"/>
    <n v="26820"/>
    <n v="141"/>
    <n v="2"/>
    <n v="187"/>
    <n v="0"/>
    <n v="10"/>
    <n v="50153400"/>
  </r>
  <r>
    <x v="201"/>
    <d v="2021-09-13T00:00:00"/>
    <x v="3"/>
    <x v="0"/>
    <s v="PALL 2021-09"/>
    <s v="PALL 2021-09"/>
    <s v="APD"/>
    <s v="Cash"/>
    <s v="No"/>
    <n v="2"/>
    <n v="41771"/>
    <m/>
    <n v="0"/>
    <n v="0"/>
    <n v="41606"/>
    <n v="-165"/>
    <n v="0"/>
    <n v="130"/>
    <n v="0"/>
    <n v="10"/>
    <n v="54087800"/>
  </r>
  <r>
    <x v="201"/>
    <d v="2021-09-13T00:00:00"/>
    <x v="3"/>
    <x v="1"/>
    <s v="PLAT 2021-09"/>
    <s v="PLAT 2021-09"/>
    <s v="APD"/>
    <s v="Cash"/>
    <s v="No"/>
    <n v="2"/>
    <n v="16332"/>
    <n v="16500"/>
    <n v="16500"/>
    <n v="16500"/>
    <n v="16552"/>
    <n v="220"/>
    <n v="1"/>
    <n v="88"/>
    <n v="0"/>
    <n v="10"/>
    <n v="14565760"/>
  </r>
  <r>
    <x v="201"/>
    <d v="2021-09-13T00:00:00"/>
    <x v="3"/>
    <x v="6"/>
    <s v="SILV 2021-09"/>
    <s v="SILV 2021-09"/>
    <s v="APD"/>
    <s v="Cash"/>
    <s v="No"/>
    <n v="2"/>
    <n v="386.4"/>
    <m/>
    <n v="0"/>
    <n v="0"/>
    <n v="386.65"/>
    <n v="0.25"/>
    <n v="0"/>
    <n v="102"/>
    <n v="0"/>
    <n v="500"/>
    <n v="19719150"/>
  </r>
  <r>
    <x v="201"/>
    <d v="2021-12-01T00:00:00"/>
    <x v="4"/>
    <x v="4"/>
    <s v="DSEL 2021-12"/>
    <s v="DSEL 2021-12"/>
    <s v="APD"/>
    <s v="Cash"/>
    <s v="No"/>
    <n v="2"/>
    <n v="7.5765000000000002"/>
    <n v="7.74"/>
    <n v="7.74"/>
    <n v="7.7465000000000002"/>
    <n v="7.6265000000000001"/>
    <n v="0.05"/>
    <n v="20"/>
    <n v="20"/>
    <n v="0"/>
    <n v="5000"/>
    <n v="762650"/>
  </r>
  <r>
    <x v="201"/>
    <d v="2021-12-13T00:00:00"/>
    <x v="4"/>
    <x v="3"/>
    <s v="GOLD 2021-12"/>
    <s v="GOLD 2021-12"/>
    <s v="APD"/>
    <s v="Cash"/>
    <s v="No"/>
    <n v="2"/>
    <n v="27062"/>
    <m/>
    <n v="0"/>
    <n v="0"/>
    <n v="27125"/>
    <n v="63"/>
    <n v="0"/>
    <n v="11"/>
    <n v="0"/>
    <n v="10"/>
    <n v="2983750"/>
  </r>
  <r>
    <x v="202"/>
    <d v="2021-09-01T00:00:00"/>
    <x v="3"/>
    <x v="4"/>
    <s v="DSEL 2021-09"/>
    <s v="DSEL 2021-09"/>
    <s v="APD"/>
    <s v="Cash"/>
    <s v="No"/>
    <n v="2"/>
    <n v="7.5709999999999997"/>
    <m/>
    <n v="0"/>
    <n v="0"/>
    <n v="7.3769999999999998"/>
    <n v="-0.19400000000000001"/>
    <n v="0"/>
    <n v="796"/>
    <n v="0"/>
    <n v="5000"/>
    <n v="29360460"/>
  </r>
  <r>
    <x v="202"/>
    <d v="2021-09-13T00:00:00"/>
    <x v="3"/>
    <x v="2"/>
    <s v="BRNT 2021-09"/>
    <s v="BRNT 2021-09"/>
    <s v="APD"/>
    <s v="Cash"/>
    <s v="No"/>
    <n v="2"/>
    <n v="1093"/>
    <m/>
    <n v="0"/>
    <n v="0"/>
    <n v="1066.8"/>
    <n v="-26.2"/>
    <n v="0"/>
    <n v="36"/>
    <n v="0"/>
    <n v="100"/>
    <n v="3840480"/>
  </r>
  <r>
    <x v="202"/>
    <d v="2021-09-13T00:00:00"/>
    <x v="3"/>
    <x v="5"/>
    <s v="COPP 2021-09"/>
    <s v="COPP 2021-09"/>
    <s v="APD"/>
    <s v="Cash"/>
    <s v="No"/>
    <n v="2"/>
    <n v="62.95"/>
    <m/>
    <n v="0"/>
    <n v="0"/>
    <n v="63.25"/>
    <n v="0.3"/>
    <n v="0"/>
    <n v="22"/>
    <n v="0"/>
    <n v="2500"/>
    <n v="3478750"/>
  </r>
  <r>
    <x v="202"/>
    <d v="2021-09-13T00:00:00"/>
    <x v="3"/>
    <x v="3"/>
    <s v="GOLD 2021-09"/>
    <s v="GOLD 2021-09"/>
    <s v="APD"/>
    <s v="Cash"/>
    <s v="No"/>
    <n v="2"/>
    <n v="26820"/>
    <n v="26788"/>
    <n v="26788"/>
    <n v="26788"/>
    <n v="26769"/>
    <n v="-51"/>
    <n v="2"/>
    <n v="186"/>
    <n v="0"/>
    <n v="10"/>
    <n v="49790340"/>
  </r>
  <r>
    <x v="202"/>
    <d v="2021-09-13T00:00:00"/>
    <x v="3"/>
    <x v="0"/>
    <s v="PALL 2021-09"/>
    <s v="PALL 2021-09"/>
    <s v="APD"/>
    <s v="Cash"/>
    <s v="No"/>
    <n v="2"/>
    <n v="41606"/>
    <m/>
    <n v="0"/>
    <n v="0"/>
    <n v="40895"/>
    <n v="-711"/>
    <n v="0"/>
    <n v="130"/>
    <n v="0"/>
    <n v="10"/>
    <n v="53163500"/>
  </r>
  <r>
    <x v="202"/>
    <d v="2021-09-13T00:00:00"/>
    <x v="3"/>
    <x v="1"/>
    <s v="PLAT 2021-09"/>
    <s v="PLAT 2021-09"/>
    <s v="APD"/>
    <s v="Cash"/>
    <s v="No"/>
    <n v="2"/>
    <n v="16552"/>
    <m/>
    <n v="0"/>
    <n v="0"/>
    <n v="16642"/>
    <n v="90"/>
    <n v="0"/>
    <n v="88"/>
    <n v="0"/>
    <n v="10"/>
    <n v="14644960"/>
  </r>
  <r>
    <x v="202"/>
    <d v="2021-09-13T00:00:00"/>
    <x v="3"/>
    <x v="6"/>
    <s v="SILV 2021-09"/>
    <s v="SILV 2021-09"/>
    <s v="APD"/>
    <s v="Cash"/>
    <s v="No"/>
    <n v="2"/>
    <n v="386.65"/>
    <m/>
    <n v="0"/>
    <n v="0"/>
    <n v="386.6"/>
    <n v="-0.05"/>
    <n v="0"/>
    <n v="102"/>
    <n v="0"/>
    <n v="500"/>
    <n v="19716600"/>
  </r>
  <r>
    <x v="202"/>
    <d v="2021-12-01T00:00:00"/>
    <x v="4"/>
    <x v="4"/>
    <s v="DSEL 2021-12"/>
    <s v="DSEL 2021-12"/>
    <s v="APD"/>
    <s v="Cash"/>
    <s v="No"/>
    <n v="2"/>
    <n v="7.6265000000000001"/>
    <m/>
    <n v="0"/>
    <n v="0"/>
    <n v="7.4364999999999997"/>
    <n v="-0.19"/>
    <n v="0"/>
    <n v="20"/>
    <n v="0"/>
    <n v="5000"/>
    <n v="743650"/>
  </r>
  <r>
    <x v="202"/>
    <d v="2021-12-13T00:00:00"/>
    <x v="4"/>
    <x v="3"/>
    <s v="GOLD 2021-12"/>
    <s v="GOLD 2021-12"/>
    <s v="APD"/>
    <s v="Cash"/>
    <s v="No"/>
    <n v="2"/>
    <n v="27125"/>
    <m/>
    <n v="0"/>
    <n v="0"/>
    <n v="27125"/>
    <n v="0"/>
    <n v="0"/>
    <n v="11"/>
    <n v="0"/>
    <n v="10"/>
    <n v="2983750"/>
  </r>
  <r>
    <x v="203"/>
    <d v="2021-09-01T00:00:00"/>
    <x v="3"/>
    <x v="4"/>
    <s v="DSEL 2021-09"/>
    <s v="DSEL 2021-09"/>
    <s v="APD"/>
    <s v="Cash"/>
    <s v="No"/>
    <n v="2"/>
    <n v="7.3769999999999998"/>
    <m/>
    <n v="0"/>
    <n v="0"/>
    <n v="7.2214999999999998"/>
    <n v="-0.1555"/>
    <n v="0"/>
    <n v="796"/>
    <n v="0"/>
    <n v="5000"/>
    <n v="28741570"/>
  </r>
  <r>
    <x v="203"/>
    <d v="2021-09-13T00:00:00"/>
    <x v="3"/>
    <x v="2"/>
    <s v="BRNT 2021-09"/>
    <s v="BRNT 2021-09"/>
    <s v="APD"/>
    <s v="Cash"/>
    <s v="No"/>
    <n v="2"/>
    <n v="1066.8"/>
    <m/>
    <n v="0"/>
    <n v="0"/>
    <n v="1043"/>
    <n v="-23.8"/>
    <n v="0"/>
    <n v="36"/>
    <n v="0"/>
    <n v="100"/>
    <n v="3754800"/>
  </r>
  <r>
    <x v="203"/>
    <d v="2021-09-13T00:00:00"/>
    <x v="3"/>
    <x v="5"/>
    <s v="COPP 2021-09"/>
    <s v="COPP 2021-09"/>
    <s v="APD"/>
    <s v="Cash"/>
    <s v="No"/>
    <n v="2"/>
    <n v="63.25"/>
    <m/>
    <n v="0"/>
    <n v="0"/>
    <n v="62.95"/>
    <n v="-0.3"/>
    <n v="0"/>
    <n v="22"/>
    <n v="0"/>
    <n v="2500"/>
    <n v="3462250"/>
  </r>
  <r>
    <x v="203"/>
    <d v="2021-09-13T00:00:00"/>
    <x v="3"/>
    <x v="3"/>
    <s v="GOLD 2021-09"/>
    <s v="GOLD 2021-09"/>
    <s v="APD"/>
    <s v="Cash"/>
    <s v="No"/>
    <n v="2"/>
    <n v="26769"/>
    <n v="26395"/>
    <n v="26395"/>
    <n v="26395"/>
    <n v="26393"/>
    <n v="-376"/>
    <n v="1"/>
    <n v="187"/>
    <n v="0"/>
    <n v="10"/>
    <n v="49354910"/>
  </r>
  <r>
    <x v="203"/>
    <d v="2021-09-13T00:00:00"/>
    <x v="3"/>
    <x v="0"/>
    <s v="PALL 2021-09"/>
    <s v="PALL 2021-09"/>
    <s v="APD"/>
    <s v="Cash"/>
    <s v="No"/>
    <n v="2"/>
    <n v="40895"/>
    <m/>
    <n v="0"/>
    <n v="0"/>
    <n v="38517"/>
    <n v="-2378"/>
    <n v="0"/>
    <n v="130"/>
    <n v="0"/>
    <n v="10"/>
    <n v="50072100"/>
  </r>
  <r>
    <x v="203"/>
    <d v="2021-09-13T00:00:00"/>
    <x v="3"/>
    <x v="1"/>
    <s v="PLAT 2021-09"/>
    <s v="PLAT 2021-09"/>
    <s v="APD"/>
    <s v="Cash"/>
    <s v="No"/>
    <n v="2"/>
    <n v="16642"/>
    <m/>
    <n v="0"/>
    <n v="0"/>
    <n v="16107"/>
    <n v="-535"/>
    <n v="0"/>
    <n v="88"/>
    <n v="0"/>
    <n v="10"/>
    <n v="14174160"/>
  </r>
  <r>
    <x v="203"/>
    <d v="2021-09-13T00:00:00"/>
    <x v="3"/>
    <x v="6"/>
    <s v="SILV 2021-09"/>
    <s v="SILV 2021-09"/>
    <s v="APD"/>
    <s v="Cash"/>
    <s v="No"/>
    <n v="2"/>
    <n v="386.6"/>
    <m/>
    <n v="0"/>
    <n v="0"/>
    <n v="377.6"/>
    <n v="-9"/>
    <n v="0"/>
    <n v="102"/>
    <n v="0"/>
    <n v="500"/>
    <n v="19257600"/>
  </r>
  <r>
    <x v="203"/>
    <d v="2021-12-01T00:00:00"/>
    <x v="4"/>
    <x v="4"/>
    <s v="DSEL 2021-12"/>
    <s v="DSEL 2021-12"/>
    <s v="APD"/>
    <s v="Cash"/>
    <s v="No"/>
    <n v="2"/>
    <n v="7.4364999999999997"/>
    <m/>
    <n v="0"/>
    <n v="0"/>
    <n v="7.2794999999999996"/>
    <n v="-0.157"/>
    <n v="0"/>
    <n v="20"/>
    <n v="0"/>
    <n v="5000"/>
    <n v="727950"/>
  </r>
  <r>
    <x v="203"/>
    <d v="2021-12-13T00:00:00"/>
    <x v="4"/>
    <x v="3"/>
    <s v="GOLD 2021-12"/>
    <s v="GOLD 2021-12"/>
    <s v="APD"/>
    <s v="Cash"/>
    <s v="No"/>
    <n v="2"/>
    <n v="27125"/>
    <m/>
    <n v="0"/>
    <n v="0"/>
    <n v="26791"/>
    <n v="-334"/>
    <n v="0"/>
    <n v="11"/>
    <n v="0"/>
    <n v="10"/>
    <n v="2947010"/>
  </r>
  <r>
    <x v="204"/>
    <d v="2021-09-01T00:00:00"/>
    <x v="3"/>
    <x v="4"/>
    <s v="DSEL 2021-09"/>
    <s v="DSEL 2021-09"/>
    <s v="APD"/>
    <s v="Cash"/>
    <s v="No"/>
    <n v="2"/>
    <n v="7.2214999999999998"/>
    <m/>
    <n v="0"/>
    <n v="0"/>
    <n v="7.0549999999999997"/>
    <n v="-0.16650000000000001"/>
    <n v="0"/>
    <n v="796"/>
    <n v="0"/>
    <n v="5000"/>
    <n v="28078900"/>
  </r>
  <r>
    <x v="204"/>
    <d v="2021-09-13T00:00:00"/>
    <x v="3"/>
    <x v="2"/>
    <s v="BRNT 2021-09"/>
    <s v="BRNT 2021-09"/>
    <s v="APD"/>
    <s v="Cash"/>
    <s v="No"/>
    <n v="2"/>
    <n v="1043"/>
    <n v="1018"/>
    <n v="1018"/>
    <n v="1019"/>
    <n v="1008"/>
    <n v="-35"/>
    <n v="6"/>
    <n v="36"/>
    <n v="0"/>
    <n v="100"/>
    <n v="3628800"/>
  </r>
  <r>
    <x v="204"/>
    <d v="2021-09-13T00:00:00"/>
    <x v="3"/>
    <x v="5"/>
    <s v="COPP 2021-09"/>
    <s v="COPP 2021-09"/>
    <s v="APD"/>
    <s v="Cash"/>
    <s v="No"/>
    <n v="2"/>
    <n v="62.95"/>
    <m/>
    <n v="0"/>
    <n v="0"/>
    <n v="62.3"/>
    <n v="-0.65"/>
    <n v="0"/>
    <n v="22"/>
    <n v="0"/>
    <n v="2500"/>
    <n v="3426500"/>
  </r>
  <r>
    <x v="204"/>
    <d v="2021-09-13T00:00:00"/>
    <x v="3"/>
    <x v="3"/>
    <s v="GOLD 2021-09"/>
    <s v="GOLD 2021-09"/>
    <s v="APD"/>
    <s v="Cash"/>
    <s v="No"/>
    <n v="2"/>
    <n v="26393"/>
    <n v="26368"/>
    <n v="26300"/>
    <n v="26368"/>
    <n v="26403"/>
    <n v="10"/>
    <n v="2"/>
    <n v="187"/>
    <n v="0"/>
    <n v="10"/>
    <n v="49373610"/>
  </r>
  <r>
    <x v="204"/>
    <d v="2021-09-13T00:00:00"/>
    <x v="3"/>
    <x v="0"/>
    <s v="PALL 2021-09"/>
    <s v="PALL 2021-09"/>
    <s v="APD"/>
    <s v="Cash"/>
    <s v="No"/>
    <n v="2"/>
    <n v="38517"/>
    <m/>
    <n v="0"/>
    <n v="0"/>
    <n v="38344"/>
    <n v="-173"/>
    <n v="0"/>
    <n v="130"/>
    <n v="0"/>
    <n v="10"/>
    <n v="49847200"/>
  </r>
  <r>
    <x v="204"/>
    <d v="2021-09-13T00:00:00"/>
    <x v="3"/>
    <x v="1"/>
    <s v="PLAT 2021-09"/>
    <s v="PLAT 2021-09"/>
    <s v="APD"/>
    <s v="Cash"/>
    <s v="No"/>
    <n v="2"/>
    <n v="16107"/>
    <n v="15890"/>
    <n v="15700"/>
    <n v="15890"/>
    <n v="15742"/>
    <n v="-365"/>
    <n v="19"/>
    <n v="88"/>
    <n v="0"/>
    <n v="10"/>
    <n v="13852960"/>
  </r>
  <r>
    <x v="204"/>
    <d v="2021-09-13T00:00:00"/>
    <x v="3"/>
    <x v="6"/>
    <s v="SILV 2021-09"/>
    <s v="SILV 2021-09"/>
    <s v="APD"/>
    <s v="Cash"/>
    <s v="No"/>
    <n v="2"/>
    <n v="377.6"/>
    <n v="371.3"/>
    <n v="370.3"/>
    <n v="371.5"/>
    <n v="370.3"/>
    <n v="-7.3"/>
    <n v="26"/>
    <n v="76"/>
    <n v="0"/>
    <n v="500"/>
    <n v="14071400"/>
  </r>
  <r>
    <x v="204"/>
    <d v="2021-12-01T00:00:00"/>
    <x v="4"/>
    <x v="4"/>
    <s v="DSEL 2021-12"/>
    <s v="DSEL 2021-12"/>
    <s v="APD"/>
    <s v="Cash"/>
    <s v="No"/>
    <n v="2"/>
    <n v="7.2794999999999996"/>
    <m/>
    <n v="0"/>
    <n v="0"/>
    <n v="7.1115000000000004"/>
    <n v="-0.16800000000000001"/>
    <n v="0"/>
    <n v="20"/>
    <n v="0"/>
    <n v="5000"/>
    <n v="711150"/>
  </r>
  <r>
    <x v="204"/>
    <d v="2021-12-13T00:00:00"/>
    <x v="4"/>
    <x v="3"/>
    <s v="GOLD 2021-12"/>
    <s v="GOLD 2021-12"/>
    <s v="APD"/>
    <s v="Cash"/>
    <s v="No"/>
    <n v="2"/>
    <n v="26791"/>
    <m/>
    <n v="0"/>
    <n v="0"/>
    <n v="26829"/>
    <n v="38"/>
    <n v="0"/>
    <n v="11"/>
    <n v="0"/>
    <n v="10"/>
    <n v="2951190"/>
  </r>
  <r>
    <x v="205"/>
    <d v="2021-09-01T00:00:00"/>
    <x v="3"/>
    <x v="4"/>
    <s v="DSEL 2021-09"/>
    <s v="DSEL 2021-09"/>
    <s v="APD"/>
    <s v="Cash"/>
    <s v="No"/>
    <n v="2"/>
    <n v="7.0549999999999997"/>
    <m/>
    <n v="0"/>
    <n v="0"/>
    <n v="6.9829999999999997"/>
    <n v="-7.1999999999999995E-2"/>
    <n v="0"/>
    <n v="796"/>
    <n v="0"/>
    <n v="5000"/>
    <n v="27792340"/>
  </r>
  <r>
    <x v="205"/>
    <d v="2021-09-13T00:00:00"/>
    <x v="3"/>
    <x v="2"/>
    <s v="BRNT 2021-09"/>
    <s v="BRNT 2021-09"/>
    <s v="APD"/>
    <s v="Cash"/>
    <s v="No"/>
    <n v="2"/>
    <n v="1008"/>
    <m/>
    <n v="0"/>
    <n v="0"/>
    <n v="1004.8"/>
    <n v="-3.2"/>
    <n v="0"/>
    <n v="36"/>
    <n v="0"/>
    <n v="100"/>
    <n v="3617280"/>
  </r>
  <r>
    <x v="205"/>
    <d v="2021-09-13T00:00:00"/>
    <x v="3"/>
    <x v="5"/>
    <s v="COPP 2021-09"/>
    <s v="COPP 2021-09"/>
    <s v="APD"/>
    <s v="Cash"/>
    <s v="No"/>
    <n v="2"/>
    <n v="62.3"/>
    <m/>
    <n v="0"/>
    <n v="0"/>
    <n v="62.5"/>
    <n v="0.2"/>
    <n v="0"/>
    <n v="22"/>
    <n v="0"/>
    <n v="2500"/>
    <n v="3437500"/>
  </r>
  <r>
    <x v="205"/>
    <d v="2021-09-13T00:00:00"/>
    <x v="3"/>
    <x v="3"/>
    <s v="GOLD 2021-09"/>
    <s v="GOLD 2021-09"/>
    <s v="APD"/>
    <s v="Cash"/>
    <s v="No"/>
    <n v="2"/>
    <n v="26403"/>
    <n v="26720"/>
    <n v="26720"/>
    <n v="26720"/>
    <n v="26720"/>
    <n v="317"/>
    <n v="1"/>
    <n v="188"/>
    <n v="0"/>
    <n v="10"/>
    <n v="50233600"/>
  </r>
  <r>
    <x v="205"/>
    <d v="2021-09-13T00:00:00"/>
    <x v="3"/>
    <x v="0"/>
    <s v="PALL 2021-09"/>
    <s v="PALL 2021-09"/>
    <s v="APD"/>
    <s v="Cash"/>
    <s v="No"/>
    <n v="2"/>
    <n v="38344"/>
    <m/>
    <n v="0"/>
    <n v="0"/>
    <n v="38546"/>
    <n v="202"/>
    <n v="0"/>
    <n v="130"/>
    <n v="0"/>
    <n v="10"/>
    <n v="50109800"/>
  </r>
  <r>
    <x v="205"/>
    <d v="2021-09-13T00:00:00"/>
    <x v="3"/>
    <x v="1"/>
    <s v="PLAT 2021-09"/>
    <s v="PLAT 2021-09"/>
    <s v="APD"/>
    <s v="Cash"/>
    <s v="No"/>
    <n v="2"/>
    <n v="15742"/>
    <m/>
    <n v="0"/>
    <n v="0"/>
    <n v="15742"/>
    <n v="0"/>
    <n v="0"/>
    <n v="88"/>
    <n v="0"/>
    <n v="10"/>
    <n v="13852960"/>
  </r>
  <r>
    <x v="205"/>
    <d v="2021-09-13T00:00:00"/>
    <x v="3"/>
    <x v="6"/>
    <s v="SILV 2021-09"/>
    <s v="SILV 2021-09"/>
    <s v="APD"/>
    <s v="Cash"/>
    <s v="No"/>
    <n v="2"/>
    <n v="370.3"/>
    <m/>
    <n v="0"/>
    <n v="0"/>
    <n v="369.4"/>
    <n v="-0.9"/>
    <n v="0"/>
    <n v="76"/>
    <n v="0"/>
    <n v="500"/>
    <n v="14037200"/>
  </r>
  <r>
    <x v="205"/>
    <d v="2021-12-01T00:00:00"/>
    <x v="4"/>
    <x v="4"/>
    <s v="DSEL 2021-12"/>
    <s v="DSEL 2021-12"/>
    <s v="APD"/>
    <s v="Cash"/>
    <s v="No"/>
    <n v="2"/>
    <n v="7.1115000000000004"/>
    <m/>
    <n v="0"/>
    <n v="0"/>
    <n v="7.0365000000000002"/>
    <n v="-7.4999999999999997E-2"/>
    <n v="0"/>
    <n v="20"/>
    <n v="0"/>
    <n v="5000"/>
    <n v="703650"/>
  </r>
  <r>
    <x v="205"/>
    <d v="2021-12-13T00:00:00"/>
    <x v="4"/>
    <x v="3"/>
    <s v="GOLD 2021-12"/>
    <s v="GOLD 2021-12"/>
    <s v="APD"/>
    <s v="Cash"/>
    <s v="No"/>
    <n v="2"/>
    <n v="26829"/>
    <m/>
    <n v="0"/>
    <n v="0"/>
    <n v="27035"/>
    <n v="206"/>
    <n v="0"/>
    <n v="11"/>
    <n v="0"/>
    <n v="10"/>
    <n v="2973850"/>
  </r>
  <r>
    <x v="206"/>
    <d v="2021-09-01T00:00:00"/>
    <x v="3"/>
    <x v="4"/>
    <s v="DSEL 2021-09"/>
    <s v="DSEL 2021-09"/>
    <s v="APD"/>
    <s v="Cash"/>
    <s v="No"/>
    <n v="2"/>
    <n v="6.9829999999999997"/>
    <m/>
    <n v="0"/>
    <n v="0"/>
    <n v="7.1955"/>
    <n v="0.21249999999999999"/>
    <n v="0"/>
    <n v="796"/>
    <n v="0"/>
    <n v="5000"/>
    <n v="28638090"/>
  </r>
  <r>
    <x v="206"/>
    <d v="2021-09-13T00:00:00"/>
    <x v="3"/>
    <x v="2"/>
    <s v="BRNT 2021-09"/>
    <s v="BRNT 2021-09"/>
    <s v="APD"/>
    <s v="Cash"/>
    <s v="No"/>
    <n v="2"/>
    <n v="1004.8"/>
    <m/>
    <n v="0"/>
    <n v="0"/>
    <n v="1039.4000000000001"/>
    <n v="34.6"/>
    <n v="0"/>
    <n v="36"/>
    <n v="0"/>
    <n v="100"/>
    <n v="3741840"/>
  </r>
  <r>
    <x v="206"/>
    <d v="2021-09-13T00:00:00"/>
    <x v="3"/>
    <x v="5"/>
    <s v="COPP 2021-09"/>
    <s v="COPP 2021-09"/>
    <s v="APD"/>
    <s v="Cash"/>
    <s v="No"/>
    <n v="2"/>
    <n v="62.5"/>
    <m/>
    <n v="0"/>
    <n v="0"/>
    <n v="62.65"/>
    <n v="0.15"/>
    <n v="0"/>
    <n v="22"/>
    <n v="0"/>
    <n v="2500"/>
    <n v="3445750"/>
  </r>
  <r>
    <x v="206"/>
    <d v="2021-09-13T00:00:00"/>
    <x v="3"/>
    <x v="3"/>
    <s v="GOLD 2021-09"/>
    <s v="GOLD 2021-09"/>
    <s v="APD"/>
    <s v="Cash"/>
    <s v="No"/>
    <n v="2"/>
    <n v="26720"/>
    <m/>
    <n v="0"/>
    <n v="0"/>
    <n v="26651"/>
    <n v="-69"/>
    <n v="0"/>
    <n v="188"/>
    <n v="0"/>
    <n v="10"/>
    <n v="50103880"/>
  </r>
  <r>
    <x v="206"/>
    <d v="2021-09-13T00:00:00"/>
    <x v="3"/>
    <x v="0"/>
    <s v="PALL 2021-09"/>
    <s v="PALL 2021-09"/>
    <s v="APD"/>
    <s v="Cash"/>
    <s v="No"/>
    <n v="2"/>
    <n v="38546"/>
    <m/>
    <n v="0"/>
    <n v="0"/>
    <n v="39367"/>
    <n v="821"/>
    <n v="0"/>
    <n v="130"/>
    <n v="0"/>
    <n v="10"/>
    <n v="51177100"/>
  </r>
  <r>
    <x v="206"/>
    <d v="2021-09-13T00:00:00"/>
    <x v="3"/>
    <x v="1"/>
    <s v="PLAT 2021-09"/>
    <s v="PLAT 2021-09"/>
    <s v="APD"/>
    <s v="Cash"/>
    <s v="No"/>
    <n v="2"/>
    <n v="15742"/>
    <m/>
    <n v="0"/>
    <n v="0"/>
    <n v="15779"/>
    <n v="37"/>
    <n v="0"/>
    <n v="88"/>
    <n v="0"/>
    <n v="10"/>
    <n v="13885520"/>
  </r>
  <r>
    <x v="206"/>
    <d v="2021-09-13T00:00:00"/>
    <x v="3"/>
    <x v="6"/>
    <s v="SILV 2021-09"/>
    <s v="SILV 2021-09"/>
    <s v="APD"/>
    <s v="Cash"/>
    <s v="No"/>
    <n v="2"/>
    <n v="369.4"/>
    <m/>
    <n v="0"/>
    <n v="0"/>
    <n v="372.25"/>
    <n v="2.85"/>
    <n v="0"/>
    <n v="76"/>
    <n v="0"/>
    <n v="500"/>
    <n v="14145500"/>
  </r>
  <r>
    <x v="206"/>
    <d v="2021-12-01T00:00:00"/>
    <x v="4"/>
    <x v="4"/>
    <s v="DSEL 2021-12"/>
    <s v="DSEL 2021-12"/>
    <s v="APD"/>
    <s v="Cash"/>
    <s v="No"/>
    <n v="2"/>
    <n v="7.0365000000000002"/>
    <m/>
    <n v="0"/>
    <n v="0"/>
    <n v="7.2380000000000004"/>
    <n v="0.20150000000000001"/>
    <n v="0"/>
    <n v="20"/>
    <n v="0"/>
    <n v="5000"/>
    <n v="723800"/>
  </r>
  <r>
    <x v="206"/>
    <d v="2021-12-13T00:00:00"/>
    <x v="4"/>
    <x v="3"/>
    <s v="GOLD 2021-12"/>
    <s v="GOLD 2021-12"/>
    <s v="APD"/>
    <s v="Cash"/>
    <s v="No"/>
    <n v="2"/>
    <n v="27035"/>
    <m/>
    <n v="0"/>
    <n v="0"/>
    <n v="27035"/>
    <n v="0"/>
    <n v="0"/>
    <n v="11"/>
    <n v="0"/>
    <n v="10"/>
    <n v="2973850"/>
  </r>
  <r>
    <x v="207"/>
    <d v="2021-09-01T00:00:00"/>
    <x v="3"/>
    <x v="4"/>
    <s v="DSEL 2021-09"/>
    <s v="DSEL 2021-09"/>
    <s v="APD"/>
    <s v="Cash"/>
    <s v="No"/>
    <n v="2"/>
    <n v="7.1955"/>
    <n v="7.1475"/>
    <n v="7.1475"/>
    <n v="7.2134999999999998"/>
    <n v="7.2605000000000004"/>
    <n v="6.5000000000000002E-2"/>
    <n v="15"/>
    <n v="781"/>
    <n v="0"/>
    <n v="5000"/>
    <n v="28352252.5"/>
  </r>
  <r>
    <x v="207"/>
    <d v="2021-09-13T00:00:00"/>
    <x v="3"/>
    <x v="2"/>
    <s v="BRNT 2021-09"/>
    <s v="BRNT 2021-09"/>
    <s v="APD"/>
    <s v="Cash"/>
    <s v="No"/>
    <n v="2"/>
    <n v="1039.4000000000001"/>
    <m/>
    <n v="0"/>
    <n v="0"/>
    <n v="1049.4000000000001"/>
    <n v="10"/>
    <n v="0"/>
    <n v="36"/>
    <n v="0"/>
    <n v="100"/>
    <n v="3777840"/>
  </r>
  <r>
    <x v="207"/>
    <d v="2021-09-13T00:00:00"/>
    <x v="3"/>
    <x v="5"/>
    <s v="COPP 2021-09"/>
    <s v="COPP 2021-09"/>
    <s v="APD"/>
    <s v="Cash"/>
    <s v="No"/>
    <n v="2"/>
    <n v="62.65"/>
    <m/>
    <n v="0"/>
    <n v="0"/>
    <n v="63.75"/>
    <n v="1.1000000000000001"/>
    <n v="0"/>
    <n v="22"/>
    <n v="0"/>
    <n v="2500"/>
    <n v="3506250"/>
  </r>
  <r>
    <x v="207"/>
    <d v="2021-09-13T00:00:00"/>
    <x v="3"/>
    <x v="3"/>
    <s v="GOLD 2021-09"/>
    <s v="GOLD 2021-09"/>
    <s v="APD"/>
    <s v="Cash"/>
    <s v="No"/>
    <n v="2"/>
    <n v="26651"/>
    <n v="26296"/>
    <n v="26296"/>
    <n v="26296"/>
    <n v="26648"/>
    <n v="-3"/>
    <n v="4"/>
    <n v="186"/>
    <n v="0"/>
    <n v="10"/>
    <n v="49565280"/>
  </r>
  <r>
    <x v="207"/>
    <d v="2021-09-13T00:00:00"/>
    <x v="3"/>
    <x v="0"/>
    <s v="PALL 2021-09"/>
    <s v="PALL 2021-09"/>
    <s v="APD"/>
    <s v="Cash"/>
    <s v="No"/>
    <n v="2"/>
    <n v="39367"/>
    <m/>
    <n v="0"/>
    <n v="0"/>
    <n v="39714"/>
    <n v="347"/>
    <n v="0"/>
    <n v="130"/>
    <n v="0"/>
    <n v="10"/>
    <n v="51628200"/>
  </r>
  <r>
    <x v="207"/>
    <d v="2021-09-13T00:00:00"/>
    <x v="3"/>
    <x v="1"/>
    <s v="PLAT 2021-09"/>
    <s v="PLAT 2021-09"/>
    <s v="APD"/>
    <s v="Cash"/>
    <s v="No"/>
    <n v="2"/>
    <n v="15779"/>
    <m/>
    <n v="0"/>
    <n v="0"/>
    <n v="15961"/>
    <n v="182"/>
    <n v="0"/>
    <n v="88"/>
    <n v="0"/>
    <n v="10"/>
    <n v="14045680"/>
  </r>
  <r>
    <x v="207"/>
    <d v="2021-09-13T00:00:00"/>
    <x v="3"/>
    <x v="6"/>
    <s v="SILV 2021-09"/>
    <s v="SILV 2021-09"/>
    <s v="APD"/>
    <s v="Cash"/>
    <s v="No"/>
    <n v="2"/>
    <n v="372.25"/>
    <m/>
    <n v="0"/>
    <n v="0"/>
    <n v="373.2"/>
    <n v="0.95"/>
    <n v="0"/>
    <n v="76"/>
    <n v="0"/>
    <n v="500"/>
    <n v="14181600"/>
  </r>
  <r>
    <x v="207"/>
    <d v="2021-12-01T00:00:00"/>
    <x v="4"/>
    <x v="4"/>
    <s v="DSEL 2021-12"/>
    <s v="DSEL 2021-12"/>
    <s v="APD"/>
    <s v="Cash"/>
    <s v="No"/>
    <n v="2"/>
    <n v="7.2380000000000004"/>
    <n v="7.2554999999999996"/>
    <n v="7.2554999999999996"/>
    <n v="7.3135000000000003"/>
    <n v="7.3404999999999996"/>
    <n v="0.10249999999999999"/>
    <n v="15"/>
    <n v="35"/>
    <n v="0"/>
    <n v="5000"/>
    <n v="1284587.5"/>
  </r>
  <r>
    <x v="207"/>
    <d v="2021-12-13T00:00:00"/>
    <x v="4"/>
    <x v="3"/>
    <s v="GOLD 2021-12"/>
    <s v="GOLD 2021-12"/>
    <s v="APD"/>
    <s v="Cash"/>
    <s v="No"/>
    <n v="2"/>
    <n v="27035"/>
    <m/>
    <n v="0"/>
    <n v="0"/>
    <n v="27037"/>
    <n v="2"/>
    <n v="0"/>
    <n v="11"/>
    <n v="0"/>
    <n v="10"/>
    <n v="2974070"/>
  </r>
  <r>
    <x v="208"/>
    <d v="2021-09-01T00:00:00"/>
    <x v="3"/>
    <x v="4"/>
    <s v="DSEL 2021-09"/>
    <s v="DSEL 2021-09"/>
    <s v="APD"/>
    <s v="Cash"/>
    <s v="No"/>
    <n v="2"/>
    <n v="7.2605000000000004"/>
    <m/>
    <n v="0"/>
    <n v="0"/>
    <n v="7.4074999999999998"/>
    <n v="0.14699999999999999"/>
    <n v="0"/>
    <n v="781"/>
    <n v="0"/>
    <n v="5000"/>
    <n v="28926287.5"/>
  </r>
  <r>
    <x v="208"/>
    <d v="2021-09-13T00:00:00"/>
    <x v="3"/>
    <x v="2"/>
    <s v="BRNT 2021-09"/>
    <s v="BRNT 2021-09"/>
    <s v="APD"/>
    <s v="Cash"/>
    <s v="No"/>
    <n v="2"/>
    <n v="1049.4000000000001"/>
    <m/>
    <n v="0"/>
    <n v="0"/>
    <n v="1071.8"/>
    <n v="22.4"/>
    <n v="0"/>
    <n v="36"/>
    <n v="0"/>
    <n v="100"/>
    <n v="3858480"/>
  </r>
  <r>
    <x v="208"/>
    <d v="2021-09-13T00:00:00"/>
    <x v="3"/>
    <x v="5"/>
    <s v="COPP 2021-09"/>
    <s v="COPP 2021-09"/>
    <s v="APD"/>
    <s v="Cash"/>
    <s v="No"/>
    <n v="2"/>
    <n v="63.75"/>
    <m/>
    <n v="0"/>
    <n v="0"/>
    <n v="64.5"/>
    <n v="0.75"/>
    <n v="0"/>
    <n v="22"/>
    <n v="0"/>
    <n v="2500"/>
    <n v="3547500"/>
  </r>
  <r>
    <x v="208"/>
    <d v="2021-09-13T00:00:00"/>
    <x v="3"/>
    <x v="3"/>
    <s v="GOLD 2021-09"/>
    <s v="GOLD 2021-09"/>
    <s v="APD"/>
    <s v="Cash"/>
    <s v="No"/>
    <n v="2"/>
    <n v="26648"/>
    <m/>
    <n v="0"/>
    <n v="0"/>
    <n v="26762"/>
    <n v="114"/>
    <n v="0"/>
    <n v="186"/>
    <n v="0"/>
    <n v="10"/>
    <n v="49777320"/>
  </r>
  <r>
    <x v="208"/>
    <d v="2021-09-13T00:00:00"/>
    <x v="3"/>
    <x v="0"/>
    <s v="PALL 2021-09"/>
    <s v="PALL 2021-09"/>
    <s v="APD"/>
    <s v="Cash"/>
    <s v="No"/>
    <n v="2"/>
    <n v="39714"/>
    <m/>
    <n v="0"/>
    <n v="0"/>
    <n v="39714"/>
    <n v="0"/>
    <n v="0"/>
    <n v="130"/>
    <n v="0"/>
    <n v="10"/>
    <n v="51628200"/>
  </r>
  <r>
    <x v="208"/>
    <d v="2021-09-13T00:00:00"/>
    <x v="3"/>
    <x v="1"/>
    <s v="PLAT 2021-09"/>
    <s v="PLAT 2021-09"/>
    <s v="APD"/>
    <s v="Cash"/>
    <s v="No"/>
    <n v="2"/>
    <n v="15961"/>
    <n v="15600"/>
    <n v="15600"/>
    <n v="15600"/>
    <n v="15601"/>
    <n v="-360"/>
    <n v="1"/>
    <n v="88"/>
    <n v="0"/>
    <n v="10"/>
    <n v="13728880"/>
  </r>
  <r>
    <x v="208"/>
    <d v="2021-09-13T00:00:00"/>
    <x v="3"/>
    <x v="6"/>
    <s v="SILV 2021-09"/>
    <s v="SILV 2021-09"/>
    <s v="APD"/>
    <s v="Cash"/>
    <s v="No"/>
    <n v="2"/>
    <n v="373.2"/>
    <m/>
    <n v="0"/>
    <n v="0"/>
    <n v="374.15"/>
    <n v="0.95"/>
    <n v="0"/>
    <n v="76"/>
    <n v="0"/>
    <n v="500"/>
    <n v="14217700"/>
  </r>
  <r>
    <x v="208"/>
    <d v="2021-12-01T00:00:00"/>
    <x v="4"/>
    <x v="4"/>
    <s v="DSEL 2021-12"/>
    <s v="DSEL 2021-12"/>
    <s v="APD"/>
    <s v="Cash"/>
    <s v="No"/>
    <n v="2"/>
    <n v="7.3404999999999996"/>
    <m/>
    <n v="0"/>
    <n v="0"/>
    <n v="7.4974999999999996"/>
    <n v="0.157"/>
    <n v="0"/>
    <n v="35"/>
    <n v="0"/>
    <n v="5000"/>
    <n v="1312062.5"/>
  </r>
  <r>
    <x v="208"/>
    <d v="2021-12-13T00:00:00"/>
    <x v="4"/>
    <x v="3"/>
    <s v="GOLD 2021-12"/>
    <s v="GOLD 2021-12"/>
    <s v="APD"/>
    <s v="Cash"/>
    <s v="No"/>
    <n v="2"/>
    <n v="27037"/>
    <m/>
    <n v="0"/>
    <n v="0"/>
    <n v="27143"/>
    <n v="106"/>
    <n v="0"/>
    <n v="11"/>
    <n v="0"/>
    <n v="10"/>
    <n v="2985730"/>
  </r>
  <r>
    <x v="209"/>
    <d v="2021-09-01T00:00:00"/>
    <x v="3"/>
    <x v="4"/>
    <s v="DSEL 2021-09"/>
    <s v="DSEL 2021-09"/>
    <s v="APD"/>
    <s v="Cash"/>
    <s v="No"/>
    <n v="2"/>
    <n v="7.4074999999999998"/>
    <n v="7.4379999999999997"/>
    <n v="7.4364999999999997"/>
    <n v="7.4379999999999997"/>
    <n v="7.4560000000000004"/>
    <n v="4.8500000000000001E-2"/>
    <n v="26"/>
    <n v="755"/>
    <n v="0"/>
    <n v="5000"/>
    <n v="28146400"/>
  </r>
  <r>
    <x v="209"/>
    <d v="2021-09-13T00:00:00"/>
    <x v="3"/>
    <x v="2"/>
    <s v="BRNT 2021-09"/>
    <s v="BRNT 2021-09"/>
    <s v="APD"/>
    <s v="Cash"/>
    <s v="No"/>
    <n v="2"/>
    <n v="1071.8"/>
    <m/>
    <n v="0"/>
    <n v="0"/>
    <n v="1079.2"/>
    <n v="7.4"/>
    <n v="0"/>
    <n v="36"/>
    <n v="0"/>
    <n v="100"/>
    <n v="3885120"/>
  </r>
  <r>
    <x v="209"/>
    <d v="2021-09-13T00:00:00"/>
    <x v="3"/>
    <x v="5"/>
    <s v="COPP 2021-09"/>
    <s v="COPP 2021-09"/>
    <s v="APD"/>
    <s v="Cash"/>
    <s v="No"/>
    <n v="2"/>
    <n v="64.5"/>
    <n v="66.75"/>
    <n v="66.75"/>
    <n v="66.75"/>
    <n v="67.349999999999994"/>
    <n v="2.85"/>
    <n v="35"/>
    <n v="57"/>
    <n v="0"/>
    <n v="2500"/>
    <n v="9597375"/>
  </r>
  <r>
    <x v="209"/>
    <d v="2021-09-13T00:00:00"/>
    <x v="3"/>
    <x v="3"/>
    <s v="GOLD 2021-09"/>
    <s v="GOLD 2021-09"/>
    <s v="APD"/>
    <s v="Cash"/>
    <s v="No"/>
    <n v="2"/>
    <n v="26762"/>
    <n v="27245"/>
    <n v="27240"/>
    <n v="27246"/>
    <n v="26952"/>
    <n v="190"/>
    <n v="150"/>
    <n v="336"/>
    <n v="0"/>
    <n v="10"/>
    <n v="90558720"/>
  </r>
  <r>
    <x v="209"/>
    <d v="2021-09-13T00:00:00"/>
    <x v="3"/>
    <x v="0"/>
    <s v="PALL 2021-09"/>
    <s v="PALL 2021-09"/>
    <s v="APD"/>
    <s v="Cash"/>
    <s v="No"/>
    <n v="2"/>
    <n v="39714"/>
    <m/>
    <n v="0"/>
    <n v="0"/>
    <n v="40074"/>
    <n v="360"/>
    <n v="0"/>
    <n v="130"/>
    <n v="0"/>
    <n v="10"/>
    <n v="52096200"/>
  </r>
  <r>
    <x v="209"/>
    <d v="2021-09-13T00:00:00"/>
    <x v="3"/>
    <x v="1"/>
    <s v="PLAT 2021-09"/>
    <s v="PLAT 2021-09"/>
    <s v="APD"/>
    <s v="Cash"/>
    <s v="No"/>
    <n v="2"/>
    <n v="15601"/>
    <m/>
    <n v="0"/>
    <n v="0"/>
    <n v="15871"/>
    <n v="270"/>
    <n v="0"/>
    <n v="88"/>
    <n v="0"/>
    <n v="10"/>
    <n v="13966480"/>
  </r>
  <r>
    <x v="209"/>
    <d v="2021-09-13T00:00:00"/>
    <x v="3"/>
    <x v="6"/>
    <s v="SILV 2021-09"/>
    <s v="SILV 2021-09"/>
    <s v="APD"/>
    <s v="Cash"/>
    <s v="No"/>
    <n v="2"/>
    <n v="374.15"/>
    <n v="382.9"/>
    <n v="382.9"/>
    <n v="382.9"/>
    <n v="379.05"/>
    <n v="4.9000000000000004"/>
    <n v="20"/>
    <n v="96"/>
    <n v="0"/>
    <n v="500"/>
    <n v="18194400"/>
  </r>
  <r>
    <x v="209"/>
    <d v="2021-12-01T00:00:00"/>
    <x v="4"/>
    <x v="4"/>
    <s v="DSEL 2021-12"/>
    <s v="DSEL 2021-12"/>
    <s v="APD"/>
    <s v="Cash"/>
    <s v="No"/>
    <n v="2"/>
    <n v="7.4974999999999996"/>
    <n v="7.5365000000000002"/>
    <n v="7.5365000000000002"/>
    <n v="7.5365000000000002"/>
    <n v="7.5365000000000002"/>
    <n v="3.9E-2"/>
    <n v="5"/>
    <n v="40"/>
    <n v="0"/>
    <n v="5000"/>
    <n v="1507300"/>
  </r>
  <r>
    <x v="209"/>
    <d v="2021-12-13T00:00:00"/>
    <x v="4"/>
    <x v="3"/>
    <s v="GOLD 2021-12"/>
    <s v="GOLD 2021-12"/>
    <s v="APD"/>
    <s v="Cash"/>
    <s v="No"/>
    <n v="2"/>
    <n v="27143"/>
    <m/>
    <n v="0"/>
    <n v="0"/>
    <n v="27252"/>
    <n v="109"/>
    <n v="0"/>
    <n v="11"/>
    <n v="0"/>
    <n v="10"/>
    <n v="2997720"/>
  </r>
  <r>
    <x v="210"/>
    <d v="2021-09-01T00:00:00"/>
    <x v="3"/>
    <x v="4"/>
    <s v="DSEL 2021-09"/>
    <s v="DSEL 2021-09"/>
    <s v="APD"/>
    <s v="Cash"/>
    <s v="No"/>
    <n v="2"/>
    <n v="7.4560000000000004"/>
    <m/>
    <n v="0"/>
    <n v="0"/>
    <n v="7.4770000000000003"/>
    <n v="2.1000000000000001E-2"/>
    <n v="0"/>
    <n v="755"/>
    <n v="0"/>
    <n v="5000"/>
    <n v="28225675"/>
  </r>
  <r>
    <x v="210"/>
    <d v="2021-09-13T00:00:00"/>
    <x v="3"/>
    <x v="2"/>
    <s v="BRNT 2021-09"/>
    <s v="BRNT 2021-09"/>
    <s v="APD"/>
    <s v="Cash"/>
    <s v="No"/>
    <n v="2"/>
    <n v="1079.2"/>
    <m/>
    <n v="0"/>
    <n v="0"/>
    <n v="1084.8"/>
    <n v="5.6"/>
    <n v="0"/>
    <n v="36"/>
    <n v="0"/>
    <n v="100"/>
    <n v="3905280"/>
  </r>
  <r>
    <x v="210"/>
    <d v="2021-09-13T00:00:00"/>
    <x v="3"/>
    <x v="5"/>
    <s v="COPP 2021-09"/>
    <s v="COPP 2021-09"/>
    <s v="APD"/>
    <s v="Cash"/>
    <s v="No"/>
    <n v="2"/>
    <n v="67.349999999999994"/>
    <m/>
    <n v="0"/>
    <n v="0"/>
    <n v="67.349999999999994"/>
    <n v="0"/>
    <n v="0"/>
    <n v="57"/>
    <n v="0"/>
    <n v="2500"/>
    <n v="9597375"/>
  </r>
  <r>
    <x v="210"/>
    <d v="2021-09-13T00:00:00"/>
    <x v="3"/>
    <x v="3"/>
    <s v="GOLD 2021-09"/>
    <s v="GOLD 2021-09"/>
    <s v="APD"/>
    <s v="Cash"/>
    <s v="No"/>
    <n v="2"/>
    <n v="26952"/>
    <m/>
    <n v="0"/>
    <n v="0"/>
    <n v="26863"/>
    <n v="-89"/>
    <n v="0"/>
    <n v="336"/>
    <n v="0"/>
    <n v="10"/>
    <n v="90259680"/>
  </r>
  <r>
    <x v="210"/>
    <d v="2021-09-13T00:00:00"/>
    <x v="3"/>
    <x v="0"/>
    <s v="PALL 2021-09"/>
    <s v="PALL 2021-09"/>
    <s v="APD"/>
    <s v="Cash"/>
    <s v="No"/>
    <n v="2"/>
    <n v="40074"/>
    <m/>
    <n v="0"/>
    <n v="0"/>
    <n v="39042"/>
    <n v="-1032"/>
    <n v="0"/>
    <n v="130"/>
    <n v="0"/>
    <n v="10"/>
    <n v="50754600"/>
  </r>
  <r>
    <x v="210"/>
    <d v="2021-09-13T00:00:00"/>
    <x v="3"/>
    <x v="1"/>
    <s v="PLAT 2021-09"/>
    <s v="PLAT 2021-09"/>
    <s v="APD"/>
    <s v="Cash"/>
    <s v="No"/>
    <n v="2"/>
    <n v="15871"/>
    <n v="15869"/>
    <n v="15869"/>
    <n v="15869"/>
    <n v="15714"/>
    <n v="-157"/>
    <n v="1"/>
    <n v="88"/>
    <n v="0"/>
    <n v="10"/>
    <n v="13828320"/>
  </r>
  <r>
    <x v="210"/>
    <d v="2021-09-13T00:00:00"/>
    <x v="3"/>
    <x v="6"/>
    <s v="SILV 2021-09"/>
    <s v="SILV 2021-09"/>
    <s v="APD"/>
    <s v="Cash"/>
    <s v="No"/>
    <n v="2"/>
    <n v="379.05"/>
    <n v="373.1"/>
    <n v="373.1"/>
    <n v="373.1"/>
    <n v="369.4"/>
    <n v="-9.65"/>
    <n v="1"/>
    <n v="97"/>
    <n v="0"/>
    <n v="500"/>
    <n v="17915900"/>
  </r>
  <r>
    <x v="210"/>
    <d v="2021-12-01T00:00:00"/>
    <x v="4"/>
    <x v="4"/>
    <s v="DSEL 2021-12"/>
    <s v="DSEL 2021-12"/>
    <s v="APD"/>
    <s v="Cash"/>
    <s v="No"/>
    <n v="2"/>
    <n v="7.5365000000000002"/>
    <m/>
    <n v="0"/>
    <n v="0"/>
    <n v="7.5365000000000002"/>
    <n v="0"/>
    <n v="0"/>
    <n v="40"/>
    <n v="0"/>
    <n v="5000"/>
    <n v="1507300"/>
  </r>
  <r>
    <x v="210"/>
    <d v="2021-12-13T00:00:00"/>
    <x v="4"/>
    <x v="3"/>
    <s v="GOLD 2021-12"/>
    <s v="GOLD 2021-12"/>
    <s v="APD"/>
    <s v="Cash"/>
    <s v="No"/>
    <n v="2"/>
    <n v="27252"/>
    <m/>
    <n v="0"/>
    <n v="0"/>
    <n v="27242"/>
    <n v="-10"/>
    <n v="0"/>
    <n v="11"/>
    <n v="0"/>
    <n v="10"/>
    <n v="2996620"/>
  </r>
  <r>
    <x v="211"/>
    <d v="2021-09-01T00:00:00"/>
    <x v="3"/>
    <x v="4"/>
    <s v="DSEL 2021-09"/>
    <s v="DSEL 2021-09"/>
    <s v="APD"/>
    <s v="Cash"/>
    <s v="No"/>
    <n v="2"/>
    <n v="7.4770000000000003"/>
    <m/>
    <n v="0"/>
    <n v="0"/>
    <n v="7.4770000000000003"/>
    <n v="0"/>
    <n v="0"/>
    <n v="755"/>
    <n v="0"/>
    <n v="5000"/>
    <n v="28225675"/>
  </r>
  <r>
    <x v="211"/>
    <d v="2021-09-13T00:00:00"/>
    <x v="3"/>
    <x v="2"/>
    <s v="BRNT 2021-09"/>
    <s v="BRNT 2021-09"/>
    <s v="APD"/>
    <s v="Cash"/>
    <s v="No"/>
    <n v="2"/>
    <n v="1084.8"/>
    <m/>
    <n v="0"/>
    <n v="0"/>
    <n v="1085.8"/>
    <n v="1"/>
    <n v="0"/>
    <n v="36"/>
    <n v="0"/>
    <n v="100"/>
    <n v="3908880"/>
  </r>
  <r>
    <x v="211"/>
    <d v="2021-09-13T00:00:00"/>
    <x v="3"/>
    <x v="5"/>
    <s v="COPP 2021-09"/>
    <s v="COPP 2021-09"/>
    <s v="APD"/>
    <s v="Cash"/>
    <s v="No"/>
    <n v="2"/>
    <n v="67.349999999999994"/>
    <m/>
    <n v="0"/>
    <n v="0"/>
    <n v="66.650000000000006"/>
    <n v="-0.7"/>
    <n v="0"/>
    <n v="57"/>
    <n v="0"/>
    <n v="2500"/>
    <n v="9497625"/>
  </r>
  <r>
    <x v="211"/>
    <d v="2021-09-13T00:00:00"/>
    <x v="3"/>
    <x v="3"/>
    <s v="GOLD 2021-09"/>
    <s v="GOLD 2021-09"/>
    <s v="APD"/>
    <s v="Cash"/>
    <s v="No"/>
    <n v="2"/>
    <n v="26863"/>
    <m/>
    <n v="0"/>
    <n v="0"/>
    <n v="26863"/>
    <n v="0"/>
    <n v="0"/>
    <n v="336"/>
    <n v="0"/>
    <n v="10"/>
    <n v="90259680"/>
  </r>
  <r>
    <x v="211"/>
    <d v="2021-09-13T00:00:00"/>
    <x v="3"/>
    <x v="0"/>
    <s v="PALL 2021-09"/>
    <s v="PALL 2021-09"/>
    <s v="APD"/>
    <s v="Cash"/>
    <s v="No"/>
    <n v="2"/>
    <n v="39042"/>
    <m/>
    <n v="0"/>
    <n v="0"/>
    <n v="39175"/>
    <n v="133"/>
    <n v="0"/>
    <n v="130"/>
    <n v="0"/>
    <n v="10"/>
    <n v="50927500"/>
  </r>
  <r>
    <x v="211"/>
    <d v="2021-09-13T00:00:00"/>
    <x v="3"/>
    <x v="1"/>
    <s v="PLAT 2021-09"/>
    <s v="PLAT 2021-09"/>
    <s v="APD"/>
    <s v="Cash"/>
    <s v="No"/>
    <n v="2"/>
    <n v="15714"/>
    <m/>
    <n v="0"/>
    <n v="0"/>
    <n v="15714"/>
    <n v="0"/>
    <n v="0"/>
    <n v="88"/>
    <n v="0"/>
    <n v="10"/>
    <n v="13828320"/>
  </r>
  <r>
    <x v="211"/>
    <d v="2021-09-13T00:00:00"/>
    <x v="3"/>
    <x v="6"/>
    <s v="SILV 2021-09"/>
    <s v="SILV 2021-09"/>
    <s v="APD"/>
    <s v="Cash"/>
    <s v="No"/>
    <n v="2"/>
    <n v="369.4"/>
    <m/>
    <n v="0"/>
    <n v="0"/>
    <n v="372"/>
    <n v="2.6"/>
    <n v="0"/>
    <n v="97"/>
    <n v="0"/>
    <n v="500"/>
    <n v="18042000"/>
  </r>
  <r>
    <x v="211"/>
    <d v="2021-12-01T00:00:00"/>
    <x v="4"/>
    <x v="4"/>
    <s v="DSEL 2021-12"/>
    <s v="DSEL 2021-12"/>
    <s v="APD"/>
    <s v="Cash"/>
    <s v="No"/>
    <n v="2"/>
    <n v="7.5365000000000002"/>
    <m/>
    <n v="0"/>
    <n v="0"/>
    <n v="7.5365000000000002"/>
    <n v="0"/>
    <n v="0"/>
    <n v="40"/>
    <n v="0"/>
    <n v="5000"/>
    <n v="1507300"/>
  </r>
  <r>
    <x v="211"/>
    <d v="2021-12-13T00:00:00"/>
    <x v="4"/>
    <x v="3"/>
    <s v="GOLD 2021-12"/>
    <s v="GOLD 2021-12"/>
    <s v="APD"/>
    <s v="Cash"/>
    <s v="No"/>
    <n v="2"/>
    <n v="27242"/>
    <m/>
    <n v="0"/>
    <n v="0"/>
    <n v="27242"/>
    <n v="0"/>
    <n v="0"/>
    <n v="11"/>
    <n v="0"/>
    <n v="10"/>
    <n v="2996620"/>
  </r>
  <r>
    <x v="212"/>
    <d v="2021-09-13T00:00:00"/>
    <x v="3"/>
    <x v="2"/>
    <s v="BRNT 2021-09"/>
    <s v="BRNT 2021-09"/>
    <s v="APD"/>
    <s v="Cash"/>
    <s v="No"/>
    <n v="2"/>
    <n v="1085.8"/>
    <m/>
    <n v="0"/>
    <n v="0"/>
    <n v="1085.5999999999999"/>
    <n v="-0.2"/>
    <n v="0"/>
    <n v="36"/>
    <n v="0"/>
    <n v="100"/>
    <n v="3908160"/>
  </r>
  <r>
    <x v="212"/>
    <d v="2021-09-13T00:00:00"/>
    <x v="3"/>
    <x v="5"/>
    <s v="COPP 2021-09"/>
    <s v="COPP 2021-09"/>
    <s v="APD"/>
    <s v="Cash"/>
    <s v="No"/>
    <n v="2"/>
    <n v="66.650000000000006"/>
    <m/>
    <n v="0"/>
    <n v="0"/>
    <n v="66.25"/>
    <n v="-0.4"/>
    <n v="0"/>
    <n v="57"/>
    <n v="0"/>
    <n v="2500"/>
    <n v="9440625"/>
  </r>
  <r>
    <x v="212"/>
    <d v="2021-09-13T00:00:00"/>
    <x v="3"/>
    <x v="3"/>
    <s v="GOLD 2021-09"/>
    <s v="GOLD 2021-09"/>
    <s v="APD"/>
    <s v="Cash"/>
    <s v="No"/>
    <n v="2"/>
    <n v="26863"/>
    <m/>
    <n v="0"/>
    <n v="0"/>
    <n v="26850"/>
    <n v="-13"/>
    <n v="0"/>
    <n v="336"/>
    <n v="0"/>
    <n v="10"/>
    <n v="90216000"/>
  </r>
  <r>
    <x v="212"/>
    <d v="2021-09-13T00:00:00"/>
    <x v="3"/>
    <x v="0"/>
    <s v="PALL 2021-09"/>
    <s v="PALL 2021-09"/>
    <s v="APD"/>
    <s v="Cash"/>
    <s v="No"/>
    <n v="2"/>
    <n v="39175"/>
    <m/>
    <n v="0"/>
    <n v="0"/>
    <n v="39150"/>
    <n v="-25"/>
    <n v="0"/>
    <n v="130"/>
    <n v="0"/>
    <n v="10"/>
    <n v="50895000"/>
  </r>
  <r>
    <x v="212"/>
    <d v="2021-09-13T00:00:00"/>
    <x v="3"/>
    <x v="1"/>
    <s v="PLAT 2021-09"/>
    <s v="PLAT 2021-09"/>
    <s v="APD"/>
    <s v="Cash"/>
    <s v="No"/>
    <n v="2"/>
    <n v="15714"/>
    <m/>
    <n v="0"/>
    <n v="0"/>
    <n v="15706"/>
    <n v="-8"/>
    <n v="0"/>
    <n v="88"/>
    <n v="0"/>
    <n v="10"/>
    <n v="13821280"/>
  </r>
  <r>
    <x v="212"/>
    <d v="2021-09-13T00:00:00"/>
    <x v="3"/>
    <x v="6"/>
    <s v="SILV 2021-09"/>
    <s v="SILV 2021-09"/>
    <s v="APD"/>
    <s v="Cash"/>
    <s v="No"/>
    <n v="2"/>
    <n v="372"/>
    <n v="380"/>
    <n v="380"/>
    <n v="380"/>
    <n v="380"/>
    <n v="8"/>
    <n v="1"/>
    <n v="96"/>
    <n v="0"/>
    <n v="500"/>
    <n v="18240000"/>
  </r>
  <r>
    <x v="212"/>
    <d v="2021-12-01T00:00:00"/>
    <x v="4"/>
    <x v="4"/>
    <s v="DSEL 2021-12"/>
    <s v="DSEL 2021-12"/>
    <s v="APD"/>
    <s v="Cash"/>
    <s v="No"/>
    <n v="2"/>
    <n v="7.5365000000000002"/>
    <n v="7.5350000000000001"/>
    <n v="7.5149999999999997"/>
    <n v="7.5350000000000001"/>
    <n v="7.524"/>
    <n v="-1.2500000000000001E-2"/>
    <n v="716"/>
    <n v="756"/>
    <n v="0"/>
    <n v="5000"/>
    <n v="28440720"/>
  </r>
  <r>
    <x v="212"/>
    <d v="2021-12-13T00:00:00"/>
    <x v="4"/>
    <x v="3"/>
    <s v="GOLD 2021-12"/>
    <s v="GOLD 2021-12"/>
    <s v="APD"/>
    <s v="Cash"/>
    <s v="No"/>
    <n v="2"/>
    <n v="27242"/>
    <m/>
    <n v="0"/>
    <n v="0"/>
    <n v="27233"/>
    <n v="-9"/>
    <n v="0"/>
    <n v="11"/>
    <n v="0"/>
    <n v="10"/>
    <n v="2995630"/>
  </r>
  <r>
    <x v="213"/>
    <d v="2021-09-13T00:00:00"/>
    <x v="3"/>
    <x v="2"/>
    <s v="BRNT 2021-09"/>
    <s v="BRNT 2021-09"/>
    <s v="APD"/>
    <s v="Cash"/>
    <s v="No"/>
    <n v="2"/>
    <n v="1085.5999999999999"/>
    <m/>
    <n v="0"/>
    <n v="0"/>
    <n v="1090.8"/>
    <n v="5.2"/>
    <n v="0"/>
    <n v="36"/>
    <n v="0"/>
    <n v="100"/>
    <n v="3926880"/>
  </r>
  <r>
    <x v="213"/>
    <d v="2021-09-13T00:00:00"/>
    <x v="3"/>
    <x v="5"/>
    <s v="COPP 2021-09"/>
    <s v="COPP 2021-09"/>
    <s v="APD"/>
    <s v="Cash"/>
    <s v="No"/>
    <n v="2"/>
    <n v="66.25"/>
    <m/>
    <n v="0"/>
    <n v="0"/>
    <n v="65.75"/>
    <n v="-0.5"/>
    <n v="0"/>
    <n v="57"/>
    <n v="0"/>
    <n v="2500"/>
    <n v="9369375"/>
  </r>
  <r>
    <x v="213"/>
    <d v="2021-09-13T00:00:00"/>
    <x v="3"/>
    <x v="3"/>
    <s v="GOLD 2021-09"/>
    <s v="GOLD 2021-09"/>
    <s v="APD"/>
    <s v="Cash"/>
    <s v="No"/>
    <n v="2"/>
    <n v="26850"/>
    <m/>
    <n v="0"/>
    <n v="0"/>
    <n v="26850"/>
    <n v="0"/>
    <n v="0"/>
    <n v="336"/>
    <n v="0"/>
    <n v="10"/>
    <n v="90216000"/>
  </r>
  <r>
    <x v="213"/>
    <d v="2021-09-13T00:00:00"/>
    <x v="3"/>
    <x v="0"/>
    <s v="PALL 2021-09"/>
    <s v="PALL 2021-09"/>
    <s v="APD"/>
    <s v="Cash"/>
    <s v="No"/>
    <n v="2"/>
    <n v="39150"/>
    <m/>
    <n v="0"/>
    <n v="0"/>
    <n v="39067"/>
    <n v="-83"/>
    <n v="0"/>
    <n v="130"/>
    <n v="0"/>
    <n v="10"/>
    <n v="50787100"/>
  </r>
  <r>
    <x v="213"/>
    <d v="2021-09-13T00:00:00"/>
    <x v="3"/>
    <x v="1"/>
    <s v="PLAT 2021-09"/>
    <s v="PLAT 2021-09"/>
    <s v="APD"/>
    <s v="Cash"/>
    <s v="No"/>
    <n v="2"/>
    <n v="15706"/>
    <m/>
    <n v="0"/>
    <n v="0"/>
    <n v="15360"/>
    <n v="-346"/>
    <n v="0"/>
    <n v="88"/>
    <n v="0"/>
    <n v="10"/>
    <n v="13516800"/>
  </r>
  <r>
    <x v="213"/>
    <d v="2021-09-13T00:00:00"/>
    <x v="3"/>
    <x v="6"/>
    <s v="SILV 2021-09"/>
    <s v="SILV 2021-09"/>
    <s v="APD"/>
    <s v="Cash"/>
    <s v="No"/>
    <n v="2"/>
    <n v="380"/>
    <m/>
    <n v="0"/>
    <n v="0"/>
    <n v="377.95"/>
    <n v="-2.0499999999999998"/>
    <n v="0"/>
    <n v="96"/>
    <n v="0"/>
    <n v="500"/>
    <n v="18141600"/>
  </r>
  <r>
    <x v="213"/>
    <d v="2021-12-01T00:00:00"/>
    <x v="4"/>
    <x v="4"/>
    <s v="DSEL 2021-12"/>
    <s v="DSEL 2021-12"/>
    <s v="APD"/>
    <s v="Cash"/>
    <s v="No"/>
    <n v="2"/>
    <n v="7.524"/>
    <m/>
    <n v="0"/>
    <n v="0"/>
    <n v="7.5404999999999998"/>
    <n v="1.6500000000000001E-2"/>
    <n v="0"/>
    <n v="756"/>
    <n v="0"/>
    <n v="5000"/>
    <n v="28503090"/>
  </r>
  <r>
    <x v="213"/>
    <d v="2021-12-13T00:00:00"/>
    <x v="4"/>
    <x v="3"/>
    <s v="GOLD 2021-12"/>
    <s v="GOLD 2021-12"/>
    <s v="APD"/>
    <s v="Cash"/>
    <s v="No"/>
    <n v="2"/>
    <n v="27233"/>
    <m/>
    <n v="0"/>
    <n v="0"/>
    <n v="27233"/>
    <n v="0"/>
    <n v="0"/>
    <n v="11"/>
    <n v="0"/>
    <n v="10"/>
    <n v="2995630"/>
  </r>
  <r>
    <x v="214"/>
    <d v="2021-09-13T00:00:00"/>
    <x v="3"/>
    <x v="2"/>
    <s v="BRNT 2021-09"/>
    <s v="BRNT 2021-09"/>
    <s v="APD"/>
    <s v="Cash"/>
    <s v="No"/>
    <n v="2"/>
    <n v="1090.8"/>
    <m/>
    <n v="0"/>
    <n v="0"/>
    <n v="1051"/>
    <n v="-39.799999999999997"/>
    <n v="0"/>
    <n v="36"/>
    <n v="0"/>
    <n v="100"/>
    <n v="3783600"/>
  </r>
  <r>
    <x v="214"/>
    <d v="2021-09-13T00:00:00"/>
    <x v="3"/>
    <x v="5"/>
    <s v="COPP 2021-09"/>
    <s v="COPP 2021-09"/>
    <s v="APD"/>
    <s v="Cash"/>
    <s v="No"/>
    <n v="2"/>
    <n v="65.75"/>
    <m/>
    <n v="0"/>
    <n v="0"/>
    <n v="64.55"/>
    <n v="-1.2"/>
    <n v="0"/>
    <n v="57"/>
    <n v="0"/>
    <n v="2500"/>
    <n v="9198375"/>
  </r>
  <r>
    <x v="214"/>
    <d v="2021-09-13T00:00:00"/>
    <x v="3"/>
    <x v="3"/>
    <s v="GOLD 2021-09"/>
    <s v="GOLD 2021-09"/>
    <s v="APD"/>
    <s v="Cash"/>
    <s v="No"/>
    <n v="2"/>
    <n v="26850"/>
    <n v="26305"/>
    <n v="26305"/>
    <n v="26305"/>
    <n v="26300"/>
    <n v="-550"/>
    <n v="1"/>
    <n v="337"/>
    <n v="0"/>
    <n v="10"/>
    <n v="88631000"/>
  </r>
  <r>
    <x v="214"/>
    <d v="2021-09-13T00:00:00"/>
    <x v="3"/>
    <x v="0"/>
    <s v="PALL 2021-09"/>
    <s v="PALL 2021-09"/>
    <s v="APD"/>
    <s v="Cash"/>
    <s v="No"/>
    <n v="2"/>
    <n v="39067"/>
    <m/>
    <n v="0"/>
    <n v="0"/>
    <n v="39052"/>
    <n v="-15"/>
    <n v="0"/>
    <n v="130"/>
    <n v="0"/>
    <n v="10"/>
    <n v="50767600"/>
  </r>
  <r>
    <x v="214"/>
    <d v="2021-09-13T00:00:00"/>
    <x v="3"/>
    <x v="1"/>
    <s v="PLAT 2021-09"/>
    <s v="PLAT 2021-09"/>
    <s v="APD"/>
    <s v="Cash"/>
    <s v="No"/>
    <n v="2"/>
    <n v="15360"/>
    <m/>
    <n v="0"/>
    <n v="0"/>
    <n v="15359"/>
    <n v="-1"/>
    <n v="0"/>
    <n v="88"/>
    <n v="0"/>
    <n v="10"/>
    <n v="13515920"/>
  </r>
  <r>
    <x v="214"/>
    <d v="2021-09-13T00:00:00"/>
    <x v="3"/>
    <x v="6"/>
    <s v="SILV 2021-09"/>
    <s v="SILV 2021-09"/>
    <s v="APD"/>
    <s v="Cash"/>
    <s v="No"/>
    <n v="2"/>
    <n v="377.95"/>
    <n v="371"/>
    <n v="371"/>
    <n v="371"/>
    <n v="370.9"/>
    <n v="-7.05"/>
    <n v="1"/>
    <n v="97"/>
    <n v="0"/>
    <n v="500"/>
    <n v="17988650"/>
  </r>
  <r>
    <x v="214"/>
    <d v="2021-12-01T00:00:00"/>
    <x v="4"/>
    <x v="4"/>
    <s v="DSEL 2021-12"/>
    <s v="DSEL 2021-12"/>
    <s v="APD"/>
    <s v="Cash"/>
    <s v="No"/>
    <n v="2"/>
    <n v="7.5404999999999998"/>
    <m/>
    <n v="0"/>
    <n v="0"/>
    <n v="7.3140000000000001"/>
    <n v="-0.22650000000000001"/>
    <n v="0"/>
    <n v="756"/>
    <n v="0"/>
    <n v="5000"/>
    <n v="27646920"/>
  </r>
  <r>
    <x v="214"/>
    <d v="2021-12-13T00:00:00"/>
    <x v="4"/>
    <x v="3"/>
    <s v="GOLD 2021-12"/>
    <s v="GOLD 2021-12"/>
    <s v="APD"/>
    <s v="Cash"/>
    <s v="No"/>
    <n v="2"/>
    <n v="27233"/>
    <m/>
    <n v="0"/>
    <n v="0"/>
    <n v="26686"/>
    <n v="-547"/>
    <n v="0"/>
    <n v="11"/>
    <n v="0"/>
    <n v="10"/>
    <n v="2935460"/>
  </r>
  <r>
    <x v="215"/>
    <d v="2021-09-13T00:00:00"/>
    <x v="3"/>
    <x v="2"/>
    <s v="BRNT 2021-09"/>
    <s v="BRNT 2021-09"/>
    <s v="APD"/>
    <s v="Cash"/>
    <s v="No"/>
    <n v="2"/>
    <n v="1051"/>
    <m/>
    <n v="0"/>
    <n v="0"/>
    <n v="1028.2"/>
    <n v="-22.8"/>
    <n v="0"/>
    <n v="36"/>
    <n v="0"/>
    <n v="100"/>
    <n v="3701520"/>
  </r>
  <r>
    <x v="215"/>
    <d v="2021-09-13T00:00:00"/>
    <x v="3"/>
    <x v="5"/>
    <s v="COPP 2021-09"/>
    <s v="COPP 2021-09"/>
    <s v="APD"/>
    <s v="Cash"/>
    <s v="No"/>
    <n v="2"/>
    <n v="64.55"/>
    <m/>
    <n v="0"/>
    <n v="0"/>
    <n v="63.05"/>
    <n v="-1.5"/>
    <n v="0"/>
    <n v="57"/>
    <n v="0"/>
    <n v="2500"/>
    <n v="8984625"/>
  </r>
  <r>
    <x v="215"/>
    <d v="2021-09-13T00:00:00"/>
    <x v="3"/>
    <x v="3"/>
    <s v="GOLD 2021-09"/>
    <s v="GOLD 2021-09"/>
    <s v="APD"/>
    <s v="Cash"/>
    <s v="No"/>
    <n v="2"/>
    <n v="26300"/>
    <m/>
    <n v="0"/>
    <n v="0"/>
    <n v="26164"/>
    <n v="-136"/>
    <n v="0"/>
    <n v="337"/>
    <n v="0"/>
    <n v="10"/>
    <n v="88172680"/>
  </r>
  <r>
    <x v="215"/>
    <d v="2021-09-13T00:00:00"/>
    <x v="3"/>
    <x v="0"/>
    <s v="PALL 2021-09"/>
    <s v="PALL 2021-09"/>
    <s v="APD"/>
    <s v="Cash"/>
    <s v="No"/>
    <n v="2"/>
    <n v="39052"/>
    <m/>
    <n v="0"/>
    <n v="0"/>
    <n v="38212"/>
    <n v="-840"/>
    <n v="0"/>
    <n v="130"/>
    <n v="0"/>
    <n v="10"/>
    <n v="49675600"/>
  </r>
  <r>
    <x v="215"/>
    <d v="2021-09-13T00:00:00"/>
    <x v="3"/>
    <x v="1"/>
    <s v="PLAT 2021-09"/>
    <s v="PLAT 2021-09"/>
    <s v="APD"/>
    <s v="Cash"/>
    <s v="No"/>
    <n v="2"/>
    <n v="15359"/>
    <n v="15050"/>
    <n v="15050"/>
    <n v="15050"/>
    <n v="15049"/>
    <n v="-310"/>
    <n v="5"/>
    <n v="88"/>
    <n v="0"/>
    <n v="10"/>
    <n v="13243120"/>
  </r>
  <r>
    <x v="215"/>
    <d v="2021-09-13T00:00:00"/>
    <x v="3"/>
    <x v="6"/>
    <s v="SILV 2021-09"/>
    <s v="SILV 2021-09"/>
    <s v="APD"/>
    <s v="Cash"/>
    <s v="No"/>
    <n v="2"/>
    <n v="370.9"/>
    <m/>
    <n v="0"/>
    <n v="0"/>
    <n v="369.7"/>
    <n v="-1.2"/>
    <n v="0"/>
    <n v="97"/>
    <n v="0"/>
    <n v="500"/>
    <n v="17930450"/>
  </r>
  <r>
    <x v="215"/>
    <d v="2021-12-01T00:00:00"/>
    <x v="4"/>
    <x v="4"/>
    <s v="DSEL 2021-12"/>
    <s v="DSEL 2021-12"/>
    <s v="APD"/>
    <s v="Cash"/>
    <s v="No"/>
    <n v="2"/>
    <n v="7.3140000000000001"/>
    <m/>
    <n v="0"/>
    <n v="0"/>
    <n v="7.1704999999999997"/>
    <n v="-0.14349999999999999"/>
    <n v="0"/>
    <n v="756"/>
    <n v="0"/>
    <n v="5000"/>
    <n v="27104490"/>
  </r>
  <r>
    <x v="215"/>
    <d v="2021-12-13T00:00:00"/>
    <x v="4"/>
    <x v="3"/>
    <s v="GOLD 2021-12"/>
    <s v="GOLD 2021-12"/>
    <s v="APD"/>
    <s v="Cash"/>
    <s v="No"/>
    <n v="2"/>
    <n v="26686"/>
    <m/>
    <n v="0"/>
    <n v="0"/>
    <n v="26537"/>
    <n v="-149"/>
    <n v="0"/>
    <n v="11"/>
    <n v="0"/>
    <n v="10"/>
    <n v="2919070"/>
  </r>
  <r>
    <x v="216"/>
    <d v="2021-09-13T00:00:00"/>
    <x v="3"/>
    <x v="2"/>
    <s v="BRNT 2021-09"/>
    <s v="BRNT 2021-09"/>
    <s v="APD"/>
    <s v="Cash"/>
    <s v="No"/>
    <n v="2"/>
    <n v="1028.2"/>
    <m/>
    <n v="0"/>
    <n v="0"/>
    <n v="1023.6"/>
    <n v="-4.5999999999999996"/>
    <n v="0"/>
    <n v="36"/>
    <n v="0"/>
    <n v="100"/>
    <n v="3684960"/>
  </r>
  <r>
    <x v="216"/>
    <d v="2021-09-13T00:00:00"/>
    <x v="3"/>
    <x v="5"/>
    <s v="COPP 2021-09"/>
    <s v="COPP 2021-09"/>
    <s v="APD"/>
    <s v="Cash"/>
    <s v="No"/>
    <n v="2"/>
    <n v="63.05"/>
    <m/>
    <n v="0"/>
    <n v="0"/>
    <n v="62.75"/>
    <n v="-0.3"/>
    <n v="0"/>
    <n v="57"/>
    <n v="0"/>
    <n v="2500"/>
    <n v="8941875"/>
  </r>
  <r>
    <x v="216"/>
    <d v="2021-09-13T00:00:00"/>
    <x v="3"/>
    <x v="3"/>
    <s v="GOLD 2021-09"/>
    <s v="GOLD 2021-09"/>
    <s v="APD"/>
    <s v="Cash"/>
    <s v="No"/>
    <n v="2"/>
    <n v="26164"/>
    <m/>
    <n v="0"/>
    <n v="0"/>
    <n v="26164"/>
    <n v="0"/>
    <n v="0"/>
    <n v="337"/>
    <n v="0"/>
    <n v="10"/>
    <n v="88172680"/>
  </r>
  <r>
    <x v="216"/>
    <d v="2021-09-13T00:00:00"/>
    <x v="3"/>
    <x v="0"/>
    <s v="PALL 2021-09"/>
    <s v="PALL 2021-09"/>
    <s v="APD"/>
    <s v="Cash"/>
    <s v="No"/>
    <n v="2"/>
    <n v="38212"/>
    <m/>
    <n v="0"/>
    <n v="0"/>
    <n v="38419"/>
    <n v="207"/>
    <n v="0"/>
    <n v="130"/>
    <n v="0"/>
    <n v="10"/>
    <n v="49944700"/>
  </r>
  <r>
    <x v="216"/>
    <d v="2021-09-13T00:00:00"/>
    <x v="3"/>
    <x v="1"/>
    <s v="PLAT 2021-09"/>
    <s v="PLAT 2021-09"/>
    <s v="APD"/>
    <s v="Cash"/>
    <s v="No"/>
    <n v="2"/>
    <n v="15049"/>
    <m/>
    <n v="0"/>
    <n v="0"/>
    <n v="15035"/>
    <n v="-14"/>
    <n v="0"/>
    <n v="88"/>
    <n v="0"/>
    <n v="10"/>
    <n v="13230800"/>
  </r>
  <r>
    <x v="216"/>
    <d v="2021-09-13T00:00:00"/>
    <x v="3"/>
    <x v="6"/>
    <s v="SILV 2021-09"/>
    <s v="SILV 2021-09"/>
    <s v="APD"/>
    <s v="Cash"/>
    <s v="No"/>
    <n v="2"/>
    <n v="369.7"/>
    <m/>
    <n v="0"/>
    <n v="0"/>
    <n v="369.55"/>
    <n v="-0.15"/>
    <n v="0"/>
    <n v="97"/>
    <n v="0"/>
    <n v="500"/>
    <n v="17923175"/>
  </r>
  <r>
    <x v="216"/>
    <d v="2021-12-01T00:00:00"/>
    <x v="4"/>
    <x v="4"/>
    <s v="DSEL 2021-12"/>
    <s v="DSEL 2021-12"/>
    <s v="APD"/>
    <s v="Cash"/>
    <s v="No"/>
    <n v="2"/>
    <n v="7.1704999999999997"/>
    <n v="6.98"/>
    <n v="6.98"/>
    <n v="6.98"/>
    <n v="7.0614999999999997"/>
    <n v="-0.109"/>
    <n v="90"/>
    <n v="711"/>
    <n v="0"/>
    <n v="5000"/>
    <n v="25103632.5"/>
  </r>
  <r>
    <x v="216"/>
    <d v="2021-12-13T00:00:00"/>
    <x v="4"/>
    <x v="3"/>
    <s v="GOLD 2021-12"/>
    <s v="GOLD 2021-12"/>
    <s v="APD"/>
    <s v="Cash"/>
    <s v="No"/>
    <n v="2"/>
    <n v="26537"/>
    <m/>
    <n v="0"/>
    <n v="0"/>
    <n v="26537"/>
    <n v="0"/>
    <n v="0"/>
    <n v="11"/>
    <n v="0"/>
    <n v="10"/>
    <n v="2919070"/>
  </r>
  <r>
    <x v="217"/>
    <d v="2021-09-13T00:00:00"/>
    <x v="3"/>
    <x v="2"/>
    <s v="BRNT 2021-09"/>
    <s v="BRNT 2021-09"/>
    <s v="APD"/>
    <s v="Cash"/>
    <s v="No"/>
    <n v="2"/>
    <n v="1023.6"/>
    <m/>
    <n v="0"/>
    <n v="0"/>
    <n v="1019.8"/>
    <n v="-3.8"/>
    <n v="0"/>
    <n v="36"/>
    <n v="0"/>
    <n v="100"/>
    <n v="3671280"/>
  </r>
  <r>
    <x v="217"/>
    <d v="2021-09-13T00:00:00"/>
    <x v="3"/>
    <x v="5"/>
    <s v="COPP 2021-09"/>
    <s v="COPP 2021-09"/>
    <s v="APD"/>
    <s v="Cash"/>
    <s v="No"/>
    <n v="2"/>
    <n v="62.75"/>
    <m/>
    <n v="0"/>
    <n v="0"/>
    <n v="62.75"/>
    <n v="0"/>
    <n v="0"/>
    <n v="57"/>
    <n v="0"/>
    <n v="2500"/>
    <n v="8941875"/>
  </r>
  <r>
    <x v="217"/>
    <d v="2021-09-13T00:00:00"/>
    <x v="3"/>
    <x v="3"/>
    <s v="GOLD 2021-09"/>
    <s v="GOLD 2021-09"/>
    <s v="APD"/>
    <s v="Cash"/>
    <s v="No"/>
    <n v="2"/>
    <n v="26164"/>
    <m/>
    <n v="0"/>
    <n v="0"/>
    <n v="26068"/>
    <n v="-96"/>
    <n v="0"/>
    <n v="337"/>
    <n v="0"/>
    <n v="10"/>
    <n v="87849160"/>
  </r>
  <r>
    <x v="217"/>
    <d v="2021-09-13T00:00:00"/>
    <x v="3"/>
    <x v="0"/>
    <s v="PALL 2021-09"/>
    <s v="PALL 2021-09"/>
    <s v="APD"/>
    <s v="Cash"/>
    <s v="No"/>
    <n v="2"/>
    <n v="38419"/>
    <m/>
    <n v="0"/>
    <n v="0"/>
    <n v="38439"/>
    <n v="20"/>
    <n v="0"/>
    <n v="130"/>
    <n v="0"/>
    <n v="10"/>
    <n v="49970700"/>
  </r>
  <r>
    <x v="217"/>
    <d v="2021-09-13T00:00:00"/>
    <x v="3"/>
    <x v="1"/>
    <s v="PLAT 2021-09"/>
    <s v="PLAT 2021-09"/>
    <s v="APD"/>
    <s v="Cash"/>
    <s v="No"/>
    <n v="2"/>
    <n v="15035"/>
    <m/>
    <n v="0"/>
    <n v="0"/>
    <n v="14596"/>
    <n v="-439"/>
    <n v="0"/>
    <n v="88"/>
    <n v="0"/>
    <n v="10"/>
    <n v="12844480"/>
  </r>
  <r>
    <x v="217"/>
    <d v="2021-09-13T00:00:00"/>
    <x v="3"/>
    <x v="6"/>
    <s v="SILV 2021-09"/>
    <s v="SILV 2021-09"/>
    <s v="APD"/>
    <s v="Cash"/>
    <s v="No"/>
    <n v="2"/>
    <n v="369.55"/>
    <m/>
    <n v="0"/>
    <n v="0"/>
    <n v="366.85"/>
    <n v="-2.7"/>
    <n v="0"/>
    <n v="97"/>
    <n v="0"/>
    <n v="500"/>
    <n v="17792225"/>
  </r>
  <r>
    <x v="217"/>
    <d v="2021-12-01T00:00:00"/>
    <x v="4"/>
    <x v="4"/>
    <s v="DSEL 2021-12"/>
    <s v="DSEL 2021-12"/>
    <s v="APD"/>
    <s v="Cash"/>
    <s v="No"/>
    <n v="2"/>
    <n v="7.0614999999999997"/>
    <m/>
    <n v="0"/>
    <n v="0"/>
    <n v="7.0614999999999997"/>
    <n v="0"/>
    <n v="0"/>
    <n v="711"/>
    <n v="0"/>
    <n v="5000"/>
    <n v="25103632.5"/>
  </r>
  <r>
    <x v="217"/>
    <d v="2021-12-13T00:00:00"/>
    <x v="4"/>
    <x v="2"/>
    <s v="BRNT 2021-12"/>
    <s v="BRNT 2021-12"/>
    <s v="APD"/>
    <s v="Cash"/>
    <s v="No"/>
    <n v="2"/>
    <n v="1011.6"/>
    <n v="998"/>
    <n v="995"/>
    <n v="998"/>
    <n v="1003.6"/>
    <n v="-8"/>
    <n v="2"/>
    <n v="2"/>
    <n v="0"/>
    <n v="100"/>
    <n v="200720"/>
  </r>
  <r>
    <x v="217"/>
    <d v="2021-12-13T00:00:00"/>
    <x v="4"/>
    <x v="3"/>
    <s v="GOLD 2021-12"/>
    <s v="GOLD 2021-12"/>
    <s v="APD"/>
    <s v="Cash"/>
    <s v="No"/>
    <n v="2"/>
    <n v="26537"/>
    <m/>
    <n v="0"/>
    <n v="0"/>
    <n v="26438"/>
    <n v="-99"/>
    <n v="0"/>
    <n v="11"/>
    <n v="0"/>
    <n v="10"/>
    <n v="2908180"/>
  </r>
  <r>
    <x v="218"/>
    <d v="2021-09-13T00:00:00"/>
    <x v="3"/>
    <x v="2"/>
    <s v="BRNT 2021-09"/>
    <s v="BRNT 2021-09"/>
    <s v="APD"/>
    <s v="Cash"/>
    <s v="No"/>
    <n v="2"/>
    <n v="1019.8"/>
    <m/>
    <n v="0"/>
    <n v="0"/>
    <n v="1034.2"/>
    <n v="14.4"/>
    <n v="0"/>
    <n v="36"/>
    <n v="0"/>
    <n v="100"/>
    <n v="3723120"/>
  </r>
  <r>
    <x v="218"/>
    <d v="2021-09-13T00:00:00"/>
    <x v="3"/>
    <x v="5"/>
    <s v="COPP 2021-09"/>
    <s v="COPP 2021-09"/>
    <s v="APD"/>
    <s v="Cash"/>
    <s v="No"/>
    <n v="2"/>
    <n v="62.75"/>
    <m/>
    <n v="0"/>
    <n v="0"/>
    <n v="63.8"/>
    <n v="1.05"/>
    <n v="0"/>
    <n v="57"/>
    <n v="0"/>
    <n v="2500"/>
    <n v="9091500"/>
  </r>
  <r>
    <x v="218"/>
    <d v="2021-09-13T00:00:00"/>
    <x v="3"/>
    <x v="3"/>
    <s v="GOLD 2021-09"/>
    <s v="GOLD 2021-09"/>
    <s v="APD"/>
    <s v="Cash"/>
    <s v="No"/>
    <n v="2"/>
    <n v="26068"/>
    <m/>
    <n v="0"/>
    <n v="0"/>
    <n v="26008"/>
    <n v="-60"/>
    <n v="0"/>
    <n v="337"/>
    <n v="0"/>
    <n v="10"/>
    <n v="87646960"/>
  </r>
  <r>
    <x v="218"/>
    <d v="2021-09-13T00:00:00"/>
    <x v="3"/>
    <x v="0"/>
    <s v="PALL 2021-09"/>
    <s v="PALL 2021-09"/>
    <s v="APD"/>
    <s v="Cash"/>
    <s v="No"/>
    <n v="2"/>
    <n v="38439"/>
    <m/>
    <n v="0"/>
    <n v="0"/>
    <n v="39111"/>
    <n v="672"/>
    <n v="0"/>
    <n v="130"/>
    <n v="0"/>
    <n v="10"/>
    <n v="50844300"/>
  </r>
  <r>
    <x v="218"/>
    <d v="2021-09-13T00:00:00"/>
    <x v="3"/>
    <x v="1"/>
    <s v="PLAT 2021-09"/>
    <s v="PLAT 2021-09"/>
    <s v="APD"/>
    <s v="Cash"/>
    <s v="No"/>
    <n v="2"/>
    <n v="14596"/>
    <n v="14579"/>
    <n v="14340"/>
    <n v="14579"/>
    <n v="14416"/>
    <n v="-180"/>
    <n v="6"/>
    <n v="88"/>
    <n v="0"/>
    <n v="10"/>
    <n v="12686080"/>
  </r>
  <r>
    <x v="218"/>
    <d v="2021-09-13T00:00:00"/>
    <x v="3"/>
    <x v="6"/>
    <s v="SILV 2021-09"/>
    <s v="SILV 2021-09"/>
    <s v="APD"/>
    <s v="Cash"/>
    <s v="No"/>
    <n v="2"/>
    <n v="366.85"/>
    <n v="357.6"/>
    <n v="357.6"/>
    <n v="357.6"/>
    <n v="357.85"/>
    <n v="-9"/>
    <n v="1"/>
    <n v="96"/>
    <n v="0"/>
    <n v="500"/>
    <n v="17176800"/>
  </r>
  <r>
    <x v="218"/>
    <d v="2021-12-01T00:00:00"/>
    <x v="4"/>
    <x v="4"/>
    <s v="DSEL 2021-12"/>
    <s v="DSEL 2021-12"/>
    <s v="APD"/>
    <s v="Cash"/>
    <s v="No"/>
    <n v="2"/>
    <n v="7.0614999999999997"/>
    <m/>
    <n v="0"/>
    <n v="0"/>
    <n v="7.1795"/>
    <n v="0.11799999999999999"/>
    <n v="0"/>
    <n v="711"/>
    <n v="0"/>
    <n v="5000"/>
    <n v="25523122.5"/>
  </r>
  <r>
    <x v="218"/>
    <d v="2021-12-13T00:00:00"/>
    <x v="4"/>
    <x v="2"/>
    <s v="BRNT 2021-12"/>
    <s v="BRNT 2021-12"/>
    <s v="APD"/>
    <s v="Cash"/>
    <s v="No"/>
    <n v="2"/>
    <n v="1003.6"/>
    <m/>
    <n v="0"/>
    <n v="0"/>
    <n v="1024.5999999999999"/>
    <n v="21"/>
    <n v="0"/>
    <n v="2"/>
    <n v="0"/>
    <n v="100"/>
    <n v="204920"/>
  </r>
  <r>
    <x v="218"/>
    <d v="2021-12-13T00:00:00"/>
    <x v="4"/>
    <x v="3"/>
    <s v="GOLD 2021-12"/>
    <s v="GOLD 2021-12"/>
    <s v="APD"/>
    <s v="Cash"/>
    <s v="No"/>
    <n v="2"/>
    <n v="26438"/>
    <m/>
    <n v="0"/>
    <n v="0"/>
    <n v="26381"/>
    <n v="-57"/>
    <n v="0"/>
    <n v="11"/>
    <n v="0"/>
    <n v="10"/>
    <n v="2901910"/>
  </r>
  <r>
    <x v="219"/>
    <d v="2021-09-13T00:00:00"/>
    <x v="3"/>
    <x v="2"/>
    <s v="BRNT 2021-09"/>
    <s v="BRNT 2021-09"/>
    <s v="APD"/>
    <s v="Cash"/>
    <s v="No"/>
    <n v="2"/>
    <n v="1034.2"/>
    <m/>
    <n v="0"/>
    <n v="0"/>
    <n v="1048.4000000000001"/>
    <n v="14.2"/>
    <n v="0"/>
    <n v="36"/>
    <n v="0"/>
    <n v="100"/>
    <n v="3774240"/>
  </r>
  <r>
    <x v="219"/>
    <d v="2021-09-13T00:00:00"/>
    <x v="3"/>
    <x v="5"/>
    <s v="COPP 2021-09"/>
    <s v="COPP 2021-09"/>
    <s v="APD"/>
    <s v="Cash"/>
    <s v="No"/>
    <n v="2"/>
    <n v="63.8"/>
    <m/>
    <n v="0"/>
    <n v="0"/>
    <n v="64.5"/>
    <n v="0.7"/>
    <n v="0"/>
    <n v="57"/>
    <n v="0"/>
    <n v="2500"/>
    <n v="9191250"/>
  </r>
  <r>
    <x v="219"/>
    <d v="2021-09-13T00:00:00"/>
    <x v="3"/>
    <x v="3"/>
    <s v="GOLD 2021-09"/>
    <s v="GOLD 2021-09"/>
    <s v="APD"/>
    <s v="Cash"/>
    <s v="No"/>
    <n v="2"/>
    <n v="26008"/>
    <n v="25789"/>
    <n v="25789"/>
    <n v="25789"/>
    <n v="25736"/>
    <n v="-272"/>
    <n v="1"/>
    <n v="338"/>
    <n v="0"/>
    <n v="10"/>
    <n v="86987680"/>
  </r>
  <r>
    <x v="219"/>
    <d v="2021-09-13T00:00:00"/>
    <x v="3"/>
    <x v="0"/>
    <s v="PALL 2021-09"/>
    <s v="PALL 2021-09"/>
    <s v="APD"/>
    <s v="Cash"/>
    <s v="No"/>
    <n v="2"/>
    <n v="39111"/>
    <m/>
    <n v="0"/>
    <n v="0"/>
    <n v="39562"/>
    <n v="451"/>
    <n v="0"/>
    <n v="130"/>
    <n v="0"/>
    <n v="10"/>
    <n v="51430600"/>
  </r>
  <r>
    <x v="219"/>
    <d v="2021-09-13T00:00:00"/>
    <x v="3"/>
    <x v="1"/>
    <s v="PLAT 2021-09"/>
    <s v="PLAT 2021-09"/>
    <s v="APD"/>
    <s v="Cash"/>
    <s v="No"/>
    <n v="2"/>
    <n v="14416"/>
    <n v="14691"/>
    <n v="14688"/>
    <n v="14694"/>
    <n v="14691"/>
    <n v="275"/>
    <n v="88"/>
    <n v="46"/>
    <n v="0"/>
    <n v="10"/>
    <n v="6757860"/>
  </r>
  <r>
    <x v="219"/>
    <d v="2021-09-13T00:00:00"/>
    <x v="3"/>
    <x v="6"/>
    <s v="SILV 2021-09"/>
    <s v="SILV 2021-09"/>
    <s v="APD"/>
    <s v="Cash"/>
    <s v="No"/>
    <n v="2"/>
    <n v="357.85"/>
    <m/>
    <n v="0"/>
    <n v="0"/>
    <n v="349.6"/>
    <n v="-8.25"/>
    <n v="0"/>
    <n v="96"/>
    <n v="0"/>
    <n v="500"/>
    <n v="16780800"/>
  </r>
  <r>
    <x v="219"/>
    <d v="2021-12-01T00:00:00"/>
    <x v="4"/>
    <x v="4"/>
    <s v="DSEL 2021-12"/>
    <s v="DSEL 2021-12"/>
    <s v="APD"/>
    <s v="Cash"/>
    <s v="No"/>
    <n v="2"/>
    <n v="7.1795"/>
    <m/>
    <n v="0"/>
    <n v="0"/>
    <n v="7.266"/>
    <n v="8.6499999999999994E-2"/>
    <n v="0"/>
    <n v="711"/>
    <n v="0"/>
    <n v="5000"/>
    <n v="25830630"/>
  </r>
  <r>
    <x v="219"/>
    <d v="2021-12-13T00:00:00"/>
    <x v="4"/>
    <x v="2"/>
    <s v="BRNT 2021-12"/>
    <s v="BRNT 2021-12"/>
    <s v="APD"/>
    <s v="Cash"/>
    <s v="No"/>
    <n v="2"/>
    <n v="1024.5999999999999"/>
    <m/>
    <n v="0"/>
    <n v="0"/>
    <n v="1038.5999999999999"/>
    <n v="14"/>
    <n v="0"/>
    <n v="2"/>
    <n v="0"/>
    <n v="100"/>
    <n v="207720"/>
  </r>
  <r>
    <x v="219"/>
    <d v="2021-12-13T00:00:00"/>
    <x v="4"/>
    <x v="3"/>
    <s v="GOLD 2021-12"/>
    <s v="GOLD 2021-12"/>
    <s v="APD"/>
    <s v="Cash"/>
    <s v="No"/>
    <n v="2"/>
    <n v="26381"/>
    <n v="26080"/>
    <n v="26080"/>
    <n v="26080"/>
    <n v="26080"/>
    <n v="-301"/>
    <n v="1"/>
    <n v="10"/>
    <n v="0"/>
    <n v="10"/>
    <n v="2608000"/>
  </r>
  <r>
    <x v="220"/>
    <d v="2021-09-13T00:00:00"/>
    <x v="3"/>
    <x v="2"/>
    <s v="BRNT 2021-09"/>
    <s v="BRNT 2021-09"/>
    <s v="APD"/>
    <s v="Cash"/>
    <s v="No"/>
    <n v="2"/>
    <n v="1048.4000000000001"/>
    <m/>
    <n v="0"/>
    <n v="0"/>
    <n v="1035.2"/>
    <n v="-13.2"/>
    <n v="0"/>
    <n v="36"/>
    <n v="0"/>
    <n v="100"/>
    <n v="3726720"/>
  </r>
  <r>
    <x v="220"/>
    <d v="2021-09-13T00:00:00"/>
    <x v="3"/>
    <x v="5"/>
    <s v="COPP 2021-09"/>
    <s v="COPP 2021-09"/>
    <s v="APD"/>
    <s v="Cash"/>
    <s v="No"/>
    <n v="2"/>
    <n v="64.5"/>
    <m/>
    <n v="0"/>
    <n v="0"/>
    <n v="64.5"/>
    <n v="0"/>
    <n v="0"/>
    <n v="57"/>
    <n v="0"/>
    <n v="2500"/>
    <n v="9191250"/>
  </r>
  <r>
    <x v="220"/>
    <d v="2021-09-13T00:00:00"/>
    <x v="3"/>
    <x v="3"/>
    <s v="GOLD 2021-09"/>
    <s v="GOLD 2021-09"/>
    <s v="APD"/>
    <s v="Cash"/>
    <s v="No"/>
    <n v="2"/>
    <n v="25736"/>
    <m/>
    <n v="0"/>
    <n v="0"/>
    <n v="25737"/>
    <n v="1"/>
    <n v="0"/>
    <n v="338"/>
    <n v="0"/>
    <n v="10"/>
    <n v="86991060"/>
  </r>
  <r>
    <x v="220"/>
    <d v="2021-09-13T00:00:00"/>
    <x v="3"/>
    <x v="0"/>
    <s v="PALL 2021-09"/>
    <s v="PALL 2021-09"/>
    <s v="APD"/>
    <s v="Cash"/>
    <s v="No"/>
    <n v="2"/>
    <n v="39562"/>
    <m/>
    <n v="0"/>
    <n v="0"/>
    <n v="38895"/>
    <n v="-667"/>
    <n v="0"/>
    <n v="130"/>
    <n v="0"/>
    <n v="10"/>
    <n v="50563500"/>
  </r>
  <r>
    <x v="220"/>
    <d v="2021-09-13T00:00:00"/>
    <x v="3"/>
    <x v="1"/>
    <s v="PLAT 2021-09"/>
    <s v="PLAT 2021-09"/>
    <s v="APD"/>
    <s v="Cash"/>
    <s v="No"/>
    <n v="2"/>
    <n v="14691"/>
    <m/>
    <n v="0"/>
    <n v="0"/>
    <n v="14851"/>
    <n v="160"/>
    <n v="0"/>
    <n v="46"/>
    <n v="0"/>
    <n v="10"/>
    <n v="6831460"/>
  </r>
  <r>
    <x v="220"/>
    <d v="2021-09-13T00:00:00"/>
    <x v="3"/>
    <x v="6"/>
    <s v="SILV 2021-09"/>
    <s v="SILV 2021-09"/>
    <s v="APD"/>
    <s v="Cash"/>
    <s v="No"/>
    <n v="2"/>
    <n v="349.6"/>
    <m/>
    <n v="0"/>
    <n v="0"/>
    <n v="347.35"/>
    <n v="-2.25"/>
    <n v="0"/>
    <n v="96"/>
    <n v="0"/>
    <n v="500"/>
    <n v="16672800"/>
  </r>
  <r>
    <x v="220"/>
    <d v="2021-12-01T00:00:00"/>
    <x v="4"/>
    <x v="4"/>
    <s v="DSEL 2021-12"/>
    <s v="DSEL 2021-12"/>
    <s v="APD"/>
    <s v="Cash"/>
    <s v="No"/>
    <n v="2"/>
    <n v="7.266"/>
    <m/>
    <n v="0"/>
    <n v="0"/>
    <n v="7.2119999999999997"/>
    <n v="-5.3999999999999999E-2"/>
    <n v="0"/>
    <n v="711"/>
    <n v="0"/>
    <n v="5000"/>
    <n v="25638660"/>
  </r>
  <r>
    <x v="220"/>
    <d v="2021-12-13T00:00:00"/>
    <x v="4"/>
    <x v="2"/>
    <s v="BRNT 2021-12"/>
    <s v="BRNT 2021-12"/>
    <s v="APD"/>
    <s v="Cash"/>
    <s v="No"/>
    <n v="2"/>
    <n v="1038.5999999999999"/>
    <m/>
    <n v="0"/>
    <n v="0"/>
    <n v="1028"/>
    <n v="-10.6"/>
    <n v="0"/>
    <n v="2"/>
    <n v="0"/>
    <n v="100"/>
    <n v="205600"/>
  </r>
  <r>
    <x v="220"/>
    <d v="2021-12-13T00:00:00"/>
    <x v="4"/>
    <x v="3"/>
    <s v="GOLD 2021-12"/>
    <s v="GOLD 2021-12"/>
    <s v="APD"/>
    <s v="Cash"/>
    <s v="No"/>
    <n v="2"/>
    <n v="26080"/>
    <m/>
    <n v="0"/>
    <n v="0"/>
    <n v="26093"/>
    <n v="13"/>
    <n v="0"/>
    <n v="10"/>
    <n v="0"/>
    <n v="10"/>
    <n v="2609300"/>
  </r>
  <r>
    <x v="220"/>
    <d v="2021-12-13T00:00:00"/>
    <x v="4"/>
    <x v="6"/>
    <s v="SILV 2021-12"/>
    <s v="SILV 2021-12"/>
    <s v="APD"/>
    <s v="Cash"/>
    <s v="No"/>
    <n v="2"/>
    <n v="354.6"/>
    <n v="355"/>
    <n v="352.5"/>
    <n v="355"/>
    <n v="352.35"/>
    <n v="-2.25"/>
    <n v="15"/>
    <n v="15"/>
    <n v="0"/>
    <n v="500"/>
    <n v="2642625"/>
  </r>
  <r>
    <x v="221"/>
    <d v="2021-09-13T00:00:00"/>
    <x v="3"/>
    <x v="2"/>
    <s v="BRNT 2021-09"/>
    <s v="BRNT 2021-09"/>
    <s v="APD"/>
    <s v="Cash"/>
    <s v="No"/>
    <n v="2"/>
    <n v="1035.2"/>
    <m/>
    <n v="0"/>
    <n v="0"/>
    <n v="1050"/>
    <n v="14.8"/>
    <n v="0"/>
    <n v="36"/>
    <n v="0"/>
    <n v="100"/>
    <n v="3780000"/>
  </r>
  <r>
    <x v="221"/>
    <d v="2021-09-13T00:00:00"/>
    <x v="3"/>
    <x v="5"/>
    <s v="COPP 2021-09"/>
    <s v="COPP 2021-09"/>
    <s v="APD"/>
    <s v="Cash"/>
    <s v="No"/>
    <n v="2"/>
    <n v="64.5"/>
    <m/>
    <n v="0"/>
    <n v="0"/>
    <n v="64.5"/>
    <n v="0"/>
    <n v="0"/>
    <n v="57"/>
    <n v="0"/>
    <n v="2500"/>
    <n v="9191250"/>
  </r>
  <r>
    <x v="221"/>
    <d v="2021-09-13T00:00:00"/>
    <x v="3"/>
    <x v="3"/>
    <s v="GOLD 2021-09"/>
    <s v="GOLD 2021-09"/>
    <s v="APD"/>
    <s v="Cash"/>
    <s v="No"/>
    <n v="2"/>
    <n v="25737"/>
    <m/>
    <n v="0"/>
    <n v="0"/>
    <n v="25912"/>
    <n v="175"/>
    <n v="0"/>
    <n v="338"/>
    <n v="0"/>
    <n v="10"/>
    <n v="87582560"/>
  </r>
  <r>
    <x v="221"/>
    <d v="2021-09-13T00:00:00"/>
    <x v="3"/>
    <x v="0"/>
    <s v="PALL 2021-09"/>
    <s v="PALL 2021-09"/>
    <s v="APD"/>
    <s v="Cash"/>
    <s v="No"/>
    <n v="2"/>
    <n v="38895"/>
    <m/>
    <n v="0"/>
    <n v="0"/>
    <n v="39063"/>
    <n v="168"/>
    <n v="0"/>
    <n v="130"/>
    <n v="0"/>
    <n v="10"/>
    <n v="50781900"/>
  </r>
  <r>
    <x v="221"/>
    <d v="2021-09-13T00:00:00"/>
    <x v="3"/>
    <x v="1"/>
    <s v="PLAT 2021-09"/>
    <s v="PLAT 2021-09"/>
    <s v="APD"/>
    <s v="Cash"/>
    <s v="No"/>
    <n v="2"/>
    <n v="14851"/>
    <n v="14811"/>
    <n v="14811"/>
    <n v="14811"/>
    <n v="14998"/>
    <n v="147"/>
    <n v="2"/>
    <n v="44"/>
    <n v="0"/>
    <n v="10"/>
    <n v="6599120"/>
  </r>
  <r>
    <x v="221"/>
    <d v="2021-09-13T00:00:00"/>
    <x v="3"/>
    <x v="6"/>
    <s v="SILV 2021-09"/>
    <s v="SILV 2021-09"/>
    <s v="APD"/>
    <s v="Cash"/>
    <s v="No"/>
    <n v="2"/>
    <n v="347.35"/>
    <m/>
    <n v="0"/>
    <n v="0"/>
    <n v="344.3"/>
    <n v="-3.05"/>
    <n v="0"/>
    <n v="96"/>
    <n v="0"/>
    <n v="500"/>
    <n v="16526400"/>
  </r>
  <r>
    <x v="221"/>
    <d v="2021-12-01T00:00:00"/>
    <x v="4"/>
    <x v="4"/>
    <s v="DSEL 2021-12"/>
    <s v="DSEL 2021-12"/>
    <s v="APD"/>
    <s v="Cash"/>
    <s v="No"/>
    <n v="2"/>
    <n v="7.2119999999999997"/>
    <m/>
    <n v="0"/>
    <n v="0"/>
    <n v="7.2759999999999998"/>
    <n v="6.4000000000000001E-2"/>
    <n v="0"/>
    <n v="711"/>
    <n v="0"/>
    <n v="5000"/>
    <n v="25866180"/>
  </r>
  <r>
    <x v="221"/>
    <d v="2021-12-13T00:00:00"/>
    <x v="4"/>
    <x v="2"/>
    <s v="BRNT 2021-12"/>
    <s v="BRNT 2021-12"/>
    <s v="APD"/>
    <s v="Cash"/>
    <s v="No"/>
    <n v="2"/>
    <n v="1028"/>
    <m/>
    <n v="0"/>
    <n v="0"/>
    <n v="1040.8"/>
    <n v="12.8"/>
    <n v="0"/>
    <n v="2"/>
    <n v="0"/>
    <n v="100"/>
    <n v="208160"/>
  </r>
  <r>
    <x v="221"/>
    <d v="2021-12-13T00:00:00"/>
    <x v="4"/>
    <x v="3"/>
    <s v="GOLD 2021-12"/>
    <s v="GOLD 2021-12"/>
    <s v="APD"/>
    <s v="Cash"/>
    <s v="No"/>
    <n v="2"/>
    <n v="26093"/>
    <n v="26262"/>
    <n v="26262"/>
    <n v="26262"/>
    <n v="26285"/>
    <n v="192"/>
    <n v="1"/>
    <n v="11"/>
    <n v="0"/>
    <n v="10"/>
    <n v="2891350"/>
  </r>
  <r>
    <x v="221"/>
    <d v="2021-12-13T00:00:00"/>
    <x v="4"/>
    <x v="1"/>
    <s v="PLAT 2021-12"/>
    <s v="PLAT 2021-12"/>
    <s v="APD"/>
    <s v="Cash"/>
    <s v="No"/>
    <n v="2"/>
    <n v="15062"/>
    <n v="15128"/>
    <n v="15128"/>
    <n v="15226"/>
    <n v="15226"/>
    <n v="164"/>
    <n v="6"/>
    <n v="6"/>
    <n v="0"/>
    <n v="10"/>
    <n v="913560"/>
  </r>
  <r>
    <x v="221"/>
    <d v="2021-12-13T00:00:00"/>
    <x v="4"/>
    <x v="6"/>
    <s v="SILV 2021-12"/>
    <s v="SILV 2021-12"/>
    <s v="APD"/>
    <s v="Cash"/>
    <s v="No"/>
    <n v="2"/>
    <n v="352.35"/>
    <m/>
    <n v="0"/>
    <n v="0"/>
    <n v="349.3"/>
    <n v="-3.05"/>
    <n v="0"/>
    <n v="15"/>
    <n v="0"/>
    <n v="500"/>
    <n v="2619750"/>
  </r>
  <r>
    <x v="222"/>
    <d v="2021-09-13T00:00:00"/>
    <x v="3"/>
    <x v="2"/>
    <s v="BRNT 2021-09"/>
    <s v="BRNT 2021-09"/>
    <s v="APD"/>
    <s v="Cash"/>
    <s v="No"/>
    <n v="2"/>
    <n v="1050"/>
    <m/>
    <n v="0"/>
    <n v="0"/>
    <n v="1045.8"/>
    <n v="-4.2"/>
    <n v="0"/>
    <n v="36"/>
    <n v="0"/>
    <n v="100"/>
    <n v="3764880"/>
  </r>
  <r>
    <x v="222"/>
    <d v="2021-09-13T00:00:00"/>
    <x v="3"/>
    <x v="5"/>
    <s v="COPP 2021-09"/>
    <s v="COPP 2021-09"/>
    <s v="APD"/>
    <s v="Cash"/>
    <s v="No"/>
    <n v="2"/>
    <n v="64.5"/>
    <m/>
    <n v="0"/>
    <n v="0"/>
    <n v="64.900000000000006"/>
    <n v="0.4"/>
    <n v="0"/>
    <n v="57"/>
    <n v="0"/>
    <n v="2500"/>
    <n v="9248250"/>
  </r>
  <r>
    <x v="222"/>
    <d v="2021-09-13T00:00:00"/>
    <x v="3"/>
    <x v="3"/>
    <s v="GOLD 2021-09"/>
    <s v="GOLD 2021-09"/>
    <s v="APD"/>
    <s v="Cash"/>
    <s v="No"/>
    <n v="2"/>
    <n v="25912"/>
    <m/>
    <n v="0"/>
    <n v="0"/>
    <n v="26157"/>
    <n v="245"/>
    <n v="0"/>
    <n v="338"/>
    <n v="0"/>
    <n v="10"/>
    <n v="88410660"/>
  </r>
  <r>
    <x v="222"/>
    <d v="2021-09-13T00:00:00"/>
    <x v="3"/>
    <x v="0"/>
    <s v="PALL 2021-09"/>
    <s v="PALL 2021-09"/>
    <s v="APD"/>
    <s v="Cash"/>
    <s v="No"/>
    <n v="2"/>
    <n v="39063"/>
    <m/>
    <n v="0"/>
    <n v="0"/>
    <n v="39127"/>
    <n v="64"/>
    <n v="0"/>
    <n v="130"/>
    <n v="0"/>
    <n v="10"/>
    <n v="50865100"/>
  </r>
  <r>
    <x v="222"/>
    <d v="2021-09-13T00:00:00"/>
    <x v="3"/>
    <x v="1"/>
    <s v="PLAT 2021-09"/>
    <s v="PLAT 2021-09"/>
    <s v="APD"/>
    <s v="Cash"/>
    <s v="No"/>
    <n v="2"/>
    <n v="14998"/>
    <n v="15100"/>
    <n v="15100"/>
    <n v="15100"/>
    <n v="15119"/>
    <n v="121"/>
    <n v="1"/>
    <n v="43"/>
    <n v="0"/>
    <n v="10"/>
    <n v="6501170"/>
  </r>
  <r>
    <x v="222"/>
    <d v="2021-09-13T00:00:00"/>
    <x v="3"/>
    <x v="6"/>
    <s v="SILV 2021-09"/>
    <s v="SILV 2021-09"/>
    <s v="APD"/>
    <s v="Cash"/>
    <s v="No"/>
    <n v="2"/>
    <n v="344.3"/>
    <m/>
    <n v="0"/>
    <n v="0"/>
    <n v="351.05"/>
    <n v="6.75"/>
    <n v="0"/>
    <n v="96"/>
    <n v="0"/>
    <n v="500"/>
    <n v="16850400"/>
  </r>
  <r>
    <x v="222"/>
    <d v="2021-12-01T00:00:00"/>
    <x v="4"/>
    <x v="4"/>
    <s v="DSEL 2021-12"/>
    <s v="DSEL 2021-12"/>
    <s v="APD"/>
    <s v="Cash"/>
    <s v="No"/>
    <n v="2"/>
    <n v="7.2759999999999998"/>
    <m/>
    <n v="0"/>
    <n v="0"/>
    <n v="7.2759999999999998"/>
    <n v="0"/>
    <n v="0"/>
    <n v="711"/>
    <n v="0"/>
    <n v="5000"/>
    <n v="25866180"/>
  </r>
  <r>
    <x v="222"/>
    <d v="2021-12-13T00:00:00"/>
    <x v="4"/>
    <x v="2"/>
    <s v="BRNT 2021-12"/>
    <s v="BRNT 2021-12"/>
    <s v="APD"/>
    <s v="Cash"/>
    <s v="No"/>
    <n v="2"/>
    <n v="1040.8"/>
    <m/>
    <n v="0"/>
    <n v="0"/>
    <n v="1038"/>
    <n v="-2.8"/>
    <n v="0"/>
    <n v="2"/>
    <n v="0"/>
    <n v="100"/>
    <n v="207600"/>
  </r>
  <r>
    <x v="222"/>
    <d v="2021-12-13T00:00:00"/>
    <x v="4"/>
    <x v="5"/>
    <s v="COPP 2021-12"/>
    <s v="COPP 2021-12"/>
    <s v="APD"/>
    <s v="Cash"/>
    <s v="No"/>
    <n v="2"/>
    <n v="65.2"/>
    <n v="65.25"/>
    <n v="65.25"/>
    <n v="65.25"/>
    <n v="65.5"/>
    <n v="0.3"/>
    <n v="1"/>
    <n v="1"/>
    <n v="0"/>
    <n v="2500"/>
    <n v="163750"/>
  </r>
  <r>
    <x v="222"/>
    <d v="2021-12-13T00:00:00"/>
    <x v="4"/>
    <x v="3"/>
    <s v="GOLD 2021-12"/>
    <s v="GOLD 2021-12"/>
    <s v="APD"/>
    <s v="Cash"/>
    <s v="No"/>
    <n v="2"/>
    <n v="26285"/>
    <m/>
    <n v="0"/>
    <n v="0"/>
    <n v="26533"/>
    <n v="248"/>
    <n v="0"/>
    <n v="11"/>
    <n v="0"/>
    <n v="10"/>
    <n v="2918630"/>
  </r>
  <r>
    <x v="222"/>
    <d v="2021-12-13T00:00:00"/>
    <x v="4"/>
    <x v="1"/>
    <s v="PLAT 2021-12"/>
    <s v="PLAT 2021-12"/>
    <s v="APD"/>
    <s v="Cash"/>
    <s v="No"/>
    <n v="2"/>
    <n v="15226"/>
    <n v="15441"/>
    <n v="15429"/>
    <n v="15441"/>
    <n v="15429"/>
    <n v="203"/>
    <n v="2"/>
    <n v="8"/>
    <n v="0"/>
    <n v="10"/>
    <n v="1234320"/>
  </r>
  <r>
    <x v="222"/>
    <d v="2021-12-13T00:00:00"/>
    <x v="4"/>
    <x v="6"/>
    <s v="SILV 2021-12"/>
    <s v="SILV 2021-12"/>
    <s v="APD"/>
    <s v="Cash"/>
    <s v="No"/>
    <n v="2"/>
    <n v="349.3"/>
    <m/>
    <n v="0"/>
    <n v="0"/>
    <n v="356.05"/>
    <n v="6.75"/>
    <n v="0"/>
    <n v="15"/>
    <n v="0"/>
    <n v="500"/>
    <n v="2670375"/>
  </r>
  <r>
    <x v="223"/>
    <d v="2021-09-13T00:00:00"/>
    <x v="3"/>
    <x v="2"/>
    <s v="BRNT 2021-09"/>
    <s v="BRNT 2021-09"/>
    <s v="APD"/>
    <s v="Cash"/>
    <s v="No"/>
    <n v="2"/>
    <n v="1045.8"/>
    <m/>
    <n v="0"/>
    <n v="0"/>
    <n v="1021.8"/>
    <n v="-24"/>
    <n v="0"/>
    <n v="36"/>
    <n v="0"/>
    <n v="100"/>
    <n v="3678480"/>
  </r>
  <r>
    <x v="223"/>
    <d v="2021-09-13T00:00:00"/>
    <x v="3"/>
    <x v="5"/>
    <s v="COPP 2021-09"/>
    <s v="COPP 2021-09"/>
    <s v="APD"/>
    <s v="Cash"/>
    <s v="No"/>
    <n v="2"/>
    <n v="64.900000000000006"/>
    <n v="63.65"/>
    <n v="63.65"/>
    <n v="63.65"/>
    <n v="63.65"/>
    <n v="-1.25"/>
    <n v="17"/>
    <n v="40"/>
    <n v="0"/>
    <n v="2500"/>
    <n v="6365000"/>
  </r>
  <r>
    <x v="223"/>
    <d v="2021-09-13T00:00:00"/>
    <x v="3"/>
    <x v="3"/>
    <s v="GOLD 2021-09"/>
    <s v="GOLD 2021-09"/>
    <s v="APD"/>
    <s v="Cash"/>
    <s v="No"/>
    <n v="2"/>
    <n v="26157"/>
    <n v="26404"/>
    <n v="26404"/>
    <n v="26500"/>
    <n v="26497"/>
    <n v="340"/>
    <n v="2"/>
    <n v="337"/>
    <n v="0"/>
    <n v="10"/>
    <n v="89294890"/>
  </r>
  <r>
    <x v="223"/>
    <d v="2021-09-13T00:00:00"/>
    <x v="3"/>
    <x v="0"/>
    <s v="PALL 2021-09"/>
    <s v="PALL 2021-09"/>
    <s v="APD"/>
    <s v="Cash"/>
    <s v="No"/>
    <n v="2"/>
    <n v="39127"/>
    <m/>
    <n v="0"/>
    <n v="0"/>
    <n v="38601"/>
    <n v="-526"/>
    <n v="0"/>
    <n v="130"/>
    <n v="0"/>
    <n v="10"/>
    <n v="50181300"/>
  </r>
  <r>
    <x v="223"/>
    <d v="2021-09-13T00:00:00"/>
    <x v="3"/>
    <x v="1"/>
    <s v="PLAT 2021-09"/>
    <s v="PLAT 2021-09"/>
    <s v="APD"/>
    <s v="Cash"/>
    <s v="No"/>
    <n v="2"/>
    <n v="15119"/>
    <m/>
    <n v="0"/>
    <n v="0"/>
    <n v="15118"/>
    <n v="-1"/>
    <n v="0"/>
    <n v="43"/>
    <n v="0"/>
    <n v="10"/>
    <n v="6500740"/>
  </r>
  <r>
    <x v="223"/>
    <d v="2021-09-13T00:00:00"/>
    <x v="3"/>
    <x v="6"/>
    <s v="SILV 2021-09"/>
    <s v="SILV 2021-09"/>
    <s v="APD"/>
    <s v="Cash"/>
    <s v="No"/>
    <n v="2"/>
    <n v="351.05"/>
    <n v="348.1"/>
    <n v="347.4"/>
    <n v="351.6"/>
    <n v="352.9"/>
    <n v="1.85"/>
    <n v="69"/>
    <n v="27"/>
    <n v="0"/>
    <n v="500"/>
    <n v="4764150"/>
  </r>
  <r>
    <x v="223"/>
    <d v="2021-12-01T00:00:00"/>
    <x v="4"/>
    <x v="4"/>
    <s v="DSEL 2021-12"/>
    <s v="DSEL 2021-12"/>
    <s v="APD"/>
    <s v="Cash"/>
    <s v="No"/>
    <n v="2"/>
    <n v="7.2759999999999998"/>
    <n v="7.0990000000000002"/>
    <n v="7.0129999999999999"/>
    <n v="7.1295000000000002"/>
    <n v="7.0650000000000004"/>
    <n v="-0.21099999999999999"/>
    <n v="200"/>
    <n v="511"/>
    <n v="0"/>
    <n v="5000"/>
    <n v="18051075"/>
  </r>
  <r>
    <x v="223"/>
    <d v="2021-12-13T00:00:00"/>
    <x v="4"/>
    <x v="2"/>
    <s v="BRNT 2021-12"/>
    <s v="BRNT 2021-12"/>
    <s v="APD"/>
    <s v="Cash"/>
    <s v="No"/>
    <n v="2"/>
    <n v="1038"/>
    <m/>
    <n v="0"/>
    <n v="0"/>
    <n v="1015"/>
    <n v="-23"/>
    <n v="0"/>
    <n v="2"/>
    <n v="0"/>
    <n v="100"/>
    <n v="203000"/>
  </r>
  <r>
    <x v="223"/>
    <d v="2021-12-13T00:00:00"/>
    <x v="4"/>
    <x v="5"/>
    <s v="COPP 2021-12"/>
    <s v="COPP 2021-12"/>
    <s v="APD"/>
    <s v="Cash"/>
    <s v="No"/>
    <n v="2"/>
    <n v="65.5"/>
    <m/>
    <n v="0"/>
    <n v="0"/>
    <n v="64.849999999999994"/>
    <n v="-0.65"/>
    <n v="0"/>
    <n v="1"/>
    <n v="0"/>
    <n v="2500"/>
    <n v="162125"/>
  </r>
  <r>
    <x v="223"/>
    <d v="2021-12-13T00:00:00"/>
    <x v="4"/>
    <x v="3"/>
    <s v="GOLD 2021-12"/>
    <s v="GOLD 2021-12"/>
    <s v="APD"/>
    <s v="Cash"/>
    <s v="No"/>
    <n v="2"/>
    <n v="26533"/>
    <m/>
    <n v="0"/>
    <n v="0"/>
    <n v="26876"/>
    <n v="343"/>
    <n v="0"/>
    <n v="11"/>
    <n v="0"/>
    <n v="10"/>
    <n v="2956360"/>
  </r>
  <r>
    <x v="223"/>
    <d v="2021-12-13T00:00:00"/>
    <x v="4"/>
    <x v="1"/>
    <s v="PLAT 2021-12"/>
    <s v="PLAT 2021-12"/>
    <s v="APD"/>
    <s v="Cash"/>
    <s v="No"/>
    <n v="2"/>
    <n v="15429"/>
    <m/>
    <n v="0"/>
    <n v="0"/>
    <n v="15344"/>
    <n v="-85"/>
    <n v="0"/>
    <n v="8"/>
    <n v="0"/>
    <n v="10"/>
    <n v="1227520"/>
  </r>
  <r>
    <x v="223"/>
    <d v="2021-12-13T00:00:00"/>
    <x v="4"/>
    <x v="6"/>
    <s v="SILV 2021-12"/>
    <s v="SILV 2021-12"/>
    <s v="APD"/>
    <s v="Cash"/>
    <s v="No"/>
    <n v="2"/>
    <n v="356.05"/>
    <m/>
    <n v="0"/>
    <n v="0"/>
    <n v="357.95"/>
    <n v="1.9"/>
    <n v="0"/>
    <n v="15"/>
    <n v="0"/>
    <n v="500"/>
    <n v="2684625"/>
  </r>
  <r>
    <x v="224"/>
    <d v="2021-09-13T00:00:00"/>
    <x v="3"/>
    <x v="2"/>
    <s v="BRNT 2021-09"/>
    <s v="BRNT 2021-09"/>
    <s v="APD"/>
    <s v="Cash"/>
    <s v="No"/>
    <n v="2"/>
    <n v="1021.8"/>
    <m/>
    <n v="0"/>
    <n v="0"/>
    <n v="1042.4000000000001"/>
    <n v="20.6"/>
    <n v="0"/>
    <n v="36"/>
    <n v="0"/>
    <n v="100"/>
    <n v="3752640"/>
  </r>
  <r>
    <x v="224"/>
    <d v="2021-09-13T00:00:00"/>
    <x v="3"/>
    <x v="5"/>
    <s v="COPP 2021-09"/>
    <s v="COPP 2021-09"/>
    <s v="APD"/>
    <s v="Cash"/>
    <s v="No"/>
    <n v="2"/>
    <n v="63.65"/>
    <m/>
    <n v="0"/>
    <n v="0"/>
    <n v="63.65"/>
    <n v="0"/>
    <n v="0"/>
    <n v="40"/>
    <n v="0"/>
    <n v="2500"/>
    <n v="6365000"/>
  </r>
  <r>
    <x v="224"/>
    <d v="2021-09-13T00:00:00"/>
    <x v="3"/>
    <x v="3"/>
    <s v="GOLD 2021-09"/>
    <s v="GOLD 2021-09"/>
    <s v="APD"/>
    <s v="Cash"/>
    <s v="No"/>
    <n v="2"/>
    <n v="26497"/>
    <m/>
    <n v="0"/>
    <n v="0"/>
    <n v="26777"/>
    <n v="280"/>
    <n v="0"/>
    <n v="337"/>
    <n v="0"/>
    <n v="10"/>
    <n v="90238490"/>
  </r>
  <r>
    <x v="224"/>
    <d v="2021-09-13T00:00:00"/>
    <x v="3"/>
    <x v="0"/>
    <s v="PALL 2021-09"/>
    <s v="PALL 2021-09"/>
    <s v="APD"/>
    <s v="Cash"/>
    <s v="No"/>
    <n v="2"/>
    <n v="38601"/>
    <m/>
    <n v="0"/>
    <n v="0"/>
    <n v="38262"/>
    <n v="-339"/>
    <n v="0"/>
    <n v="130"/>
    <n v="0"/>
    <n v="10"/>
    <n v="49740600"/>
  </r>
  <r>
    <x v="224"/>
    <d v="2021-09-13T00:00:00"/>
    <x v="3"/>
    <x v="1"/>
    <s v="PLAT 2021-09"/>
    <s v="PLAT 2021-09"/>
    <s v="APD"/>
    <s v="Cash"/>
    <s v="No"/>
    <n v="2"/>
    <n v="15118"/>
    <n v="15143"/>
    <n v="15143"/>
    <n v="15143"/>
    <n v="15130"/>
    <n v="12"/>
    <n v="2"/>
    <n v="41"/>
    <n v="0"/>
    <n v="10"/>
    <n v="6203300"/>
  </r>
  <r>
    <x v="224"/>
    <d v="2021-09-13T00:00:00"/>
    <x v="3"/>
    <x v="6"/>
    <s v="SILV 2021-09"/>
    <s v="SILV 2021-09"/>
    <s v="APD"/>
    <s v="Cash"/>
    <s v="No"/>
    <n v="2"/>
    <n v="352.9"/>
    <n v="359"/>
    <n v="355.9"/>
    <n v="359"/>
    <n v="357.25"/>
    <n v="4.3499999999999996"/>
    <n v="7"/>
    <n v="28"/>
    <n v="0"/>
    <n v="500"/>
    <n v="5001500"/>
  </r>
  <r>
    <x v="224"/>
    <d v="2021-12-01T00:00:00"/>
    <x v="4"/>
    <x v="4"/>
    <s v="DSEL 2021-12"/>
    <s v="DSEL 2021-12"/>
    <s v="APD"/>
    <s v="Cash"/>
    <s v="No"/>
    <n v="2"/>
    <n v="7.0650000000000004"/>
    <m/>
    <n v="0"/>
    <n v="0"/>
    <n v="7.2545000000000002"/>
    <n v="0.1895"/>
    <n v="0"/>
    <n v="511"/>
    <n v="0"/>
    <n v="5000"/>
    <n v="18535247.5"/>
  </r>
  <r>
    <x v="224"/>
    <d v="2021-12-13T00:00:00"/>
    <x v="4"/>
    <x v="2"/>
    <s v="BRNT 2021-12"/>
    <s v="BRNT 2021-12"/>
    <s v="APD"/>
    <s v="Cash"/>
    <s v="No"/>
    <n v="2"/>
    <n v="1015"/>
    <m/>
    <n v="0"/>
    <n v="0"/>
    <n v="1033.8"/>
    <n v="18.8"/>
    <n v="0"/>
    <n v="2"/>
    <n v="0"/>
    <n v="100"/>
    <n v="206760"/>
  </r>
  <r>
    <x v="224"/>
    <d v="2021-12-13T00:00:00"/>
    <x v="4"/>
    <x v="5"/>
    <s v="COPP 2021-12"/>
    <s v="COPP 2021-12"/>
    <s v="APD"/>
    <s v="Cash"/>
    <s v="No"/>
    <n v="2"/>
    <n v="64.849999999999994"/>
    <m/>
    <n v="0"/>
    <n v="0"/>
    <n v="64.650000000000006"/>
    <n v="-0.2"/>
    <n v="0"/>
    <n v="1"/>
    <n v="0"/>
    <n v="2500"/>
    <n v="161625"/>
  </r>
  <r>
    <x v="224"/>
    <d v="2021-12-13T00:00:00"/>
    <x v="4"/>
    <x v="3"/>
    <s v="GOLD 2021-12"/>
    <s v="GOLD 2021-12"/>
    <s v="APD"/>
    <s v="Cash"/>
    <s v="No"/>
    <n v="2"/>
    <n v="26876"/>
    <m/>
    <n v="0"/>
    <n v="0"/>
    <n v="27161"/>
    <n v="285"/>
    <n v="0"/>
    <n v="11"/>
    <n v="0"/>
    <n v="10"/>
    <n v="2987710"/>
  </r>
  <r>
    <x v="224"/>
    <d v="2021-12-13T00:00:00"/>
    <x v="4"/>
    <x v="1"/>
    <s v="PLAT 2021-12"/>
    <s v="PLAT 2021-12"/>
    <s v="APD"/>
    <s v="Cash"/>
    <s v="No"/>
    <n v="2"/>
    <n v="15344"/>
    <n v="15473"/>
    <n v="15350"/>
    <n v="15473"/>
    <n v="15369"/>
    <n v="25"/>
    <n v="22"/>
    <n v="30"/>
    <n v="0"/>
    <n v="10"/>
    <n v="4610700"/>
  </r>
  <r>
    <x v="224"/>
    <d v="2021-12-13T00:00:00"/>
    <x v="4"/>
    <x v="6"/>
    <s v="SILV 2021-12"/>
    <s v="SILV 2021-12"/>
    <s v="APD"/>
    <s v="Cash"/>
    <s v="No"/>
    <n v="2"/>
    <n v="357.95"/>
    <n v="363"/>
    <n v="363"/>
    <n v="363"/>
    <n v="362.35"/>
    <n v="4.4000000000000004"/>
    <n v="15"/>
    <n v="11"/>
    <n v="0"/>
    <n v="500"/>
    <n v="1992925"/>
  </r>
  <r>
    <x v="225"/>
    <d v="2021-09-13T00:00:00"/>
    <x v="3"/>
    <x v="2"/>
    <s v="BRNT 2021-09"/>
    <s v="BRNT 2021-09"/>
    <s v="APD"/>
    <s v="Cash"/>
    <s v="No"/>
    <n v="2"/>
    <n v="1042.4000000000001"/>
    <m/>
    <n v="0"/>
    <n v="0"/>
    <n v="1033.8"/>
    <n v="-8.6"/>
    <n v="0"/>
    <n v="36"/>
    <n v="0"/>
    <n v="100"/>
    <n v="3721680"/>
  </r>
  <r>
    <x v="225"/>
    <d v="2021-09-13T00:00:00"/>
    <x v="3"/>
    <x v="5"/>
    <s v="COPP 2021-09"/>
    <s v="COPP 2021-09"/>
    <s v="APD"/>
    <s v="Cash"/>
    <s v="No"/>
    <n v="2"/>
    <n v="63.65"/>
    <m/>
    <n v="0"/>
    <n v="0"/>
    <n v="62.05"/>
    <n v="-1.6"/>
    <n v="0"/>
    <n v="40"/>
    <n v="0"/>
    <n v="2500"/>
    <n v="6205000"/>
  </r>
  <r>
    <x v="225"/>
    <d v="2021-09-13T00:00:00"/>
    <x v="3"/>
    <x v="3"/>
    <s v="GOLD 2021-09"/>
    <s v="GOLD 2021-09"/>
    <s v="APD"/>
    <s v="Cash"/>
    <s v="No"/>
    <n v="2"/>
    <n v="26777"/>
    <m/>
    <n v="0"/>
    <n v="0"/>
    <n v="26777"/>
    <n v="0"/>
    <n v="0"/>
    <n v="337"/>
    <n v="0"/>
    <n v="10"/>
    <n v="90238490"/>
  </r>
  <r>
    <x v="225"/>
    <d v="2021-09-13T00:00:00"/>
    <x v="3"/>
    <x v="0"/>
    <s v="PALL 2021-09"/>
    <s v="PALL 2021-09"/>
    <s v="APD"/>
    <s v="Cash"/>
    <s v="No"/>
    <n v="2"/>
    <n v="38262"/>
    <m/>
    <n v="0"/>
    <n v="0"/>
    <n v="36822"/>
    <n v="-1440"/>
    <n v="0"/>
    <n v="130"/>
    <n v="0"/>
    <n v="10"/>
    <n v="47868600"/>
  </r>
  <r>
    <x v="225"/>
    <d v="2021-09-13T00:00:00"/>
    <x v="3"/>
    <x v="1"/>
    <s v="PLAT 2021-09"/>
    <s v="PLAT 2021-09"/>
    <s v="APD"/>
    <s v="Cash"/>
    <s v="No"/>
    <n v="2"/>
    <n v="15130"/>
    <n v="14925"/>
    <n v="14923"/>
    <n v="14942"/>
    <n v="14942"/>
    <n v="-188"/>
    <n v="15"/>
    <n v="26"/>
    <n v="0"/>
    <n v="10"/>
    <n v="3884920"/>
  </r>
  <r>
    <x v="225"/>
    <d v="2021-09-13T00:00:00"/>
    <x v="3"/>
    <x v="6"/>
    <s v="SILV 2021-09"/>
    <s v="SILV 2021-09"/>
    <s v="APD"/>
    <s v="Cash"/>
    <s v="No"/>
    <n v="2"/>
    <n v="357.25"/>
    <n v="351"/>
    <n v="351"/>
    <n v="351"/>
    <n v="351.3"/>
    <n v="-5.95"/>
    <n v="1"/>
    <n v="27"/>
    <n v="0"/>
    <n v="500"/>
    <n v="4742550"/>
  </r>
  <r>
    <x v="225"/>
    <d v="2021-12-01T00:00:00"/>
    <x v="4"/>
    <x v="4"/>
    <s v="DSEL 2021-12"/>
    <s v="DSEL 2021-12"/>
    <s v="APD"/>
    <s v="Cash"/>
    <s v="No"/>
    <n v="2"/>
    <n v="7.2545000000000002"/>
    <m/>
    <n v="0"/>
    <n v="0"/>
    <n v="7.2290000000000001"/>
    <n v="-2.5499999999999998E-2"/>
    <n v="0"/>
    <n v="511"/>
    <n v="0"/>
    <n v="5000"/>
    <n v="18470095"/>
  </r>
  <r>
    <x v="225"/>
    <d v="2021-12-13T00:00:00"/>
    <x v="4"/>
    <x v="2"/>
    <s v="BRNT 2021-12"/>
    <s v="BRNT 2021-12"/>
    <s v="APD"/>
    <s v="Cash"/>
    <s v="No"/>
    <n v="2"/>
    <n v="1033.8"/>
    <m/>
    <n v="0"/>
    <n v="0"/>
    <n v="1024.8"/>
    <n v="-9"/>
    <n v="0"/>
    <n v="2"/>
    <n v="0"/>
    <n v="100"/>
    <n v="204960"/>
  </r>
  <r>
    <x v="225"/>
    <d v="2021-12-13T00:00:00"/>
    <x v="4"/>
    <x v="5"/>
    <s v="COPP 2021-12"/>
    <s v="COPP 2021-12"/>
    <s v="APD"/>
    <s v="Cash"/>
    <s v="No"/>
    <n v="2"/>
    <n v="64.650000000000006"/>
    <m/>
    <n v="0"/>
    <n v="0"/>
    <n v="62.8"/>
    <n v="-1.85"/>
    <n v="0"/>
    <n v="1"/>
    <n v="0"/>
    <n v="2500"/>
    <n v="157000"/>
  </r>
  <r>
    <x v="225"/>
    <d v="2021-12-13T00:00:00"/>
    <x v="4"/>
    <x v="3"/>
    <s v="GOLD 2021-12"/>
    <s v="GOLD 2021-12"/>
    <s v="APD"/>
    <s v="Cash"/>
    <s v="No"/>
    <n v="2"/>
    <n v="27161"/>
    <n v="27146"/>
    <n v="27146"/>
    <n v="27146"/>
    <n v="27146"/>
    <n v="-15"/>
    <n v="1"/>
    <n v="12"/>
    <n v="0"/>
    <n v="10"/>
    <n v="3257520"/>
  </r>
  <r>
    <x v="225"/>
    <d v="2021-12-13T00:00:00"/>
    <x v="4"/>
    <x v="1"/>
    <s v="PLAT 2021-12"/>
    <s v="PLAT 2021-12"/>
    <s v="APD"/>
    <s v="Cash"/>
    <s v="No"/>
    <n v="2"/>
    <n v="15369"/>
    <n v="15280"/>
    <n v="15219"/>
    <n v="15280"/>
    <n v="15219"/>
    <n v="-150"/>
    <n v="19"/>
    <n v="49"/>
    <n v="0"/>
    <n v="10"/>
    <n v="7457310"/>
  </r>
  <r>
    <x v="226"/>
    <d v="2021-09-13T00:00:00"/>
    <x v="3"/>
    <x v="2"/>
    <s v="BRNT 2021-09"/>
    <s v="BRNT 2021-09"/>
    <s v="APD"/>
    <s v="Cash"/>
    <s v="No"/>
    <n v="2"/>
    <n v="1033.8"/>
    <m/>
    <n v="0"/>
    <n v="0"/>
    <n v="1004.6"/>
    <n v="-29.2"/>
    <n v="0"/>
    <n v="36"/>
    <n v="0"/>
    <n v="100"/>
    <n v="3616560"/>
  </r>
  <r>
    <x v="226"/>
    <d v="2021-09-13T00:00:00"/>
    <x v="3"/>
    <x v="5"/>
    <s v="COPP 2021-09"/>
    <s v="COPP 2021-09"/>
    <s v="APD"/>
    <s v="Cash"/>
    <s v="No"/>
    <n v="2"/>
    <n v="62.05"/>
    <m/>
    <n v="0"/>
    <n v="0"/>
    <n v="61.65"/>
    <n v="-0.4"/>
    <n v="0"/>
    <n v="40"/>
    <n v="0"/>
    <n v="2500"/>
    <n v="6165000"/>
  </r>
  <r>
    <x v="226"/>
    <d v="2021-09-13T00:00:00"/>
    <x v="3"/>
    <x v="3"/>
    <s v="GOLD 2021-09"/>
    <s v="GOLD 2021-09"/>
    <s v="APD"/>
    <s v="Cash"/>
    <s v="No"/>
    <n v="2"/>
    <n v="26777"/>
    <n v="27000"/>
    <n v="27000"/>
    <n v="27188"/>
    <n v="27121"/>
    <n v="344"/>
    <n v="3"/>
    <n v="334"/>
    <n v="0"/>
    <n v="10"/>
    <n v="90584140"/>
  </r>
  <r>
    <x v="226"/>
    <d v="2021-09-13T00:00:00"/>
    <x v="3"/>
    <x v="0"/>
    <s v="PALL 2021-09"/>
    <s v="PALL 2021-09"/>
    <s v="APD"/>
    <s v="Cash"/>
    <s v="No"/>
    <n v="2"/>
    <n v="36822"/>
    <m/>
    <n v="0"/>
    <n v="0"/>
    <n v="35964"/>
    <n v="-858"/>
    <n v="0"/>
    <n v="130"/>
    <n v="0"/>
    <n v="10"/>
    <n v="46753200"/>
  </r>
  <r>
    <x v="226"/>
    <d v="2021-09-13T00:00:00"/>
    <x v="3"/>
    <x v="1"/>
    <s v="PLAT 2021-09"/>
    <s v="PLAT 2021-09"/>
    <s v="APD"/>
    <s v="Cash"/>
    <s v="No"/>
    <n v="2"/>
    <n v="14942"/>
    <n v="14791"/>
    <n v="14726"/>
    <n v="14791"/>
    <n v="14715"/>
    <n v="-227"/>
    <n v="11"/>
    <n v="15"/>
    <n v="0"/>
    <n v="10"/>
    <n v="2207250"/>
  </r>
  <r>
    <x v="226"/>
    <d v="2021-09-13T00:00:00"/>
    <x v="3"/>
    <x v="6"/>
    <s v="SILV 2021-09"/>
    <s v="SILV 2021-09"/>
    <s v="APD"/>
    <s v="Cash"/>
    <s v="No"/>
    <n v="2"/>
    <n v="351.3"/>
    <m/>
    <n v="0"/>
    <n v="0"/>
    <n v="353"/>
    <n v="1.7"/>
    <n v="0"/>
    <n v="27"/>
    <n v="0"/>
    <n v="500"/>
    <n v="4765500"/>
  </r>
  <r>
    <x v="226"/>
    <d v="2021-12-01T00:00:00"/>
    <x v="4"/>
    <x v="4"/>
    <s v="DSEL 2021-12"/>
    <s v="DSEL 2021-12"/>
    <s v="APD"/>
    <s v="Cash"/>
    <s v="No"/>
    <n v="2"/>
    <n v="7.2290000000000001"/>
    <m/>
    <n v="0"/>
    <n v="0"/>
    <n v="7.0425000000000004"/>
    <n v="-0.1865"/>
    <n v="0"/>
    <n v="511"/>
    <n v="0"/>
    <n v="5000"/>
    <n v="17993587.5"/>
  </r>
  <r>
    <x v="226"/>
    <d v="2021-12-13T00:00:00"/>
    <x v="4"/>
    <x v="2"/>
    <s v="BRNT 2021-12"/>
    <s v="BRNT 2021-12"/>
    <s v="APD"/>
    <s v="Cash"/>
    <s v="No"/>
    <n v="2"/>
    <n v="1024.8"/>
    <n v="995"/>
    <n v="995"/>
    <n v="995"/>
    <n v="990.6"/>
    <n v="-34.200000000000003"/>
    <n v="1"/>
    <n v="3"/>
    <n v="0"/>
    <n v="100"/>
    <n v="297180"/>
  </r>
  <r>
    <x v="226"/>
    <d v="2021-12-13T00:00:00"/>
    <x v="4"/>
    <x v="3"/>
    <s v="GOLD 2021-12"/>
    <s v="GOLD 2021-12"/>
    <s v="APD"/>
    <s v="Cash"/>
    <s v="No"/>
    <n v="2"/>
    <n v="27146"/>
    <n v="27598"/>
    <n v="27598"/>
    <n v="27598"/>
    <n v="27511"/>
    <n v="365"/>
    <n v="1"/>
    <n v="13"/>
    <n v="0"/>
    <n v="10"/>
    <n v="3576430"/>
  </r>
  <r>
    <x v="226"/>
    <d v="2021-12-13T00:00:00"/>
    <x v="4"/>
    <x v="1"/>
    <s v="PLAT 2021-12"/>
    <s v="PLAT 2021-12"/>
    <s v="APD"/>
    <s v="Cash"/>
    <s v="No"/>
    <n v="2"/>
    <n v="15219"/>
    <n v="15121"/>
    <n v="14850"/>
    <n v="15121"/>
    <n v="14850"/>
    <n v="-369"/>
    <n v="22"/>
    <n v="71"/>
    <n v="0"/>
    <n v="10"/>
    <n v="10543500"/>
  </r>
  <r>
    <x v="226"/>
    <d v="2022-03-01T00:00:00"/>
    <x v="5"/>
    <x v="4"/>
    <s v="DSEL 2022-03"/>
    <s v="DSEL 2022-03"/>
    <s v="APD"/>
    <s v="Cash"/>
    <s v="No"/>
    <n v="2"/>
    <n v="7.2569999999999997"/>
    <n v="7"/>
    <n v="7"/>
    <n v="7"/>
    <n v="7"/>
    <n v="-0.25700000000000001"/>
    <n v="10"/>
    <n v="10"/>
    <n v="0"/>
    <n v="5000"/>
    <n v="350000"/>
  </r>
  <r>
    <x v="227"/>
    <d v="2021-09-13T00:00:00"/>
    <x v="3"/>
    <x v="2"/>
    <s v="BRNT 2021-09"/>
    <s v="BRNT 2021-09"/>
    <s v="APD"/>
    <s v="Cash"/>
    <s v="No"/>
    <n v="2"/>
    <n v="1004.6"/>
    <m/>
    <n v="0"/>
    <n v="0"/>
    <n v="1004.6"/>
    <n v="0"/>
    <n v="0"/>
    <n v="36"/>
    <n v="0"/>
    <n v="100"/>
    <n v="3616560"/>
  </r>
  <r>
    <x v="227"/>
    <d v="2021-09-13T00:00:00"/>
    <x v="3"/>
    <x v="5"/>
    <s v="COPP 2021-09"/>
    <s v="COPP 2021-09"/>
    <s v="APD"/>
    <s v="Cash"/>
    <s v="No"/>
    <n v="2"/>
    <n v="61.65"/>
    <m/>
    <n v="0"/>
    <n v="0"/>
    <n v="62.9"/>
    <n v="1.25"/>
    <n v="0"/>
    <n v="40"/>
    <n v="0"/>
    <n v="2500"/>
    <n v="6290000"/>
  </r>
  <r>
    <x v="227"/>
    <d v="2021-09-13T00:00:00"/>
    <x v="3"/>
    <x v="3"/>
    <s v="GOLD 2021-09"/>
    <s v="GOLD 2021-09"/>
    <s v="APD"/>
    <s v="Cash"/>
    <s v="No"/>
    <n v="2"/>
    <n v="27121"/>
    <n v="27295"/>
    <n v="27295"/>
    <n v="27295"/>
    <n v="27329"/>
    <n v="208"/>
    <n v="1"/>
    <n v="333"/>
    <n v="0"/>
    <n v="10"/>
    <n v="91005570"/>
  </r>
  <r>
    <x v="227"/>
    <d v="2021-09-13T00:00:00"/>
    <x v="3"/>
    <x v="0"/>
    <s v="PALL 2021-09"/>
    <s v="PALL 2021-09"/>
    <s v="APD"/>
    <s v="Cash"/>
    <s v="No"/>
    <n v="2"/>
    <n v="35964"/>
    <m/>
    <n v="0"/>
    <n v="0"/>
    <n v="35085"/>
    <n v="-879"/>
    <n v="0"/>
    <n v="130"/>
    <n v="0"/>
    <n v="10"/>
    <n v="45610500"/>
  </r>
  <r>
    <x v="227"/>
    <d v="2021-09-13T00:00:00"/>
    <x v="3"/>
    <x v="1"/>
    <s v="PLAT 2021-09"/>
    <s v="PLAT 2021-09"/>
    <s v="APD"/>
    <s v="Cash"/>
    <s v="No"/>
    <n v="2"/>
    <n v="14715"/>
    <m/>
    <n v="0"/>
    <n v="0"/>
    <n v="15068"/>
    <n v="353"/>
    <n v="0"/>
    <n v="15"/>
    <n v="0"/>
    <n v="10"/>
    <n v="2260200"/>
  </r>
  <r>
    <x v="227"/>
    <d v="2021-09-13T00:00:00"/>
    <x v="3"/>
    <x v="6"/>
    <s v="SILV 2021-09"/>
    <s v="SILV 2021-09"/>
    <s v="APD"/>
    <s v="Cash"/>
    <s v="No"/>
    <n v="2"/>
    <n v="353"/>
    <m/>
    <n v="0"/>
    <n v="0"/>
    <n v="353.05"/>
    <n v="0.05"/>
    <n v="0"/>
    <n v="27"/>
    <n v="0"/>
    <n v="500"/>
    <n v="4766175"/>
  </r>
  <r>
    <x v="227"/>
    <d v="2021-12-01T00:00:00"/>
    <x v="4"/>
    <x v="4"/>
    <s v="DSEL 2021-12"/>
    <s v="DSEL 2021-12"/>
    <s v="APD"/>
    <s v="Cash"/>
    <s v="No"/>
    <n v="2"/>
    <n v="7.0425000000000004"/>
    <m/>
    <n v="0"/>
    <n v="0"/>
    <n v="7.0425000000000004"/>
    <n v="0"/>
    <n v="0"/>
    <n v="511"/>
    <n v="0"/>
    <n v="5000"/>
    <n v="17993587.5"/>
  </r>
  <r>
    <x v="227"/>
    <d v="2021-12-13T00:00:00"/>
    <x v="4"/>
    <x v="2"/>
    <s v="BRNT 2021-12"/>
    <s v="BRNT 2021-12"/>
    <s v="APD"/>
    <s v="Cash"/>
    <s v="No"/>
    <n v="2"/>
    <n v="990.6"/>
    <m/>
    <n v="0"/>
    <n v="0"/>
    <n v="992.4"/>
    <n v="1.8"/>
    <n v="0"/>
    <n v="3"/>
    <n v="0"/>
    <n v="100"/>
    <n v="297720"/>
  </r>
  <r>
    <x v="227"/>
    <d v="2021-12-13T00:00:00"/>
    <x v="4"/>
    <x v="3"/>
    <s v="GOLD 2021-12"/>
    <s v="GOLD 2021-12"/>
    <s v="APD"/>
    <s v="Cash"/>
    <s v="No"/>
    <n v="2"/>
    <n v="27511"/>
    <n v="27792"/>
    <n v="27782"/>
    <n v="27792"/>
    <n v="27782"/>
    <n v="271"/>
    <n v="22"/>
    <n v="10"/>
    <n v="0"/>
    <n v="10"/>
    <n v="2778200"/>
  </r>
  <r>
    <x v="227"/>
    <d v="2021-12-13T00:00:00"/>
    <x v="4"/>
    <x v="1"/>
    <s v="PLAT 2021-12"/>
    <s v="PLAT 2021-12"/>
    <s v="APD"/>
    <s v="Cash"/>
    <s v="No"/>
    <n v="2"/>
    <n v="14850"/>
    <n v="15225"/>
    <n v="15223"/>
    <n v="15225"/>
    <n v="15262"/>
    <n v="412"/>
    <n v="2"/>
    <n v="73"/>
    <n v="0"/>
    <n v="10"/>
    <n v="11141260"/>
  </r>
  <r>
    <x v="227"/>
    <d v="2022-03-01T00:00:00"/>
    <x v="5"/>
    <x v="4"/>
    <s v="DSEL 2022-03"/>
    <s v="DSEL 2022-03"/>
    <s v="APD"/>
    <s v="Cash"/>
    <s v="No"/>
    <n v="2"/>
    <n v="7"/>
    <m/>
    <n v="0"/>
    <n v="0"/>
    <n v="7.0380000000000003"/>
    <n v="3.7999999999999999E-2"/>
    <n v="0"/>
    <n v="10"/>
    <n v="0"/>
    <n v="5000"/>
    <n v="351900"/>
  </r>
  <r>
    <x v="228"/>
    <d v="2021-09-13T00:00:00"/>
    <x v="3"/>
    <x v="2"/>
    <s v="BRNT 2021-09"/>
    <s v="BRNT 2021-09"/>
    <s v="APD"/>
    <s v="Cash"/>
    <s v="No"/>
    <n v="2"/>
    <n v="1004.6"/>
    <m/>
    <n v="0"/>
    <n v="0"/>
    <n v="1037.2"/>
    <n v="32.6"/>
    <n v="0"/>
    <n v="36"/>
    <n v="0"/>
    <n v="100"/>
    <n v="3733920"/>
  </r>
  <r>
    <x v="228"/>
    <d v="2021-09-13T00:00:00"/>
    <x v="3"/>
    <x v="5"/>
    <s v="COPP 2021-09"/>
    <s v="COPP 2021-09"/>
    <s v="APD"/>
    <s v="Cash"/>
    <s v="No"/>
    <n v="2"/>
    <n v="62.9"/>
    <n v="63.45"/>
    <n v="63.45"/>
    <n v="63.45"/>
    <n v="63.7"/>
    <n v="0.8"/>
    <n v="40"/>
    <n v="15"/>
    <n v="0"/>
    <n v="2500"/>
    <n v="2388750"/>
  </r>
  <r>
    <x v="228"/>
    <d v="2021-09-13T00:00:00"/>
    <x v="3"/>
    <x v="3"/>
    <s v="GOLD 2021-09"/>
    <s v="GOLD 2021-09"/>
    <s v="APD"/>
    <s v="Cash"/>
    <s v="No"/>
    <n v="2"/>
    <n v="27329"/>
    <n v="27261"/>
    <n v="27261"/>
    <n v="27400"/>
    <n v="27404"/>
    <n v="75"/>
    <n v="220"/>
    <n v="113"/>
    <n v="0"/>
    <n v="10"/>
    <n v="30966520"/>
  </r>
  <r>
    <x v="228"/>
    <d v="2021-09-13T00:00:00"/>
    <x v="3"/>
    <x v="0"/>
    <s v="PALL 2021-09"/>
    <s v="PALL 2021-09"/>
    <s v="APD"/>
    <s v="Cash"/>
    <s v="No"/>
    <n v="2"/>
    <n v="35085"/>
    <n v="35336"/>
    <n v="35336"/>
    <n v="35336"/>
    <n v="36663"/>
    <n v="1578"/>
    <n v="9"/>
    <n v="130"/>
    <n v="0"/>
    <n v="10"/>
    <n v="47661900"/>
  </r>
  <r>
    <x v="228"/>
    <d v="2021-09-13T00:00:00"/>
    <x v="3"/>
    <x v="1"/>
    <s v="PLAT 2021-09"/>
    <s v="PLAT 2021-09"/>
    <s v="APD"/>
    <s v="Cash"/>
    <s v="No"/>
    <n v="2"/>
    <n v="15068"/>
    <n v="15450"/>
    <n v="15450"/>
    <n v="15450"/>
    <n v="15448"/>
    <n v="380"/>
    <n v="1"/>
    <n v="16"/>
    <n v="0"/>
    <n v="10"/>
    <n v="2471680"/>
  </r>
  <r>
    <x v="228"/>
    <d v="2021-09-13T00:00:00"/>
    <x v="3"/>
    <x v="6"/>
    <s v="SILV 2021-09"/>
    <s v="SILV 2021-09"/>
    <s v="APD"/>
    <s v="Cash"/>
    <s v="No"/>
    <n v="2"/>
    <n v="353.05"/>
    <n v="356.8"/>
    <n v="356.7"/>
    <n v="356.8"/>
    <n v="359.1"/>
    <n v="6.05"/>
    <n v="35"/>
    <n v="35"/>
    <n v="0"/>
    <n v="500"/>
    <n v="6284250"/>
  </r>
  <r>
    <x v="228"/>
    <d v="2021-12-01T00:00:00"/>
    <x v="4"/>
    <x v="4"/>
    <s v="DSEL 2021-12"/>
    <s v="DSEL 2021-12"/>
    <s v="APD"/>
    <s v="Cash"/>
    <s v="No"/>
    <n v="2"/>
    <n v="7.0425000000000004"/>
    <n v="7.0975000000000001"/>
    <n v="7.0975000000000001"/>
    <n v="7.1224999999999996"/>
    <n v="7.2474999999999996"/>
    <n v="0.20499999999999999"/>
    <n v="100"/>
    <n v="411"/>
    <n v="0"/>
    <n v="5000"/>
    <n v="14893612.5"/>
  </r>
  <r>
    <x v="228"/>
    <d v="2021-12-13T00:00:00"/>
    <x v="4"/>
    <x v="2"/>
    <s v="BRNT 2021-12"/>
    <s v="BRNT 2021-12"/>
    <s v="APD"/>
    <s v="Cash"/>
    <s v="No"/>
    <n v="2"/>
    <n v="992.4"/>
    <m/>
    <n v="0"/>
    <n v="0"/>
    <n v="1026.8"/>
    <n v="34.4"/>
    <n v="0"/>
    <n v="3"/>
    <n v="0"/>
    <n v="100"/>
    <n v="308040"/>
  </r>
  <r>
    <x v="228"/>
    <d v="2021-12-13T00:00:00"/>
    <x v="4"/>
    <x v="5"/>
    <s v="COPP 2021-12"/>
    <s v="COPP 2021-12"/>
    <s v="APD"/>
    <s v="Cash"/>
    <s v="No"/>
    <n v="2"/>
    <n v="63.65"/>
    <n v="64.7"/>
    <n v="64.7"/>
    <n v="64.7"/>
    <n v="64.7"/>
    <n v="1.05"/>
    <n v="40"/>
    <n v="40"/>
    <n v="0"/>
    <n v="2500"/>
    <n v="6470000"/>
  </r>
  <r>
    <x v="228"/>
    <d v="2021-12-13T00:00:00"/>
    <x v="4"/>
    <x v="3"/>
    <s v="GOLD 2021-12"/>
    <s v="GOLD 2021-12"/>
    <s v="APD"/>
    <s v="Cash"/>
    <s v="No"/>
    <n v="2"/>
    <n v="27782"/>
    <n v="27729"/>
    <n v="27729"/>
    <n v="27875"/>
    <n v="27866"/>
    <n v="84"/>
    <n v="255"/>
    <n v="265"/>
    <n v="0"/>
    <n v="10"/>
    <n v="73844900"/>
  </r>
  <r>
    <x v="228"/>
    <d v="2021-12-13T00:00:00"/>
    <x v="4"/>
    <x v="0"/>
    <s v="PALL 2021-12"/>
    <s v="PALL 2021-12"/>
    <s v="APD"/>
    <s v="Cash"/>
    <s v="No"/>
    <n v="2"/>
    <n v="35527"/>
    <n v="35986"/>
    <n v="35986"/>
    <n v="35986"/>
    <n v="37103"/>
    <n v="1576"/>
    <n v="9"/>
    <n v="9"/>
    <n v="0"/>
    <n v="10"/>
    <n v="3339270"/>
  </r>
  <r>
    <x v="228"/>
    <d v="2021-12-13T00:00:00"/>
    <x v="4"/>
    <x v="1"/>
    <s v="PLAT 2021-12"/>
    <s v="PLAT 2021-12"/>
    <s v="APD"/>
    <s v="Cash"/>
    <s v="No"/>
    <n v="2"/>
    <n v="15262"/>
    <m/>
    <n v="0"/>
    <n v="0"/>
    <n v="15575"/>
    <n v="313"/>
    <n v="0"/>
    <n v="73"/>
    <n v="0"/>
    <n v="10"/>
    <n v="11369750"/>
  </r>
  <r>
    <x v="228"/>
    <d v="2021-12-13T00:00:00"/>
    <x v="4"/>
    <x v="6"/>
    <s v="SILV 2021-12"/>
    <s v="SILV 2021-12"/>
    <s v="APD"/>
    <s v="Cash"/>
    <s v="No"/>
    <n v="2"/>
    <n v="358.25"/>
    <n v="363"/>
    <n v="363"/>
    <n v="363.1"/>
    <n v="364.1"/>
    <n v="5.85"/>
    <n v="35"/>
    <n v="35"/>
    <n v="0"/>
    <n v="500"/>
    <n v="6371750"/>
  </r>
  <r>
    <x v="228"/>
    <d v="2022-03-01T00:00:00"/>
    <x v="5"/>
    <x v="4"/>
    <s v="DSEL 2022-03"/>
    <s v="DSEL 2022-03"/>
    <s v="APD"/>
    <s v="Cash"/>
    <s v="No"/>
    <n v="2"/>
    <n v="7.0380000000000003"/>
    <m/>
    <n v="0"/>
    <n v="0"/>
    <n v="7.2565"/>
    <n v="0.2185"/>
    <n v="0"/>
    <n v="10"/>
    <n v="0"/>
    <n v="5000"/>
    <n v="362825"/>
  </r>
  <r>
    <x v="229"/>
    <d v="2021-09-13T00:00:00"/>
    <x v="3"/>
    <x v="2"/>
    <s v="BRNT 2021-09"/>
    <s v="BRNT 2021-09"/>
    <s v="APD"/>
    <s v="Cash"/>
    <s v="No"/>
    <n v="2"/>
    <n v="1037.2"/>
    <m/>
    <n v="0"/>
    <n v="0"/>
    <n v="1052.8"/>
    <n v="15.6"/>
    <n v="0"/>
    <n v="36"/>
    <n v="0"/>
    <n v="100"/>
    <n v="3790080"/>
  </r>
  <r>
    <x v="229"/>
    <d v="2021-09-13T00:00:00"/>
    <x v="3"/>
    <x v="5"/>
    <s v="COPP 2021-09"/>
    <s v="COPP 2021-09"/>
    <s v="APD"/>
    <s v="Cash"/>
    <s v="No"/>
    <n v="2"/>
    <n v="63.7"/>
    <m/>
    <n v="0"/>
    <n v="0"/>
    <n v="64.2"/>
    <n v="0.5"/>
    <n v="0"/>
    <n v="15"/>
    <n v="0"/>
    <n v="2500"/>
    <n v="2407500"/>
  </r>
  <r>
    <x v="229"/>
    <d v="2021-09-13T00:00:00"/>
    <x v="3"/>
    <x v="3"/>
    <s v="GOLD 2021-09"/>
    <s v="GOLD 2021-09"/>
    <s v="APD"/>
    <s v="Cash"/>
    <s v="No"/>
    <n v="2"/>
    <n v="27404"/>
    <n v="27400"/>
    <n v="27400"/>
    <n v="27400"/>
    <n v="27174"/>
    <n v="-230"/>
    <n v="1"/>
    <n v="114"/>
    <n v="0"/>
    <n v="10"/>
    <n v="30978360"/>
  </r>
  <r>
    <x v="229"/>
    <d v="2021-09-13T00:00:00"/>
    <x v="3"/>
    <x v="0"/>
    <s v="PALL 2021-09"/>
    <s v="PALL 2021-09"/>
    <s v="APD"/>
    <s v="Cash"/>
    <s v="No"/>
    <n v="2"/>
    <n v="36663"/>
    <m/>
    <n v="0"/>
    <n v="0"/>
    <n v="37044"/>
    <n v="381"/>
    <n v="0"/>
    <n v="130"/>
    <n v="0"/>
    <n v="10"/>
    <n v="48157200"/>
  </r>
  <r>
    <x v="229"/>
    <d v="2021-09-13T00:00:00"/>
    <x v="3"/>
    <x v="1"/>
    <s v="PLAT 2021-09"/>
    <s v="PLAT 2021-09"/>
    <s v="APD"/>
    <s v="Cash"/>
    <s v="No"/>
    <n v="2"/>
    <n v="15448"/>
    <m/>
    <n v="0"/>
    <n v="0"/>
    <n v="15312"/>
    <n v="-136"/>
    <n v="0"/>
    <n v="16"/>
    <n v="0"/>
    <n v="10"/>
    <n v="2449920"/>
  </r>
  <r>
    <x v="229"/>
    <d v="2021-09-13T00:00:00"/>
    <x v="3"/>
    <x v="6"/>
    <s v="SILV 2021-09"/>
    <s v="SILV 2021-09"/>
    <s v="APD"/>
    <s v="Cash"/>
    <s v="No"/>
    <n v="2"/>
    <n v="359.1"/>
    <m/>
    <n v="0"/>
    <n v="0"/>
    <n v="359.1"/>
    <n v="0"/>
    <n v="0"/>
    <n v="35"/>
    <n v="0"/>
    <n v="500"/>
    <n v="6284250"/>
  </r>
  <r>
    <x v="229"/>
    <d v="2021-12-01T00:00:00"/>
    <x v="4"/>
    <x v="4"/>
    <s v="DSEL 2021-12"/>
    <s v="DSEL 2021-12"/>
    <s v="APD"/>
    <s v="Cash"/>
    <s v="No"/>
    <n v="2"/>
    <n v="7.2474999999999996"/>
    <n v="7.3179999999999996"/>
    <n v="7.2805"/>
    <n v="7.3179999999999996"/>
    <n v="7.3464999999999998"/>
    <n v="9.9000000000000005E-2"/>
    <n v="100"/>
    <n v="311"/>
    <n v="0"/>
    <n v="5000"/>
    <n v="11423807.5"/>
  </r>
  <r>
    <x v="229"/>
    <d v="2021-12-13T00:00:00"/>
    <x v="4"/>
    <x v="2"/>
    <s v="BRNT 2021-12"/>
    <s v="BRNT 2021-12"/>
    <s v="APD"/>
    <s v="Cash"/>
    <s v="No"/>
    <n v="2"/>
    <n v="1026.8"/>
    <m/>
    <n v="0"/>
    <n v="0"/>
    <n v="1041.2"/>
    <n v="14.4"/>
    <n v="0"/>
    <n v="3"/>
    <n v="0"/>
    <n v="100"/>
    <n v="312360"/>
  </r>
  <r>
    <x v="229"/>
    <d v="2021-12-13T00:00:00"/>
    <x v="4"/>
    <x v="5"/>
    <s v="COPP 2021-12"/>
    <s v="COPP 2021-12"/>
    <s v="APD"/>
    <s v="Cash"/>
    <s v="No"/>
    <n v="2"/>
    <n v="64.7"/>
    <n v="65"/>
    <n v="65"/>
    <n v="65"/>
    <n v="65"/>
    <n v="0.3"/>
    <n v="1"/>
    <n v="41"/>
    <n v="0"/>
    <n v="2500"/>
    <n v="6662500"/>
  </r>
  <r>
    <x v="229"/>
    <d v="2021-12-13T00:00:00"/>
    <x v="4"/>
    <x v="3"/>
    <s v="GOLD 2021-12"/>
    <s v="GOLD 2021-12"/>
    <s v="APD"/>
    <s v="Cash"/>
    <s v="No"/>
    <n v="2"/>
    <n v="27866"/>
    <n v="27781"/>
    <n v="27781"/>
    <n v="27781"/>
    <n v="27563"/>
    <n v="-303"/>
    <n v="1"/>
    <n v="265"/>
    <n v="0"/>
    <n v="10"/>
    <n v="73041950"/>
  </r>
  <r>
    <x v="229"/>
    <d v="2021-12-13T00:00:00"/>
    <x v="4"/>
    <x v="0"/>
    <s v="PALL 2021-12"/>
    <s v="PALL 2021-12"/>
    <s v="APD"/>
    <s v="Cash"/>
    <s v="No"/>
    <n v="2"/>
    <n v="37103"/>
    <m/>
    <n v="0"/>
    <n v="0"/>
    <n v="37478"/>
    <n v="375"/>
    <n v="0"/>
    <n v="9"/>
    <n v="0"/>
    <n v="10"/>
    <n v="3373020"/>
  </r>
  <r>
    <x v="229"/>
    <d v="2021-12-13T00:00:00"/>
    <x v="4"/>
    <x v="1"/>
    <s v="PLAT 2021-12"/>
    <s v="PLAT 2021-12"/>
    <s v="APD"/>
    <s v="Cash"/>
    <s v="No"/>
    <n v="2"/>
    <n v="15575"/>
    <n v="15600"/>
    <n v="15600"/>
    <n v="15600"/>
    <n v="15556"/>
    <n v="-19"/>
    <n v="5"/>
    <n v="68"/>
    <n v="0"/>
    <n v="10"/>
    <n v="10578080"/>
  </r>
  <r>
    <x v="229"/>
    <d v="2021-12-13T00:00:00"/>
    <x v="4"/>
    <x v="6"/>
    <s v="SILV 2021-12"/>
    <s v="SILV 2021-12"/>
    <s v="APD"/>
    <s v="Cash"/>
    <s v="No"/>
    <n v="2"/>
    <n v="364.1"/>
    <m/>
    <n v="0"/>
    <n v="0"/>
    <n v="364.1"/>
    <n v="0"/>
    <n v="0"/>
    <n v="35"/>
    <n v="0"/>
    <n v="500"/>
    <n v="6371750"/>
  </r>
  <r>
    <x v="229"/>
    <d v="2022-03-01T00:00:00"/>
    <x v="5"/>
    <x v="4"/>
    <s v="DSEL 2022-03"/>
    <s v="DSEL 2022-03"/>
    <s v="APD"/>
    <s v="Cash"/>
    <s v="No"/>
    <n v="2"/>
    <n v="7.2565"/>
    <m/>
    <n v="0"/>
    <n v="0"/>
    <n v="7.3535000000000004"/>
    <n v="9.7000000000000003E-2"/>
    <n v="0"/>
    <n v="10"/>
    <n v="0"/>
    <n v="5000"/>
    <n v="367675"/>
  </r>
  <r>
    <x v="230"/>
    <d v="2021-09-13T00:00:00"/>
    <x v="3"/>
    <x v="2"/>
    <s v="BRNT 2021-09"/>
    <s v="BRNT 2021-09"/>
    <s v="APD"/>
    <s v="Cash"/>
    <s v="No"/>
    <n v="2"/>
    <n v="1052.8"/>
    <m/>
    <n v="0"/>
    <n v="0"/>
    <n v="1054"/>
    <n v="1.2"/>
    <n v="0"/>
    <n v="36"/>
    <n v="0"/>
    <n v="100"/>
    <n v="3794400"/>
  </r>
  <r>
    <x v="230"/>
    <d v="2021-09-13T00:00:00"/>
    <x v="3"/>
    <x v="5"/>
    <s v="COPP 2021-09"/>
    <s v="COPP 2021-09"/>
    <s v="APD"/>
    <s v="Cash"/>
    <s v="No"/>
    <n v="2"/>
    <n v="64.2"/>
    <m/>
    <n v="0"/>
    <n v="0"/>
    <n v="64.2"/>
    <n v="0"/>
    <n v="0"/>
    <n v="15"/>
    <n v="0"/>
    <n v="2500"/>
    <n v="2407500"/>
  </r>
  <r>
    <x v="230"/>
    <d v="2021-09-13T00:00:00"/>
    <x v="3"/>
    <x v="3"/>
    <s v="GOLD 2021-09"/>
    <s v="GOLD 2021-09"/>
    <s v="APD"/>
    <s v="Cash"/>
    <s v="No"/>
    <n v="2"/>
    <n v="27174"/>
    <m/>
    <n v="0"/>
    <n v="0"/>
    <n v="26813"/>
    <n v="-361"/>
    <n v="0"/>
    <n v="114"/>
    <n v="0"/>
    <n v="10"/>
    <n v="30566820"/>
  </r>
  <r>
    <x v="230"/>
    <d v="2021-09-13T00:00:00"/>
    <x v="3"/>
    <x v="0"/>
    <s v="PALL 2021-09"/>
    <s v="PALL 2021-09"/>
    <s v="APD"/>
    <s v="Cash"/>
    <s v="No"/>
    <n v="2"/>
    <n v="37044"/>
    <m/>
    <n v="0"/>
    <n v="0"/>
    <n v="36634"/>
    <n v="-410"/>
    <n v="0"/>
    <n v="130"/>
    <n v="0"/>
    <n v="10"/>
    <n v="47624200"/>
  </r>
  <r>
    <x v="230"/>
    <d v="2021-09-13T00:00:00"/>
    <x v="3"/>
    <x v="1"/>
    <s v="PLAT 2021-09"/>
    <s v="PLAT 2021-09"/>
    <s v="APD"/>
    <s v="Cash"/>
    <s v="No"/>
    <n v="2"/>
    <n v="15312"/>
    <m/>
    <n v="0"/>
    <n v="0"/>
    <n v="14890"/>
    <n v="-422"/>
    <n v="0"/>
    <n v="16"/>
    <n v="0"/>
    <n v="10"/>
    <n v="2382400"/>
  </r>
  <r>
    <x v="230"/>
    <d v="2021-09-13T00:00:00"/>
    <x v="3"/>
    <x v="6"/>
    <s v="SILV 2021-09"/>
    <s v="SILV 2021-09"/>
    <s v="APD"/>
    <s v="Cash"/>
    <s v="No"/>
    <n v="2"/>
    <n v="359.1"/>
    <m/>
    <n v="0"/>
    <n v="0"/>
    <n v="356.9"/>
    <n v="-2.2000000000000002"/>
    <n v="0"/>
    <n v="35"/>
    <n v="0"/>
    <n v="500"/>
    <n v="6245750"/>
  </r>
  <r>
    <x v="230"/>
    <d v="2021-12-01T00:00:00"/>
    <x v="4"/>
    <x v="4"/>
    <s v="DSEL 2021-12"/>
    <s v="DSEL 2021-12"/>
    <s v="APD"/>
    <s v="Cash"/>
    <s v="No"/>
    <n v="2"/>
    <n v="7.3464999999999998"/>
    <n v="7.319"/>
    <n v="7.319"/>
    <n v="7.4119999999999999"/>
    <n v="7.4119999999999999"/>
    <n v="6.5500000000000003E-2"/>
    <n v="100"/>
    <n v="211"/>
    <n v="0"/>
    <n v="5000"/>
    <n v="7819660"/>
  </r>
  <r>
    <x v="230"/>
    <d v="2021-12-13T00:00:00"/>
    <x v="4"/>
    <x v="5"/>
    <s v="COPP 2021-12"/>
    <s v="COPP 2021-12"/>
    <s v="APD"/>
    <s v="Cash"/>
    <s v="No"/>
    <n v="2"/>
    <n v="65"/>
    <m/>
    <n v="0"/>
    <n v="0"/>
    <n v="65"/>
    <n v="0"/>
    <n v="0"/>
    <n v="41"/>
    <n v="0"/>
    <n v="2500"/>
    <n v="6662500"/>
  </r>
  <r>
    <x v="230"/>
    <d v="2021-12-13T00:00:00"/>
    <x v="4"/>
    <x v="3"/>
    <s v="GOLD 2021-12"/>
    <s v="GOLD 2021-12"/>
    <s v="APD"/>
    <s v="Cash"/>
    <s v="No"/>
    <n v="2"/>
    <n v="27563"/>
    <n v="27331"/>
    <n v="27331"/>
    <n v="27331"/>
    <n v="27197"/>
    <n v="-366"/>
    <n v="1"/>
    <n v="266"/>
    <n v="0"/>
    <n v="10"/>
    <n v="72344020"/>
  </r>
  <r>
    <x v="230"/>
    <d v="2021-12-13T00:00:00"/>
    <x v="4"/>
    <x v="0"/>
    <s v="PALL 2021-12"/>
    <s v="PALL 2021-12"/>
    <s v="APD"/>
    <s v="Cash"/>
    <s v="No"/>
    <n v="2"/>
    <n v="37478"/>
    <m/>
    <n v="0"/>
    <n v="0"/>
    <n v="37105"/>
    <n v="-373"/>
    <n v="0"/>
    <n v="9"/>
    <n v="0"/>
    <n v="10"/>
    <n v="3339450"/>
  </r>
  <r>
    <x v="230"/>
    <d v="2021-12-13T00:00:00"/>
    <x v="4"/>
    <x v="1"/>
    <s v="PLAT 2021-12"/>
    <s v="PLAT 2021-12"/>
    <s v="APD"/>
    <s v="Cash"/>
    <s v="No"/>
    <n v="2"/>
    <n v="15556"/>
    <n v="15200"/>
    <n v="15150"/>
    <n v="15213"/>
    <n v="15133"/>
    <n v="-423"/>
    <n v="4"/>
    <n v="72"/>
    <n v="0"/>
    <n v="10"/>
    <n v="10895760"/>
  </r>
  <r>
    <x v="230"/>
    <d v="2021-12-13T00:00:00"/>
    <x v="4"/>
    <x v="6"/>
    <s v="SILV 2021-12"/>
    <s v="SILV 2021-12"/>
    <s v="APD"/>
    <s v="Cash"/>
    <s v="No"/>
    <n v="2"/>
    <n v="364.1"/>
    <m/>
    <n v="0"/>
    <n v="0"/>
    <n v="361.9"/>
    <n v="-2.2000000000000002"/>
    <n v="0"/>
    <n v="35"/>
    <n v="0"/>
    <n v="500"/>
    <n v="6333250"/>
  </r>
  <r>
    <x v="231"/>
    <d v="2021-09-13T00:00:00"/>
    <x v="3"/>
    <x v="2"/>
    <s v="BRNT 2021-09"/>
    <s v="BRNT 2021-09"/>
    <s v="APD"/>
    <s v="Cash"/>
    <s v="No"/>
    <n v="2"/>
    <n v="1054"/>
    <m/>
    <n v="0"/>
    <n v="0"/>
    <n v="1054"/>
    <n v="0"/>
    <n v="0"/>
    <n v="36"/>
    <n v="0"/>
    <n v="100"/>
    <n v="3794400"/>
  </r>
  <r>
    <x v="231"/>
    <d v="2021-09-13T00:00:00"/>
    <x v="3"/>
    <x v="5"/>
    <s v="COPP 2021-09"/>
    <s v="COPP 2021-09"/>
    <s v="APD"/>
    <s v="Cash"/>
    <s v="No"/>
    <n v="2"/>
    <n v="64.2"/>
    <m/>
    <n v="0"/>
    <n v="0"/>
    <n v="64.05"/>
    <n v="-0.15"/>
    <n v="0"/>
    <n v="15"/>
    <n v="0"/>
    <n v="2500"/>
    <n v="2401875"/>
  </r>
  <r>
    <x v="231"/>
    <d v="2021-09-13T00:00:00"/>
    <x v="3"/>
    <x v="3"/>
    <s v="GOLD 2021-09"/>
    <s v="GOLD 2021-09"/>
    <s v="APD"/>
    <s v="Cash"/>
    <s v="No"/>
    <n v="2"/>
    <n v="26813"/>
    <m/>
    <n v="0"/>
    <n v="0"/>
    <n v="26813"/>
    <n v="0"/>
    <n v="0"/>
    <n v="114"/>
    <n v="0"/>
    <n v="10"/>
    <n v="30566820"/>
  </r>
  <r>
    <x v="231"/>
    <d v="2021-09-13T00:00:00"/>
    <x v="3"/>
    <x v="0"/>
    <s v="PALL 2021-09"/>
    <s v="PALL 2021-09"/>
    <s v="APD"/>
    <s v="Cash"/>
    <s v="No"/>
    <n v="2"/>
    <n v="36634"/>
    <m/>
    <n v="0"/>
    <n v="0"/>
    <n v="35894"/>
    <n v="-740"/>
    <n v="0"/>
    <n v="130"/>
    <n v="0"/>
    <n v="10"/>
    <n v="46662200"/>
  </r>
  <r>
    <x v="231"/>
    <d v="2021-09-13T00:00:00"/>
    <x v="3"/>
    <x v="1"/>
    <s v="PLAT 2021-09"/>
    <s v="PLAT 2021-09"/>
    <s v="APD"/>
    <s v="Cash"/>
    <s v="No"/>
    <n v="2"/>
    <n v="14890"/>
    <n v="14600"/>
    <n v="14600"/>
    <n v="14600"/>
    <n v="14606"/>
    <n v="-284"/>
    <n v="1"/>
    <n v="15"/>
    <n v="0"/>
    <n v="10"/>
    <n v="2190900"/>
  </r>
  <r>
    <x v="231"/>
    <d v="2021-09-13T00:00:00"/>
    <x v="3"/>
    <x v="6"/>
    <s v="SILV 2021-09"/>
    <s v="SILV 2021-09"/>
    <s v="APD"/>
    <s v="Cash"/>
    <s v="No"/>
    <n v="2"/>
    <n v="356.9"/>
    <m/>
    <n v="0"/>
    <n v="0"/>
    <n v="354.85"/>
    <n v="-2.0499999999999998"/>
    <n v="0"/>
    <n v="35"/>
    <n v="0"/>
    <n v="500"/>
    <n v="6209875"/>
  </r>
  <r>
    <x v="231"/>
    <d v="2021-12-01T00:00:00"/>
    <x v="4"/>
    <x v="4"/>
    <s v="DSEL 2021-12"/>
    <s v="DSEL 2021-12"/>
    <s v="APD"/>
    <s v="Cash"/>
    <s v="No"/>
    <n v="2"/>
    <n v="7.4119999999999999"/>
    <n v="7.3659999999999997"/>
    <n v="7.3654999999999999"/>
    <n v="7.3825000000000003"/>
    <n v="7.375"/>
    <n v="-3.6999999999999998E-2"/>
    <n v="100"/>
    <n v="111"/>
    <n v="0"/>
    <n v="5000"/>
    <n v="4093125"/>
  </r>
  <r>
    <x v="231"/>
    <d v="2021-12-13T00:00:00"/>
    <x v="4"/>
    <x v="5"/>
    <s v="COPP 2021-12"/>
    <s v="COPP 2021-12"/>
    <s v="APD"/>
    <s v="Cash"/>
    <s v="No"/>
    <n v="2"/>
    <n v="65"/>
    <m/>
    <n v="0"/>
    <n v="0"/>
    <n v="64.7"/>
    <n v="-0.3"/>
    <n v="0"/>
    <n v="41"/>
    <n v="0"/>
    <n v="2500"/>
    <n v="6631750"/>
  </r>
  <r>
    <x v="231"/>
    <d v="2021-12-13T00:00:00"/>
    <x v="4"/>
    <x v="3"/>
    <s v="GOLD 2021-12"/>
    <s v="GOLD 2021-12"/>
    <s v="APD"/>
    <s v="Cash"/>
    <s v="No"/>
    <n v="2"/>
    <n v="27197"/>
    <m/>
    <n v="0"/>
    <n v="0"/>
    <n v="27197"/>
    <n v="0"/>
    <n v="0"/>
    <n v="266"/>
    <n v="0"/>
    <n v="10"/>
    <n v="72344020"/>
  </r>
  <r>
    <x v="231"/>
    <d v="2021-12-13T00:00:00"/>
    <x v="4"/>
    <x v="0"/>
    <s v="PALL 2021-12"/>
    <s v="PALL 2021-12"/>
    <s v="APD"/>
    <s v="Cash"/>
    <s v="No"/>
    <n v="2"/>
    <n v="37105"/>
    <m/>
    <n v="0"/>
    <n v="0"/>
    <n v="36348"/>
    <n v="-757"/>
    <n v="0"/>
    <n v="9"/>
    <n v="0"/>
    <n v="10"/>
    <n v="3271320"/>
  </r>
  <r>
    <x v="231"/>
    <d v="2021-12-13T00:00:00"/>
    <x v="4"/>
    <x v="1"/>
    <s v="PLAT 2021-12"/>
    <s v="PLAT 2021-12"/>
    <s v="APD"/>
    <s v="Cash"/>
    <s v="No"/>
    <n v="2"/>
    <n v="15133"/>
    <n v="15094"/>
    <n v="14980"/>
    <n v="15094"/>
    <n v="14941"/>
    <n v="-192"/>
    <n v="4"/>
    <n v="76"/>
    <n v="0"/>
    <n v="10"/>
    <n v="11355160"/>
  </r>
  <r>
    <x v="231"/>
    <d v="2021-12-13T00:00:00"/>
    <x v="4"/>
    <x v="6"/>
    <s v="SILV 2021-12"/>
    <s v="SILV 2021-12"/>
    <s v="APD"/>
    <s v="Cash"/>
    <s v="No"/>
    <n v="2"/>
    <n v="361.9"/>
    <m/>
    <n v="0"/>
    <n v="0"/>
    <n v="359.85"/>
    <n v="-2.0499999999999998"/>
    <n v="0"/>
    <n v="35"/>
    <n v="0"/>
    <n v="500"/>
    <n v="6297375"/>
  </r>
  <r>
    <x v="232"/>
    <d v="2021-09-13T00:00:00"/>
    <x v="3"/>
    <x v="2"/>
    <s v="BRNT 2021-09"/>
    <s v="BRNT 2021-09"/>
    <s v="APD"/>
    <s v="Cash"/>
    <s v="No"/>
    <n v="2"/>
    <n v="1054"/>
    <m/>
    <n v="0"/>
    <n v="0"/>
    <n v="1054.4000000000001"/>
    <n v="0.4"/>
    <n v="0"/>
    <n v="36"/>
    <n v="0"/>
    <n v="100"/>
    <n v="3795840"/>
  </r>
  <r>
    <x v="232"/>
    <d v="2021-09-13T00:00:00"/>
    <x v="3"/>
    <x v="5"/>
    <s v="COPP 2021-09"/>
    <s v="COPP 2021-09"/>
    <s v="APD"/>
    <s v="Cash"/>
    <s v="No"/>
    <n v="2"/>
    <n v="64.05"/>
    <m/>
    <n v="0"/>
    <n v="0"/>
    <n v="64.05"/>
    <n v="0"/>
    <n v="0"/>
    <n v="15"/>
    <n v="0"/>
    <n v="2500"/>
    <n v="2401875"/>
  </r>
  <r>
    <x v="232"/>
    <d v="2021-09-13T00:00:00"/>
    <x v="3"/>
    <x v="3"/>
    <s v="GOLD 2021-09"/>
    <s v="GOLD 2021-09"/>
    <s v="APD"/>
    <s v="Cash"/>
    <s v="No"/>
    <n v="2"/>
    <n v="26813"/>
    <m/>
    <n v="0"/>
    <n v="0"/>
    <n v="26797"/>
    <n v="-16"/>
    <n v="0"/>
    <n v="114"/>
    <n v="0"/>
    <n v="10"/>
    <n v="30548580"/>
  </r>
  <r>
    <x v="232"/>
    <d v="2021-09-13T00:00:00"/>
    <x v="3"/>
    <x v="0"/>
    <s v="PALL 2021-09"/>
    <s v="PALL 2021-09"/>
    <s v="APD"/>
    <s v="Cash"/>
    <s v="No"/>
    <n v="2"/>
    <n v="35894"/>
    <m/>
    <n v="0"/>
    <n v="0"/>
    <n v="35911"/>
    <n v="17"/>
    <n v="0"/>
    <n v="130"/>
    <n v="0"/>
    <n v="10"/>
    <n v="46684300"/>
  </r>
  <r>
    <x v="232"/>
    <d v="2021-09-13T00:00:00"/>
    <x v="3"/>
    <x v="1"/>
    <s v="PLAT 2021-09"/>
    <s v="PLAT 2021-09"/>
    <s v="APD"/>
    <s v="Cash"/>
    <s v="No"/>
    <n v="2"/>
    <n v="14606"/>
    <m/>
    <n v="0"/>
    <n v="0"/>
    <n v="14775"/>
    <n v="169"/>
    <n v="0"/>
    <n v="15"/>
    <n v="0"/>
    <n v="10"/>
    <n v="2216250"/>
  </r>
  <r>
    <x v="232"/>
    <d v="2021-09-13T00:00:00"/>
    <x v="3"/>
    <x v="6"/>
    <s v="SILV 2021-09"/>
    <s v="SILV 2021-09"/>
    <s v="APD"/>
    <s v="Cash"/>
    <s v="No"/>
    <n v="2"/>
    <n v="354.85"/>
    <m/>
    <n v="0"/>
    <n v="0"/>
    <n v="355.05"/>
    <n v="0.2"/>
    <n v="0"/>
    <n v="35"/>
    <n v="0"/>
    <n v="500"/>
    <n v="6213375"/>
  </r>
  <r>
    <x v="232"/>
    <d v="2021-12-01T00:00:00"/>
    <x v="4"/>
    <x v="4"/>
    <s v="DSEL 2021-12"/>
    <s v="DSEL 2021-12"/>
    <s v="APD"/>
    <s v="Cash"/>
    <s v="No"/>
    <n v="2"/>
    <n v="7.375"/>
    <m/>
    <n v="0"/>
    <n v="0"/>
    <n v="7.3845000000000001"/>
    <n v="9.4999999999999998E-3"/>
    <n v="0"/>
    <n v="111"/>
    <n v="0"/>
    <n v="5000"/>
    <n v="4098397.5"/>
  </r>
  <r>
    <x v="232"/>
    <d v="2021-12-13T00:00:00"/>
    <x v="4"/>
    <x v="2"/>
    <s v="BRNT 2021-12"/>
    <s v="BRNT 2021-12"/>
    <s v="APD"/>
    <s v="Cash"/>
    <s v="No"/>
    <n v="2"/>
    <n v="1041.5999999999999"/>
    <n v="1057.4000000000001"/>
    <n v="1057.4000000000001"/>
    <n v="1057.4000000000001"/>
    <n v="1047"/>
    <n v="5.4"/>
    <n v="1"/>
    <n v="1"/>
    <n v="0"/>
    <n v="100"/>
    <n v="104700"/>
  </r>
  <r>
    <x v="232"/>
    <d v="2021-12-13T00:00:00"/>
    <x v="4"/>
    <x v="5"/>
    <s v="COPP 2021-12"/>
    <s v="COPP 2021-12"/>
    <s v="APD"/>
    <s v="Cash"/>
    <s v="No"/>
    <n v="2"/>
    <n v="64.7"/>
    <m/>
    <n v="0"/>
    <n v="0"/>
    <n v="64.650000000000006"/>
    <n v="-0.05"/>
    <n v="0"/>
    <n v="41"/>
    <n v="0"/>
    <n v="2500"/>
    <n v="6626625"/>
  </r>
  <r>
    <x v="232"/>
    <d v="2021-12-13T00:00:00"/>
    <x v="4"/>
    <x v="3"/>
    <s v="GOLD 2021-12"/>
    <s v="GOLD 2021-12"/>
    <s v="APD"/>
    <s v="Cash"/>
    <s v="No"/>
    <n v="2"/>
    <n v="27197"/>
    <m/>
    <n v="0"/>
    <n v="0"/>
    <n v="27179"/>
    <n v="-18"/>
    <n v="0"/>
    <n v="266"/>
    <n v="0"/>
    <n v="10"/>
    <n v="72296140"/>
  </r>
  <r>
    <x v="232"/>
    <d v="2021-12-13T00:00:00"/>
    <x v="4"/>
    <x v="0"/>
    <s v="PALL 2021-12"/>
    <s v="PALL 2021-12"/>
    <s v="APD"/>
    <s v="Cash"/>
    <s v="No"/>
    <n v="2"/>
    <n v="36348"/>
    <m/>
    <n v="0"/>
    <n v="0"/>
    <n v="36348"/>
    <n v="0"/>
    <n v="0"/>
    <n v="9"/>
    <n v="0"/>
    <n v="10"/>
    <n v="3271320"/>
  </r>
  <r>
    <x v="232"/>
    <d v="2021-12-13T00:00:00"/>
    <x v="4"/>
    <x v="1"/>
    <s v="PLAT 2021-12"/>
    <s v="PLAT 2021-12"/>
    <s v="APD"/>
    <s v="Cash"/>
    <s v="No"/>
    <n v="2"/>
    <n v="14941"/>
    <m/>
    <n v="0"/>
    <n v="0"/>
    <n v="14989"/>
    <n v="48"/>
    <n v="0"/>
    <n v="76"/>
    <n v="0"/>
    <n v="10"/>
    <n v="11391640"/>
  </r>
  <r>
    <x v="232"/>
    <d v="2021-12-13T00:00:00"/>
    <x v="4"/>
    <x v="6"/>
    <s v="SILV 2021-12"/>
    <s v="SILV 2021-12"/>
    <s v="APD"/>
    <s v="Cash"/>
    <s v="No"/>
    <n v="2"/>
    <n v="359.85"/>
    <m/>
    <n v="0"/>
    <n v="0"/>
    <n v="359.95"/>
    <n v="0.1"/>
    <n v="0"/>
    <n v="35"/>
    <n v="0"/>
    <n v="500"/>
    <n v="6299125"/>
  </r>
  <r>
    <x v="233"/>
    <d v="2021-09-13T00:00:00"/>
    <x v="3"/>
    <x v="2"/>
    <s v="BRNT 2021-09"/>
    <s v="BRNT 2021-09"/>
    <s v="APD"/>
    <s v="Cash"/>
    <s v="No"/>
    <n v="2"/>
    <n v="1054.4000000000001"/>
    <m/>
    <n v="0"/>
    <n v="0"/>
    <n v="1052.5999999999999"/>
    <n v="-1.8"/>
    <n v="0"/>
    <n v="36"/>
    <n v="0"/>
    <n v="100"/>
    <n v="3789360"/>
  </r>
  <r>
    <x v="233"/>
    <d v="2021-09-13T00:00:00"/>
    <x v="3"/>
    <x v="5"/>
    <s v="COPP 2021-09"/>
    <s v="COPP 2021-09"/>
    <s v="APD"/>
    <s v="Cash"/>
    <s v="No"/>
    <n v="2"/>
    <n v="64.05"/>
    <m/>
    <n v="0"/>
    <n v="0"/>
    <n v="64.05"/>
    <n v="0"/>
    <n v="0"/>
    <n v="15"/>
    <n v="0"/>
    <n v="2500"/>
    <n v="2401875"/>
  </r>
  <r>
    <x v="233"/>
    <d v="2021-09-13T00:00:00"/>
    <x v="3"/>
    <x v="3"/>
    <s v="GOLD 2021-09"/>
    <s v="GOLD 2021-09"/>
    <s v="APD"/>
    <s v="Cash"/>
    <s v="No"/>
    <n v="2"/>
    <n v="26797"/>
    <m/>
    <n v="0"/>
    <n v="0"/>
    <n v="26553"/>
    <n v="-244"/>
    <n v="0"/>
    <n v="114"/>
    <n v="0"/>
    <n v="10"/>
    <n v="30270420"/>
  </r>
  <r>
    <x v="233"/>
    <d v="2021-09-13T00:00:00"/>
    <x v="3"/>
    <x v="0"/>
    <s v="PALL 2021-09"/>
    <s v="PALL 2021-09"/>
    <s v="APD"/>
    <s v="Cash"/>
    <s v="No"/>
    <n v="2"/>
    <n v="35911"/>
    <m/>
    <n v="0"/>
    <n v="0"/>
    <n v="36041"/>
    <n v="130"/>
    <n v="0"/>
    <n v="130"/>
    <n v="0"/>
    <n v="10"/>
    <n v="46853300"/>
  </r>
  <r>
    <x v="233"/>
    <d v="2021-09-13T00:00:00"/>
    <x v="3"/>
    <x v="1"/>
    <s v="PLAT 2021-09"/>
    <s v="PLAT 2021-09"/>
    <s v="APD"/>
    <s v="Cash"/>
    <s v="No"/>
    <n v="2"/>
    <n v="14775"/>
    <m/>
    <n v="0"/>
    <n v="0"/>
    <n v="14694"/>
    <n v="-81"/>
    <n v="0"/>
    <n v="15"/>
    <n v="0"/>
    <n v="10"/>
    <n v="2204100"/>
  </r>
  <r>
    <x v="233"/>
    <d v="2021-09-13T00:00:00"/>
    <x v="3"/>
    <x v="6"/>
    <s v="SILV 2021-09"/>
    <s v="SILV 2021-09"/>
    <s v="APD"/>
    <s v="Cash"/>
    <s v="No"/>
    <n v="2"/>
    <n v="355.05"/>
    <m/>
    <n v="0"/>
    <n v="0"/>
    <n v="352.4"/>
    <n v="-2.65"/>
    <n v="0"/>
    <n v="35"/>
    <n v="0"/>
    <n v="500"/>
    <n v="6167000"/>
  </r>
  <r>
    <x v="233"/>
    <d v="2021-12-01T00:00:00"/>
    <x v="4"/>
    <x v="4"/>
    <s v="DSEL 2021-12"/>
    <s v="DSEL 2021-12"/>
    <s v="APD"/>
    <s v="Cash"/>
    <s v="No"/>
    <n v="2"/>
    <n v="7.3845000000000001"/>
    <m/>
    <n v="0"/>
    <n v="0"/>
    <n v="7.3845000000000001"/>
    <n v="0"/>
    <n v="0"/>
    <n v="111"/>
    <n v="0"/>
    <n v="5000"/>
    <n v="4098397.5"/>
  </r>
  <r>
    <x v="233"/>
    <d v="2021-12-13T00:00:00"/>
    <x v="4"/>
    <x v="2"/>
    <s v="BRNT 2021-12"/>
    <s v="BRNT 2021-12"/>
    <s v="APD"/>
    <s v="Cash"/>
    <s v="No"/>
    <n v="2"/>
    <n v="1047"/>
    <m/>
    <n v="0"/>
    <n v="0"/>
    <n v="1039.4000000000001"/>
    <n v="-7.6"/>
    <n v="0"/>
    <n v="1"/>
    <n v="0"/>
    <n v="100"/>
    <n v="103940"/>
  </r>
  <r>
    <x v="233"/>
    <d v="2021-12-13T00:00:00"/>
    <x v="4"/>
    <x v="5"/>
    <s v="COPP 2021-12"/>
    <s v="COPP 2021-12"/>
    <s v="APD"/>
    <s v="Cash"/>
    <s v="No"/>
    <n v="2"/>
    <n v="64.650000000000006"/>
    <m/>
    <n v="0"/>
    <n v="0"/>
    <n v="64.650000000000006"/>
    <n v="0"/>
    <n v="0"/>
    <n v="41"/>
    <n v="0"/>
    <n v="2500"/>
    <n v="6626625"/>
  </r>
  <r>
    <x v="233"/>
    <d v="2021-12-13T00:00:00"/>
    <x v="4"/>
    <x v="3"/>
    <s v="GOLD 2021-12"/>
    <s v="GOLD 2021-12"/>
    <s v="APD"/>
    <s v="Cash"/>
    <s v="No"/>
    <n v="2"/>
    <n v="27179"/>
    <m/>
    <n v="0"/>
    <n v="0"/>
    <n v="26931"/>
    <n v="-248"/>
    <n v="0"/>
    <n v="266"/>
    <n v="0"/>
    <n v="10"/>
    <n v="71636460"/>
  </r>
  <r>
    <x v="233"/>
    <d v="2021-12-13T00:00:00"/>
    <x v="4"/>
    <x v="0"/>
    <s v="PALL 2021-12"/>
    <s v="PALL 2021-12"/>
    <s v="APD"/>
    <s v="Cash"/>
    <s v="No"/>
    <n v="2"/>
    <n v="36348"/>
    <m/>
    <n v="0"/>
    <n v="0"/>
    <n v="36462"/>
    <n v="114"/>
    <n v="0"/>
    <n v="9"/>
    <n v="0"/>
    <n v="10"/>
    <n v="3281580"/>
  </r>
  <r>
    <x v="233"/>
    <d v="2021-12-13T00:00:00"/>
    <x v="4"/>
    <x v="1"/>
    <s v="PLAT 2021-12"/>
    <s v="PLAT 2021-12"/>
    <s v="APD"/>
    <s v="Cash"/>
    <s v="No"/>
    <n v="2"/>
    <n v="14989"/>
    <m/>
    <n v="0"/>
    <n v="0"/>
    <n v="14929"/>
    <n v="-60"/>
    <n v="0"/>
    <n v="76"/>
    <n v="0"/>
    <n v="10"/>
    <n v="11346040"/>
  </r>
  <r>
    <x v="233"/>
    <d v="2021-12-13T00:00:00"/>
    <x v="4"/>
    <x v="6"/>
    <s v="SILV 2021-12"/>
    <s v="SILV 2021-12"/>
    <s v="APD"/>
    <s v="Cash"/>
    <s v="No"/>
    <n v="2"/>
    <n v="359.95"/>
    <m/>
    <n v="0"/>
    <n v="0"/>
    <n v="357.3"/>
    <n v="-2.65"/>
    <n v="0"/>
    <n v="35"/>
    <n v="0"/>
    <n v="500"/>
    <n v="6252750"/>
  </r>
  <r>
    <x v="234"/>
    <d v="2021-09-13T00:00:00"/>
    <x v="3"/>
    <x v="2"/>
    <s v="BRNT 2021-09"/>
    <s v="BRNT 2021-09"/>
    <s v="APD"/>
    <s v="Cash"/>
    <s v="No"/>
    <n v="2"/>
    <n v="1052.5999999999999"/>
    <m/>
    <n v="0"/>
    <n v="0"/>
    <n v="1044.2"/>
    <n v="-8.4"/>
    <n v="0"/>
    <n v="36"/>
    <n v="0"/>
    <n v="100"/>
    <n v="3759120"/>
  </r>
  <r>
    <x v="234"/>
    <d v="2021-09-13T00:00:00"/>
    <x v="3"/>
    <x v="5"/>
    <s v="COPP 2021-09"/>
    <s v="COPP 2021-09"/>
    <s v="APD"/>
    <s v="Cash"/>
    <s v="No"/>
    <n v="2"/>
    <n v="64.05"/>
    <m/>
    <n v="0"/>
    <n v="0"/>
    <n v="63.5"/>
    <n v="-0.55000000000000004"/>
    <n v="0"/>
    <n v="15"/>
    <n v="0"/>
    <n v="2500"/>
    <n v="2381250"/>
  </r>
  <r>
    <x v="234"/>
    <d v="2021-09-13T00:00:00"/>
    <x v="3"/>
    <x v="3"/>
    <s v="GOLD 2021-09"/>
    <s v="GOLD 2021-09"/>
    <s v="APD"/>
    <s v="Cash"/>
    <s v="No"/>
    <n v="2"/>
    <n v="26553"/>
    <m/>
    <n v="0"/>
    <n v="0"/>
    <n v="26231"/>
    <n v="-322"/>
    <n v="0"/>
    <n v="114"/>
    <n v="0"/>
    <n v="10"/>
    <n v="29903340"/>
  </r>
  <r>
    <x v="234"/>
    <d v="2021-09-13T00:00:00"/>
    <x v="3"/>
    <x v="0"/>
    <s v="PALL 2021-09"/>
    <s v="PALL 2021-09"/>
    <s v="APD"/>
    <s v="Cash"/>
    <s v="No"/>
    <n v="2"/>
    <n v="36041"/>
    <m/>
    <n v="0"/>
    <n v="0"/>
    <n v="35873"/>
    <n v="-168"/>
    <n v="0"/>
    <n v="130"/>
    <n v="0"/>
    <n v="10"/>
    <n v="46634900"/>
  </r>
  <r>
    <x v="234"/>
    <d v="2021-09-13T00:00:00"/>
    <x v="3"/>
    <x v="1"/>
    <s v="PLAT 2021-09"/>
    <s v="PLAT 2021-09"/>
    <s v="APD"/>
    <s v="Cash"/>
    <s v="No"/>
    <n v="2"/>
    <n v="14694"/>
    <m/>
    <n v="0"/>
    <n v="0"/>
    <n v="14605"/>
    <n v="-89"/>
    <n v="0"/>
    <n v="15"/>
    <n v="0"/>
    <n v="10"/>
    <n v="2190750"/>
  </r>
  <r>
    <x v="234"/>
    <d v="2021-09-13T00:00:00"/>
    <x v="3"/>
    <x v="6"/>
    <s v="SILV 2021-09"/>
    <s v="SILV 2021-09"/>
    <s v="APD"/>
    <s v="Cash"/>
    <s v="No"/>
    <n v="2"/>
    <n v="352.4"/>
    <n v="352"/>
    <n v="352"/>
    <n v="353.4"/>
    <n v="347.25"/>
    <n v="-5.15"/>
    <n v="35"/>
    <n v="27"/>
    <n v="0"/>
    <n v="500"/>
    <n v="4687875"/>
  </r>
  <r>
    <x v="234"/>
    <d v="2021-12-01T00:00:00"/>
    <x v="4"/>
    <x v="4"/>
    <s v="DSEL 2021-12"/>
    <s v="DSEL 2021-12"/>
    <s v="APD"/>
    <s v="Cash"/>
    <s v="No"/>
    <n v="2"/>
    <n v="7.3845000000000001"/>
    <m/>
    <n v="0"/>
    <n v="0"/>
    <n v="7.3280000000000003"/>
    <n v="-5.6500000000000002E-2"/>
    <n v="0"/>
    <n v="111"/>
    <n v="0"/>
    <n v="5000"/>
    <n v="4067040"/>
  </r>
  <r>
    <x v="234"/>
    <d v="2021-12-13T00:00:00"/>
    <x v="4"/>
    <x v="2"/>
    <s v="BRNT 2021-12"/>
    <s v="BRNT 2021-12"/>
    <s v="APD"/>
    <s v="Cash"/>
    <s v="No"/>
    <n v="2"/>
    <n v="1039.4000000000001"/>
    <m/>
    <n v="0"/>
    <n v="0"/>
    <n v="1031"/>
    <n v="-8.4"/>
    <n v="0"/>
    <n v="1"/>
    <n v="0"/>
    <n v="100"/>
    <n v="103100"/>
  </r>
  <r>
    <x v="234"/>
    <d v="2021-12-13T00:00:00"/>
    <x v="4"/>
    <x v="5"/>
    <s v="COPP 2021-12"/>
    <s v="COPP 2021-12"/>
    <s v="APD"/>
    <s v="Cash"/>
    <s v="No"/>
    <n v="2"/>
    <n v="64.650000000000006"/>
    <m/>
    <n v="0"/>
    <n v="0"/>
    <n v="63.95"/>
    <n v="-0.7"/>
    <n v="0"/>
    <n v="41"/>
    <n v="0"/>
    <n v="2500"/>
    <n v="6554875"/>
  </r>
  <r>
    <x v="234"/>
    <d v="2021-12-13T00:00:00"/>
    <x v="4"/>
    <x v="3"/>
    <s v="GOLD 2021-12"/>
    <s v="GOLD 2021-12"/>
    <s v="APD"/>
    <s v="Cash"/>
    <s v="No"/>
    <n v="2"/>
    <n v="26931"/>
    <n v="26908"/>
    <n v="26908"/>
    <n v="26908"/>
    <n v="26602"/>
    <n v="-329"/>
    <n v="2"/>
    <n v="266"/>
    <n v="0"/>
    <n v="10"/>
    <n v="70761320"/>
  </r>
  <r>
    <x v="234"/>
    <d v="2021-12-13T00:00:00"/>
    <x v="4"/>
    <x v="0"/>
    <s v="PALL 2021-12"/>
    <s v="PALL 2021-12"/>
    <s v="APD"/>
    <s v="Cash"/>
    <s v="No"/>
    <n v="2"/>
    <n v="36462"/>
    <m/>
    <n v="0"/>
    <n v="0"/>
    <n v="36317"/>
    <n v="-145"/>
    <n v="0"/>
    <n v="9"/>
    <n v="0"/>
    <n v="10"/>
    <n v="3268530"/>
  </r>
  <r>
    <x v="234"/>
    <d v="2021-12-13T00:00:00"/>
    <x v="4"/>
    <x v="1"/>
    <s v="PLAT 2021-12"/>
    <s v="PLAT 2021-12"/>
    <s v="APD"/>
    <s v="Cash"/>
    <s v="No"/>
    <n v="2"/>
    <n v="14929"/>
    <m/>
    <n v="0"/>
    <n v="0"/>
    <n v="14839"/>
    <n v="-90"/>
    <n v="0"/>
    <n v="76"/>
    <n v="0"/>
    <n v="10"/>
    <n v="11277640"/>
  </r>
  <r>
    <x v="235"/>
    <d v="2021-09-13T00:00:00"/>
    <x v="3"/>
    <x v="2"/>
    <s v="BRNT 2021-09"/>
    <s v="BRNT 2021-09"/>
    <s v="APD"/>
    <s v="Cash"/>
    <s v="No"/>
    <n v="2"/>
    <n v="1044.2"/>
    <m/>
    <n v="0"/>
    <n v="0"/>
    <n v="1022"/>
    <n v="-22.2"/>
    <n v="0"/>
    <n v="36"/>
    <n v="0"/>
    <n v="100"/>
    <n v="3679200"/>
  </r>
  <r>
    <x v="235"/>
    <d v="2021-09-13T00:00:00"/>
    <x v="3"/>
    <x v="5"/>
    <s v="COPP 2021-09"/>
    <s v="COPP 2021-09"/>
    <s v="APD"/>
    <s v="Cash"/>
    <s v="No"/>
    <n v="2"/>
    <n v="63.5"/>
    <m/>
    <n v="0"/>
    <n v="0"/>
    <n v="61.9"/>
    <n v="-1.6"/>
    <n v="0"/>
    <n v="15"/>
    <n v="0"/>
    <n v="2500"/>
    <n v="2321250"/>
  </r>
  <r>
    <x v="235"/>
    <d v="2021-09-13T00:00:00"/>
    <x v="3"/>
    <x v="3"/>
    <s v="GOLD 2021-09"/>
    <s v="GOLD 2021-09"/>
    <s v="APD"/>
    <s v="Cash"/>
    <s v="No"/>
    <n v="2"/>
    <n v="26231"/>
    <m/>
    <n v="0"/>
    <n v="0"/>
    <n v="26114"/>
    <n v="-117"/>
    <n v="0"/>
    <n v="114"/>
    <n v="0"/>
    <n v="10"/>
    <n v="29769960"/>
  </r>
  <r>
    <x v="235"/>
    <d v="2021-09-13T00:00:00"/>
    <x v="3"/>
    <x v="0"/>
    <s v="PALL 2021-09"/>
    <s v="PALL 2021-09"/>
    <s v="APD"/>
    <s v="Cash"/>
    <s v="No"/>
    <n v="2"/>
    <n v="35873"/>
    <m/>
    <n v="0"/>
    <n v="0"/>
    <n v="35151"/>
    <n v="-722"/>
    <n v="0"/>
    <n v="130"/>
    <n v="0"/>
    <n v="10"/>
    <n v="45696300"/>
  </r>
  <r>
    <x v="235"/>
    <d v="2021-09-13T00:00:00"/>
    <x v="3"/>
    <x v="1"/>
    <s v="PLAT 2021-09"/>
    <s v="PLAT 2021-09"/>
    <s v="APD"/>
    <s v="Cash"/>
    <s v="No"/>
    <n v="2"/>
    <n v="14605"/>
    <m/>
    <n v="0"/>
    <n v="0"/>
    <n v="14396"/>
    <n v="-209"/>
    <n v="0"/>
    <n v="15"/>
    <n v="0"/>
    <n v="10"/>
    <n v="2159400"/>
  </r>
  <r>
    <x v="235"/>
    <d v="2021-09-13T00:00:00"/>
    <x v="3"/>
    <x v="6"/>
    <s v="SILV 2021-09"/>
    <s v="SILV 2021-09"/>
    <s v="APD"/>
    <s v="Cash"/>
    <s v="No"/>
    <n v="2"/>
    <n v="347.25"/>
    <m/>
    <n v="0"/>
    <n v="0"/>
    <n v="348"/>
    <n v="0.75"/>
    <n v="0"/>
    <n v="27"/>
    <n v="0"/>
    <n v="500"/>
    <n v="4698000"/>
  </r>
  <r>
    <x v="235"/>
    <d v="2021-12-01T00:00:00"/>
    <x v="4"/>
    <x v="4"/>
    <s v="DSEL 2021-12"/>
    <s v="DSEL 2021-12"/>
    <s v="APD"/>
    <s v="Cash"/>
    <s v="No"/>
    <n v="2"/>
    <n v="7.3280000000000003"/>
    <m/>
    <n v="0"/>
    <n v="0"/>
    <n v="7.2125000000000004"/>
    <n v="-0.11550000000000001"/>
    <n v="0"/>
    <n v="111"/>
    <n v="0"/>
    <n v="5000"/>
    <n v="4002937.5"/>
  </r>
  <r>
    <x v="235"/>
    <d v="2021-12-13T00:00:00"/>
    <x v="4"/>
    <x v="2"/>
    <s v="BRNT 2021-12"/>
    <s v="BRNT 2021-12"/>
    <s v="APD"/>
    <s v="Cash"/>
    <s v="No"/>
    <n v="2"/>
    <n v="1031"/>
    <n v="1028"/>
    <n v="1028"/>
    <n v="1028"/>
    <n v="1011.6"/>
    <n v="-19.399999999999999"/>
    <n v="1"/>
    <n v="2"/>
    <n v="0"/>
    <n v="100"/>
    <n v="202320"/>
  </r>
  <r>
    <x v="235"/>
    <d v="2021-12-13T00:00:00"/>
    <x v="4"/>
    <x v="5"/>
    <s v="COPP 2021-12"/>
    <s v="COPP 2021-12"/>
    <s v="APD"/>
    <s v="Cash"/>
    <s v="No"/>
    <n v="2"/>
    <n v="63.95"/>
    <m/>
    <n v="0"/>
    <n v="0"/>
    <n v="62.5"/>
    <n v="-1.45"/>
    <n v="0"/>
    <n v="41"/>
    <n v="0"/>
    <n v="2500"/>
    <n v="6406250"/>
  </r>
  <r>
    <x v="235"/>
    <d v="2021-12-13T00:00:00"/>
    <x v="4"/>
    <x v="3"/>
    <s v="GOLD 2021-12"/>
    <s v="GOLD 2021-12"/>
    <s v="APD"/>
    <s v="Cash"/>
    <s v="No"/>
    <n v="2"/>
    <n v="26602"/>
    <m/>
    <n v="0"/>
    <n v="0"/>
    <n v="26489"/>
    <n v="-113"/>
    <n v="0"/>
    <n v="266"/>
    <n v="0"/>
    <n v="10"/>
    <n v="70460740"/>
  </r>
  <r>
    <x v="235"/>
    <d v="2021-12-13T00:00:00"/>
    <x v="4"/>
    <x v="0"/>
    <s v="PALL 2021-12"/>
    <s v="PALL 2021-12"/>
    <s v="APD"/>
    <s v="Cash"/>
    <s v="No"/>
    <n v="2"/>
    <n v="36317"/>
    <m/>
    <n v="0"/>
    <n v="0"/>
    <n v="35588"/>
    <n v="-729"/>
    <n v="0"/>
    <n v="9"/>
    <n v="0"/>
    <n v="10"/>
    <n v="3202920"/>
  </r>
  <r>
    <x v="235"/>
    <d v="2021-12-13T00:00:00"/>
    <x v="4"/>
    <x v="1"/>
    <s v="PLAT 2021-12"/>
    <s v="PLAT 2021-12"/>
    <s v="APD"/>
    <s v="Cash"/>
    <s v="No"/>
    <n v="2"/>
    <n v="14839"/>
    <n v="14859"/>
    <n v="14750"/>
    <n v="14859"/>
    <n v="14624"/>
    <n v="-215"/>
    <n v="6"/>
    <n v="82"/>
    <n v="0"/>
    <n v="10"/>
    <n v="11991680"/>
  </r>
  <r>
    <x v="236"/>
    <d v="2021-09-13T00:00:00"/>
    <x v="3"/>
    <x v="2"/>
    <s v="BRNT 2021-09"/>
    <s v="BRNT 2021-09"/>
    <s v="APD"/>
    <s v="Cash"/>
    <s v="No"/>
    <n v="2"/>
    <n v="1022"/>
    <m/>
    <n v="0"/>
    <n v="0"/>
    <n v="1054.2"/>
    <n v="32.200000000000003"/>
    <n v="0"/>
    <n v="36"/>
    <n v="0"/>
    <n v="100"/>
    <n v="3795120"/>
  </r>
  <r>
    <x v="236"/>
    <d v="2021-09-13T00:00:00"/>
    <x v="3"/>
    <x v="5"/>
    <s v="COPP 2021-09"/>
    <s v="COPP 2021-09"/>
    <s v="APD"/>
    <s v="Cash"/>
    <s v="No"/>
    <n v="2"/>
    <n v="61.9"/>
    <m/>
    <n v="0"/>
    <n v="0"/>
    <n v="61.9"/>
    <n v="0"/>
    <n v="0"/>
    <n v="15"/>
    <n v="0"/>
    <n v="2500"/>
    <n v="2321250"/>
  </r>
  <r>
    <x v="236"/>
    <d v="2021-09-13T00:00:00"/>
    <x v="3"/>
    <x v="3"/>
    <s v="GOLD 2021-09"/>
    <s v="GOLD 2021-09"/>
    <s v="APD"/>
    <s v="Cash"/>
    <s v="No"/>
    <n v="2"/>
    <n v="26114"/>
    <n v="26068"/>
    <n v="26068"/>
    <n v="26100"/>
    <n v="26100"/>
    <n v="-14"/>
    <n v="4"/>
    <n v="111"/>
    <n v="0"/>
    <n v="10"/>
    <n v="28971000"/>
  </r>
  <r>
    <x v="236"/>
    <d v="2021-09-13T00:00:00"/>
    <x v="3"/>
    <x v="0"/>
    <s v="PALL 2021-09"/>
    <s v="PALL 2021-09"/>
    <s v="APD"/>
    <s v="Cash"/>
    <s v="No"/>
    <n v="2"/>
    <n v="35151"/>
    <m/>
    <n v="0"/>
    <n v="0"/>
    <n v="34748"/>
    <n v="-403"/>
    <n v="0"/>
    <n v="130"/>
    <n v="0"/>
    <n v="10"/>
    <n v="45172400"/>
  </r>
  <r>
    <x v="236"/>
    <d v="2021-09-13T00:00:00"/>
    <x v="3"/>
    <x v="1"/>
    <s v="PLAT 2021-09"/>
    <s v="PLAT 2021-09"/>
    <s v="APD"/>
    <s v="Cash"/>
    <s v="No"/>
    <n v="2"/>
    <n v="14396"/>
    <m/>
    <n v="0"/>
    <n v="0"/>
    <n v="14396"/>
    <n v="0"/>
    <n v="0"/>
    <n v="15"/>
    <n v="0"/>
    <n v="10"/>
    <n v="2159400"/>
  </r>
  <r>
    <x v="236"/>
    <d v="2021-09-13T00:00:00"/>
    <x v="3"/>
    <x v="6"/>
    <s v="SILV 2021-09"/>
    <s v="SILV 2021-09"/>
    <s v="APD"/>
    <s v="Cash"/>
    <s v="No"/>
    <n v="2"/>
    <n v="348"/>
    <m/>
    <n v="0"/>
    <n v="0"/>
    <n v="346"/>
    <n v="-2"/>
    <n v="0"/>
    <n v="27"/>
    <n v="0"/>
    <n v="500"/>
    <n v="4671000"/>
  </r>
  <r>
    <x v="236"/>
    <d v="2021-12-01T00:00:00"/>
    <x v="4"/>
    <x v="4"/>
    <s v="DSEL 2021-12"/>
    <s v="DSEL 2021-12"/>
    <s v="APD"/>
    <s v="Cash"/>
    <s v="No"/>
    <n v="2"/>
    <n v="7.2125000000000004"/>
    <m/>
    <n v="0"/>
    <n v="0"/>
    <n v="7.41"/>
    <n v="0.19750000000000001"/>
    <n v="0"/>
    <n v="111"/>
    <n v="0"/>
    <n v="5000"/>
    <n v="4112550"/>
  </r>
  <r>
    <x v="236"/>
    <d v="2021-12-13T00:00:00"/>
    <x v="4"/>
    <x v="2"/>
    <s v="BRNT 2021-12"/>
    <s v="BRNT 2021-12"/>
    <s v="APD"/>
    <s v="Cash"/>
    <s v="No"/>
    <n v="2"/>
    <n v="1011.6"/>
    <m/>
    <n v="0"/>
    <n v="0"/>
    <n v="1041.8"/>
    <n v="30.2"/>
    <n v="0"/>
    <n v="2"/>
    <n v="0"/>
    <n v="100"/>
    <n v="208360"/>
  </r>
  <r>
    <x v="236"/>
    <d v="2021-12-13T00:00:00"/>
    <x v="4"/>
    <x v="5"/>
    <s v="COPP 2021-12"/>
    <s v="COPP 2021-12"/>
    <s v="APD"/>
    <s v="Cash"/>
    <s v="No"/>
    <n v="2"/>
    <n v="62.5"/>
    <m/>
    <n v="0"/>
    <n v="0"/>
    <n v="62.5"/>
    <n v="0"/>
    <n v="0"/>
    <n v="41"/>
    <n v="0"/>
    <n v="2500"/>
    <n v="6406250"/>
  </r>
  <r>
    <x v="236"/>
    <d v="2021-12-13T00:00:00"/>
    <x v="4"/>
    <x v="3"/>
    <s v="GOLD 2021-12"/>
    <s v="GOLD 2021-12"/>
    <s v="APD"/>
    <s v="Cash"/>
    <s v="No"/>
    <n v="2"/>
    <n v="26489"/>
    <m/>
    <n v="0"/>
    <n v="0"/>
    <n v="26489"/>
    <n v="0"/>
    <n v="0"/>
    <n v="266"/>
    <n v="0"/>
    <n v="10"/>
    <n v="70460740"/>
  </r>
  <r>
    <x v="236"/>
    <d v="2021-12-13T00:00:00"/>
    <x v="4"/>
    <x v="0"/>
    <s v="PALL 2021-12"/>
    <s v="PALL 2021-12"/>
    <s v="APD"/>
    <s v="Cash"/>
    <s v="No"/>
    <n v="2"/>
    <n v="35588"/>
    <m/>
    <n v="0"/>
    <n v="0"/>
    <n v="35228"/>
    <n v="-360"/>
    <n v="0"/>
    <n v="9"/>
    <n v="0"/>
    <n v="10"/>
    <n v="3170520"/>
  </r>
  <r>
    <x v="236"/>
    <d v="2021-12-13T00:00:00"/>
    <x v="4"/>
    <x v="1"/>
    <s v="PLAT 2021-12"/>
    <s v="PLAT 2021-12"/>
    <s v="APD"/>
    <s v="Cash"/>
    <s v="No"/>
    <n v="2"/>
    <n v="14624"/>
    <m/>
    <n v="0"/>
    <n v="0"/>
    <n v="14624"/>
    <n v="0"/>
    <n v="0"/>
    <n v="82"/>
    <n v="0"/>
    <n v="10"/>
    <n v="11991680"/>
  </r>
  <r>
    <x v="237"/>
    <d v="2021-09-13T00:00:00"/>
    <x v="3"/>
    <x v="2"/>
    <s v="BRNT 2021-09"/>
    <s v="BRNT 2021-09"/>
    <s v="APD"/>
    <s v="Cash"/>
    <s v="No"/>
    <n v="2"/>
    <n v="1054.2"/>
    <m/>
    <n v="0"/>
    <n v="0"/>
    <n v="1045.2"/>
    <n v="-9"/>
    <n v="0"/>
    <n v="36"/>
    <n v="0"/>
    <n v="100"/>
    <n v="3762720"/>
  </r>
  <r>
    <x v="237"/>
    <d v="2021-09-13T00:00:00"/>
    <x v="3"/>
    <x v="5"/>
    <s v="COPP 2021-09"/>
    <s v="COPP 2021-09"/>
    <s v="APD"/>
    <s v="Cash"/>
    <s v="No"/>
    <n v="2"/>
    <n v="61.9"/>
    <m/>
    <n v="0"/>
    <n v="0"/>
    <n v="61.9"/>
    <n v="0"/>
    <n v="0"/>
    <n v="15"/>
    <n v="0"/>
    <n v="2500"/>
    <n v="2321250"/>
  </r>
  <r>
    <x v="237"/>
    <d v="2021-09-13T00:00:00"/>
    <x v="3"/>
    <x v="3"/>
    <s v="GOLD 2021-09"/>
    <s v="GOLD 2021-09"/>
    <s v="APD"/>
    <s v="Cash"/>
    <s v="No"/>
    <n v="2"/>
    <n v="26100"/>
    <m/>
    <n v="0"/>
    <n v="0"/>
    <n v="26117"/>
    <n v="17"/>
    <n v="0"/>
    <n v="111"/>
    <n v="0"/>
    <n v="10"/>
    <n v="28989870"/>
  </r>
  <r>
    <x v="237"/>
    <d v="2021-09-13T00:00:00"/>
    <x v="3"/>
    <x v="0"/>
    <s v="PALL 2021-09"/>
    <s v="PALL 2021-09"/>
    <s v="APD"/>
    <s v="Cash"/>
    <s v="No"/>
    <n v="2"/>
    <n v="34748"/>
    <m/>
    <n v="0"/>
    <n v="0"/>
    <n v="34658"/>
    <n v="-90"/>
    <n v="0"/>
    <n v="130"/>
    <n v="0"/>
    <n v="10"/>
    <n v="45055400"/>
  </r>
  <r>
    <x v="237"/>
    <d v="2021-09-13T00:00:00"/>
    <x v="3"/>
    <x v="1"/>
    <s v="PLAT 2021-09"/>
    <s v="PLAT 2021-09"/>
    <s v="APD"/>
    <s v="Cash"/>
    <s v="No"/>
    <n v="2"/>
    <n v="14396"/>
    <m/>
    <n v="0"/>
    <n v="0"/>
    <n v="14509"/>
    <n v="113"/>
    <n v="0"/>
    <n v="15"/>
    <n v="0"/>
    <n v="10"/>
    <n v="2176350"/>
  </r>
  <r>
    <x v="237"/>
    <d v="2021-09-13T00:00:00"/>
    <x v="3"/>
    <x v="6"/>
    <s v="SILV 2021-09"/>
    <s v="SILV 2021-09"/>
    <s v="APD"/>
    <s v="Cash"/>
    <s v="No"/>
    <n v="2"/>
    <n v="346"/>
    <m/>
    <n v="0"/>
    <n v="0"/>
    <n v="353.85"/>
    <n v="7.85"/>
    <n v="0"/>
    <n v="27"/>
    <n v="0"/>
    <n v="500"/>
    <n v="4776975"/>
  </r>
  <r>
    <x v="237"/>
    <d v="2021-12-01T00:00:00"/>
    <x v="4"/>
    <x v="4"/>
    <s v="DSEL 2021-12"/>
    <s v="DSEL 2021-12"/>
    <s v="APD"/>
    <s v="Cash"/>
    <s v="No"/>
    <n v="2"/>
    <n v="7.41"/>
    <m/>
    <n v="0"/>
    <n v="0"/>
    <n v="7.3615000000000004"/>
    <n v="-4.8500000000000001E-2"/>
    <n v="0"/>
    <n v="111"/>
    <n v="0"/>
    <n v="5000"/>
    <n v="4085632.5"/>
  </r>
  <r>
    <x v="237"/>
    <d v="2021-12-13T00:00:00"/>
    <x v="4"/>
    <x v="2"/>
    <s v="BRNT 2021-12"/>
    <s v="BRNT 2021-12"/>
    <s v="APD"/>
    <s v="Cash"/>
    <s v="No"/>
    <n v="2"/>
    <n v="1041.8"/>
    <m/>
    <n v="0"/>
    <n v="0"/>
    <n v="1032"/>
    <n v="-9.8000000000000007"/>
    <n v="0"/>
    <n v="2"/>
    <n v="0"/>
    <n v="100"/>
    <n v="206400"/>
  </r>
  <r>
    <x v="237"/>
    <d v="2021-12-13T00:00:00"/>
    <x v="4"/>
    <x v="5"/>
    <s v="COPP 2021-12"/>
    <s v="COPP 2021-12"/>
    <s v="APD"/>
    <s v="Cash"/>
    <s v="No"/>
    <n v="2"/>
    <n v="62.5"/>
    <m/>
    <n v="0"/>
    <n v="0"/>
    <n v="62.5"/>
    <n v="0"/>
    <n v="0"/>
    <n v="41"/>
    <n v="0"/>
    <n v="2500"/>
    <n v="6406250"/>
  </r>
  <r>
    <x v="237"/>
    <d v="2021-12-13T00:00:00"/>
    <x v="4"/>
    <x v="3"/>
    <s v="GOLD 2021-12"/>
    <s v="GOLD 2021-12"/>
    <s v="APD"/>
    <s v="Cash"/>
    <s v="No"/>
    <n v="2"/>
    <n v="26489"/>
    <n v="26694"/>
    <n v="26694"/>
    <n v="26694"/>
    <n v="26574"/>
    <n v="85"/>
    <n v="10"/>
    <n v="271"/>
    <n v="0"/>
    <n v="10"/>
    <n v="72015540"/>
  </r>
  <r>
    <x v="237"/>
    <d v="2021-12-13T00:00:00"/>
    <x v="4"/>
    <x v="0"/>
    <s v="PALL 2021-12"/>
    <s v="PALL 2021-12"/>
    <s v="APD"/>
    <s v="Cash"/>
    <s v="No"/>
    <n v="2"/>
    <n v="35228"/>
    <m/>
    <n v="0"/>
    <n v="0"/>
    <n v="35121"/>
    <n v="-107"/>
    <n v="0"/>
    <n v="9"/>
    <n v="0"/>
    <n v="10"/>
    <n v="3160890"/>
  </r>
  <r>
    <x v="237"/>
    <d v="2021-12-13T00:00:00"/>
    <x v="4"/>
    <x v="1"/>
    <s v="PLAT 2021-12"/>
    <s v="PLAT 2021-12"/>
    <s v="APD"/>
    <s v="Cash"/>
    <s v="No"/>
    <n v="2"/>
    <n v="14624"/>
    <m/>
    <n v="0"/>
    <n v="0"/>
    <n v="14734"/>
    <n v="110"/>
    <n v="0"/>
    <n v="82"/>
    <n v="0"/>
    <n v="10"/>
    <n v="12081880"/>
  </r>
  <r>
    <x v="238"/>
    <d v="2021-09-13T00:00:00"/>
    <x v="3"/>
    <x v="2"/>
    <s v="BRNT 2021-09"/>
    <s v="BRNT 2021-09"/>
    <s v="APD"/>
    <s v="Cash"/>
    <s v="No"/>
    <n v="2"/>
    <n v="1045.2"/>
    <m/>
    <n v="0"/>
    <n v="0"/>
    <n v="1036"/>
    <n v="-9.1999999999999993"/>
    <n v="0"/>
    <n v="36"/>
    <n v="0"/>
    <n v="100"/>
    <n v="3729600"/>
  </r>
  <r>
    <x v="238"/>
    <d v="2021-09-13T00:00:00"/>
    <x v="3"/>
    <x v="5"/>
    <s v="COPP 2021-09"/>
    <s v="COPP 2021-09"/>
    <s v="APD"/>
    <s v="Cash"/>
    <s v="No"/>
    <n v="2"/>
    <n v="61.9"/>
    <m/>
    <n v="0"/>
    <n v="0"/>
    <n v="61.9"/>
    <n v="0"/>
    <n v="0"/>
    <n v="15"/>
    <n v="0"/>
    <n v="2500"/>
    <n v="2321250"/>
  </r>
  <r>
    <x v="238"/>
    <d v="2021-09-13T00:00:00"/>
    <x v="3"/>
    <x v="3"/>
    <s v="GOLD 2021-09"/>
    <s v="GOLD 2021-09"/>
    <s v="APD"/>
    <s v="Cash"/>
    <s v="No"/>
    <n v="2"/>
    <n v="26117"/>
    <m/>
    <n v="0"/>
    <n v="0"/>
    <n v="26024"/>
    <n v="-93"/>
    <n v="0"/>
    <n v="111"/>
    <n v="0"/>
    <n v="10"/>
    <n v="28886640"/>
  </r>
  <r>
    <x v="238"/>
    <d v="2021-09-13T00:00:00"/>
    <x v="3"/>
    <x v="0"/>
    <s v="PALL 2021-09"/>
    <s v="PALL 2021-09"/>
    <s v="APD"/>
    <s v="Cash"/>
    <s v="No"/>
    <n v="2"/>
    <n v="34658"/>
    <m/>
    <n v="0"/>
    <n v="0"/>
    <n v="34220"/>
    <n v="-438"/>
    <n v="0"/>
    <n v="130"/>
    <n v="0"/>
    <n v="10"/>
    <n v="44486000"/>
  </r>
  <r>
    <x v="238"/>
    <d v="2021-09-13T00:00:00"/>
    <x v="3"/>
    <x v="1"/>
    <s v="PLAT 2021-09"/>
    <s v="PLAT 2021-09"/>
    <s v="APD"/>
    <s v="Cash"/>
    <s v="No"/>
    <n v="2"/>
    <n v="14509"/>
    <m/>
    <n v="0"/>
    <n v="0"/>
    <n v="14534"/>
    <n v="25"/>
    <n v="0"/>
    <n v="15"/>
    <n v="0"/>
    <n v="10"/>
    <n v="2180100"/>
  </r>
  <r>
    <x v="238"/>
    <d v="2021-09-13T00:00:00"/>
    <x v="3"/>
    <x v="6"/>
    <s v="SILV 2021-09"/>
    <s v="SILV 2021-09"/>
    <s v="APD"/>
    <s v="Cash"/>
    <s v="No"/>
    <n v="2"/>
    <n v="353.85"/>
    <n v="354"/>
    <n v="354"/>
    <n v="354"/>
    <n v="353.35"/>
    <n v="-0.5"/>
    <n v="1"/>
    <n v="26"/>
    <n v="0"/>
    <n v="500"/>
    <n v="4593550"/>
  </r>
  <r>
    <x v="238"/>
    <d v="2021-12-01T00:00:00"/>
    <x v="4"/>
    <x v="4"/>
    <s v="DSEL 2021-12"/>
    <s v="DSEL 2021-12"/>
    <s v="APD"/>
    <s v="Cash"/>
    <s v="No"/>
    <n v="2"/>
    <n v="7.3615000000000004"/>
    <m/>
    <n v="0"/>
    <n v="0"/>
    <n v="7.3159999999999998"/>
    <n v="-4.5499999999999999E-2"/>
    <n v="0"/>
    <n v="111"/>
    <n v="0"/>
    <n v="5000"/>
    <n v="4060380"/>
  </r>
  <r>
    <x v="238"/>
    <d v="2021-12-13T00:00:00"/>
    <x v="4"/>
    <x v="2"/>
    <s v="BRNT 2021-12"/>
    <s v="BRNT 2021-12"/>
    <s v="APD"/>
    <s v="Cash"/>
    <s v="No"/>
    <n v="2"/>
    <n v="1032"/>
    <m/>
    <n v="0"/>
    <n v="0"/>
    <n v="1024.5999999999999"/>
    <n v="-7.4"/>
    <n v="0"/>
    <n v="2"/>
    <n v="0"/>
    <n v="100"/>
    <n v="204920"/>
  </r>
  <r>
    <x v="238"/>
    <d v="2021-12-13T00:00:00"/>
    <x v="4"/>
    <x v="5"/>
    <s v="COPP 2021-12"/>
    <s v="COPP 2021-12"/>
    <s v="APD"/>
    <s v="Cash"/>
    <s v="No"/>
    <n v="2"/>
    <n v="62.5"/>
    <m/>
    <n v="0"/>
    <n v="0"/>
    <n v="62.5"/>
    <n v="0"/>
    <n v="0"/>
    <n v="41"/>
    <n v="0"/>
    <n v="2500"/>
    <n v="6406250"/>
  </r>
  <r>
    <x v="238"/>
    <d v="2021-12-13T00:00:00"/>
    <x v="4"/>
    <x v="3"/>
    <s v="GOLD 2021-12"/>
    <s v="GOLD 2021-12"/>
    <s v="APD"/>
    <s v="Cash"/>
    <s v="No"/>
    <n v="2"/>
    <n v="26574"/>
    <m/>
    <n v="0"/>
    <n v="0"/>
    <n v="26400"/>
    <n v="-174"/>
    <n v="0"/>
    <n v="271"/>
    <n v="0"/>
    <n v="10"/>
    <n v="71544000"/>
  </r>
  <r>
    <x v="238"/>
    <d v="2021-12-13T00:00:00"/>
    <x v="4"/>
    <x v="0"/>
    <s v="PALL 2021-12"/>
    <s v="PALL 2021-12"/>
    <s v="APD"/>
    <s v="Cash"/>
    <s v="No"/>
    <n v="2"/>
    <n v="35121"/>
    <m/>
    <n v="0"/>
    <n v="0"/>
    <n v="34698"/>
    <n v="-423"/>
    <n v="0"/>
    <n v="9"/>
    <n v="0"/>
    <n v="10"/>
    <n v="3122820"/>
  </r>
  <r>
    <x v="238"/>
    <d v="2021-12-13T00:00:00"/>
    <x v="4"/>
    <x v="1"/>
    <s v="PLAT 2021-12"/>
    <s v="PLAT 2021-12"/>
    <s v="APD"/>
    <s v="Cash"/>
    <s v="No"/>
    <n v="2"/>
    <n v="14734"/>
    <m/>
    <n v="0"/>
    <n v="0"/>
    <n v="14759"/>
    <n v="25"/>
    <n v="0"/>
    <n v="82"/>
    <n v="0"/>
    <n v="10"/>
    <n v="12102380"/>
  </r>
  <r>
    <x v="239"/>
    <d v="2021-09-13T00:00:00"/>
    <x v="3"/>
    <x v="2"/>
    <s v="BRNT 2021-09"/>
    <s v="BRNT 2021-09"/>
    <s v="APD"/>
    <s v="Cash"/>
    <s v="No"/>
    <n v="2"/>
    <n v="1036"/>
    <m/>
    <n v="0"/>
    <n v="0"/>
    <n v="1028.4000000000001"/>
    <n v="-7.6"/>
    <n v="0"/>
    <n v="36"/>
    <n v="0"/>
    <n v="100"/>
    <n v="3702240"/>
  </r>
  <r>
    <x v="239"/>
    <d v="2021-09-13T00:00:00"/>
    <x v="3"/>
    <x v="5"/>
    <s v="COPP 2021-09"/>
    <s v="COPP 2021-09"/>
    <s v="APD"/>
    <s v="Cash"/>
    <s v="No"/>
    <n v="2"/>
    <n v="61.9"/>
    <m/>
    <n v="0"/>
    <n v="0"/>
    <n v="61.5"/>
    <n v="-0.4"/>
    <n v="0"/>
    <n v="15"/>
    <n v="0"/>
    <n v="2500"/>
    <n v="2306250"/>
  </r>
  <r>
    <x v="239"/>
    <d v="2021-09-13T00:00:00"/>
    <x v="3"/>
    <x v="3"/>
    <s v="GOLD 2021-09"/>
    <s v="GOLD 2021-09"/>
    <s v="APD"/>
    <s v="Cash"/>
    <s v="No"/>
    <n v="2"/>
    <n v="26024"/>
    <m/>
    <n v="0"/>
    <n v="0"/>
    <n v="25760"/>
    <n v="-264"/>
    <n v="0"/>
    <n v="111"/>
    <n v="0"/>
    <n v="10"/>
    <n v="28593600"/>
  </r>
  <r>
    <x v="239"/>
    <d v="2021-09-13T00:00:00"/>
    <x v="3"/>
    <x v="0"/>
    <s v="PALL 2021-09"/>
    <s v="PALL 2021-09"/>
    <s v="APD"/>
    <s v="Cash"/>
    <s v="No"/>
    <n v="2"/>
    <n v="34220"/>
    <m/>
    <n v="0"/>
    <n v="0"/>
    <n v="34103"/>
    <n v="-117"/>
    <n v="0"/>
    <n v="130"/>
    <n v="0"/>
    <n v="10"/>
    <n v="44333900"/>
  </r>
  <r>
    <x v="239"/>
    <d v="2021-09-13T00:00:00"/>
    <x v="3"/>
    <x v="1"/>
    <s v="PLAT 2021-09"/>
    <s v="PLAT 2021-09"/>
    <s v="APD"/>
    <s v="Cash"/>
    <s v="No"/>
    <n v="2"/>
    <n v="14534"/>
    <m/>
    <n v="0"/>
    <n v="0"/>
    <n v="14361"/>
    <n v="-173"/>
    <n v="0"/>
    <n v="15"/>
    <n v="0"/>
    <n v="10"/>
    <n v="2154150"/>
  </r>
  <r>
    <x v="239"/>
    <d v="2021-09-13T00:00:00"/>
    <x v="3"/>
    <x v="6"/>
    <s v="SILV 2021-09"/>
    <s v="SILV 2021-09"/>
    <s v="APD"/>
    <s v="Cash"/>
    <s v="No"/>
    <n v="2"/>
    <n v="353.35"/>
    <m/>
    <n v="0"/>
    <n v="0"/>
    <n v="348.75"/>
    <n v="-4.5999999999999996"/>
    <n v="0"/>
    <n v="26"/>
    <n v="0"/>
    <n v="500"/>
    <n v="4533750"/>
  </r>
  <r>
    <x v="239"/>
    <d v="2021-12-01T00:00:00"/>
    <x v="4"/>
    <x v="4"/>
    <s v="DSEL 2021-12"/>
    <s v="DSEL 2021-12"/>
    <s v="APD"/>
    <s v="Cash"/>
    <s v="No"/>
    <n v="2"/>
    <n v="7.3159999999999998"/>
    <m/>
    <n v="0"/>
    <n v="0"/>
    <n v="7.2539999999999996"/>
    <n v="-6.2E-2"/>
    <n v="0"/>
    <n v="111"/>
    <n v="0"/>
    <n v="5000"/>
    <n v="4025970"/>
  </r>
  <r>
    <x v="239"/>
    <d v="2021-12-13T00:00:00"/>
    <x v="4"/>
    <x v="2"/>
    <s v="BRNT 2021-12"/>
    <s v="BRNT 2021-12"/>
    <s v="APD"/>
    <s v="Cash"/>
    <s v="No"/>
    <n v="2"/>
    <n v="1024.5999999999999"/>
    <m/>
    <n v="0"/>
    <n v="0"/>
    <n v="1016.6"/>
    <n v="-8"/>
    <n v="0"/>
    <n v="2"/>
    <n v="0"/>
    <n v="100"/>
    <n v="203320"/>
  </r>
  <r>
    <x v="239"/>
    <d v="2021-12-13T00:00:00"/>
    <x v="4"/>
    <x v="5"/>
    <s v="COPP 2021-12"/>
    <s v="COPP 2021-12"/>
    <s v="APD"/>
    <s v="Cash"/>
    <s v="No"/>
    <n v="2"/>
    <n v="62.5"/>
    <n v="61.75"/>
    <n v="61.75"/>
    <n v="61.75"/>
    <n v="61.75"/>
    <n v="-0.75"/>
    <n v="1"/>
    <n v="41"/>
    <n v="0"/>
    <n v="2500"/>
    <n v="6329375"/>
  </r>
  <r>
    <x v="239"/>
    <d v="2021-12-13T00:00:00"/>
    <x v="4"/>
    <x v="3"/>
    <s v="GOLD 2021-12"/>
    <s v="GOLD 2021-12"/>
    <s v="APD"/>
    <s v="Cash"/>
    <s v="No"/>
    <n v="2"/>
    <n v="26400"/>
    <n v="26368"/>
    <n v="26368"/>
    <n v="26368"/>
    <n v="26135"/>
    <n v="-265"/>
    <n v="1"/>
    <n v="272"/>
    <n v="0"/>
    <n v="10"/>
    <n v="71087200"/>
  </r>
  <r>
    <x v="239"/>
    <d v="2021-12-13T00:00:00"/>
    <x v="4"/>
    <x v="0"/>
    <s v="PALL 2021-12"/>
    <s v="PALL 2021-12"/>
    <s v="APD"/>
    <s v="Cash"/>
    <s v="No"/>
    <n v="2"/>
    <n v="34698"/>
    <m/>
    <n v="0"/>
    <n v="0"/>
    <n v="34584"/>
    <n v="-114"/>
    <n v="0"/>
    <n v="9"/>
    <n v="0"/>
    <n v="10"/>
    <n v="3112560"/>
  </r>
  <r>
    <x v="239"/>
    <d v="2021-12-13T00:00:00"/>
    <x v="4"/>
    <x v="1"/>
    <s v="PLAT 2021-12"/>
    <s v="PLAT 2021-12"/>
    <s v="APD"/>
    <s v="Cash"/>
    <s v="No"/>
    <n v="2"/>
    <n v="14759"/>
    <m/>
    <n v="0"/>
    <n v="0"/>
    <n v="14600"/>
    <n v="-159"/>
    <n v="0"/>
    <n v="82"/>
    <n v="0"/>
    <n v="10"/>
    <n v="11972000"/>
  </r>
  <r>
    <x v="240"/>
    <d v="2021-09-13T00:00:00"/>
    <x v="3"/>
    <x v="2"/>
    <s v="BRNT 2021-09"/>
    <s v="BRNT 2021-09"/>
    <s v="APD"/>
    <s v="Cash"/>
    <s v="No"/>
    <n v="2"/>
    <n v="1028.4000000000001"/>
    <m/>
    <n v="0"/>
    <n v="0"/>
    <n v="1031.5999999999999"/>
    <n v="3.2"/>
    <n v="0"/>
    <n v="36"/>
    <n v="0"/>
    <n v="100"/>
    <n v="3713760"/>
  </r>
  <r>
    <x v="240"/>
    <d v="2021-09-13T00:00:00"/>
    <x v="3"/>
    <x v="5"/>
    <s v="COPP 2021-09"/>
    <s v="COPP 2021-09"/>
    <s v="APD"/>
    <s v="Cash"/>
    <s v="No"/>
    <n v="2"/>
    <n v="61.5"/>
    <m/>
    <n v="0"/>
    <n v="0"/>
    <n v="60.5"/>
    <n v="-1"/>
    <n v="0"/>
    <n v="15"/>
    <n v="0"/>
    <n v="2500"/>
    <n v="2268750"/>
  </r>
  <r>
    <x v="240"/>
    <d v="2021-09-13T00:00:00"/>
    <x v="3"/>
    <x v="3"/>
    <s v="GOLD 2021-09"/>
    <s v="GOLD 2021-09"/>
    <s v="APD"/>
    <s v="Cash"/>
    <s v="No"/>
    <n v="2"/>
    <n v="25760"/>
    <n v="25494"/>
    <n v="25459"/>
    <n v="25548"/>
    <n v="25492"/>
    <n v="-268"/>
    <n v="15"/>
    <n v="102"/>
    <n v="0"/>
    <n v="10"/>
    <n v="26001840"/>
  </r>
  <r>
    <x v="240"/>
    <d v="2021-09-13T00:00:00"/>
    <x v="3"/>
    <x v="0"/>
    <s v="PALL 2021-09"/>
    <s v="PALL 2021-09"/>
    <s v="APD"/>
    <s v="Cash"/>
    <s v="No"/>
    <n v="2"/>
    <n v="34103"/>
    <m/>
    <n v="0"/>
    <n v="0"/>
    <n v="31869"/>
    <n v="-2234"/>
    <n v="0"/>
    <n v="130"/>
    <n v="0"/>
    <n v="10"/>
    <n v="41429700"/>
  </r>
  <r>
    <x v="240"/>
    <d v="2021-09-13T00:00:00"/>
    <x v="3"/>
    <x v="1"/>
    <s v="PLAT 2021-09"/>
    <s v="PLAT 2021-09"/>
    <s v="APD"/>
    <s v="Cash"/>
    <s v="No"/>
    <n v="2"/>
    <n v="14361"/>
    <m/>
    <n v="0"/>
    <n v="0"/>
    <n v="13957"/>
    <n v="-404"/>
    <n v="0"/>
    <n v="15"/>
    <n v="0"/>
    <n v="10"/>
    <n v="2093550"/>
  </r>
  <r>
    <x v="240"/>
    <d v="2021-12-01T00:00:00"/>
    <x v="4"/>
    <x v="4"/>
    <s v="DSEL 2021-12"/>
    <s v="DSEL 2021-12"/>
    <s v="APD"/>
    <s v="Cash"/>
    <s v="No"/>
    <n v="2"/>
    <n v="7.2539999999999996"/>
    <m/>
    <n v="0"/>
    <n v="0"/>
    <n v="7.2539999999999996"/>
    <n v="0"/>
    <n v="0"/>
    <n v="111"/>
    <n v="0"/>
    <n v="5000"/>
    <n v="4025970"/>
  </r>
  <r>
    <x v="240"/>
    <d v="2021-12-13T00:00:00"/>
    <x v="4"/>
    <x v="2"/>
    <s v="BRNT 2021-12"/>
    <s v="BRNT 2021-12"/>
    <s v="APD"/>
    <s v="Cash"/>
    <s v="No"/>
    <n v="2"/>
    <n v="1016.6"/>
    <m/>
    <n v="0"/>
    <n v="0"/>
    <n v="1016.8"/>
    <n v="0.2"/>
    <n v="0"/>
    <n v="2"/>
    <n v="0"/>
    <n v="100"/>
    <n v="203360"/>
  </r>
  <r>
    <x v="240"/>
    <d v="2021-12-13T00:00:00"/>
    <x v="4"/>
    <x v="5"/>
    <s v="COPP 2021-12"/>
    <s v="COPP 2021-12"/>
    <s v="APD"/>
    <s v="Cash"/>
    <s v="No"/>
    <n v="2"/>
    <n v="61.75"/>
    <m/>
    <n v="0"/>
    <n v="0"/>
    <n v="61.2"/>
    <n v="-0.55000000000000004"/>
    <n v="0"/>
    <n v="41"/>
    <n v="0"/>
    <n v="2500"/>
    <n v="6273000"/>
  </r>
  <r>
    <x v="240"/>
    <d v="2021-12-13T00:00:00"/>
    <x v="4"/>
    <x v="3"/>
    <s v="GOLD 2021-12"/>
    <s v="GOLD 2021-12"/>
    <s v="APD"/>
    <s v="Cash"/>
    <s v="No"/>
    <n v="2"/>
    <n v="26135"/>
    <n v="26167"/>
    <n v="25839"/>
    <n v="26167"/>
    <n v="25919"/>
    <n v="-216"/>
    <n v="16"/>
    <n v="283"/>
    <n v="0"/>
    <n v="10"/>
    <n v="73350770"/>
  </r>
  <r>
    <x v="240"/>
    <d v="2021-12-13T00:00:00"/>
    <x v="4"/>
    <x v="0"/>
    <s v="PALL 2021-12"/>
    <s v="PALL 2021-12"/>
    <s v="APD"/>
    <s v="Cash"/>
    <s v="No"/>
    <n v="2"/>
    <n v="34584"/>
    <m/>
    <n v="0"/>
    <n v="0"/>
    <n v="32333"/>
    <n v="-2251"/>
    <n v="0"/>
    <n v="9"/>
    <n v="0"/>
    <n v="10"/>
    <n v="2909970"/>
  </r>
  <r>
    <x v="240"/>
    <d v="2021-12-13T00:00:00"/>
    <x v="4"/>
    <x v="1"/>
    <s v="PLAT 2021-12"/>
    <s v="PLAT 2021-12"/>
    <s v="APD"/>
    <s v="Cash"/>
    <s v="No"/>
    <n v="2"/>
    <n v="14600"/>
    <n v="14250"/>
    <n v="14250"/>
    <n v="14250"/>
    <n v="14191"/>
    <n v="-409"/>
    <n v="5"/>
    <n v="87"/>
    <n v="0"/>
    <n v="10"/>
    <n v="12346170"/>
  </r>
  <r>
    <x v="240"/>
    <d v="2021-12-13T00:00:00"/>
    <x v="4"/>
    <x v="6"/>
    <s v="SILV 2021-12"/>
    <s v="SILV 2021-12"/>
    <s v="APD"/>
    <s v="Cash"/>
    <s v="No"/>
    <n v="2"/>
    <n v="353.8"/>
    <n v="356.5"/>
    <n v="348.8"/>
    <n v="356.5"/>
    <n v="348.6"/>
    <n v="-5.2"/>
    <n v="25"/>
    <n v="25"/>
    <n v="0"/>
    <n v="500"/>
    <n v="4357500"/>
  </r>
  <r>
    <x v="241"/>
    <d v="2021-09-13T00:00:00"/>
    <x v="3"/>
    <x v="5"/>
    <s v="COPP 2021-09"/>
    <s v="COPP 2021-09"/>
    <s v="APD"/>
    <s v="Cash"/>
    <s v="No"/>
    <n v="2"/>
    <n v="60.5"/>
    <n v="60.9"/>
    <n v="60.9"/>
    <n v="60.9"/>
    <n v="60.9"/>
    <n v="0.4"/>
    <n v="5"/>
    <n v="10"/>
    <n v="0"/>
    <n v="2500"/>
    <n v="1522500"/>
  </r>
  <r>
    <x v="241"/>
    <d v="2021-09-13T00:00:00"/>
    <x v="3"/>
    <x v="3"/>
    <s v="GOLD 2021-09"/>
    <s v="GOLD 2021-09"/>
    <s v="APD"/>
    <s v="Cash"/>
    <s v="No"/>
    <n v="2"/>
    <n v="25492"/>
    <n v="25325"/>
    <n v="25316"/>
    <n v="25331"/>
    <n v="25316"/>
    <n v="-176"/>
    <n v="196"/>
    <n v="4"/>
    <n v="0"/>
    <n v="10"/>
    <n v="1012640"/>
  </r>
  <r>
    <x v="241"/>
    <d v="2021-09-13T00:00:00"/>
    <x v="3"/>
    <x v="0"/>
    <s v="PALL 2021-09"/>
    <s v="PALL 2021-09"/>
    <s v="APD"/>
    <s v="Cash"/>
    <s v="No"/>
    <n v="2"/>
    <n v="31869"/>
    <m/>
    <n v="0"/>
    <n v="0"/>
    <n v="31869"/>
    <n v="0"/>
    <n v="0"/>
    <n v="130"/>
    <n v="0"/>
    <n v="10"/>
    <n v="41429700"/>
  </r>
  <r>
    <x v="241"/>
    <d v="2021-09-13T00:00:00"/>
    <x v="3"/>
    <x v="1"/>
    <s v="PLAT 2021-09"/>
    <s v="PLAT 2021-09"/>
    <s v="APD"/>
    <s v="Cash"/>
    <s v="No"/>
    <n v="2"/>
    <n v="13957"/>
    <m/>
    <n v="0"/>
    <n v="0"/>
    <n v="13957"/>
    <n v="0"/>
    <n v="0"/>
    <n v="15"/>
    <n v="0"/>
    <n v="10"/>
    <n v="2093550"/>
  </r>
  <r>
    <x v="241"/>
    <d v="2021-12-01T00:00:00"/>
    <x v="4"/>
    <x v="4"/>
    <s v="DSEL 2021-12"/>
    <s v="DSEL 2021-12"/>
    <s v="APD"/>
    <s v="Cash"/>
    <s v="No"/>
    <n v="2"/>
    <n v="7.2539999999999996"/>
    <m/>
    <n v="0"/>
    <n v="0"/>
    <n v="7.2389999999999999"/>
    <n v="-1.4999999999999999E-2"/>
    <n v="0"/>
    <n v="111"/>
    <n v="0"/>
    <n v="5000"/>
    <n v="4017645"/>
  </r>
  <r>
    <x v="241"/>
    <d v="2021-12-13T00:00:00"/>
    <x v="4"/>
    <x v="2"/>
    <s v="BRNT 2021-12"/>
    <s v="BRNT 2021-12"/>
    <s v="APD"/>
    <s v="Cash"/>
    <s v="No"/>
    <n v="2"/>
    <n v="1016.8"/>
    <n v="1010.2"/>
    <n v="995.4"/>
    <n v="1010.2"/>
    <n v="995.4"/>
    <n v="-21.4"/>
    <n v="112"/>
    <n v="36"/>
    <n v="0"/>
    <n v="100"/>
    <n v="3583440"/>
  </r>
  <r>
    <x v="241"/>
    <d v="2021-12-13T00:00:00"/>
    <x v="4"/>
    <x v="5"/>
    <s v="COPP 2021-12"/>
    <s v="COPP 2021-12"/>
    <s v="APD"/>
    <s v="Cash"/>
    <s v="No"/>
    <n v="2"/>
    <n v="61.2"/>
    <n v="61.1"/>
    <n v="61.1"/>
    <n v="61.1"/>
    <n v="61.1"/>
    <n v="-0.1"/>
    <n v="5"/>
    <n v="41"/>
    <n v="0"/>
    <n v="2500"/>
    <n v="6262750"/>
  </r>
  <r>
    <x v="241"/>
    <d v="2021-12-13T00:00:00"/>
    <x v="4"/>
    <x v="3"/>
    <s v="GOLD 2021-12"/>
    <s v="GOLD 2021-12"/>
    <s v="APD"/>
    <s v="Cash"/>
    <s v="No"/>
    <n v="2"/>
    <n v="25919"/>
    <n v="25757"/>
    <n v="25747"/>
    <n v="25801"/>
    <n v="25801"/>
    <n v="-118"/>
    <n v="118"/>
    <n v="401"/>
    <n v="0"/>
    <n v="10"/>
    <n v="103462010"/>
  </r>
  <r>
    <x v="241"/>
    <d v="2021-12-13T00:00:00"/>
    <x v="4"/>
    <x v="0"/>
    <s v="PALL 2021-12"/>
    <s v="PALL 2021-12"/>
    <s v="APD"/>
    <s v="Cash"/>
    <s v="No"/>
    <n v="2"/>
    <n v="32333"/>
    <m/>
    <n v="0"/>
    <n v="0"/>
    <n v="32333"/>
    <n v="0"/>
    <n v="0"/>
    <n v="9"/>
    <n v="0"/>
    <n v="10"/>
    <n v="2909970"/>
  </r>
  <r>
    <x v="241"/>
    <d v="2021-12-13T00:00:00"/>
    <x v="4"/>
    <x v="1"/>
    <s v="PLAT 2021-12"/>
    <s v="PLAT 2021-12"/>
    <s v="APD"/>
    <s v="Cash"/>
    <s v="No"/>
    <n v="2"/>
    <n v="14191"/>
    <n v="14080"/>
    <n v="14080"/>
    <n v="14080"/>
    <n v="14080"/>
    <n v="-111"/>
    <n v="1"/>
    <n v="88"/>
    <n v="0"/>
    <n v="10"/>
    <n v="12390400"/>
  </r>
  <r>
    <x v="241"/>
    <d v="2021-12-13T00:00:00"/>
    <x v="4"/>
    <x v="6"/>
    <s v="SILV 2021-12"/>
    <s v="SILV 2021-12"/>
    <s v="APD"/>
    <s v="Cash"/>
    <s v="No"/>
    <n v="2"/>
    <n v="348.6"/>
    <m/>
    <n v="0"/>
    <n v="0"/>
    <n v="348.6"/>
    <n v="0"/>
    <n v="0"/>
    <n v="25"/>
    <n v="0"/>
    <n v="500"/>
    <n v="4357500"/>
  </r>
  <r>
    <x v="242"/>
    <d v="2021-09-13T00:00:00"/>
    <x v="3"/>
    <x v="3"/>
    <s v="GOLD 2021-09"/>
    <s v="GOLD 2021-09"/>
    <s v="APD"/>
    <s v="Cash"/>
    <s v="No"/>
    <n v="2"/>
    <n v="25316"/>
    <m/>
    <n v="0"/>
    <n v="0"/>
    <n v="25364"/>
    <n v="48"/>
    <n v="0"/>
    <n v="4"/>
    <n v="0"/>
    <n v="10"/>
    <n v="1014560"/>
  </r>
  <r>
    <x v="242"/>
    <d v="2021-09-13T00:00:00"/>
    <x v="3"/>
    <x v="0"/>
    <s v="PALL 2021-09"/>
    <s v="PALL 2021-09"/>
    <s v="APD"/>
    <s v="Cash"/>
    <s v="No"/>
    <n v="2"/>
    <n v="31869"/>
    <m/>
    <n v="0"/>
    <n v="0"/>
    <n v="30903"/>
    <n v="-966"/>
    <n v="0"/>
    <n v="130"/>
    <n v="0"/>
    <n v="10"/>
    <n v="40173900"/>
  </r>
  <r>
    <x v="242"/>
    <d v="2021-09-13T00:00:00"/>
    <x v="3"/>
    <x v="1"/>
    <s v="PLAT 2021-09"/>
    <s v="PLAT 2021-09"/>
    <s v="APD"/>
    <s v="Cash"/>
    <s v="No"/>
    <n v="2"/>
    <n v="13957"/>
    <n v="13768"/>
    <n v="13768"/>
    <n v="13768"/>
    <n v="13762"/>
    <n v="-195"/>
    <n v="5"/>
    <n v="10"/>
    <n v="0"/>
    <n v="10"/>
    <n v="1376200"/>
  </r>
  <r>
    <x v="242"/>
    <d v="2021-12-01T00:00:00"/>
    <x v="4"/>
    <x v="4"/>
    <s v="DSEL 2021-12"/>
    <s v="DSEL 2021-12"/>
    <s v="APD"/>
    <s v="Cash"/>
    <s v="No"/>
    <n v="2"/>
    <n v="7.2389999999999999"/>
    <m/>
    <n v="0"/>
    <n v="0"/>
    <n v="7.2389999999999999"/>
    <n v="0"/>
    <n v="0"/>
    <n v="111"/>
    <n v="0"/>
    <n v="5000"/>
    <n v="4017645"/>
  </r>
  <r>
    <x v="242"/>
    <d v="2021-12-13T00:00:00"/>
    <x v="4"/>
    <x v="2"/>
    <s v="BRNT 2021-12"/>
    <s v="BRNT 2021-12"/>
    <s v="APD"/>
    <s v="Cash"/>
    <s v="No"/>
    <n v="2"/>
    <n v="995.4"/>
    <m/>
    <n v="0"/>
    <n v="0"/>
    <n v="1011.6"/>
    <n v="16.2"/>
    <n v="0"/>
    <n v="36"/>
    <n v="0"/>
    <n v="100"/>
    <n v="3641760"/>
  </r>
  <r>
    <x v="242"/>
    <d v="2021-12-13T00:00:00"/>
    <x v="4"/>
    <x v="5"/>
    <s v="COPP 2021-12"/>
    <s v="COPP 2021-12"/>
    <s v="APD"/>
    <s v="Cash"/>
    <s v="No"/>
    <n v="2"/>
    <n v="61.1"/>
    <n v="61.7"/>
    <n v="61.7"/>
    <n v="61.9"/>
    <n v="63.3"/>
    <n v="2.2000000000000002"/>
    <n v="10"/>
    <n v="41"/>
    <n v="0"/>
    <n v="2500"/>
    <n v="6488250"/>
  </r>
  <r>
    <x v="242"/>
    <d v="2021-12-13T00:00:00"/>
    <x v="4"/>
    <x v="3"/>
    <s v="GOLD 2021-12"/>
    <s v="GOLD 2021-12"/>
    <s v="APD"/>
    <s v="Cash"/>
    <s v="No"/>
    <n v="2"/>
    <n v="25801"/>
    <n v="25745"/>
    <n v="25738"/>
    <n v="25745"/>
    <n v="25764"/>
    <n v="-37"/>
    <n v="12"/>
    <n v="413"/>
    <n v="0"/>
    <n v="10"/>
    <n v="106405320"/>
  </r>
  <r>
    <x v="242"/>
    <d v="2021-12-13T00:00:00"/>
    <x v="4"/>
    <x v="0"/>
    <s v="PALL 2021-12"/>
    <s v="PALL 2021-12"/>
    <s v="APD"/>
    <s v="Cash"/>
    <s v="No"/>
    <n v="2"/>
    <n v="32333"/>
    <m/>
    <n v="0"/>
    <n v="0"/>
    <n v="31397"/>
    <n v="-936"/>
    <n v="0"/>
    <n v="9"/>
    <n v="0"/>
    <n v="10"/>
    <n v="2825730"/>
  </r>
  <r>
    <x v="242"/>
    <d v="2021-12-13T00:00:00"/>
    <x v="4"/>
    <x v="1"/>
    <s v="PLAT 2021-12"/>
    <s v="PLAT 2021-12"/>
    <s v="APD"/>
    <s v="Cash"/>
    <s v="No"/>
    <n v="2"/>
    <n v="14080"/>
    <n v="14096"/>
    <n v="14096"/>
    <n v="14096"/>
    <n v="14037"/>
    <n v="-43"/>
    <n v="5"/>
    <n v="93"/>
    <n v="0"/>
    <n v="10"/>
    <n v="13054410"/>
  </r>
  <r>
    <x v="242"/>
    <d v="2021-12-13T00:00:00"/>
    <x v="4"/>
    <x v="6"/>
    <s v="SILV 2021-12"/>
    <s v="SILV 2021-12"/>
    <s v="APD"/>
    <s v="Cash"/>
    <s v="No"/>
    <n v="2"/>
    <n v="348.6"/>
    <n v="345.9"/>
    <n v="345.9"/>
    <n v="345.9"/>
    <n v="345.9"/>
    <n v="-2.7"/>
    <n v="2"/>
    <n v="27"/>
    <n v="0"/>
    <n v="500"/>
    <n v="4669650"/>
  </r>
  <r>
    <x v="243"/>
    <d v="2021-12-01T00:00:00"/>
    <x v="4"/>
    <x v="4"/>
    <s v="DSEL 2021-12"/>
    <s v="DSEL 2021-12"/>
    <s v="APD"/>
    <s v="Cash"/>
    <s v="No"/>
    <n v="2"/>
    <n v="7.2389999999999999"/>
    <m/>
    <n v="0"/>
    <n v="0"/>
    <n v="7.2785000000000002"/>
    <n v="3.95E-2"/>
    <n v="0"/>
    <n v="111"/>
    <n v="0"/>
    <n v="5000"/>
    <n v="4039567.5"/>
  </r>
  <r>
    <x v="243"/>
    <d v="2021-12-13T00:00:00"/>
    <x v="4"/>
    <x v="2"/>
    <s v="BRNT 2021-12"/>
    <s v="BRNT 2021-12"/>
    <s v="APD"/>
    <s v="Cash"/>
    <s v="No"/>
    <n v="2"/>
    <n v="1011.6"/>
    <m/>
    <n v="0"/>
    <n v="0"/>
    <n v="1023.6"/>
    <n v="12"/>
    <n v="0"/>
    <n v="36"/>
    <n v="0"/>
    <n v="100"/>
    <n v="3684960"/>
  </r>
  <r>
    <x v="243"/>
    <d v="2021-12-13T00:00:00"/>
    <x v="4"/>
    <x v="5"/>
    <s v="COPP 2021-12"/>
    <s v="COPP 2021-12"/>
    <s v="APD"/>
    <s v="Cash"/>
    <s v="No"/>
    <n v="2"/>
    <n v="63.3"/>
    <m/>
    <n v="0"/>
    <n v="0"/>
    <n v="62.6"/>
    <n v="-0.7"/>
    <n v="0"/>
    <n v="41"/>
    <n v="0"/>
    <n v="2500"/>
    <n v="6416500"/>
  </r>
  <r>
    <x v="243"/>
    <d v="2021-12-13T00:00:00"/>
    <x v="4"/>
    <x v="3"/>
    <s v="GOLD 2021-12"/>
    <s v="GOLD 2021-12"/>
    <s v="APD"/>
    <s v="Cash"/>
    <s v="No"/>
    <n v="2"/>
    <n v="25764"/>
    <n v="25782"/>
    <n v="25782"/>
    <n v="25782"/>
    <n v="25782"/>
    <n v="18"/>
    <n v="1"/>
    <n v="414"/>
    <n v="0"/>
    <n v="10"/>
    <n v="106737480"/>
  </r>
  <r>
    <x v="243"/>
    <d v="2021-12-13T00:00:00"/>
    <x v="4"/>
    <x v="0"/>
    <s v="PALL 2021-12"/>
    <s v="PALL 2021-12"/>
    <s v="APD"/>
    <s v="Cash"/>
    <s v="No"/>
    <n v="2"/>
    <n v="31397"/>
    <m/>
    <n v="0"/>
    <n v="0"/>
    <n v="30122"/>
    <n v="-1275"/>
    <n v="0"/>
    <n v="9"/>
    <n v="0"/>
    <n v="10"/>
    <n v="2710980"/>
  </r>
  <r>
    <x v="243"/>
    <d v="2021-12-13T00:00:00"/>
    <x v="4"/>
    <x v="1"/>
    <s v="PLAT 2021-12"/>
    <s v="PLAT 2021-12"/>
    <s v="APD"/>
    <s v="Cash"/>
    <s v="No"/>
    <n v="2"/>
    <n v="14037"/>
    <n v="13786"/>
    <n v="13658"/>
    <n v="13786"/>
    <n v="13704"/>
    <n v="-333"/>
    <n v="12"/>
    <n v="105"/>
    <n v="0"/>
    <n v="10"/>
    <n v="14389200"/>
  </r>
  <r>
    <x v="243"/>
    <d v="2021-12-13T00:00:00"/>
    <x v="4"/>
    <x v="6"/>
    <s v="SILV 2021-12"/>
    <s v="SILV 2021-12"/>
    <s v="APD"/>
    <s v="Cash"/>
    <s v="No"/>
    <n v="2"/>
    <n v="345.9"/>
    <m/>
    <n v="0"/>
    <n v="0"/>
    <n v="342.45"/>
    <n v="-3.45"/>
    <n v="0"/>
    <n v="27"/>
    <n v="0"/>
    <n v="500"/>
    <n v="4623075"/>
  </r>
  <r>
    <x v="244"/>
    <d v="2021-12-01T00:00:00"/>
    <x v="4"/>
    <x v="4"/>
    <s v="DSEL 2021-12"/>
    <s v="DSEL 2021-12"/>
    <s v="APD"/>
    <s v="Cash"/>
    <s v="No"/>
    <n v="2"/>
    <n v="7.2785000000000002"/>
    <m/>
    <n v="0"/>
    <n v="0"/>
    <n v="7.359"/>
    <n v="8.0500000000000002E-2"/>
    <n v="0"/>
    <n v="111"/>
    <n v="0"/>
    <n v="5000"/>
    <n v="4084245"/>
  </r>
  <r>
    <x v="244"/>
    <d v="2021-12-13T00:00:00"/>
    <x v="4"/>
    <x v="2"/>
    <s v="BRNT 2021-12"/>
    <s v="BRNT 2021-12"/>
    <s v="APD"/>
    <s v="Cash"/>
    <s v="No"/>
    <n v="2"/>
    <n v="1023.6"/>
    <m/>
    <n v="0"/>
    <n v="0"/>
    <n v="1036.2"/>
    <n v="12.6"/>
    <n v="0"/>
    <n v="36"/>
    <n v="0"/>
    <n v="100"/>
    <n v="3730320"/>
  </r>
  <r>
    <x v="244"/>
    <d v="2021-12-13T00:00:00"/>
    <x v="4"/>
    <x v="5"/>
    <s v="COPP 2021-12"/>
    <s v="COPP 2021-12"/>
    <s v="APD"/>
    <s v="Cash"/>
    <s v="No"/>
    <n v="2"/>
    <n v="62.6"/>
    <m/>
    <n v="0"/>
    <n v="0"/>
    <n v="62.6"/>
    <n v="0"/>
    <n v="0"/>
    <n v="41"/>
    <n v="0"/>
    <n v="2500"/>
    <n v="6416500"/>
  </r>
  <r>
    <x v="244"/>
    <d v="2021-12-13T00:00:00"/>
    <x v="4"/>
    <x v="3"/>
    <s v="GOLD 2021-12"/>
    <s v="GOLD 2021-12"/>
    <s v="APD"/>
    <s v="Cash"/>
    <s v="No"/>
    <n v="2"/>
    <n v="25782"/>
    <n v="25913"/>
    <n v="25913"/>
    <n v="26095"/>
    <n v="26105"/>
    <n v="323"/>
    <n v="2"/>
    <n v="416"/>
    <n v="0"/>
    <n v="10"/>
    <n v="108596800"/>
  </r>
  <r>
    <x v="244"/>
    <d v="2021-12-13T00:00:00"/>
    <x v="4"/>
    <x v="0"/>
    <s v="PALL 2021-12"/>
    <s v="PALL 2021-12"/>
    <s v="APD"/>
    <s v="Cash"/>
    <s v="No"/>
    <n v="2"/>
    <n v="30122"/>
    <n v="28478"/>
    <n v="28332"/>
    <n v="28492"/>
    <n v="28354"/>
    <n v="-1768"/>
    <n v="260"/>
    <n v="130"/>
    <n v="0"/>
    <n v="10"/>
    <n v="36860200"/>
  </r>
  <r>
    <x v="244"/>
    <d v="2021-12-13T00:00:00"/>
    <x v="4"/>
    <x v="1"/>
    <s v="PLAT 2021-12"/>
    <s v="PLAT 2021-12"/>
    <s v="APD"/>
    <s v="Cash"/>
    <s v="No"/>
    <n v="2"/>
    <n v="13704"/>
    <m/>
    <n v="0"/>
    <n v="0"/>
    <n v="13642"/>
    <n v="-62"/>
    <n v="0"/>
    <n v="105"/>
    <n v="0"/>
    <n v="10"/>
    <n v="14324100"/>
  </r>
  <r>
    <x v="244"/>
    <d v="2021-12-13T00:00:00"/>
    <x v="4"/>
    <x v="6"/>
    <s v="SILV 2021-12"/>
    <s v="SILV 2021-12"/>
    <s v="APD"/>
    <s v="Cash"/>
    <s v="No"/>
    <n v="2"/>
    <n v="342.45"/>
    <m/>
    <n v="0"/>
    <n v="0"/>
    <n v="344.7"/>
    <n v="2.25"/>
    <n v="0"/>
    <n v="27"/>
    <n v="0"/>
    <n v="500"/>
    <n v="4653450"/>
  </r>
  <r>
    <x v="245"/>
    <d v="2021-12-01T00:00:00"/>
    <x v="4"/>
    <x v="4"/>
    <s v="DSEL 2021-12"/>
    <s v="DSEL 2021-12"/>
    <s v="APD"/>
    <s v="Cash"/>
    <s v="No"/>
    <n v="2"/>
    <n v="7.359"/>
    <m/>
    <n v="0"/>
    <n v="0"/>
    <n v="7.6654999999999998"/>
    <n v="0.30649999999999999"/>
    <n v="0"/>
    <n v="111"/>
    <n v="0"/>
    <n v="5000"/>
    <n v="4254352.5"/>
  </r>
  <r>
    <x v="245"/>
    <d v="2021-12-13T00:00:00"/>
    <x v="4"/>
    <x v="2"/>
    <s v="BRNT 2021-12"/>
    <s v="BRNT 2021-12"/>
    <s v="APD"/>
    <s v="Cash"/>
    <s v="No"/>
    <n v="2"/>
    <n v="1036.2"/>
    <m/>
    <n v="0"/>
    <n v="0"/>
    <n v="1077"/>
    <n v="40.799999999999997"/>
    <n v="0"/>
    <n v="36"/>
    <n v="0"/>
    <n v="100"/>
    <n v="3877200"/>
  </r>
  <r>
    <x v="245"/>
    <d v="2021-12-13T00:00:00"/>
    <x v="4"/>
    <x v="5"/>
    <s v="COPP 2021-12"/>
    <s v="COPP 2021-12"/>
    <s v="APD"/>
    <s v="Cash"/>
    <s v="No"/>
    <n v="2"/>
    <n v="62.6"/>
    <n v="64"/>
    <n v="64"/>
    <n v="64"/>
    <n v="64.150000000000006"/>
    <n v="1.55"/>
    <n v="1"/>
    <n v="41"/>
    <n v="0"/>
    <n v="2500"/>
    <n v="6575375"/>
  </r>
  <r>
    <x v="245"/>
    <d v="2021-12-13T00:00:00"/>
    <x v="4"/>
    <x v="3"/>
    <s v="GOLD 2021-12"/>
    <s v="GOLD 2021-12"/>
    <s v="APD"/>
    <s v="Cash"/>
    <s v="No"/>
    <n v="2"/>
    <n v="26105"/>
    <m/>
    <n v="0"/>
    <n v="0"/>
    <n v="26212"/>
    <n v="107"/>
    <n v="0"/>
    <n v="416"/>
    <n v="0"/>
    <n v="10"/>
    <n v="109041920"/>
  </r>
  <r>
    <x v="245"/>
    <d v="2021-12-13T00:00:00"/>
    <x v="4"/>
    <x v="0"/>
    <s v="PALL 2021-12"/>
    <s v="PALL 2021-12"/>
    <s v="APD"/>
    <s v="Cash"/>
    <s v="No"/>
    <n v="2"/>
    <n v="28354"/>
    <m/>
    <n v="0"/>
    <n v="0"/>
    <n v="29044"/>
    <n v="690"/>
    <n v="0"/>
    <n v="130"/>
    <n v="0"/>
    <n v="10"/>
    <n v="37757200"/>
  </r>
  <r>
    <x v="245"/>
    <d v="2021-12-13T00:00:00"/>
    <x v="4"/>
    <x v="1"/>
    <s v="PLAT 2021-12"/>
    <s v="PLAT 2021-12"/>
    <s v="APD"/>
    <s v="Cash"/>
    <s v="No"/>
    <n v="2"/>
    <n v="13642"/>
    <n v="13550"/>
    <n v="13550"/>
    <n v="13550"/>
    <n v="13562"/>
    <n v="-80"/>
    <n v="1"/>
    <n v="106"/>
    <n v="0"/>
    <n v="10"/>
    <n v="14375720"/>
  </r>
  <r>
    <x v="245"/>
    <d v="2021-12-13T00:00:00"/>
    <x v="4"/>
    <x v="6"/>
    <s v="SILV 2021-12"/>
    <s v="SILV 2021-12"/>
    <s v="APD"/>
    <s v="Cash"/>
    <s v="No"/>
    <n v="2"/>
    <n v="344.7"/>
    <n v="344.2"/>
    <n v="344.2"/>
    <n v="344.2"/>
    <n v="347.7"/>
    <n v="3"/>
    <n v="4"/>
    <n v="25"/>
    <n v="0"/>
    <n v="500"/>
    <n v="4346250"/>
  </r>
  <r>
    <x v="246"/>
    <d v="2021-12-01T00:00:00"/>
    <x v="4"/>
    <x v="4"/>
    <s v="DSEL 2021-12"/>
    <s v="DSEL 2021-12"/>
    <s v="APD"/>
    <s v="Cash"/>
    <s v="No"/>
    <n v="2"/>
    <n v="7.6654999999999998"/>
    <m/>
    <n v="0"/>
    <n v="0"/>
    <n v="7.6790000000000003"/>
    <n v="1.35E-2"/>
    <n v="0"/>
    <n v="111"/>
    <n v="0"/>
    <n v="5000"/>
    <n v="4261845"/>
  </r>
  <r>
    <x v="246"/>
    <d v="2021-12-13T00:00:00"/>
    <x v="4"/>
    <x v="2"/>
    <s v="BRNT 2021-12"/>
    <s v="BRNT 2021-12"/>
    <s v="APD"/>
    <s v="Cash"/>
    <s v="No"/>
    <n v="2"/>
    <n v="1077"/>
    <m/>
    <n v="0"/>
    <n v="0"/>
    <n v="1077"/>
    <n v="0"/>
    <n v="0"/>
    <n v="36"/>
    <n v="0"/>
    <n v="100"/>
    <n v="3877200"/>
  </r>
  <r>
    <x v="246"/>
    <d v="2021-12-13T00:00:00"/>
    <x v="4"/>
    <x v="5"/>
    <s v="COPP 2021-12"/>
    <s v="COPP 2021-12"/>
    <s v="APD"/>
    <s v="Cash"/>
    <s v="No"/>
    <n v="2"/>
    <n v="64.150000000000006"/>
    <m/>
    <n v="0"/>
    <n v="0"/>
    <n v="63.5"/>
    <n v="-0.65"/>
    <n v="0"/>
    <n v="41"/>
    <n v="0"/>
    <n v="2500"/>
    <n v="6508750"/>
  </r>
  <r>
    <x v="246"/>
    <d v="2021-12-13T00:00:00"/>
    <x v="4"/>
    <x v="3"/>
    <s v="GOLD 2021-12"/>
    <s v="GOLD 2021-12"/>
    <s v="APD"/>
    <s v="Cash"/>
    <s v="No"/>
    <n v="2"/>
    <n v="26212"/>
    <n v="26279"/>
    <n v="25900"/>
    <n v="26279"/>
    <n v="25916"/>
    <n v="-296"/>
    <n v="16"/>
    <n v="409"/>
    <n v="0"/>
    <n v="10"/>
    <n v="105996440"/>
  </r>
  <r>
    <x v="246"/>
    <d v="2021-12-13T00:00:00"/>
    <x v="4"/>
    <x v="0"/>
    <s v="PALL 2021-12"/>
    <s v="PALL 2021-12"/>
    <s v="APD"/>
    <s v="Cash"/>
    <s v="No"/>
    <n v="2"/>
    <n v="29044"/>
    <m/>
    <n v="0"/>
    <n v="0"/>
    <n v="29841"/>
    <n v="797"/>
    <n v="0"/>
    <n v="130"/>
    <n v="0"/>
    <n v="10"/>
    <n v="38793300"/>
  </r>
  <r>
    <x v="246"/>
    <d v="2021-12-13T00:00:00"/>
    <x v="4"/>
    <x v="1"/>
    <s v="PLAT 2021-12"/>
    <s v="PLAT 2021-12"/>
    <s v="APD"/>
    <s v="Cash"/>
    <s v="No"/>
    <n v="2"/>
    <n v="13562"/>
    <n v="13700"/>
    <n v="13680"/>
    <n v="13700"/>
    <n v="13680"/>
    <n v="118"/>
    <n v="15"/>
    <n v="121"/>
    <n v="0"/>
    <n v="10"/>
    <n v="16552800"/>
  </r>
  <r>
    <x v="246"/>
    <d v="2021-12-13T00:00:00"/>
    <x v="4"/>
    <x v="6"/>
    <s v="SILV 2021-12"/>
    <s v="SILV 2021-12"/>
    <s v="APD"/>
    <s v="Cash"/>
    <s v="No"/>
    <n v="2"/>
    <n v="347.7"/>
    <m/>
    <n v="0"/>
    <n v="0"/>
    <n v="337.05"/>
    <n v="-10.65"/>
    <n v="0"/>
    <n v="25"/>
    <n v="0"/>
    <n v="500"/>
    <n v="4213125"/>
  </r>
  <r>
    <x v="247"/>
    <d v="2021-12-01T00:00:00"/>
    <x v="4"/>
    <x v="4"/>
    <s v="DSEL 2021-12"/>
    <s v="DSEL 2021-12"/>
    <s v="APD"/>
    <s v="Cash"/>
    <s v="No"/>
    <n v="2"/>
    <n v="7.6790000000000003"/>
    <m/>
    <n v="0"/>
    <n v="0"/>
    <n v="7.7545000000000002"/>
    <n v="7.5499999999999998E-2"/>
    <n v="0"/>
    <n v="111"/>
    <n v="0"/>
    <n v="5000"/>
    <n v="4303747.5"/>
  </r>
  <r>
    <x v="247"/>
    <d v="2021-12-13T00:00:00"/>
    <x v="4"/>
    <x v="2"/>
    <s v="BRNT 2021-12"/>
    <s v="BRNT 2021-12"/>
    <s v="APD"/>
    <s v="Cash"/>
    <s v="No"/>
    <n v="2"/>
    <n v="1077"/>
    <n v="1084.2"/>
    <n v="1084.2"/>
    <n v="1084.2"/>
    <n v="1084.2"/>
    <n v="7.2"/>
    <n v="2"/>
    <n v="36"/>
    <n v="0"/>
    <n v="100"/>
    <n v="3903120"/>
  </r>
  <r>
    <x v="247"/>
    <d v="2021-12-13T00:00:00"/>
    <x v="4"/>
    <x v="5"/>
    <s v="COPP 2021-12"/>
    <s v="COPP 2021-12"/>
    <s v="APD"/>
    <s v="Cash"/>
    <s v="No"/>
    <n v="2"/>
    <n v="63.5"/>
    <m/>
    <n v="0"/>
    <n v="0"/>
    <n v="63.5"/>
    <n v="0"/>
    <n v="0"/>
    <n v="41"/>
    <n v="0"/>
    <n v="2500"/>
    <n v="6508750"/>
  </r>
  <r>
    <x v="247"/>
    <d v="2021-12-13T00:00:00"/>
    <x v="4"/>
    <x v="3"/>
    <s v="GOLD 2021-12"/>
    <s v="GOLD 2021-12"/>
    <s v="APD"/>
    <s v="Cash"/>
    <s v="No"/>
    <n v="2"/>
    <n v="25916"/>
    <m/>
    <n v="0"/>
    <n v="0"/>
    <n v="26120"/>
    <n v="204"/>
    <n v="0"/>
    <n v="409"/>
    <n v="0"/>
    <n v="10"/>
    <n v="106830800"/>
  </r>
  <r>
    <x v="247"/>
    <d v="2021-12-13T00:00:00"/>
    <x v="4"/>
    <x v="0"/>
    <s v="PALL 2021-12"/>
    <s v="PALL 2021-12"/>
    <s v="APD"/>
    <s v="Cash"/>
    <s v="No"/>
    <n v="2"/>
    <n v="29841"/>
    <m/>
    <n v="0"/>
    <n v="0"/>
    <n v="29841"/>
    <n v="0"/>
    <n v="0"/>
    <n v="130"/>
    <n v="0"/>
    <n v="10"/>
    <n v="38793300"/>
  </r>
  <r>
    <x v="247"/>
    <d v="2021-12-13T00:00:00"/>
    <x v="4"/>
    <x v="1"/>
    <s v="PLAT 2021-12"/>
    <s v="PLAT 2021-12"/>
    <s v="APD"/>
    <s v="Cash"/>
    <s v="No"/>
    <n v="2"/>
    <n v="13680"/>
    <m/>
    <n v="0"/>
    <n v="0"/>
    <n v="13998"/>
    <n v="318"/>
    <n v="13"/>
    <n v="121"/>
    <n v="0"/>
    <n v="10"/>
    <n v="16937580"/>
  </r>
  <r>
    <x v="247"/>
    <d v="2021-12-13T00:00:00"/>
    <x v="4"/>
    <x v="6"/>
    <s v="SILV 2021-12"/>
    <s v="SILV 2021-12"/>
    <s v="APD"/>
    <s v="Cash"/>
    <s v="No"/>
    <n v="2"/>
    <n v="337.05"/>
    <m/>
    <n v="0"/>
    <n v="0"/>
    <n v="336.8"/>
    <n v="-0.25"/>
    <n v="0"/>
    <n v="25"/>
    <n v="0"/>
    <n v="500"/>
    <n v="4210000"/>
  </r>
  <r>
    <x v="248"/>
    <d v="2021-12-01T00:00:00"/>
    <x v="4"/>
    <x v="4"/>
    <s v="DSEL 2021-12"/>
    <s v="DSEL 2021-12"/>
    <s v="APD"/>
    <s v="Cash"/>
    <s v="No"/>
    <n v="2"/>
    <n v="7.7545000000000002"/>
    <m/>
    <n v="0"/>
    <n v="0"/>
    <n v="7.7679999999999998"/>
    <n v="1.35E-2"/>
    <n v="0"/>
    <n v="111"/>
    <n v="0"/>
    <n v="5000"/>
    <n v="4311240"/>
  </r>
  <r>
    <x v="248"/>
    <d v="2021-12-13T00:00:00"/>
    <x v="4"/>
    <x v="2"/>
    <s v="BRNT 2021-12"/>
    <s v="BRNT 2021-12"/>
    <s v="APD"/>
    <s v="Cash"/>
    <s v="No"/>
    <n v="2"/>
    <n v="1084.2"/>
    <n v="1073.8"/>
    <n v="1073.8"/>
    <n v="1073.8"/>
    <n v="1079.2"/>
    <n v="-5"/>
    <n v="3"/>
    <n v="36"/>
    <n v="0"/>
    <n v="100"/>
    <n v="3885120"/>
  </r>
  <r>
    <x v="248"/>
    <d v="2021-12-13T00:00:00"/>
    <x v="4"/>
    <x v="5"/>
    <s v="COPP 2021-12"/>
    <s v="COPP 2021-12"/>
    <s v="APD"/>
    <s v="Cash"/>
    <s v="No"/>
    <n v="2"/>
    <n v="63.5"/>
    <m/>
    <n v="0"/>
    <n v="0"/>
    <n v="62.3"/>
    <n v="-1.2"/>
    <n v="0"/>
    <n v="41"/>
    <n v="0"/>
    <n v="2500"/>
    <n v="6385750"/>
  </r>
  <r>
    <x v="248"/>
    <d v="2021-12-13T00:00:00"/>
    <x v="4"/>
    <x v="3"/>
    <s v="GOLD 2021-12"/>
    <s v="GOLD 2021-12"/>
    <s v="APD"/>
    <s v="Cash"/>
    <s v="No"/>
    <n v="2"/>
    <n v="26120"/>
    <n v="26345"/>
    <n v="26345"/>
    <n v="26345"/>
    <n v="26418"/>
    <n v="298"/>
    <n v="1"/>
    <n v="408"/>
    <n v="0"/>
    <n v="10"/>
    <n v="107785440"/>
  </r>
  <r>
    <x v="248"/>
    <d v="2021-12-13T00:00:00"/>
    <x v="4"/>
    <x v="0"/>
    <s v="PALL 2021-12"/>
    <s v="PALL 2021-12"/>
    <s v="APD"/>
    <s v="Cash"/>
    <s v="No"/>
    <n v="2"/>
    <n v="29841"/>
    <m/>
    <n v="0"/>
    <n v="0"/>
    <n v="28893"/>
    <n v="-948"/>
    <n v="0"/>
    <n v="130"/>
    <n v="0"/>
    <n v="10"/>
    <n v="37560900"/>
  </r>
  <r>
    <x v="248"/>
    <d v="2021-12-13T00:00:00"/>
    <x v="4"/>
    <x v="1"/>
    <s v="PLAT 2021-12"/>
    <s v="PLAT 2021-12"/>
    <s v="APD"/>
    <s v="Cash"/>
    <s v="No"/>
    <n v="2"/>
    <n v="13998"/>
    <m/>
    <n v="0"/>
    <n v="0"/>
    <n v="13742"/>
    <n v="-256"/>
    <n v="0"/>
    <n v="121"/>
    <n v="0"/>
    <n v="10"/>
    <n v="16627820"/>
  </r>
  <r>
    <x v="248"/>
    <d v="2021-12-13T00:00:00"/>
    <x v="4"/>
    <x v="6"/>
    <s v="SILV 2021-12"/>
    <s v="SILV 2021-12"/>
    <s v="APD"/>
    <s v="Cash"/>
    <s v="No"/>
    <n v="2"/>
    <n v="336.8"/>
    <n v="336.8"/>
    <n v="336.8"/>
    <n v="336.8"/>
    <n v="336.7"/>
    <n v="-0.1"/>
    <n v="1"/>
    <n v="26"/>
    <n v="0"/>
    <n v="500"/>
    <n v="4377100"/>
  </r>
  <r>
    <x v="249"/>
    <d v="2021-12-01T00:00:00"/>
    <x v="4"/>
    <x v="4"/>
    <s v="DSEL 2021-12"/>
    <s v="DSEL 2021-12"/>
    <s v="APD"/>
    <s v="Cash"/>
    <s v="No"/>
    <n v="2"/>
    <n v="7.7679999999999998"/>
    <m/>
    <n v="0"/>
    <n v="0"/>
    <n v="7.7489999999999997"/>
    <n v="-1.9E-2"/>
    <n v="0"/>
    <n v="111"/>
    <n v="0"/>
    <n v="5000"/>
    <n v="4300695"/>
  </r>
  <r>
    <x v="249"/>
    <d v="2021-12-13T00:00:00"/>
    <x v="4"/>
    <x v="2"/>
    <s v="BRNT 2021-12"/>
    <s v="BRNT 2021-12"/>
    <s v="APD"/>
    <s v="Cash"/>
    <s v="No"/>
    <n v="2"/>
    <n v="1079.2"/>
    <m/>
    <n v="0"/>
    <n v="0"/>
    <n v="1074.8"/>
    <n v="-4.4000000000000004"/>
    <n v="0"/>
    <n v="36"/>
    <n v="0"/>
    <n v="100"/>
    <n v="3869280"/>
  </r>
  <r>
    <x v="249"/>
    <d v="2021-12-13T00:00:00"/>
    <x v="4"/>
    <x v="5"/>
    <s v="COPP 2021-12"/>
    <s v="COPP 2021-12"/>
    <s v="APD"/>
    <s v="Cash"/>
    <s v="No"/>
    <n v="2"/>
    <n v="62.3"/>
    <m/>
    <n v="0"/>
    <n v="0"/>
    <n v="61.15"/>
    <n v="-1.1499999999999999"/>
    <n v="0"/>
    <n v="41"/>
    <n v="0"/>
    <n v="2500"/>
    <n v="6267875"/>
  </r>
  <r>
    <x v="249"/>
    <d v="2021-12-13T00:00:00"/>
    <x v="4"/>
    <x v="3"/>
    <s v="GOLD 2021-12"/>
    <s v="GOLD 2021-12"/>
    <s v="APD"/>
    <s v="Cash"/>
    <s v="No"/>
    <n v="2"/>
    <n v="26418"/>
    <m/>
    <n v="0"/>
    <n v="0"/>
    <n v="26760"/>
    <n v="342"/>
    <n v="0"/>
    <n v="408"/>
    <n v="0"/>
    <n v="10"/>
    <n v="109180800"/>
  </r>
  <r>
    <x v="249"/>
    <d v="2021-12-13T00:00:00"/>
    <x v="4"/>
    <x v="0"/>
    <s v="PALL 2021-12"/>
    <s v="PALL 2021-12"/>
    <s v="APD"/>
    <s v="Cash"/>
    <s v="No"/>
    <n v="2"/>
    <n v="28893"/>
    <m/>
    <n v="0"/>
    <n v="0"/>
    <n v="28425"/>
    <n v="-468"/>
    <n v="0"/>
    <n v="130"/>
    <n v="0"/>
    <n v="10"/>
    <n v="36952500"/>
  </r>
  <r>
    <x v="249"/>
    <d v="2021-12-13T00:00:00"/>
    <x v="4"/>
    <x v="1"/>
    <s v="PLAT 2021-12"/>
    <s v="PLAT 2021-12"/>
    <s v="APD"/>
    <s v="Cash"/>
    <s v="No"/>
    <n v="2"/>
    <n v="13742"/>
    <m/>
    <n v="0"/>
    <n v="0"/>
    <n v="14069"/>
    <n v="327"/>
    <n v="0"/>
    <n v="121"/>
    <n v="0"/>
    <n v="10"/>
    <n v="17023490"/>
  </r>
  <r>
    <x v="249"/>
    <d v="2021-12-13T00:00:00"/>
    <x v="4"/>
    <x v="6"/>
    <s v="SILV 2021-12"/>
    <s v="SILV 2021-12"/>
    <s v="APD"/>
    <s v="Cash"/>
    <s v="No"/>
    <n v="2"/>
    <n v="336.7"/>
    <m/>
    <n v="0"/>
    <n v="0"/>
    <n v="338.25"/>
    <n v="1.55"/>
    <n v="0"/>
    <n v="26"/>
    <n v="0"/>
    <n v="500"/>
    <n v="4397250"/>
  </r>
  <r>
    <x v="250"/>
    <d v="2021-12-01T00:00:00"/>
    <x v="4"/>
    <x v="4"/>
    <s v="DSEL 2021-12"/>
    <s v="DSEL 2021-12"/>
    <s v="APD"/>
    <s v="Cash"/>
    <s v="No"/>
    <n v="2"/>
    <n v="7.7489999999999997"/>
    <m/>
    <n v="0"/>
    <n v="0"/>
    <n v="7.819"/>
    <n v="7.0000000000000007E-2"/>
    <n v="0"/>
    <n v="111"/>
    <n v="0"/>
    <n v="5000"/>
    <n v="4339545"/>
  </r>
  <r>
    <x v="250"/>
    <d v="2021-12-13T00:00:00"/>
    <x v="4"/>
    <x v="2"/>
    <s v="BRNT 2021-12"/>
    <s v="BRNT 2021-12"/>
    <s v="APD"/>
    <s v="Cash"/>
    <s v="No"/>
    <n v="2"/>
    <n v="1074.8"/>
    <m/>
    <n v="0"/>
    <n v="0"/>
    <n v="1085.8"/>
    <n v="11"/>
    <n v="0"/>
    <n v="36"/>
    <n v="0"/>
    <n v="100"/>
    <n v="3908880"/>
  </r>
  <r>
    <x v="250"/>
    <d v="2021-12-13T00:00:00"/>
    <x v="4"/>
    <x v="5"/>
    <s v="COPP 2021-12"/>
    <s v="COPP 2021-12"/>
    <s v="APD"/>
    <s v="Cash"/>
    <s v="No"/>
    <n v="2"/>
    <n v="61.15"/>
    <m/>
    <n v="0"/>
    <n v="0"/>
    <n v="62.5"/>
    <n v="1.35"/>
    <n v="0"/>
    <n v="41"/>
    <n v="0"/>
    <n v="2500"/>
    <n v="6406250"/>
  </r>
  <r>
    <x v="250"/>
    <d v="2021-12-13T00:00:00"/>
    <x v="4"/>
    <x v="3"/>
    <s v="GOLD 2021-12"/>
    <s v="GOLD 2021-12"/>
    <s v="APD"/>
    <s v="Cash"/>
    <s v="No"/>
    <n v="2"/>
    <n v="26760"/>
    <n v="26515"/>
    <n v="26515"/>
    <n v="26515"/>
    <n v="26507"/>
    <n v="-253"/>
    <n v="6"/>
    <n v="405"/>
    <n v="0"/>
    <n v="10"/>
    <n v="107353350"/>
  </r>
  <r>
    <x v="250"/>
    <d v="2021-12-13T00:00:00"/>
    <x v="4"/>
    <x v="0"/>
    <s v="PALL 2021-12"/>
    <s v="PALL 2021-12"/>
    <s v="APD"/>
    <s v="Cash"/>
    <s v="No"/>
    <n v="2"/>
    <n v="28425"/>
    <m/>
    <n v="0"/>
    <n v="0"/>
    <n v="30280"/>
    <n v="1855"/>
    <n v="0"/>
    <n v="130"/>
    <n v="0"/>
    <n v="10"/>
    <n v="39364000"/>
  </r>
  <r>
    <x v="250"/>
    <d v="2021-12-13T00:00:00"/>
    <x v="4"/>
    <x v="1"/>
    <s v="PLAT 2021-12"/>
    <s v="PLAT 2021-12"/>
    <s v="APD"/>
    <s v="Cash"/>
    <s v="No"/>
    <n v="2"/>
    <n v="14069"/>
    <n v="14341"/>
    <n v="14341"/>
    <n v="14850"/>
    <n v="14850"/>
    <n v="781"/>
    <n v="10"/>
    <n v="111"/>
    <n v="0"/>
    <n v="10"/>
    <n v="16483500"/>
  </r>
  <r>
    <x v="250"/>
    <d v="2021-12-13T00:00:00"/>
    <x v="4"/>
    <x v="6"/>
    <s v="SILV 2021-12"/>
    <s v="SILV 2021-12"/>
    <s v="APD"/>
    <s v="Cash"/>
    <s v="No"/>
    <n v="2"/>
    <n v="338.25"/>
    <n v="340"/>
    <n v="340"/>
    <n v="340"/>
    <n v="340.65"/>
    <n v="2.4"/>
    <n v="1"/>
    <n v="25"/>
    <n v="0"/>
    <n v="500"/>
    <n v="4258125"/>
  </r>
  <r>
    <x v="251"/>
    <d v="2021-12-01T00:00:00"/>
    <x v="4"/>
    <x v="4"/>
    <s v="DSEL 2021-12"/>
    <s v="DSEL 2021-12"/>
    <s v="APD"/>
    <s v="Cash"/>
    <s v="No"/>
    <n v="2"/>
    <n v="7.819"/>
    <m/>
    <n v="0"/>
    <n v="0"/>
    <n v="7.915"/>
    <n v="9.6000000000000002E-2"/>
    <n v="0"/>
    <n v="111"/>
    <n v="0"/>
    <n v="5000"/>
    <n v="4392825"/>
  </r>
  <r>
    <x v="251"/>
    <d v="2021-12-13T00:00:00"/>
    <x v="4"/>
    <x v="2"/>
    <s v="BRNT 2021-12"/>
    <s v="BRNT 2021-12"/>
    <s v="APD"/>
    <s v="Cash"/>
    <s v="No"/>
    <n v="2"/>
    <n v="1085.8"/>
    <m/>
    <n v="0"/>
    <n v="0"/>
    <n v="1099.8"/>
    <n v="14"/>
    <n v="0"/>
    <n v="36"/>
    <n v="0"/>
    <n v="100"/>
    <n v="3959280"/>
  </r>
  <r>
    <x v="251"/>
    <d v="2021-12-13T00:00:00"/>
    <x v="4"/>
    <x v="5"/>
    <s v="COPP 2021-12"/>
    <s v="COPP 2021-12"/>
    <s v="APD"/>
    <s v="Cash"/>
    <s v="No"/>
    <n v="2"/>
    <n v="62.5"/>
    <m/>
    <n v="0"/>
    <n v="0"/>
    <n v="62.5"/>
    <n v="0"/>
    <n v="0"/>
    <n v="41"/>
    <n v="0"/>
    <n v="2500"/>
    <n v="6406250"/>
  </r>
  <r>
    <x v="251"/>
    <d v="2021-12-13T00:00:00"/>
    <x v="4"/>
    <x v="3"/>
    <s v="GOLD 2021-12"/>
    <s v="GOLD 2021-12"/>
    <s v="APD"/>
    <s v="Cash"/>
    <s v="No"/>
    <n v="2"/>
    <n v="26507"/>
    <n v="26155"/>
    <n v="26155"/>
    <n v="26155"/>
    <n v="25979"/>
    <n v="-528"/>
    <n v="1"/>
    <n v="404"/>
    <n v="0"/>
    <n v="10"/>
    <n v="104955160"/>
  </r>
  <r>
    <x v="251"/>
    <d v="2021-12-13T00:00:00"/>
    <x v="4"/>
    <x v="0"/>
    <s v="PALL 2021-12"/>
    <s v="PALL 2021-12"/>
    <s v="APD"/>
    <s v="Cash"/>
    <s v="No"/>
    <n v="2"/>
    <n v="30280"/>
    <m/>
    <n v="0"/>
    <n v="0"/>
    <n v="29437"/>
    <n v="-843"/>
    <n v="0"/>
    <n v="130"/>
    <n v="0"/>
    <n v="10"/>
    <n v="38268100"/>
  </r>
  <r>
    <x v="251"/>
    <d v="2021-12-13T00:00:00"/>
    <x v="4"/>
    <x v="1"/>
    <s v="PLAT 2021-12"/>
    <s v="PLAT 2021-12"/>
    <s v="APD"/>
    <s v="Cash"/>
    <s v="No"/>
    <n v="2"/>
    <n v="14850"/>
    <n v="14857"/>
    <n v="14857"/>
    <n v="14900"/>
    <n v="14800"/>
    <n v="-50"/>
    <n v="27"/>
    <n v="84"/>
    <n v="0"/>
    <n v="10"/>
    <n v="12432000"/>
  </r>
  <r>
    <x v="251"/>
    <d v="2021-12-13T00:00:00"/>
    <x v="4"/>
    <x v="6"/>
    <s v="SILV 2021-12"/>
    <s v="SILV 2021-12"/>
    <s v="APD"/>
    <s v="Cash"/>
    <s v="No"/>
    <n v="2"/>
    <n v="340.65"/>
    <n v="335.5"/>
    <n v="335.5"/>
    <n v="335.5"/>
    <n v="335.8"/>
    <n v="-4.8499999999999996"/>
    <n v="1"/>
    <n v="26"/>
    <n v="0"/>
    <n v="500"/>
    <n v="4365400"/>
  </r>
  <r>
    <x v="252"/>
    <d v="2021-12-01T00:00:00"/>
    <x v="4"/>
    <x v="4"/>
    <s v="DSEL 2021-12"/>
    <s v="DSEL 2021-12"/>
    <s v="APD"/>
    <s v="Cash"/>
    <s v="No"/>
    <n v="2"/>
    <n v="7.915"/>
    <m/>
    <n v="0"/>
    <n v="0"/>
    <n v="8.3834999999999997"/>
    <n v="0.46850000000000003"/>
    <n v="0"/>
    <n v="111"/>
    <n v="0"/>
    <n v="5000"/>
    <n v="4652842.5"/>
  </r>
  <r>
    <x v="252"/>
    <d v="2021-12-13T00:00:00"/>
    <x v="4"/>
    <x v="2"/>
    <s v="BRNT 2021-12"/>
    <s v="BRNT 2021-12"/>
    <s v="APD"/>
    <s v="Cash"/>
    <s v="No"/>
    <n v="2"/>
    <n v="1099.8"/>
    <m/>
    <n v="0"/>
    <n v="0"/>
    <n v="1163"/>
    <n v="63.2"/>
    <n v="0"/>
    <n v="36"/>
    <n v="0"/>
    <n v="100"/>
    <n v="4186800"/>
  </r>
  <r>
    <x v="252"/>
    <d v="2021-12-13T00:00:00"/>
    <x v="4"/>
    <x v="5"/>
    <s v="COPP 2021-12"/>
    <s v="COPP 2021-12"/>
    <s v="APD"/>
    <s v="Cash"/>
    <s v="No"/>
    <n v="2"/>
    <n v="62.5"/>
    <m/>
    <n v="0"/>
    <n v="0"/>
    <n v="64.349999999999994"/>
    <n v="1.85"/>
    <n v="0"/>
    <n v="41"/>
    <n v="0"/>
    <n v="2500"/>
    <n v="6595875"/>
  </r>
  <r>
    <x v="252"/>
    <d v="2021-12-13T00:00:00"/>
    <x v="4"/>
    <x v="3"/>
    <s v="GOLD 2021-12"/>
    <s v="GOLD 2021-12"/>
    <s v="APD"/>
    <s v="Cash"/>
    <s v="No"/>
    <n v="2"/>
    <n v="25979"/>
    <n v="26827"/>
    <n v="26713"/>
    <n v="26827"/>
    <n v="26552"/>
    <n v="573"/>
    <n v="2"/>
    <n v="404"/>
    <n v="0"/>
    <n v="10"/>
    <n v="107270080"/>
  </r>
  <r>
    <x v="252"/>
    <d v="2021-12-13T00:00:00"/>
    <x v="4"/>
    <x v="0"/>
    <s v="PALL 2021-12"/>
    <s v="PALL 2021-12"/>
    <s v="APD"/>
    <s v="Cash"/>
    <s v="No"/>
    <n v="2"/>
    <n v="29437"/>
    <m/>
    <n v="0"/>
    <n v="0"/>
    <n v="29437"/>
    <n v="0"/>
    <n v="0"/>
    <n v="130"/>
    <n v="0"/>
    <n v="10"/>
    <n v="38268100"/>
  </r>
  <r>
    <x v="252"/>
    <d v="2021-12-13T00:00:00"/>
    <x v="4"/>
    <x v="1"/>
    <s v="PLAT 2021-12"/>
    <s v="PLAT 2021-12"/>
    <s v="APD"/>
    <s v="Cash"/>
    <s v="No"/>
    <n v="2"/>
    <n v="14800"/>
    <n v="14885"/>
    <n v="14885"/>
    <n v="14885"/>
    <n v="14836"/>
    <n v="36"/>
    <n v="18"/>
    <n v="67"/>
    <n v="0"/>
    <n v="10"/>
    <n v="9940120"/>
  </r>
  <r>
    <x v="252"/>
    <d v="2021-12-13T00:00:00"/>
    <x v="4"/>
    <x v="6"/>
    <s v="SILV 2021-12"/>
    <s v="SILV 2021-12"/>
    <s v="APD"/>
    <s v="Cash"/>
    <s v="No"/>
    <n v="2"/>
    <n v="335.8"/>
    <n v="343"/>
    <n v="343"/>
    <n v="343"/>
    <n v="343.4"/>
    <n v="7.6"/>
    <n v="1"/>
    <n v="25"/>
    <n v="0"/>
    <n v="500"/>
    <n v="4292500"/>
  </r>
  <r>
    <x v="253"/>
    <d v="2021-12-01T00:00:00"/>
    <x v="4"/>
    <x v="4"/>
    <s v="DSEL 2021-12"/>
    <s v="DSEL 2021-12"/>
    <s v="APD"/>
    <s v="Cash"/>
    <s v="No"/>
    <n v="2"/>
    <n v="8.3834999999999997"/>
    <m/>
    <n v="0"/>
    <n v="0"/>
    <n v="8.42"/>
    <n v="3.6499999999999998E-2"/>
    <n v="0"/>
    <n v="111"/>
    <n v="0"/>
    <n v="5000"/>
    <n v="4673100"/>
  </r>
  <r>
    <x v="253"/>
    <d v="2021-12-13T00:00:00"/>
    <x v="4"/>
    <x v="2"/>
    <s v="BRNT 2021-12"/>
    <s v="BRNT 2021-12"/>
    <s v="APD"/>
    <s v="Cash"/>
    <s v="No"/>
    <n v="2"/>
    <n v="1163"/>
    <n v="1182"/>
    <n v="1182"/>
    <n v="1182"/>
    <n v="1175.4000000000001"/>
    <n v="12.4"/>
    <n v="8"/>
    <n v="36"/>
    <n v="0"/>
    <n v="100"/>
    <n v="4231440"/>
  </r>
  <r>
    <x v="253"/>
    <d v="2021-12-13T00:00:00"/>
    <x v="4"/>
    <x v="5"/>
    <s v="COPP 2021-12"/>
    <s v="COPP 2021-12"/>
    <s v="APD"/>
    <s v="Cash"/>
    <s v="No"/>
    <n v="2"/>
    <n v="64.349999999999994"/>
    <m/>
    <n v="0"/>
    <n v="0"/>
    <n v="64.5"/>
    <n v="0.15"/>
    <n v="0"/>
    <n v="41"/>
    <n v="0"/>
    <n v="2500"/>
    <n v="6611250"/>
  </r>
  <r>
    <x v="253"/>
    <d v="2021-12-13T00:00:00"/>
    <x v="4"/>
    <x v="3"/>
    <s v="GOLD 2021-12"/>
    <s v="GOLD 2021-12"/>
    <s v="APD"/>
    <s v="Cash"/>
    <s v="No"/>
    <n v="2"/>
    <n v="26552"/>
    <n v="26534"/>
    <n v="26534"/>
    <n v="26576"/>
    <n v="26511"/>
    <n v="-41"/>
    <n v="7"/>
    <n v="408"/>
    <n v="0"/>
    <n v="10"/>
    <n v="108164880"/>
  </r>
  <r>
    <x v="253"/>
    <d v="2021-12-13T00:00:00"/>
    <x v="4"/>
    <x v="0"/>
    <s v="PALL 2021-12"/>
    <s v="PALL 2021-12"/>
    <s v="APD"/>
    <s v="Cash"/>
    <s v="No"/>
    <n v="2"/>
    <n v="29437"/>
    <m/>
    <n v="0"/>
    <n v="0"/>
    <n v="28975"/>
    <n v="-462"/>
    <n v="0"/>
    <n v="130"/>
    <n v="0"/>
    <n v="10"/>
    <n v="37667500"/>
  </r>
  <r>
    <x v="253"/>
    <d v="2021-12-13T00:00:00"/>
    <x v="4"/>
    <x v="1"/>
    <s v="PLAT 2021-12"/>
    <s v="PLAT 2021-12"/>
    <s v="APD"/>
    <s v="Cash"/>
    <s v="No"/>
    <n v="2"/>
    <n v="14836"/>
    <m/>
    <n v="0"/>
    <n v="0"/>
    <n v="14836"/>
    <n v="0"/>
    <n v="1"/>
    <n v="66"/>
    <n v="0"/>
    <n v="10"/>
    <n v="9791760"/>
  </r>
  <r>
    <x v="253"/>
    <d v="2021-12-13T00:00:00"/>
    <x v="4"/>
    <x v="6"/>
    <s v="SILV 2021-12"/>
    <s v="SILV 2021-12"/>
    <s v="APD"/>
    <s v="Cash"/>
    <s v="No"/>
    <n v="2"/>
    <n v="343.4"/>
    <m/>
    <n v="0"/>
    <n v="0"/>
    <n v="342.8"/>
    <n v="-0.6"/>
    <n v="0"/>
    <n v="25"/>
    <n v="0"/>
    <n v="500"/>
    <n v="4285000"/>
  </r>
  <r>
    <x v="254"/>
    <d v="2021-12-01T00:00:00"/>
    <x v="4"/>
    <x v="4"/>
    <s v="DSEL 2021-12"/>
    <s v="DSEL 2021-12"/>
    <s v="APD"/>
    <s v="Cash"/>
    <s v="No"/>
    <n v="2"/>
    <n v="8.42"/>
    <m/>
    <n v="0"/>
    <n v="0"/>
    <n v="8.5175000000000001"/>
    <n v="9.7500000000000003E-2"/>
    <n v="0"/>
    <n v="111"/>
    <n v="0"/>
    <n v="5000"/>
    <n v="4727212.5"/>
  </r>
  <r>
    <x v="254"/>
    <d v="2021-12-13T00:00:00"/>
    <x v="4"/>
    <x v="2"/>
    <s v="BRNT 2021-12"/>
    <s v="BRNT 2021-12"/>
    <s v="APD"/>
    <s v="Cash"/>
    <s v="No"/>
    <n v="2"/>
    <n v="1175.4000000000001"/>
    <m/>
    <n v="0"/>
    <n v="0"/>
    <n v="1180"/>
    <n v="4.5999999999999996"/>
    <n v="0"/>
    <n v="36"/>
    <n v="0"/>
    <n v="100"/>
    <n v="4248000"/>
  </r>
  <r>
    <x v="254"/>
    <d v="2021-12-13T00:00:00"/>
    <x v="4"/>
    <x v="5"/>
    <s v="COPP 2021-12"/>
    <s v="COPP 2021-12"/>
    <s v="APD"/>
    <s v="Cash"/>
    <s v="No"/>
    <n v="2"/>
    <n v="64.5"/>
    <m/>
    <n v="0"/>
    <n v="0"/>
    <n v="64.5"/>
    <n v="0"/>
    <n v="0"/>
    <n v="41"/>
    <n v="0"/>
    <n v="2500"/>
    <n v="6611250"/>
  </r>
  <r>
    <x v="254"/>
    <d v="2021-12-13T00:00:00"/>
    <x v="4"/>
    <x v="3"/>
    <s v="GOLD 2021-12"/>
    <s v="GOLD 2021-12"/>
    <s v="APD"/>
    <s v="Cash"/>
    <s v="No"/>
    <n v="2"/>
    <n v="26511"/>
    <m/>
    <n v="0"/>
    <n v="0"/>
    <n v="26511"/>
    <n v="0"/>
    <n v="0"/>
    <n v="408"/>
    <n v="0"/>
    <n v="10"/>
    <n v="108164880"/>
  </r>
  <r>
    <x v="254"/>
    <d v="2021-12-13T00:00:00"/>
    <x v="4"/>
    <x v="0"/>
    <s v="PALL 2021-12"/>
    <s v="PALL 2021-12"/>
    <s v="APD"/>
    <s v="Cash"/>
    <s v="No"/>
    <n v="2"/>
    <n v="28975"/>
    <m/>
    <n v="0"/>
    <n v="0"/>
    <n v="28973"/>
    <n v="-2"/>
    <n v="0"/>
    <n v="130"/>
    <n v="0"/>
    <n v="10"/>
    <n v="37664900"/>
  </r>
  <r>
    <x v="254"/>
    <d v="2021-12-13T00:00:00"/>
    <x v="4"/>
    <x v="1"/>
    <s v="PLAT 2021-12"/>
    <s v="PLAT 2021-12"/>
    <s v="APD"/>
    <s v="Cash"/>
    <s v="No"/>
    <n v="2"/>
    <n v="14836"/>
    <n v="14550"/>
    <n v="14550"/>
    <n v="14550"/>
    <n v="14550"/>
    <n v="-286"/>
    <n v="2"/>
    <n v="68"/>
    <n v="0"/>
    <n v="10"/>
    <n v="9894000"/>
  </r>
  <r>
    <x v="254"/>
    <d v="2021-12-13T00:00:00"/>
    <x v="4"/>
    <x v="6"/>
    <s v="SILV 2021-12"/>
    <s v="SILV 2021-12"/>
    <s v="APD"/>
    <s v="Cash"/>
    <s v="No"/>
    <n v="2"/>
    <n v="342.8"/>
    <n v="333.3"/>
    <n v="333.3"/>
    <n v="333.3"/>
    <n v="330.95"/>
    <n v="-11.85"/>
    <n v="1"/>
    <n v="26"/>
    <n v="0"/>
    <n v="500"/>
    <n v="4302350"/>
  </r>
  <r>
    <x v="255"/>
    <d v="2021-12-01T00:00:00"/>
    <x v="4"/>
    <x v="4"/>
    <s v="DSEL 2021-12"/>
    <s v="DSEL 2021-12"/>
    <s v="APD"/>
    <s v="Cash"/>
    <s v="No"/>
    <n v="2"/>
    <n v="8.5175000000000001"/>
    <m/>
    <n v="0"/>
    <n v="0"/>
    <n v="8.4179999999999993"/>
    <n v="-9.9500000000000005E-2"/>
    <n v="0"/>
    <n v="111"/>
    <n v="0"/>
    <n v="5000"/>
    <n v="4671990"/>
  </r>
  <r>
    <x v="255"/>
    <d v="2021-12-13T00:00:00"/>
    <x v="4"/>
    <x v="2"/>
    <s v="BRNT 2021-12"/>
    <s v="BRNT 2021-12"/>
    <s v="APD"/>
    <s v="Cash"/>
    <s v="No"/>
    <n v="2"/>
    <n v="1180"/>
    <m/>
    <n v="0"/>
    <n v="0"/>
    <n v="1152"/>
    <n v="-28"/>
    <n v="0"/>
    <n v="36"/>
    <n v="0"/>
    <n v="100"/>
    <n v="4147200"/>
  </r>
  <r>
    <x v="255"/>
    <d v="2021-12-13T00:00:00"/>
    <x v="4"/>
    <x v="5"/>
    <s v="COPP 2021-12"/>
    <s v="COPP 2021-12"/>
    <s v="APD"/>
    <s v="Cash"/>
    <s v="No"/>
    <n v="2"/>
    <n v="64.5"/>
    <m/>
    <n v="0"/>
    <n v="0"/>
    <n v="61.85"/>
    <n v="-2.65"/>
    <n v="0"/>
    <n v="41"/>
    <n v="0"/>
    <n v="2500"/>
    <n v="6339625"/>
  </r>
  <r>
    <x v="255"/>
    <d v="2021-12-13T00:00:00"/>
    <x v="4"/>
    <x v="3"/>
    <s v="GOLD 2021-12"/>
    <s v="GOLD 2021-12"/>
    <s v="APD"/>
    <s v="Cash"/>
    <s v="No"/>
    <n v="2"/>
    <n v="26511"/>
    <m/>
    <n v="0"/>
    <n v="0"/>
    <n v="26716"/>
    <n v="205"/>
    <n v="0"/>
    <n v="408"/>
    <n v="0"/>
    <n v="10"/>
    <n v="109001280"/>
  </r>
  <r>
    <x v="255"/>
    <d v="2021-12-13T00:00:00"/>
    <x v="4"/>
    <x v="0"/>
    <s v="PALL 2021-12"/>
    <s v="PALL 2021-12"/>
    <s v="APD"/>
    <s v="Cash"/>
    <s v="No"/>
    <n v="2"/>
    <n v="28973"/>
    <n v="28570"/>
    <n v="28570"/>
    <n v="28578"/>
    <n v="28578"/>
    <n v="-395"/>
    <n v="3"/>
    <n v="130"/>
    <n v="0"/>
    <n v="10"/>
    <n v="37151400"/>
  </r>
  <r>
    <x v="255"/>
    <d v="2021-12-13T00:00:00"/>
    <x v="4"/>
    <x v="1"/>
    <s v="PLAT 2021-12"/>
    <s v="PLAT 2021-12"/>
    <s v="APD"/>
    <s v="Cash"/>
    <s v="No"/>
    <n v="2"/>
    <n v="14550"/>
    <n v="14650"/>
    <n v="14650"/>
    <n v="14650"/>
    <n v="14644"/>
    <n v="94"/>
    <n v="2"/>
    <n v="66"/>
    <n v="0"/>
    <n v="10"/>
    <n v="9665040"/>
  </r>
  <r>
    <x v="255"/>
    <d v="2021-12-13T00:00:00"/>
    <x v="4"/>
    <x v="6"/>
    <s v="SILV 2021-12"/>
    <s v="SILV 2021-12"/>
    <s v="APD"/>
    <s v="Cash"/>
    <s v="No"/>
    <n v="2"/>
    <n v="330.95"/>
    <m/>
    <n v="0"/>
    <n v="0"/>
    <n v="335.3"/>
    <n v="4.3499999999999996"/>
    <n v="0"/>
    <n v="26"/>
    <n v="0"/>
    <n v="500"/>
    <n v="4358900"/>
  </r>
  <r>
    <x v="256"/>
    <d v="2021-12-01T00:00:00"/>
    <x v="4"/>
    <x v="4"/>
    <s v="DSEL 2021-12"/>
    <s v="DSEL 2021-12"/>
    <s v="APD"/>
    <s v="Cash"/>
    <s v="No"/>
    <n v="2"/>
    <n v="8.4179999999999993"/>
    <m/>
    <n v="0"/>
    <n v="0"/>
    <n v="8.4179999999999993"/>
    <n v="0"/>
    <n v="0"/>
    <n v="111"/>
    <n v="0"/>
    <n v="5000"/>
    <n v="4671990"/>
  </r>
  <r>
    <x v="256"/>
    <d v="2021-12-13T00:00:00"/>
    <x v="4"/>
    <x v="2"/>
    <s v="BRNT 2021-12"/>
    <s v="BRNT 2021-12"/>
    <s v="APD"/>
    <s v="Cash"/>
    <s v="No"/>
    <n v="2"/>
    <n v="1152"/>
    <m/>
    <n v="0"/>
    <n v="0"/>
    <n v="1152"/>
    <n v="0"/>
    <n v="0"/>
    <n v="36"/>
    <n v="0"/>
    <n v="100"/>
    <n v="4147200"/>
  </r>
  <r>
    <x v="256"/>
    <d v="2021-12-13T00:00:00"/>
    <x v="4"/>
    <x v="5"/>
    <s v="COPP 2021-12"/>
    <s v="COPP 2021-12"/>
    <s v="APD"/>
    <s v="Cash"/>
    <s v="No"/>
    <n v="2"/>
    <n v="61.85"/>
    <m/>
    <n v="0"/>
    <n v="0"/>
    <n v="62.2"/>
    <n v="0.35"/>
    <n v="0"/>
    <n v="41"/>
    <n v="0"/>
    <n v="2500"/>
    <n v="6375500"/>
  </r>
  <r>
    <x v="256"/>
    <d v="2021-12-13T00:00:00"/>
    <x v="4"/>
    <x v="3"/>
    <s v="GOLD 2021-12"/>
    <s v="GOLD 2021-12"/>
    <s v="APD"/>
    <s v="Cash"/>
    <s v="No"/>
    <n v="2"/>
    <n v="26716"/>
    <n v="26848"/>
    <n v="26470"/>
    <n v="26848"/>
    <n v="26470"/>
    <n v="-246"/>
    <n v="2"/>
    <n v="409"/>
    <n v="0"/>
    <n v="10"/>
    <n v="108262300"/>
  </r>
  <r>
    <x v="256"/>
    <d v="2021-12-13T00:00:00"/>
    <x v="4"/>
    <x v="0"/>
    <s v="PALL 2021-12"/>
    <s v="PALL 2021-12"/>
    <s v="APD"/>
    <s v="Cash"/>
    <s v="No"/>
    <n v="2"/>
    <n v="28578"/>
    <m/>
    <n v="0"/>
    <n v="0"/>
    <n v="28578"/>
    <n v="0"/>
    <n v="0"/>
    <n v="130"/>
    <n v="0"/>
    <n v="10"/>
    <n v="37151400"/>
  </r>
  <r>
    <x v="256"/>
    <d v="2021-12-13T00:00:00"/>
    <x v="4"/>
    <x v="1"/>
    <s v="PLAT 2021-12"/>
    <s v="PLAT 2021-12"/>
    <s v="APD"/>
    <s v="Cash"/>
    <s v="No"/>
    <n v="2"/>
    <n v="14644"/>
    <m/>
    <n v="0"/>
    <n v="0"/>
    <n v="14644"/>
    <n v="0"/>
    <n v="0"/>
    <n v="66"/>
    <n v="0"/>
    <n v="10"/>
    <n v="9665040"/>
  </r>
  <r>
    <x v="256"/>
    <d v="2021-12-13T00:00:00"/>
    <x v="4"/>
    <x v="6"/>
    <s v="SILV 2021-12"/>
    <s v="SILV 2021-12"/>
    <s v="APD"/>
    <s v="Cash"/>
    <s v="No"/>
    <n v="2"/>
    <n v="335.3"/>
    <n v="338"/>
    <n v="338"/>
    <n v="338"/>
    <n v="338"/>
    <n v="2.7"/>
    <n v="1"/>
    <n v="25"/>
    <n v="0"/>
    <n v="500"/>
    <n v="4225000"/>
  </r>
  <r>
    <x v="257"/>
    <d v="2021-12-01T00:00:00"/>
    <x v="4"/>
    <x v="4"/>
    <s v="DSEL 2021-12"/>
    <s v="DSEL 2021-12"/>
    <s v="APD"/>
    <s v="Cash"/>
    <s v="No"/>
    <n v="2"/>
    <n v="8.4179999999999993"/>
    <n v="8.86"/>
    <n v="8.8520000000000003"/>
    <n v="8.86"/>
    <n v="8.8559999999999999"/>
    <n v="0.438"/>
    <n v="200"/>
    <n v="311"/>
    <n v="0"/>
    <n v="5000"/>
    <n v="13771080"/>
  </r>
  <r>
    <x v="257"/>
    <d v="2021-12-13T00:00:00"/>
    <x v="4"/>
    <x v="2"/>
    <s v="BRNT 2021-12"/>
    <s v="BRNT 2021-12"/>
    <s v="APD"/>
    <s v="Cash"/>
    <s v="No"/>
    <n v="2"/>
    <n v="1152"/>
    <m/>
    <n v="0"/>
    <n v="0"/>
    <n v="1214.4000000000001"/>
    <n v="62.4"/>
    <n v="0"/>
    <n v="36"/>
    <n v="0"/>
    <n v="100"/>
    <n v="4371840"/>
  </r>
  <r>
    <x v="257"/>
    <d v="2021-12-13T00:00:00"/>
    <x v="4"/>
    <x v="5"/>
    <s v="COPP 2021-12"/>
    <s v="COPP 2021-12"/>
    <s v="APD"/>
    <s v="Cash"/>
    <s v="No"/>
    <n v="2"/>
    <n v="62.2"/>
    <m/>
    <n v="0"/>
    <n v="0"/>
    <n v="64.05"/>
    <n v="1.85"/>
    <n v="0"/>
    <n v="41"/>
    <n v="0"/>
    <n v="2500"/>
    <n v="6565125"/>
  </r>
  <r>
    <x v="257"/>
    <d v="2021-12-13T00:00:00"/>
    <x v="4"/>
    <x v="3"/>
    <s v="GOLD 2021-12"/>
    <s v="GOLD 2021-12"/>
    <s v="APD"/>
    <s v="Cash"/>
    <s v="No"/>
    <n v="2"/>
    <n v="26470"/>
    <m/>
    <n v="0"/>
    <n v="0"/>
    <n v="26872"/>
    <n v="402"/>
    <n v="0"/>
    <n v="409"/>
    <n v="0"/>
    <n v="10"/>
    <n v="109906480"/>
  </r>
  <r>
    <x v="257"/>
    <d v="2021-12-13T00:00:00"/>
    <x v="4"/>
    <x v="0"/>
    <s v="PALL 2021-12"/>
    <s v="PALL 2021-12"/>
    <s v="APD"/>
    <s v="Cash"/>
    <s v="No"/>
    <n v="2"/>
    <n v="28578"/>
    <m/>
    <n v="0"/>
    <n v="0"/>
    <n v="28578"/>
    <n v="0"/>
    <n v="0"/>
    <n v="130"/>
    <n v="0"/>
    <n v="10"/>
    <n v="37151400"/>
  </r>
  <r>
    <x v="257"/>
    <d v="2021-12-13T00:00:00"/>
    <x v="4"/>
    <x v="1"/>
    <s v="PLAT 2021-12"/>
    <s v="PLAT 2021-12"/>
    <s v="APD"/>
    <s v="Cash"/>
    <s v="No"/>
    <n v="2"/>
    <n v="14644"/>
    <n v="14400"/>
    <n v="14300"/>
    <n v="14400"/>
    <n v="14526"/>
    <n v="-118"/>
    <n v="4"/>
    <n v="70"/>
    <n v="0"/>
    <n v="10"/>
    <n v="10168200"/>
  </r>
  <r>
    <x v="257"/>
    <d v="2021-12-13T00:00:00"/>
    <x v="4"/>
    <x v="6"/>
    <s v="SILV 2021-12"/>
    <s v="SILV 2021-12"/>
    <s v="APD"/>
    <s v="Cash"/>
    <s v="No"/>
    <n v="2"/>
    <n v="338"/>
    <m/>
    <n v="0"/>
    <n v="0"/>
    <n v="344.25"/>
    <n v="6.25"/>
    <n v="0"/>
    <n v="25"/>
    <n v="0"/>
    <n v="500"/>
    <n v="4303125"/>
  </r>
  <r>
    <x v="258"/>
    <d v="2021-12-01T00:00:00"/>
    <x v="4"/>
    <x v="4"/>
    <s v="DSEL 2021-12"/>
    <s v="DSEL 2021-12"/>
    <s v="APD"/>
    <s v="Cash"/>
    <s v="No"/>
    <n v="2"/>
    <n v="8.8559999999999999"/>
    <n v="8.8414999999999999"/>
    <n v="8.8414999999999999"/>
    <n v="8.8815000000000008"/>
    <n v="9.0515000000000008"/>
    <n v="0.19550000000000001"/>
    <n v="71"/>
    <n v="240"/>
    <n v="0"/>
    <n v="5000"/>
    <n v="10861800"/>
  </r>
  <r>
    <x v="258"/>
    <d v="2021-12-13T00:00:00"/>
    <x v="4"/>
    <x v="2"/>
    <s v="BRNT 2021-12"/>
    <s v="BRNT 2021-12"/>
    <s v="APD"/>
    <s v="Cash"/>
    <s v="No"/>
    <n v="2"/>
    <n v="1214.4000000000001"/>
    <m/>
    <n v="0"/>
    <n v="0"/>
    <n v="1233"/>
    <n v="18.600000000000001"/>
    <n v="0"/>
    <n v="36"/>
    <n v="0"/>
    <n v="100"/>
    <n v="4438800"/>
  </r>
  <r>
    <x v="258"/>
    <d v="2021-12-13T00:00:00"/>
    <x v="4"/>
    <x v="5"/>
    <s v="COPP 2021-12"/>
    <s v="COPP 2021-12"/>
    <s v="APD"/>
    <s v="Cash"/>
    <s v="No"/>
    <n v="2"/>
    <n v="64.05"/>
    <m/>
    <n v="0"/>
    <n v="0"/>
    <n v="63.85"/>
    <n v="-0.2"/>
    <n v="0"/>
    <n v="41"/>
    <n v="0"/>
    <n v="2500"/>
    <n v="6544625"/>
  </r>
  <r>
    <x v="258"/>
    <d v="2021-12-13T00:00:00"/>
    <x v="4"/>
    <x v="3"/>
    <s v="GOLD 2021-12"/>
    <s v="GOLD 2021-12"/>
    <s v="APD"/>
    <s v="Cash"/>
    <s v="No"/>
    <n v="2"/>
    <n v="26872"/>
    <m/>
    <n v="0"/>
    <n v="0"/>
    <n v="26708"/>
    <n v="-164"/>
    <n v="0"/>
    <n v="409"/>
    <n v="0"/>
    <n v="10"/>
    <n v="109235720"/>
  </r>
  <r>
    <x v="258"/>
    <d v="2021-12-13T00:00:00"/>
    <x v="4"/>
    <x v="0"/>
    <s v="PALL 2021-12"/>
    <s v="PALL 2021-12"/>
    <s v="APD"/>
    <s v="Cash"/>
    <s v="No"/>
    <n v="2"/>
    <n v="28578"/>
    <m/>
    <n v="0"/>
    <n v="0"/>
    <n v="28798"/>
    <n v="220"/>
    <n v="0"/>
    <n v="130"/>
    <n v="0"/>
    <n v="10"/>
    <n v="37437400"/>
  </r>
  <r>
    <x v="258"/>
    <d v="2021-12-13T00:00:00"/>
    <x v="4"/>
    <x v="1"/>
    <s v="PLAT 2021-12"/>
    <s v="PLAT 2021-12"/>
    <s v="APD"/>
    <s v="Cash"/>
    <s v="No"/>
    <n v="2"/>
    <n v="14526"/>
    <m/>
    <n v="0"/>
    <n v="0"/>
    <n v="14526"/>
    <n v="0"/>
    <n v="0"/>
    <n v="70"/>
    <n v="0"/>
    <n v="10"/>
    <n v="10168200"/>
  </r>
  <r>
    <x v="258"/>
    <d v="2021-12-13T00:00:00"/>
    <x v="4"/>
    <x v="6"/>
    <s v="SILV 2021-12"/>
    <s v="SILV 2021-12"/>
    <s v="APD"/>
    <s v="Cash"/>
    <s v="No"/>
    <n v="2"/>
    <n v="344.25"/>
    <m/>
    <n v="0"/>
    <n v="0"/>
    <n v="343.65"/>
    <n v="-0.6"/>
    <n v="0"/>
    <n v="25"/>
    <n v="0"/>
    <n v="500"/>
    <n v="4295625"/>
  </r>
  <r>
    <x v="259"/>
    <d v="2021-12-01T00:00:00"/>
    <x v="4"/>
    <x v="4"/>
    <s v="DSEL 2021-12"/>
    <s v="DSEL 2021-12"/>
    <s v="APD"/>
    <s v="Cash"/>
    <s v="No"/>
    <n v="2"/>
    <n v="9.0515000000000008"/>
    <n v="9.1679999999999993"/>
    <n v="9.1639999999999997"/>
    <n v="9.1679999999999993"/>
    <n v="8.9525000000000006"/>
    <n v="-9.9000000000000005E-2"/>
    <n v="160"/>
    <n v="400"/>
    <n v="0"/>
    <n v="5000"/>
    <n v="17905000"/>
  </r>
  <r>
    <x v="259"/>
    <d v="2021-12-13T00:00:00"/>
    <x v="4"/>
    <x v="2"/>
    <s v="BRNT 2021-12"/>
    <s v="BRNT 2021-12"/>
    <s v="APD"/>
    <s v="Cash"/>
    <s v="No"/>
    <n v="2"/>
    <n v="1233"/>
    <n v="1225"/>
    <n v="1225"/>
    <n v="1227"/>
    <n v="1218.2"/>
    <n v="-14.8"/>
    <n v="78"/>
    <n v="62"/>
    <n v="0"/>
    <n v="100"/>
    <n v="7552840"/>
  </r>
  <r>
    <x v="259"/>
    <d v="2021-12-13T00:00:00"/>
    <x v="4"/>
    <x v="5"/>
    <s v="COPP 2021-12"/>
    <s v="COPP 2021-12"/>
    <s v="APD"/>
    <s v="Cash"/>
    <s v="No"/>
    <n v="2"/>
    <n v="63.85"/>
    <m/>
    <n v="0"/>
    <n v="0"/>
    <n v="63.15"/>
    <n v="-0.7"/>
    <n v="0"/>
    <n v="41"/>
    <n v="0"/>
    <n v="2500"/>
    <n v="6472875"/>
  </r>
  <r>
    <x v="259"/>
    <d v="2021-12-13T00:00:00"/>
    <x v="4"/>
    <x v="3"/>
    <s v="GOLD 2021-12"/>
    <s v="GOLD 2021-12"/>
    <s v="APD"/>
    <s v="Cash"/>
    <s v="No"/>
    <n v="2"/>
    <n v="26708"/>
    <n v="26807"/>
    <n v="26771"/>
    <n v="26807"/>
    <n v="26797"/>
    <n v="89"/>
    <n v="3"/>
    <n v="408"/>
    <n v="0"/>
    <n v="10"/>
    <n v="109331760"/>
  </r>
  <r>
    <x v="259"/>
    <d v="2021-12-13T00:00:00"/>
    <x v="4"/>
    <x v="0"/>
    <s v="PALL 2021-12"/>
    <s v="PALL 2021-12"/>
    <s v="APD"/>
    <s v="Cash"/>
    <s v="No"/>
    <n v="2"/>
    <n v="28798"/>
    <m/>
    <n v="0"/>
    <n v="0"/>
    <n v="28054"/>
    <n v="-744"/>
    <n v="0"/>
    <n v="130"/>
    <n v="0"/>
    <n v="10"/>
    <n v="36470200"/>
  </r>
  <r>
    <x v="259"/>
    <d v="2021-12-13T00:00:00"/>
    <x v="4"/>
    <x v="1"/>
    <s v="PLAT 2021-12"/>
    <s v="PLAT 2021-12"/>
    <s v="APD"/>
    <s v="Cash"/>
    <s v="No"/>
    <n v="2"/>
    <n v="14526"/>
    <n v="14600"/>
    <n v="14600"/>
    <n v="14600"/>
    <n v="14843"/>
    <n v="317"/>
    <n v="4"/>
    <n v="66"/>
    <n v="0"/>
    <n v="10"/>
    <n v="9796380"/>
  </r>
  <r>
    <x v="259"/>
    <d v="2021-12-13T00:00:00"/>
    <x v="4"/>
    <x v="6"/>
    <s v="SILV 2021-12"/>
    <s v="SILV 2021-12"/>
    <s v="APD"/>
    <s v="Cash"/>
    <s v="No"/>
    <n v="2"/>
    <n v="343.65"/>
    <m/>
    <n v="0"/>
    <n v="0"/>
    <n v="342.3"/>
    <n v="-1.35"/>
    <n v="0"/>
    <n v="25"/>
    <n v="0"/>
    <n v="500"/>
    <n v="4278750"/>
  </r>
  <r>
    <x v="260"/>
    <d v="2021-12-01T00:00:00"/>
    <x v="4"/>
    <x v="4"/>
    <s v="DSEL 2021-12"/>
    <s v="DSEL 2021-12"/>
    <s v="APD"/>
    <s v="Cash"/>
    <s v="No"/>
    <n v="2"/>
    <n v="8.9525000000000006"/>
    <m/>
    <n v="0"/>
    <n v="0"/>
    <n v="8.8094999999999999"/>
    <n v="-0.14299999999999999"/>
    <n v="0"/>
    <n v="400"/>
    <n v="0"/>
    <n v="5000"/>
    <n v="17619000"/>
  </r>
  <r>
    <x v="260"/>
    <d v="2021-12-13T00:00:00"/>
    <x v="4"/>
    <x v="2"/>
    <s v="BRNT 2021-12"/>
    <s v="BRNT 2021-12"/>
    <s v="APD"/>
    <s v="Cash"/>
    <s v="No"/>
    <n v="2"/>
    <n v="1218.2"/>
    <m/>
    <n v="0"/>
    <n v="0"/>
    <n v="1206.8"/>
    <n v="-11.4"/>
    <n v="0"/>
    <n v="62"/>
    <n v="0"/>
    <n v="100"/>
    <n v="7482160"/>
  </r>
  <r>
    <x v="260"/>
    <d v="2021-12-13T00:00:00"/>
    <x v="4"/>
    <x v="5"/>
    <s v="COPP 2021-12"/>
    <s v="COPP 2021-12"/>
    <s v="APD"/>
    <s v="Cash"/>
    <s v="No"/>
    <n v="2"/>
    <n v="63.15"/>
    <m/>
    <n v="0"/>
    <n v="0"/>
    <n v="63.15"/>
    <n v="0"/>
    <n v="0"/>
    <n v="41"/>
    <n v="0"/>
    <n v="2500"/>
    <n v="6472875"/>
  </r>
  <r>
    <x v="260"/>
    <d v="2021-12-13T00:00:00"/>
    <x v="4"/>
    <x v="3"/>
    <s v="GOLD 2021-12"/>
    <s v="GOLD 2021-12"/>
    <s v="APD"/>
    <s v="Cash"/>
    <s v="No"/>
    <n v="2"/>
    <n v="26797"/>
    <m/>
    <n v="0"/>
    <n v="0"/>
    <n v="26482"/>
    <n v="-315"/>
    <n v="0"/>
    <n v="408"/>
    <n v="0"/>
    <n v="10"/>
    <n v="108046560"/>
  </r>
  <r>
    <x v="260"/>
    <d v="2021-12-13T00:00:00"/>
    <x v="4"/>
    <x v="0"/>
    <s v="PALL 2021-12"/>
    <s v="PALL 2021-12"/>
    <s v="APD"/>
    <s v="Cash"/>
    <s v="No"/>
    <n v="2"/>
    <n v="28054"/>
    <m/>
    <n v="0"/>
    <n v="0"/>
    <n v="29439"/>
    <n v="1385"/>
    <n v="0"/>
    <n v="130"/>
    <n v="0"/>
    <n v="10"/>
    <n v="38270700"/>
  </r>
  <r>
    <x v="260"/>
    <d v="2021-12-13T00:00:00"/>
    <x v="4"/>
    <x v="1"/>
    <s v="PLAT 2021-12"/>
    <s v="PLAT 2021-12"/>
    <s v="APD"/>
    <s v="Cash"/>
    <s v="No"/>
    <n v="2"/>
    <n v="14843"/>
    <m/>
    <n v="0"/>
    <n v="0"/>
    <n v="14888"/>
    <n v="45"/>
    <n v="0"/>
    <n v="66"/>
    <n v="0"/>
    <n v="10"/>
    <n v="9826080"/>
  </r>
  <r>
    <x v="260"/>
    <d v="2021-12-13T00:00:00"/>
    <x v="4"/>
    <x v="6"/>
    <s v="SILV 2021-12"/>
    <s v="SILV 2021-12"/>
    <s v="APD"/>
    <s v="Cash"/>
    <s v="No"/>
    <n v="2"/>
    <n v="342.3"/>
    <m/>
    <n v="0"/>
    <n v="0"/>
    <n v="342.25"/>
    <n v="-0.05"/>
    <n v="0"/>
    <n v="25"/>
    <n v="0"/>
    <n v="500"/>
    <n v="4278125"/>
  </r>
  <r>
    <x v="261"/>
    <d v="2021-12-01T00:00:00"/>
    <x v="4"/>
    <x v="4"/>
    <s v="DSEL 2021-12"/>
    <s v="DSEL 2021-12"/>
    <s v="APD"/>
    <s v="Cash"/>
    <s v="No"/>
    <n v="2"/>
    <n v="8.8094999999999999"/>
    <m/>
    <n v="0"/>
    <n v="0"/>
    <n v="8.9574999999999996"/>
    <n v="0.14799999999999999"/>
    <n v="0"/>
    <n v="400"/>
    <n v="0"/>
    <n v="5000"/>
    <n v="17915000"/>
  </r>
  <r>
    <x v="261"/>
    <d v="2021-12-13T00:00:00"/>
    <x v="4"/>
    <x v="2"/>
    <s v="BRNT 2021-12"/>
    <s v="BRNT 2021-12"/>
    <s v="APD"/>
    <s v="Cash"/>
    <s v="No"/>
    <n v="2"/>
    <n v="1206.8"/>
    <m/>
    <n v="0"/>
    <n v="0"/>
    <n v="1225.8"/>
    <n v="19"/>
    <n v="0"/>
    <n v="62"/>
    <n v="0"/>
    <n v="100"/>
    <n v="7599960"/>
  </r>
  <r>
    <x v="261"/>
    <d v="2021-12-13T00:00:00"/>
    <x v="4"/>
    <x v="5"/>
    <s v="COPP 2021-12"/>
    <s v="COPP 2021-12"/>
    <s v="APD"/>
    <s v="Cash"/>
    <s v="No"/>
    <n v="2"/>
    <n v="63.15"/>
    <m/>
    <n v="0"/>
    <n v="0"/>
    <n v="63.85"/>
    <n v="0.7"/>
    <n v="0"/>
    <n v="41"/>
    <n v="0"/>
    <n v="2500"/>
    <n v="6544625"/>
  </r>
  <r>
    <x v="261"/>
    <d v="2021-12-13T00:00:00"/>
    <x v="4"/>
    <x v="3"/>
    <s v="GOLD 2021-12"/>
    <s v="GOLD 2021-12"/>
    <s v="APD"/>
    <s v="Cash"/>
    <s v="No"/>
    <n v="2"/>
    <n v="26482"/>
    <n v="26630"/>
    <n v="26630"/>
    <n v="26630"/>
    <n v="26520"/>
    <n v="38"/>
    <n v="2"/>
    <n v="410"/>
    <n v="0"/>
    <n v="10"/>
    <n v="108732000"/>
  </r>
  <r>
    <x v="261"/>
    <d v="2021-12-13T00:00:00"/>
    <x v="4"/>
    <x v="0"/>
    <s v="PALL 2021-12"/>
    <s v="PALL 2021-12"/>
    <s v="APD"/>
    <s v="Cash"/>
    <s v="No"/>
    <n v="2"/>
    <n v="29439"/>
    <m/>
    <n v="0"/>
    <n v="0"/>
    <n v="30669"/>
    <n v="1230"/>
    <n v="0"/>
    <n v="130"/>
    <n v="0"/>
    <n v="10"/>
    <n v="39869700"/>
  </r>
  <r>
    <x v="261"/>
    <d v="2021-12-13T00:00:00"/>
    <x v="4"/>
    <x v="1"/>
    <s v="PLAT 2021-12"/>
    <s v="PLAT 2021-12"/>
    <s v="APD"/>
    <s v="Cash"/>
    <s v="No"/>
    <n v="2"/>
    <n v="14888"/>
    <n v="14995"/>
    <n v="14995"/>
    <n v="14995"/>
    <n v="15269"/>
    <n v="381"/>
    <n v="5"/>
    <n v="61"/>
    <n v="0"/>
    <n v="10"/>
    <n v="9314090"/>
  </r>
  <r>
    <x v="261"/>
    <d v="2021-12-13T00:00:00"/>
    <x v="4"/>
    <x v="6"/>
    <s v="SILV 2021-12"/>
    <s v="SILV 2021-12"/>
    <s v="APD"/>
    <s v="Cash"/>
    <s v="No"/>
    <n v="2"/>
    <n v="342.25"/>
    <m/>
    <n v="0"/>
    <n v="0"/>
    <n v="342.4"/>
    <n v="0.15"/>
    <n v="0"/>
    <n v="25"/>
    <n v="0"/>
    <n v="500"/>
    <n v="4280000"/>
  </r>
  <r>
    <x v="262"/>
    <d v="2021-12-01T00:00:00"/>
    <x v="4"/>
    <x v="4"/>
    <s v="DSEL 2021-12"/>
    <s v="DSEL 2021-12"/>
    <s v="APD"/>
    <s v="Cash"/>
    <s v="No"/>
    <n v="2"/>
    <n v="8.9574999999999996"/>
    <m/>
    <n v="0"/>
    <n v="0"/>
    <n v="9.0869999999999997"/>
    <n v="0.1295"/>
    <n v="0"/>
    <n v="400"/>
    <n v="0"/>
    <n v="5000"/>
    <n v="18174000"/>
  </r>
  <r>
    <x v="262"/>
    <d v="2021-12-13T00:00:00"/>
    <x v="4"/>
    <x v="2"/>
    <s v="BRNT 2021-12"/>
    <s v="BRNT 2021-12"/>
    <s v="APD"/>
    <s v="Cash"/>
    <s v="No"/>
    <n v="2"/>
    <n v="1225.8"/>
    <m/>
    <n v="0"/>
    <n v="0"/>
    <n v="1241"/>
    <n v="15.2"/>
    <n v="0"/>
    <n v="62"/>
    <n v="0"/>
    <n v="100"/>
    <n v="7694200"/>
  </r>
  <r>
    <x v="262"/>
    <d v="2021-12-13T00:00:00"/>
    <x v="4"/>
    <x v="5"/>
    <s v="COPP 2021-12"/>
    <s v="COPP 2021-12"/>
    <s v="APD"/>
    <s v="Cash"/>
    <s v="No"/>
    <n v="2"/>
    <n v="63.85"/>
    <m/>
    <n v="0"/>
    <n v="0"/>
    <n v="65.5"/>
    <n v="1.65"/>
    <n v="0"/>
    <n v="41"/>
    <n v="0"/>
    <n v="2500"/>
    <n v="6713750"/>
  </r>
  <r>
    <x v="262"/>
    <d v="2021-12-13T00:00:00"/>
    <x v="4"/>
    <x v="3"/>
    <s v="GOLD 2021-12"/>
    <s v="GOLD 2021-12"/>
    <s v="APD"/>
    <s v="Cash"/>
    <s v="No"/>
    <n v="2"/>
    <n v="26520"/>
    <n v="26445"/>
    <n v="26445"/>
    <n v="26553"/>
    <n v="26553"/>
    <n v="33"/>
    <n v="7"/>
    <n v="414"/>
    <n v="0"/>
    <n v="10"/>
    <n v="109929420"/>
  </r>
  <r>
    <x v="262"/>
    <d v="2021-12-13T00:00:00"/>
    <x v="4"/>
    <x v="0"/>
    <s v="PALL 2021-12"/>
    <s v="PALL 2021-12"/>
    <s v="APD"/>
    <s v="Cash"/>
    <s v="No"/>
    <n v="2"/>
    <n v="30669"/>
    <m/>
    <n v="0"/>
    <n v="0"/>
    <n v="32039"/>
    <n v="1370"/>
    <n v="0"/>
    <n v="130"/>
    <n v="0"/>
    <n v="10"/>
    <n v="41650700"/>
  </r>
  <r>
    <x v="262"/>
    <d v="2021-12-13T00:00:00"/>
    <x v="4"/>
    <x v="1"/>
    <s v="PLAT 2021-12"/>
    <s v="PLAT 2021-12"/>
    <s v="APD"/>
    <s v="Cash"/>
    <s v="No"/>
    <n v="2"/>
    <n v="15269"/>
    <m/>
    <n v="0"/>
    <n v="0"/>
    <n v="15356"/>
    <n v="87"/>
    <n v="0"/>
    <n v="61"/>
    <n v="0"/>
    <n v="10"/>
    <n v="9367160"/>
  </r>
  <r>
    <x v="262"/>
    <d v="2021-12-13T00:00:00"/>
    <x v="4"/>
    <x v="6"/>
    <s v="SILV 2021-12"/>
    <s v="SILV 2021-12"/>
    <s v="APD"/>
    <s v="Cash"/>
    <s v="No"/>
    <n v="2"/>
    <n v="342.4"/>
    <m/>
    <n v="0"/>
    <n v="0"/>
    <n v="343.6"/>
    <n v="1.2"/>
    <n v="0"/>
    <n v="25"/>
    <n v="0"/>
    <n v="500"/>
    <n v="4295000"/>
  </r>
  <r>
    <x v="263"/>
    <d v="2021-12-01T00:00:00"/>
    <x v="4"/>
    <x v="4"/>
    <s v="DSEL 2021-12"/>
    <s v="DSEL 2021-12"/>
    <s v="APD"/>
    <s v="Cash"/>
    <s v="No"/>
    <n v="2"/>
    <n v="9.0869999999999997"/>
    <m/>
    <n v="0"/>
    <n v="0"/>
    <n v="9.0869999999999997"/>
    <n v="0"/>
    <n v="0"/>
    <n v="400"/>
    <n v="0"/>
    <n v="5000"/>
    <n v="18174000"/>
  </r>
  <r>
    <x v="263"/>
    <d v="2021-12-13T00:00:00"/>
    <x v="4"/>
    <x v="2"/>
    <s v="BRNT 2021-12"/>
    <s v="BRNT 2021-12"/>
    <s v="APD"/>
    <s v="Cash"/>
    <s v="No"/>
    <n v="2"/>
    <n v="1241"/>
    <m/>
    <n v="0"/>
    <n v="0"/>
    <n v="1241"/>
    <n v="0"/>
    <n v="0"/>
    <n v="62"/>
    <n v="0"/>
    <n v="100"/>
    <n v="7694200"/>
  </r>
  <r>
    <x v="263"/>
    <d v="2021-12-13T00:00:00"/>
    <x v="4"/>
    <x v="5"/>
    <s v="COPP 2021-12"/>
    <s v="COPP 2021-12"/>
    <s v="APD"/>
    <s v="Cash"/>
    <s v="No"/>
    <n v="2"/>
    <n v="65.5"/>
    <n v="65"/>
    <n v="65"/>
    <n v="65"/>
    <n v="65.3"/>
    <n v="-0.2"/>
    <n v="1"/>
    <n v="41"/>
    <n v="0"/>
    <n v="2500"/>
    <n v="6693250"/>
  </r>
  <r>
    <x v="263"/>
    <d v="2021-12-13T00:00:00"/>
    <x v="4"/>
    <x v="3"/>
    <s v="GOLD 2021-12"/>
    <s v="GOLD 2021-12"/>
    <s v="APD"/>
    <s v="Cash"/>
    <s v="No"/>
    <n v="2"/>
    <n v="26553"/>
    <m/>
    <n v="0"/>
    <n v="0"/>
    <n v="26608"/>
    <n v="55"/>
    <n v="0"/>
    <n v="414"/>
    <n v="0"/>
    <n v="10"/>
    <n v="110157120"/>
  </r>
  <r>
    <x v="263"/>
    <d v="2021-12-13T00:00:00"/>
    <x v="4"/>
    <x v="0"/>
    <s v="PALL 2021-12"/>
    <s v="PALL 2021-12"/>
    <s v="APD"/>
    <s v="Cash"/>
    <s v="No"/>
    <n v="2"/>
    <n v="32039"/>
    <m/>
    <n v="0"/>
    <n v="0"/>
    <n v="31509"/>
    <n v="-530"/>
    <n v="0"/>
    <n v="130"/>
    <n v="0"/>
    <n v="10"/>
    <n v="40961700"/>
  </r>
  <r>
    <x v="263"/>
    <d v="2021-12-13T00:00:00"/>
    <x v="4"/>
    <x v="1"/>
    <s v="PLAT 2021-12"/>
    <s v="PLAT 2021-12"/>
    <s v="APD"/>
    <s v="Cash"/>
    <s v="No"/>
    <n v="2"/>
    <n v="15356"/>
    <m/>
    <n v="0"/>
    <n v="0"/>
    <n v="15356"/>
    <n v="0"/>
    <n v="0"/>
    <n v="61"/>
    <n v="0"/>
    <n v="10"/>
    <n v="9367160"/>
  </r>
  <r>
    <x v="263"/>
    <d v="2021-12-13T00:00:00"/>
    <x v="4"/>
    <x v="6"/>
    <s v="SILV 2021-12"/>
    <s v="SILV 2021-12"/>
    <s v="APD"/>
    <s v="Cash"/>
    <s v="No"/>
    <n v="2"/>
    <n v="343.6"/>
    <n v="344"/>
    <n v="344"/>
    <n v="344"/>
    <n v="342.55"/>
    <n v="-1.05"/>
    <n v="1"/>
    <n v="26"/>
    <n v="0"/>
    <n v="500"/>
    <n v="4453150"/>
  </r>
  <r>
    <x v="263"/>
    <d v="2022-03-14T00:00:00"/>
    <x v="5"/>
    <x v="5"/>
    <s v="COPP 2022-03"/>
    <s v="COPP 2022-03"/>
    <s v="APD"/>
    <s v="Cash"/>
    <s v="No"/>
    <n v="2"/>
    <n v="66.2"/>
    <n v="66"/>
    <n v="66"/>
    <n v="66"/>
    <n v="66"/>
    <n v="-0.2"/>
    <n v="1"/>
    <n v="1"/>
    <n v="0"/>
    <n v="2500"/>
    <n v="165000"/>
  </r>
  <r>
    <x v="264"/>
    <d v="2021-12-01T00:00:00"/>
    <x v="4"/>
    <x v="4"/>
    <s v="DSEL 2021-12"/>
    <s v="DSEL 2021-12"/>
    <s v="APD"/>
    <s v="Cash"/>
    <s v="No"/>
    <n v="2"/>
    <n v="9.0869999999999997"/>
    <m/>
    <n v="0"/>
    <n v="0"/>
    <n v="8.9949999999999992"/>
    <n v="-9.1999999999999998E-2"/>
    <n v="0"/>
    <n v="400"/>
    <n v="0"/>
    <n v="5000"/>
    <n v="17990000"/>
  </r>
  <r>
    <x v="264"/>
    <d v="2021-12-13T00:00:00"/>
    <x v="4"/>
    <x v="2"/>
    <s v="BRNT 2021-12"/>
    <s v="BRNT 2021-12"/>
    <s v="APD"/>
    <s v="Cash"/>
    <s v="No"/>
    <n v="2"/>
    <n v="1241"/>
    <m/>
    <n v="0"/>
    <n v="0"/>
    <n v="1221.8"/>
    <n v="-19.2"/>
    <n v="0"/>
    <n v="62"/>
    <n v="0"/>
    <n v="100"/>
    <n v="7575160"/>
  </r>
  <r>
    <x v="264"/>
    <d v="2021-12-13T00:00:00"/>
    <x v="4"/>
    <x v="5"/>
    <s v="COPP 2021-12"/>
    <s v="COPP 2021-12"/>
    <s v="APD"/>
    <s v="Cash"/>
    <s v="No"/>
    <n v="2"/>
    <n v="65.3"/>
    <m/>
    <n v="0"/>
    <n v="0"/>
    <n v="65.55"/>
    <n v="0.25"/>
    <n v="0"/>
    <n v="41"/>
    <n v="0"/>
    <n v="2500"/>
    <n v="6718875"/>
  </r>
  <r>
    <x v="264"/>
    <d v="2021-12-13T00:00:00"/>
    <x v="4"/>
    <x v="3"/>
    <s v="GOLD 2021-12"/>
    <s v="GOLD 2021-12"/>
    <s v="APD"/>
    <s v="Cash"/>
    <s v="No"/>
    <n v="2"/>
    <n v="26608"/>
    <n v="26492"/>
    <n v="26492"/>
    <n v="26555"/>
    <n v="26825"/>
    <n v="217"/>
    <n v="10"/>
    <n v="411"/>
    <n v="0"/>
    <n v="10"/>
    <n v="110250750"/>
  </r>
  <r>
    <x v="264"/>
    <d v="2021-12-13T00:00:00"/>
    <x v="4"/>
    <x v="0"/>
    <s v="PALL 2021-12"/>
    <s v="PALL 2021-12"/>
    <s v="APD"/>
    <s v="Cash"/>
    <s v="No"/>
    <n v="2"/>
    <n v="31509"/>
    <n v="31170"/>
    <n v="31166"/>
    <n v="31248"/>
    <n v="31885"/>
    <n v="376"/>
    <n v="130"/>
    <n v="12"/>
    <n v="0"/>
    <n v="10"/>
    <n v="3826200"/>
  </r>
  <r>
    <x v="264"/>
    <d v="2021-12-13T00:00:00"/>
    <x v="4"/>
    <x v="1"/>
    <s v="PLAT 2021-12"/>
    <s v="PLAT 2021-12"/>
    <s v="APD"/>
    <s v="Cash"/>
    <s v="No"/>
    <n v="2"/>
    <n v="15356"/>
    <m/>
    <n v="0"/>
    <n v="0"/>
    <n v="15362"/>
    <n v="6"/>
    <n v="0"/>
    <n v="61"/>
    <n v="0"/>
    <n v="10"/>
    <n v="9370820"/>
  </r>
  <r>
    <x v="264"/>
    <d v="2021-12-13T00:00:00"/>
    <x v="4"/>
    <x v="6"/>
    <s v="SILV 2021-12"/>
    <s v="SILV 2021-12"/>
    <s v="APD"/>
    <s v="Cash"/>
    <s v="No"/>
    <n v="2"/>
    <n v="342.55"/>
    <m/>
    <n v="0"/>
    <n v="0"/>
    <n v="346.95"/>
    <n v="4.4000000000000004"/>
    <n v="0"/>
    <n v="26"/>
    <n v="0"/>
    <n v="500"/>
    <n v="4510350"/>
  </r>
  <r>
    <x v="264"/>
    <d v="2022-03-14T00:00:00"/>
    <x v="5"/>
    <x v="5"/>
    <s v="COPP 2022-03"/>
    <s v="COPP 2022-03"/>
    <s v="APD"/>
    <s v="Cash"/>
    <s v="No"/>
    <n v="2"/>
    <n v="66"/>
    <m/>
    <n v="0"/>
    <n v="0"/>
    <n v="66.099999999999994"/>
    <n v="0.1"/>
    <n v="0"/>
    <n v="1"/>
    <n v="0"/>
    <n v="2500"/>
    <n v="165250"/>
  </r>
  <r>
    <x v="265"/>
    <d v="2021-12-01T00:00:00"/>
    <x v="4"/>
    <x v="4"/>
    <s v="DSEL 2021-12"/>
    <s v="DSEL 2021-12"/>
    <s v="APD"/>
    <s v="Cash"/>
    <s v="No"/>
    <n v="2"/>
    <n v="8.9949999999999992"/>
    <m/>
    <n v="0"/>
    <n v="0"/>
    <n v="9.0594999999999999"/>
    <n v="6.4500000000000002E-2"/>
    <n v="0"/>
    <n v="400"/>
    <n v="0"/>
    <n v="5000"/>
    <n v="18119000"/>
  </r>
  <r>
    <x v="265"/>
    <d v="2021-12-13T00:00:00"/>
    <x v="4"/>
    <x v="2"/>
    <s v="BRNT 2021-12"/>
    <s v="BRNT 2021-12"/>
    <s v="APD"/>
    <s v="Cash"/>
    <s v="No"/>
    <n v="2"/>
    <n v="1221.8"/>
    <m/>
    <n v="0"/>
    <n v="0"/>
    <n v="1230.2"/>
    <n v="8.4"/>
    <n v="0"/>
    <n v="62"/>
    <n v="0"/>
    <n v="100"/>
    <n v="7627240"/>
  </r>
  <r>
    <x v="265"/>
    <d v="2021-12-13T00:00:00"/>
    <x v="4"/>
    <x v="5"/>
    <s v="COPP 2021-12"/>
    <s v="COPP 2021-12"/>
    <s v="APD"/>
    <s v="Cash"/>
    <s v="No"/>
    <n v="2"/>
    <n v="65.55"/>
    <m/>
    <n v="0"/>
    <n v="0"/>
    <n v="67.849999999999994"/>
    <n v="2.2999999999999998"/>
    <n v="0"/>
    <n v="41"/>
    <n v="0"/>
    <n v="2500"/>
    <n v="6954625"/>
  </r>
  <r>
    <x v="265"/>
    <d v="2021-12-13T00:00:00"/>
    <x v="4"/>
    <x v="3"/>
    <s v="GOLD 2021-12"/>
    <s v="GOLD 2021-12"/>
    <s v="APD"/>
    <s v="Cash"/>
    <s v="No"/>
    <n v="2"/>
    <n v="26825"/>
    <n v="26856"/>
    <n v="26856"/>
    <n v="26856"/>
    <n v="26856"/>
    <n v="31"/>
    <n v="4"/>
    <n v="409"/>
    <n v="0"/>
    <n v="10"/>
    <n v="109841040"/>
  </r>
  <r>
    <x v="265"/>
    <d v="2021-12-13T00:00:00"/>
    <x v="4"/>
    <x v="0"/>
    <s v="PALL 2021-12"/>
    <s v="PALL 2021-12"/>
    <s v="APD"/>
    <s v="Cash"/>
    <s v="No"/>
    <n v="2"/>
    <n v="31885"/>
    <m/>
    <n v="0"/>
    <n v="0"/>
    <n v="31885"/>
    <n v="0"/>
    <n v="0"/>
    <n v="12"/>
    <n v="0"/>
    <n v="10"/>
    <n v="3826200"/>
  </r>
  <r>
    <x v="265"/>
    <d v="2021-12-13T00:00:00"/>
    <x v="4"/>
    <x v="1"/>
    <s v="PLAT 2021-12"/>
    <s v="PLAT 2021-12"/>
    <s v="APD"/>
    <s v="Cash"/>
    <s v="No"/>
    <n v="2"/>
    <n v="15362"/>
    <m/>
    <n v="0"/>
    <n v="0"/>
    <n v="15486"/>
    <n v="124"/>
    <n v="0"/>
    <n v="61"/>
    <n v="0"/>
    <n v="10"/>
    <n v="9446460"/>
  </r>
  <r>
    <x v="265"/>
    <d v="2021-12-13T00:00:00"/>
    <x v="4"/>
    <x v="6"/>
    <s v="SILV 2021-12"/>
    <s v="SILV 2021-12"/>
    <s v="APD"/>
    <s v="Cash"/>
    <s v="No"/>
    <n v="2"/>
    <n v="346.95"/>
    <m/>
    <n v="0"/>
    <n v="0"/>
    <n v="349"/>
    <n v="2.0499999999999998"/>
    <n v="0"/>
    <n v="26"/>
    <n v="0"/>
    <n v="500"/>
    <n v="4537000"/>
  </r>
  <r>
    <x v="265"/>
    <d v="2022-03-14T00:00:00"/>
    <x v="5"/>
    <x v="5"/>
    <s v="COPP 2022-03"/>
    <s v="COPP 2022-03"/>
    <s v="APD"/>
    <s v="Cash"/>
    <s v="No"/>
    <n v="2"/>
    <n v="66.099999999999994"/>
    <m/>
    <n v="0"/>
    <n v="0"/>
    <n v="68.400000000000006"/>
    <n v="2.2999999999999998"/>
    <n v="0"/>
    <n v="1"/>
    <n v="0"/>
    <n v="2500"/>
    <n v="171000"/>
  </r>
  <r>
    <x v="266"/>
    <d v="2021-12-01T00:00:00"/>
    <x v="4"/>
    <x v="4"/>
    <s v="DSEL 2021-12"/>
    <s v="DSEL 2021-12"/>
    <s v="APD"/>
    <s v="Cash"/>
    <s v="No"/>
    <n v="2"/>
    <n v="9.0594999999999999"/>
    <m/>
    <n v="0"/>
    <n v="0"/>
    <n v="9.1050000000000004"/>
    <n v="4.5499999999999999E-2"/>
    <n v="0"/>
    <n v="400"/>
    <n v="0"/>
    <n v="5000"/>
    <n v="18210000"/>
  </r>
  <r>
    <x v="266"/>
    <d v="2021-12-13T00:00:00"/>
    <x v="4"/>
    <x v="2"/>
    <s v="BRNT 2021-12"/>
    <s v="BRNT 2021-12"/>
    <s v="APD"/>
    <s v="Cash"/>
    <s v="No"/>
    <n v="2"/>
    <n v="1230.2"/>
    <m/>
    <n v="0"/>
    <n v="0"/>
    <n v="1229"/>
    <n v="-1.2"/>
    <n v="0"/>
    <n v="62"/>
    <n v="0"/>
    <n v="100"/>
    <n v="7619800"/>
  </r>
  <r>
    <x v="266"/>
    <d v="2021-12-13T00:00:00"/>
    <x v="4"/>
    <x v="5"/>
    <s v="COPP 2021-12"/>
    <s v="COPP 2021-12"/>
    <s v="APD"/>
    <s v="Cash"/>
    <s v="No"/>
    <n v="2"/>
    <n v="67.849999999999994"/>
    <m/>
    <n v="0"/>
    <n v="0"/>
    <n v="68.849999999999994"/>
    <n v="1"/>
    <n v="0"/>
    <n v="41"/>
    <n v="0"/>
    <n v="2500"/>
    <n v="7057125"/>
  </r>
  <r>
    <x v="266"/>
    <d v="2021-12-13T00:00:00"/>
    <x v="4"/>
    <x v="3"/>
    <s v="GOLD 2021-12"/>
    <s v="GOLD 2021-12"/>
    <s v="APD"/>
    <s v="Cash"/>
    <s v="No"/>
    <n v="2"/>
    <n v="26856"/>
    <n v="26506"/>
    <n v="26506"/>
    <n v="26506"/>
    <n v="26234"/>
    <n v="-622"/>
    <n v="1"/>
    <n v="408"/>
    <n v="0"/>
    <n v="10"/>
    <n v="107034720"/>
  </r>
  <r>
    <x v="266"/>
    <d v="2021-12-13T00:00:00"/>
    <x v="4"/>
    <x v="0"/>
    <s v="PALL 2021-12"/>
    <s v="PALL 2021-12"/>
    <s v="APD"/>
    <s v="Cash"/>
    <s v="No"/>
    <n v="2"/>
    <n v="31885"/>
    <m/>
    <n v="0"/>
    <n v="0"/>
    <n v="30702"/>
    <n v="-1183"/>
    <n v="0"/>
    <n v="12"/>
    <n v="0"/>
    <n v="10"/>
    <n v="3684240"/>
  </r>
  <r>
    <x v="266"/>
    <d v="2021-12-13T00:00:00"/>
    <x v="4"/>
    <x v="1"/>
    <s v="PLAT 2021-12"/>
    <s v="PLAT 2021-12"/>
    <s v="APD"/>
    <s v="Cash"/>
    <s v="No"/>
    <n v="2"/>
    <n v="15486"/>
    <m/>
    <n v="0"/>
    <n v="0"/>
    <n v="15577"/>
    <n v="91"/>
    <n v="0"/>
    <n v="61"/>
    <n v="0"/>
    <n v="10"/>
    <n v="9501970"/>
  </r>
  <r>
    <x v="266"/>
    <d v="2021-12-13T00:00:00"/>
    <x v="4"/>
    <x v="6"/>
    <s v="SILV 2021-12"/>
    <s v="SILV 2021-12"/>
    <s v="APD"/>
    <s v="Cash"/>
    <s v="No"/>
    <n v="2"/>
    <n v="349"/>
    <m/>
    <n v="0"/>
    <n v="0"/>
    <n v="346.8"/>
    <n v="-2.2000000000000002"/>
    <n v="0"/>
    <n v="26"/>
    <n v="0"/>
    <n v="500"/>
    <n v="4508400"/>
  </r>
  <r>
    <x v="266"/>
    <d v="2022-03-14T00:00:00"/>
    <x v="5"/>
    <x v="5"/>
    <s v="COPP 2022-03"/>
    <s v="COPP 2022-03"/>
    <s v="APD"/>
    <s v="Cash"/>
    <s v="No"/>
    <n v="2"/>
    <n v="68.400000000000006"/>
    <m/>
    <n v="0"/>
    <n v="0"/>
    <n v="69.400000000000006"/>
    <n v="1"/>
    <n v="0"/>
    <n v="1"/>
    <n v="0"/>
    <n v="2500"/>
    <n v="173500"/>
  </r>
  <r>
    <x v="267"/>
    <d v="2021-12-01T00:00:00"/>
    <x v="4"/>
    <x v="4"/>
    <s v="DSEL 2021-12"/>
    <s v="DSEL 2021-12"/>
    <s v="APD"/>
    <s v="Cash"/>
    <s v="No"/>
    <n v="2"/>
    <n v="9.1050000000000004"/>
    <m/>
    <n v="0"/>
    <n v="0"/>
    <n v="9.1050000000000004"/>
    <n v="0"/>
    <n v="0"/>
    <n v="400"/>
    <n v="0"/>
    <n v="5000"/>
    <n v="18210000"/>
  </r>
  <r>
    <x v="267"/>
    <d v="2021-12-13T00:00:00"/>
    <x v="4"/>
    <x v="2"/>
    <s v="BRNT 2021-12"/>
    <s v="BRNT 2021-12"/>
    <s v="APD"/>
    <s v="Cash"/>
    <s v="No"/>
    <n v="2"/>
    <n v="1229"/>
    <m/>
    <n v="0"/>
    <n v="0"/>
    <n v="1229.8"/>
    <n v="0.8"/>
    <n v="0"/>
    <n v="62"/>
    <n v="0"/>
    <n v="100"/>
    <n v="7624760"/>
  </r>
  <r>
    <x v="267"/>
    <d v="2021-12-13T00:00:00"/>
    <x v="4"/>
    <x v="5"/>
    <s v="COPP 2021-12"/>
    <s v="COPP 2021-12"/>
    <s v="APD"/>
    <s v="Cash"/>
    <s v="No"/>
    <n v="2"/>
    <n v="68.849999999999994"/>
    <m/>
    <n v="0"/>
    <n v="0"/>
    <n v="68.849999999999994"/>
    <n v="0"/>
    <n v="0"/>
    <n v="41"/>
    <n v="0"/>
    <n v="2500"/>
    <n v="7057125"/>
  </r>
  <r>
    <x v="267"/>
    <d v="2021-12-13T00:00:00"/>
    <x v="4"/>
    <x v="3"/>
    <s v="GOLD 2021-12"/>
    <s v="GOLD 2021-12"/>
    <s v="APD"/>
    <s v="Cash"/>
    <s v="No"/>
    <n v="2"/>
    <n v="26234"/>
    <m/>
    <n v="0"/>
    <n v="0"/>
    <n v="26234"/>
    <n v="0"/>
    <n v="0"/>
    <n v="408"/>
    <n v="0"/>
    <n v="10"/>
    <n v="107034720"/>
  </r>
  <r>
    <x v="267"/>
    <d v="2021-12-13T00:00:00"/>
    <x v="4"/>
    <x v="0"/>
    <s v="PALL 2021-12"/>
    <s v="PALL 2021-12"/>
    <s v="APD"/>
    <s v="Cash"/>
    <s v="No"/>
    <n v="2"/>
    <n v="30702"/>
    <n v="30350"/>
    <n v="30350"/>
    <n v="30350"/>
    <n v="30154"/>
    <n v="-548"/>
    <n v="1"/>
    <n v="11"/>
    <n v="0"/>
    <n v="10"/>
    <n v="3316940"/>
  </r>
  <r>
    <x v="267"/>
    <d v="2021-12-13T00:00:00"/>
    <x v="4"/>
    <x v="1"/>
    <s v="PLAT 2021-12"/>
    <s v="PLAT 2021-12"/>
    <s v="APD"/>
    <s v="Cash"/>
    <s v="No"/>
    <n v="2"/>
    <n v="15577"/>
    <n v="15636"/>
    <n v="15633"/>
    <n v="15646"/>
    <n v="15499"/>
    <n v="-78"/>
    <n v="40"/>
    <n v="101"/>
    <n v="0"/>
    <n v="10"/>
    <n v="15653990"/>
  </r>
  <r>
    <x v="267"/>
    <d v="2021-12-13T00:00:00"/>
    <x v="4"/>
    <x v="6"/>
    <s v="SILV 2021-12"/>
    <s v="SILV 2021-12"/>
    <s v="APD"/>
    <s v="Cash"/>
    <s v="No"/>
    <n v="2"/>
    <n v="346.8"/>
    <m/>
    <n v="0"/>
    <n v="0"/>
    <n v="346.15"/>
    <n v="-0.65"/>
    <n v="0"/>
    <n v="26"/>
    <n v="0"/>
    <n v="500"/>
    <n v="4499950"/>
  </r>
  <r>
    <x v="267"/>
    <d v="2022-03-14T00:00:00"/>
    <x v="5"/>
    <x v="5"/>
    <s v="COPP 2022-03"/>
    <s v="COPP 2022-03"/>
    <s v="APD"/>
    <s v="Cash"/>
    <s v="No"/>
    <n v="2"/>
    <n v="69.400000000000006"/>
    <m/>
    <n v="0"/>
    <n v="0"/>
    <n v="69.400000000000006"/>
    <n v="0"/>
    <n v="0"/>
    <n v="1"/>
    <n v="0"/>
    <n v="2500"/>
    <n v="173500"/>
  </r>
  <r>
    <x v="268"/>
    <d v="2021-12-01T00:00:00"/>
    <x v="4"/>
    <x v="4"/>
    <s v="DSEL 2021-12"/>
    <s v="DSEL 2021-12"/>
    <s v="APD"/>
    <s v="Cash"/>
    <s v="No"/>
    <n v="2"/>
    <n v="9.1050000000000004"/>
    <m/>
    <n v="0"/>
    <n v="0"/>
    <n v="8.9414999999999996"/>
    <n v="-0.16350000000000001"/>
    <n v="0"/>
    <n v="400"/>
    <n v="0"/>
    <n v="5000"/>
    <n v="17883000"/>
  </r>
  <r>
    <x v="268"/>
    <d v="2021-12-13T00:00:00"/>
    <x v="4"/>
    <x v="2"/>
    <s v="BRNT 2021-12"/>
    <s v="BRNT 2021-12"/>
    <s v="APD"/>
    <s v="Cash"/>
    <s v="No"/>
    <n v="2"/>
    <n v="1229.8"/>
    <m/>
    <n v="0"/>
    <n v="0"/>
    <n v="1220.8"/>
    <n v="-9"/>
    <n v="0"/>
    <n v="62"/>
    <n v="0"/>
    <n v="100"/>
    <n v="7568960"/>
  </r>
  <r>
    <x v="268"/>
    <d v="2021-12-13T00:00:00"/>
    <x v="4"/>
    <x v="5"/>
    <s v="COPP 2021-12"/>
    <s v="COPP 2021-12"/>
    <s v="APD"/>
    <s v="Cash"/>
    <s v="No"/>
    <n v="2"/>
    <n v="68.849999999999994"/>
    <m/>
    <n v="0"/>
    <n v="0"/>
    <n v="68.650000000000006"/>
    <n v="-0.2"/>
    <n v="0"/>
    <n v="41"/>
    <n v="0"/>
    <n v="2500"/>
    <n v="7036625"/>
  </r>
  <r>
    <x v="268"/>
    <d v="2021-12-13T00:00:00"/>
    <x v="4"/>
    <x v="3"/>
    <s v="GOLD 2021-12"/>
    <s v="GOLD 2021-12"/>
    <s v="APD"/>
    <s v="Cash"/>
    <s v="No"/>
    <n v="2"/>
    <n v="26234"/>
    <m/>
    <n v="0"/>
    <n v="0"/>
    <n v="26028"/>
    <n v="-206"/>
    <n v="0"/>
    <n v="408"/>
    <n v="0"/>
    <n v="10"/>
    <n v="106194240"/>
  </r>
  <r>
    <x v="268"/>
    <d v="2021-12-13T00:00:00"/>
    <x v="4"/>
    <x v="0"/>
    <s v="PALL 2021-12"/>
    <s v="PALL 2021-12"/>
    <s v="APD"/>
    <s v="Cash"/>
    <s v="No"/>
    <n v="2"/>
    <n v="30154"/>
    <m/>
    <n v="0"/>
    <n v="0"/>
    <n v="30518"/>
    <n v="364"/>
    <n v="0"/>
    <n v="11"/>
    <n v="0"/>
    <n v="10"/>
    <n v="3356980"/>
  </r>
  <r>
    <x v="268"/>
    <d v="2021-12-13T00:00:00"/>
    <x v="4"/>
    <x v="1"/>
    <s v="PLAT 2021-12"/>
    <s v="PLAT 2021-12"/>
    <s v="APD"/>
    <s v="Cash"/>
    <s v="No"/>
    <n v="2"/>
    <n v="15499"/>
    <m/>
    <n v="0"/>
    <n v="0"/>
    <n v="15328"/>
    <n v="-171"/>
    <n v="0"/>
    <n v="101"/>
    <n v="0"/>
    <n v="10"/>
    <n v="15481280"/>
  </r>
  <r>
    <x v="268"/>
    <d v="2021-12-13T00:00:00"/>
    <x v="4"/>
    <x v="6"/>
    <s v="SILV 2021-12"/>
    <s v="SILV 2021-12"/>
    <s v="APD"/>
    <s v="Cash"/>
    <s v="No"/>
    <n v="2"/>
    <n v="346.15"/>
    <n v="350.2"/>
    <n v="350.2"/>
    <n v="350.2"/>
    <n v="351.4"/>
    <n v="5.25"/>
    <n v="1"/>
    <n v="27"/>
    <n v="0"/>
    <n v="500"/>
    <n v="4743900"/>
  </r>
  <r>
    <x v="268"/>
    <d v="2022-03-14T00:00:00"/>
    <x v="5"/>
    <x v="5"/>
    <s v="COPP 2022-03"/>
    <s v="COPP 2022-03"/>
    <s v="APD"/>
    <s v="Cash"/>
    <s v="No"/>
    <n v="2"/>
    <n v="69.400000000000006"/>
    <m/>
    <n v="0"/>
    <n v="0"/>
    <n v="69.099999999999994"/>
    <n v="-0.3"/>
    <n v="0"/>
    <n v="1"/>
    <n v="0"/>
    <n v="2500"/>
    <n v="172750"/>
  </r>
  <r>
    <x v="269"/>
    <d v="2021-12-01T00:00:00"/>
    <x v="4"/>
    <x v="4"/>
    <s v="DSEL 2021-12"/>
    <s v="DSEL 2021-12"/>
    <s v="APD"/>
    <s v="Cash"/>
    <s v="No"/>
    <n v="2"/>
    <n v="8.9414999999999996"/>
    <m/>
    <n v="0"/>
    <n v="0"/>
    <n v="8.9269999999999996"/>
    <n v="-1.4500000000000001E-2"/>
    <n v="0"/>
    <n v="400"/>
    <n v="0"/>
    <n v="5000"/>
    <n v="17854000"/>
  </r>
  <r>
    <x v="269"/>
    <d v="2021-12-13T00:00:00"/>
    <x v="4"/>
    <x v="2"/>
    <s v="BRNT 2021-12"/>
    <s v="BRNT 2021-12"/>
    <s v="APD"/>
    <s v="Cash"/>
    <s v="No"/>
    <n v="2"/>
    <n v="1220.8"/>
    <m/>
    <n v="0"/>
    <n v="0"/>
    <n v="1217.2"/>
    <n v="-3.6"/>
    <n v="0"/>
    <n v="62"/>
    <n v="0"/>
    <n v="100"/>
    <n v="7546640"/>
  </r>
  <r>
    <x v="269"/>
    <d v="2021-12-13T00:00:00"/>
    <x v="4"/>
    <x v="5"/>
    <s v="COPP 2021-12"/>
    <s v="COPP 2021-12"/>
    <s v="APD"/>
    <s v="Cash"/>
    <s v="No"/>
    <n v="2"/>
    <n v="68.650000000000006"/>
    <m/>
    <n v="0"/>
    <n v="0"/>
    <n v="68.099999999999994"/>
    <n v="-0.55000000000000004"/>
    <n v="0"/>
    <n v="41"/>
    <n v="0"/>
    <n v="2500"/>
    <n v="6980250"/>
  </r>
  <r>
    <x v="269"/>
    <d v="2021-12-13T00:00:00"/>
    <x v="4"/>
    <x v="3"/>
    <s v="GOLD 2021-12"/>
    <s v="GOLD 2021-12"/>
    <s v="APD"/>
    <s v="Cash"/>
    <s v="No"/>
    <n v="2"/>
    <n v="26028"/>
    <n v="25910"/>
    <n v="25910"/>
    <n v="25910"/>
    <n v="25947"/>
    <n v="-81"/>
    <n v="1"/>
    <n v="408"/>
    <n v="0"/>
    <n v="10"/>
    <n v="105863760"/>
  </r>
  <r>
    <x v="269"/>
    <d v="2021-12-13T00:00:00"/>
    <x v="4"/>
    <x v="0"/>
    <s v="PALL 2021-12"/>
    <s v="PALL 2021-12"/>
    <s v="APD"/>
    <s v="Cash"/>
    <s v="No"/>
    <n v="2"/>
    <n v="30518"/>
    <m/>
    <n v="0"/>
    <n v="0"/>
    <n v="30034"/>
    <n v="-484"/>
    <n v="0"/>
    <n v="11"/>
    <n v="0"/>
    <n v="10"/>
    <n v="3303740"/>
  </r>
  <r>
    <x v="269"/>
    <d v="2021-12-13T00:00:00"/>
    <x v="4"/>
    <x v="1"/>
    <s v="PLAT 2021-12"/>
    <s v="PLAT 2021-12"/>
    <s v="APD"/>
    <s v="Cash"/>
    <s v="No"/>
    <n v="2"/>
    <n v="15328"/>
    <m/>
    <n v="0"/>
    <n v="0"/>
    <n v="15328"/>
    <n v="0"/>
    <n v="0"/>
    <n v="101"/>
    <n v="0"/>
    <n v="10"/>
    <n v="15481280"/>
  </r>
  <r>
    <x v="269"/>
    <d v="2021-12-13T00:00:00"/>
    <x v="4"/>
    <x v="6"/>
    <s v="SILV 2021-12"/>
    <s v="SILV 2021-12"/>
    <s v="APD"/>
    <s v="Cash"/>
    <s v="No"/>
    <n v="2"/>
    <n v="351.4"/>
    <m/>
    <n v="0"/>
    <n v="0"/>
    <n v="352.8"/>
    <n v="1.4"/>
    <n v="0"/>
    <n v="27"/>
    <n v="0"/>
    <n v="500"/>
    <n v="4762800"/>
  </r>
  <r>
    <x v="269"/>
    <d v="2022-03-14T00:00:00"/>
    <x v="5"/>
    <x v="5"/>
    <s v="COPP 2022-03"/>
    <s v="COPP 2022-03"/>
    <s v="APD"/>
    <s v="Cash"/>
    <s v="No"/>
    <n v="2"/>
    <n v="69.099999999999994"/>
    <m/>
    <n v="0"/>
    <n v="0"/>
    <n v="68.599999999999994"/>
    <n v="-0.5"/>
    <n v="0"/>
    <n v="1"/>
    <n v="0"/>
    <n v="2500"/>
    <n v="171500"/>
  </r>
  <r>
    <x v="270"/>
    <d v="2021-12-01T00:00:00"/>
    <x v="4"/>
    <x v="4"/>
    <s v="DSEL 2021-12"/>
    <s v="DSEL 2021-12"/>
    <s v="APD"/>
    <s v="Cash"/>
    <s v="No"/>
    <n v="2"/>
    <n v="8.9269999999999996"/>
    <n v="8.8904999999999994"/>
    <n v="8.8870000000000005"/>
    <n v="8.8904999999999994"/>
    <n v="8.8414999999999999"/>
    <n v="-8.5500000000000007E-2"/>
    <n v="7"/>
    <n v="393"/>
    <n v="0"/>
    <n v="5000"/>
    <n v="17373547.5"/>
  </r>
  <r>
    <x v="270"/>
    <d v="2021-12-13T00:00:00"/>
    <x v="4"/>
    <x v="2"/>
    <s v="BRNT 2021-12"/>
    <s v="BRNT 2021-12"/>
    <s v="APD"/>
    <s v="Cash"/>
    <s v="No"/>
    <n v="2"/>
    <n v="1217.2"/>
    <m/>
    <n v="0"/>
    <n v="0"/>
    <n v="1211.5999999999999"/>
    <n v="-5.6"/>
    <n v="0"/>
    <n v="62"/>
    <n v="0"/>
    <n v="100"/>
    <n v="7511920"/>
  </r>
  <r>
    <x v="270"/>
    <d v="2021-12-13T00:00:00"/>
    <x v="4"/>
    <x v="5"/>
    <s v="COPP 2021-12"/>
    <s v="COPP 2021-12"/>
    <s v="APD"/>
    <s v="Cash"/>
    <s v="No"/>
    <n v="2"/>
    <n v="68.099999999999994"/>
    <m/>
    <n v="0"/>
    <n v="0"/>
    <n v="66.599999999999994"/>
    <n v="-1.5"/>
    <n v="0"/>
    <n v="41"/>
    <n v="0"/>
    <n v="2500"/>
    <n v="6826500"/>
  </r>
  <r>
    <x v="270"/>
    <d v="2021-12-13T00:00:00"/>
    <x v="4"/>
    <x v="3"/>
    <s v="GOLD 2021-12"/>
    <s v="GOLD 2021-12"/>
    <s v="APD"/>
    <s v="Cash"/>
    <s v="No"/>
    <n v="2"/>
    <n v="25947"/>
    <n v="26115"/>
    <n v="26115"/>
    <n v="26115"/>
    <n v="26115"/>
    <n v="168"/>
    <n v="2"/>
    <n v="407"/>
    <n v="0"/>
    <n v="10"/>
    <n v="106288050"/>
  </r>
  <r>
    <x v="270"/>
    <d v="2021-12-13T00:00:00"/>
    <x v="4"/>
    <x v="0"/>
    <s v="PALL 2021-12"/>
    <s v="PALL 2021-12"/>
    <s v="APD"/>
    <s v="Cash"/>
    <s v="No"/>
    <n v="2"/>
    <n v="30034"/>
    <m/>
    <n v="0"/>
    <n v="0"/>
    <n v="29488"/>
    <n v="-546"/>
    <n v="0"/>
    <n v="11"/>
    <n v="0"/>
    <n v="10"/>
    <n v="3243680"/>
  </r>
  <r>
    <x v="270"/>
    <d v="2021-12-13T00:00:00"/>
    <x v="4"/>
    <x v="1"/>
    <s v="PLAT 2021-12"/>
    <s v="PLAT 2021-12"/>
    <s v="APD"/>
    <s v="Cash"/>
    <s v="No"/>
    <n v="2"/>
    <n v="15328"/>
    <m/>
    <n v="0"/>
    <n v="0"/>
    <n v="15348"/>
    <n v="20"/>
    <n v="0"/>
    <n v="101"/>
    <n v="0"/>
    <n v="10"/>
    <n v="15501480"/>
  </r>
  <r>
    <x v="270"/>
    <d v="2021-12-13T00:00:00"/>
    <x v="4"/>
    <x v="6"/>
    <s v="SILV 2021-12"/>
    <s v="SILV 2021-12"/>
    <s v="APD"/>
    <s v="Cash"/>
    <s v="No"/>
    <n v="2"/>
    <n v="352.8"/>
    <m/>
    <n v="0"/>
    <n v="0"/>
    <n v="355.05"/>
    <n v="2.25"/>
    <n v="0"/>
    <n v="27"/>
    <n v="0"/>
    <n v="500"/>
    <n v="4793175"/>
  </r>
  <r>
    <x v="270"/>
    <d v="2022-03-14T00:00:00"/>
    <x v="5"/>
    <x v="5"/>
    <s v="COPP 2022-03"/>
    <s v="COPP 2022-03"/>
    <s v="APD"/>
    <s v="Cash"/>
    <s v="No"/>
    <n v="2"/>
    <n v="68.599999999999994"/>
    <m/>
    <n v="0"/>
    <n v="0"/>
    <n v="67.099999999999994"/>
    <n v="-1.5"/>
    <n v="0"/>
    <n v="1"/>
    <n v="0"/>
    <n v="2500"/>
    <n v="167750"/>
  </r>
  <r>
    <x v="270"/>
    <d v="2022-05-03T00:00:00"/>
    <x v="6"/>
    <x v="4"/>
    <s v="DSEL 2022-05"/>
    <s v="DSEL 2022-05"/>
    <s v="APD"/>
    <s v="Cash"/>
    <s v="No"/>
    <n v="2"/>
    <n v="8.7270000000000003"/>
    <n v="8.7360000000000007"/>
    <n v="8.7324999999999999"/>
    <n v="8.7360000000000007"/>
    <n v="8.6715"/>
    <n v="-5.5500000000000001E-2"/>
    <n v="7"/>
    <n v="7"/>
    <n v="0"/>
    <n v="5000"/>
    <n v="303502.5"/>
  </r>
  <r>
    <x v="271"/>
    <d v="2021-12-01T00:00:00"/>
    <x v="4"/>
    <x v="4"/>
    <s v="DSEL 2021-12"/>
    <s v="DSEL 2021-12"/>
    <s v="APD"/>
    <s v="Cash"/>
    <s v="No"/>
    <n v="2"/>
    <n v="8.8414999999999999"/>
    <n v="8.8925000000000001"/>
    <n v="8.8925000000000001"/>
    <n v="8.8925000000000001"/>
    <n v="8.9559999999999995"/>
    <n v="0.1145"/>
    <n v="5"/>
    <n v="388"/>
    <n v="0"/>
    <n v="5000"/>
    <n v="17374640"/>
  </r>
  <r>
    <x v="271"/>
    <d v="2021-12-13T00:00:00"/>
    <x v="4"/>
    <x v="2"/>
    <s v="BRNT 2021-12"/>
    <s v="BRNT 2021-12"/>
    <s v="APD"/>
    <s v="Cash"/>
    <s v="No"/>
    <n v="2"/>
    <n v="1211.5999999999999"/>
    <m/>
    <n v="0"/>
    <n v="0"/>
    <n v="1228.4000000000001"/>
    <n v="16.8"/>
    <n v="0"/>
    <n v="62"/>
    <n v="0"/>
    <n v="100"/>
    <n v="7616080"/>
  </r>
  <r>
    <x v="271"/>
    <d v="2021-12-13T00:00:00"/>
    <x v="4"/>
    <x v="5"/>
    <s v="COPP 2021-12"/>
    <s v="COPP 2021-12"/>
    <s v="APD"/>
    <s v="Cash"/>
    <s v="No"/>
    <n v="2"/>
    <n v="66.599999999999994"/>
    <m/>
    <n v="0"/>
    <n v="0"/>
    <n v="66.599999999999994"/>
    <n v="0"/>
    <n v="0"/>
    <n v="41"/>
    <n v="0"/>
    <n v="2500"/>
    <n v="6826500"/>
  </r>
  <r>
    <x v="271"/>
    <d v="2021-12-13T00:00:00"/>
    <x v="4"/>
    <x v="3"/>
    <s v="GOLD 2021-12"/>
    <s v="GOLD 2021-12"/>
    <s v="APD"/>
    <s v="Cash"/>
    <s v="No"/>
    <n v="2"/>
    <n v="26115"/>
    <n v="26786"/>
    <n v="26786"/>
    <n v="26873"/>
    <n v="26907"/>
    <n v="792"/>
    <n v="2"/>
    <n v="406"/>
    <n v="0"/>
    <n v="10"/>
    <n v="109242420"/>
  </r>
  <r>
    <x v="271"/>
    <d v="2021-12-13T00:00:00"/>
    <x v="4"/>
    <x v="0"/>
    <s v="PALL 2021-12"/>
    <s v="PALL 2021-12"/>
    <s v="APD"/>
    <s v="Cash"/>
    <s v="No"/>
    <n v="2"/>
    <n v="29488"/>
    <m/>
    <n v="0"/>
    <n v="0"/>
    <n v="30135"/>
    <n v="647"/>
    <n v="0"/>
    <n v="11"/>
    <n v="0"/>
    <n v="10"/>
    <n v="3314850"/>
  </r>
  <r>
    <x v="271"/>
    <d v="2021-12-13T00:00:00"/>
    <x v="4"/>
    <x v="1"/>
    <s v="PLAT 2021-12"/>
    <s v="PLAT 2021-12"/>
    <s v="APD"/>
    <s v="Cash"/>
    <s v="No"/>
    <n v="2"/>
    <n v="15348"/>
    <n v="15950"/>
    <n v="15950"/>
    <n v="15950"/>
    <n v="15950"/>
    <n v="602"/>
    <n v="5"/>
    <n v="96"/>
    <n v="0"/>
    <n v="10"/>
    <n v="15312000"/>
  </r>
  <r>
    <x v="271"/>
    <d v="2021-12-13T00:00:00"/>
    <x v="4"/>
    <x v="6"/>
    <s v="SILV 2021-12"/>
    <s v="SILV 2021-12"/>
    <s v="APD"/>
    <s v="Cash"/>
    <s v="No"/>
    <n v="2"/>
    <n v="355.05"/>
    <n v="370.5"/>
    <n v="370.5"/>
    <n v="370.5"/>
    <n v="369.45"/>
    <n v="14.4"/>
    <n v="1"/>
    <n v="28"/>
    <n v="0"/>
    <n v="500"/>
    <n v="5172300"/>
  </r>
  <r>
    <x v="271"/>
    <d v="2022-03-14T00:00:00"/>
    <x v="5"/>
    <x v="5"/>
    <s v="COPP 2022-03"/>
    <s v="COPP 2022-03"/>
    <s v="APD"/>
    <s v="Cash"/>
    <s v="No"/>
    <n v="2"/>
    <n v="67.099999999999994"/>
    <m/>
    <n v="0"/>
    <n v="0"/>
    <n v="67.099999999999994"/>
    <n v="0"/>
    <n v="0"/>
    <n v="1"/>
    <n v="0"/>
    <n v="2500"/>
    <n v="167750"/>
  </r>
  <r>
    <x v="271"/>
    <d v="2022-03-14T00:00:00"/>
    <x v="5"/>
    <x v="3"/>
    <s v="GOLD 2022-03"/>
    <s v="GOLD 2022-03"/>
    <s v="APD"/>
    <s v="Cash"/>
    <s v="No"/>
    <n v="2"/>
    <n v="26437"/>
    <n v="27309"/>
    <n v="27309"/>
    <n v="27309"/>
    <n v="27309"/>
    <n v="872"/>
    <n v="1"/>
    <n v="1"/>
    <n v="0"/>
    <n v="10"/>
    <n v="273090"/>
  </r>
  <r>
    <x v="271"/>
    <d v="2022-05-03T00:00:00"/>
    <x v="6"/>
    <x v="4"/>
    <s v="DSEL 2022-05"/>
    <s v="DSEL 2022-05"/>
    <s v="APD"/>
    <s v="Cash"/>
    <s v="No"/>
    <n v="2"/>
    <n v="8.6715"/>
    <n v="8.7324999999999999"/>
    <n v="8.7324999999999999"/>
    <n v="8.7324999999999999"/>
    <n v="8.7324999999999999"/>
    <n v="6.0999999999999999E-2"/>
    <n v="5"/>
    <n v="12"/>
    <n v="0"/>
    <n v="5000"/>
    <n v="523950"/>
  </r>
  <r>
    <x v="272"/>
    <d v="2021-12-01T00:00:00"/>
    <x v="4"/>
    <x v="4"/>
    <s v="DSEL 2021-12"/>
    <s v="DSEL 2021-12"/>
    <s v="APD"/>
    <s v="Cash"/>
    <s v="No"/>
    <n v="2"/>
    <n v="8.9559999999999995"/>
    <n v="9.0615000000000006"/>
    <n v="9.0615000000000006"/>
    <n v="9.0615000000000006"/>
    <n v="9.1069999999999993"/>
    <n v="0.151"/>
    <n v="5"/>
    <n v="383"/>
    <n v="0"/>
    <n v="5000"/>
    <n v="17439905"/>
  </r>
  <r>
    <x v="272"/>
    <d v="2021-12-13T00:00:00"/>
    <x v="4"/>
    <x v="2"/>
    <s v="BRNT 2021-12"/>
    <s v="BRNT 2021-12"/>
    <s v="APD"/>
    <s v="Cash"/>
    <s v="No"/>
    <n v="2"/>
    <n v="1228.4000000000001"/>
    <m/>
    <n v="0"/>
    <n v="0"/>
    <n v="1246.8"/>
    <n v="18.399999999999999"/>
    <n v="0"/>
    <n v="62"/>
    <n v="0"/>
    <n v="100"/>
    <n v="7730160"/>
  </r>
  <r>
    <x v="272"/>
    <d v="2021-12-13T00:00:00"/>
    <x v="4"/>
    <x v="5"/>
    <s v="COPP 2021-12"/>
    <s v="COPP 2021-12"/>
    <s v="APD"/>
    <s v="Cash"/>
    <s v="No"/>
    <n v="2"/>
    <n v="66.599999999999994"/>
    <m/>
    <n v="0"/>
    <n v="0"/>
    <n v="66.650000000000006"/>
    <n v="0.05"/>
    <n v="0"/>
    <n v="41"/>
    <n v="0"/>
    <n v="2500"/>
    <n v="6831625"/>
  </r>
  <r>
    <x v="272"/>
    <d v="2021-12-13T00:00:00"/>
    <x v="4"/>
    <x v="3"/>
    <s v="GOLD 2021-12"/>
    <s v="GOLD 2021-12"/>
    <s v="APD"/>
    <s v="Cash"/>
    <s v="No"/>
    <n v="2"/>
    <n v="26907"/>
    <m/>
    <n v="0"/>
    <n v="0"/>
    <n v="26855"/>
    <n v="-52"/>
    <n v="0"/>
    <n v="406"/>
    <n v="0"/>
    <n v="10"/>
    <n v="109031300"/>
  </r>
  <r>
    <x v="272"/>
    <d v="2021-12-13T00:00:00"/>
    <x v="4"/>
    <x v="0"/>
    <s v="PALL 2021-12"/>
    <s v="PALL 2021-12"/>
    <s v="APD"/>
    <s v="Cash"/>
    <s v="No"/>
    <n v="2"/>
    <n v="30135"/>
    <m/>
    <n v="0"/>
    <n v="0"/>
    <n v="30187"/>
    <n v="52"/>
    <n v="0"/>
    <n v="11"/>
    <n v="0"/>
    <n v="10"/>
    <n v="3320570"/>
  </r>
  <r>
    <x v="272"/>
    <d v="2021-12-13T00:00:00"/>
    <x v="4"/>
    <x v="1"/>
    <s v="PLAT 2021-12"/>
    <s v="PLAT 2021-12"/>
    <s v="APD"/>
    <s v="Cash"/>
    <s v="No"/>
    <n v="2"/>
    <n v="15950"/>
    <m/>
    <n v="0"/>
    <n v="0"/>
    <n v="15831"/>
    <n v="-119"/>
    <n v="0"/>
    <n v="96"/>
    <n v="0"/>
    <n v="10"/>
    <n v="15197760"/>
  </r>
  <r>
    <x v="272"/>
    <d v="2021-12-13T00:00:00"/>
    <x v="4"/>
    <x v="6"/>
    <s v="SILV 2021-12"/>
    <s v="SILV 2021-12"/>
    <s v="APD"/>
    <s v="Cash"/>
    <s v="No"/>
    <n v="2"/>
    <n v="369.45"/>
    <m/>
    <n v="0"/>
    <n v="0"/>
    <n v="365.6"/>
    <n v="-3.85"/>
    <n v="0"/>
    <n v="28"/>
    <n v="0"/>
    <n v="500"/>
    <n v="5118400"/>
  </r>
  <r>
    <x v="272"/>
    <d v="2022-03-14T00:00:00"/>
    <x v="5"/>
    <x v="5"/>
    <s v="COPP 2022-03"/>
    <s v="COPP 2022-03"/>
    <s v="APD"/>
    <s v="Cash"/>
    <s v="No"/>
    <n v="2"/>
    <n v="67.099999999999994"/>
    <m/>
    <n v="0"/>
    <n v="0"/>
    <n v="67.3"/>
    <n v="0.2"/>
    <n v="0"/>
    <n v="1"/>
    <n v="0"/>
    <n v="2500"/>
    <n v="168250"/>
  </r>
  <r>
    <x v="272"/>
    <d v="2022-03-14T00:00:00"/>
    <x v="5"/>
    <x v="3"/>
    <s v="GOLD 2022-03"/>
    <s v="GOLD 2022-03"/>
    <s v="APD"/>
    <s v="Cash"/>
    <s v="No"/>
    <n v="2"/>
    <n v="27309"/>
    <m/>
    <n v="0"/>
    <n v="0"/>
    <n v="27216"/>
    <n v="-93"/>
    <n v="0"/>
    <n v="1"/>
    <n v="0"/>
    <n v="10"/>
    <n v="272160"/>
  </r>
  <r>
    <x v="272"/>
    <d v="2022-05-03T00:00:00"/>
    <x v="6"/>
    <x v="4"/>
    <s v="DSEL 2022-05"/>
    <s v="DSEL 2022-05"/>
    <s v="APD"/>
    <s v="Cash"/>
    <s v="No"/>
    <n v="2"/>
    <n v="8.7324999999999999"/>
    <n v="8.8870000000000005"/>
    <n v="8.8870000000000005"/>
    <n v="8.8870000000000005"/>
    <n v="8.8870000000000005"/>
    <n v="0.1545"/>
    <n v="5"/>
    <n v="17"/>
    <n v="0"/>
    <n v="5000"/>
    <n v="755395"/>
  </r>
  <r>
    <x v="273"/>
    <d v="2021-12-01T00:00:00"/>
    <x v="4"/>
    <x v="4"/>
    <s v="DSEL 2021-12"/>
    <s v="DSEL 2021-12"/>
    <s v="APD"/>
    <s v="Cash"/>
    <s v="No"/>
    <n v="2"/>
    <n v="9.1069999999999993"/>
    <n v="9.0730000000000004"/>
    <n v="9.0730000000000004"/>
    <n v="9.0730000000000004"/>
    <n v="9.1780000000000008"/>
    <n v="7.0999999999999994E-2"/>
    <n v="5"/>
    <n v="378"/>
    <n v="0"/>
    <n v="5000"/>
    <n v="17346420"/>
  </r>
  <r>
    <x v="273"/>
    <d v="2021-12-13T00:00:00"/>
    <x v="4"/>
    <x v="2"/>
    <s v="BRNT 2021-12"/>
    <s v="BRNT 2021-12"/>
    <s v="APD"/>
    <s v="Cash"/>
    <s v="No"/>
    <n v="2"/>
    <n v="1246.8"/>
    <m/>
    <n v="0"/>
    <n v="0"/>
    <n v="1257.4000000000001"/>
    <n v="10.6"/>
    <n v="0"/>
    <n v="62"/>
    <n v="0"/>
    <n v="100"/>
    <n v="7795880"/>
  </r>
  <r>
    <x v="273"/>
    <d v="2021-12-13T00:00:00"/>
    <x v="4"/>
    <x v="5"/>
    <s v="COPP 2021-12"/>
    <s v="COPP 2021-12"/>
    <s v="APD"/>
    <s v="Cash"/>
    <s v="No"/>
    <n v="2"/>
    <n v="66.650000000000006"/>
    <m/>
    <n v="0"/>
    <n v="0"/>
    <n v="66.95"/>
    <n v="0.3"/>
    <n v="0"/>
    <n v="41"/>
    <n v="0"/>
    <n v="2500"/>
    <n v="6862375"/>
  </r>
  <r>
    <x v="273"/>
    <d v="2021-12-13T00:00:00"/>
    <x v="4"/>
    <x v="3"/>
    <s v="GOLD 2021-12"/>
    <s v="GOLD 2021-12"/>
    <s v="APD"/>
    <s v="Cash"/>
    <s v="No"/>
    <n v="2"/>
    <n v="26855"/>
    <m/>
    <n v="0"/>
    <n v="0"/>
    <n v="26748"/>
    <n v="-107"/>
    <n v="0"/>
    <n v="406"/>
    <n v="0"/>
    <n v="10"/>
    <n v="108596880"/>
  </r>
  <r>
    <x v="273"/>
    <d v="2021-12-13T00:00:00"/>
    <x v="4"/>
    <x v="0"/>
    <s v="PALL 2021-12"/>
    <s v="PALL 2021-12"/>
    <s v="APD"/>
    <s v="Cash"/>
    <s v="No"/>
    <n v="2"/>
    <n v="30187"/>
    <m/>
    <n v="0"/>
    <n v="0"/>
    <n v="29405"/>
    <n v="-782"/>
    <n v="0"/>
    <n v="11"/>
    <n v="0"/>
    <n v="10"/>
    <n v="3234550"/>
  </r>
  <r>
    <x v="273"/>
    <d v="2021-12-13T00:00:00"/>
    <x v="4"/>
    <x v="1"/>
    <s v="PLAT 2021-12"/>
    <s v="PLAT 2021-12"/>
    <s v="APD"/>
    <s v="Cash"/>
    <s v="No"/>
    <n v="2"/>
    <n v="15831"/>
    <m/>
    <n v="0"/>
    <n v="0"/>
    <n v="15438"/>
    <n v="-393"/>
    <n v="0"/>
    <n v="96"/>
    <n v="0"/>
    <n v="10"/>
    <n v="14820480"/>
  </r>
  <r>
    <x v="273"/>
    <d v="2021-12-13T00:00:00"/>
    <x v="4"/>
    <x v="6"/>
    <s v="SILV 2021-12"/>
    <s v="SILV 2021-12"/>
    <s v="APD"/>
    <s v="Cash"/>
    <s v="No"/>
    <n v="2"/>
    <n v="365.6"/>
    <m/>
    <n v="0"/>
    <n v="0"/>
    <n v="360.4"/>
    <n v="-5.2"/>
    <n v="0"/>
    <n v="28"/>
    <n v="0"/>
    <n v="500"/>
    <n v="5045600"/>
  </r>
  <r>
    <x v="273"/>
    <d v="2022-03-14T00:00:00"/>
    <x v="5"/>
    <x v="5"/>
    <s v="COPP 2022-03"/>
    <s v="COPP 2022-03"/>
    <s v="APD"/>
    <s v="Cash"/>
    <s v="No"/>
    <n v="2"/>
    <n v="67.3"/>
    <m/>
    <n v="0"/>
    <n v="0"/>
    <n v="67.650000000000006"/>
    <n v="0.35"/>
    <n v="0"/>
    <n v="1"/>
    <n v="0"/>
    <n v="2500"/>
    <n v="169125"/>
  </r>
  <r>
    <x v="273"/>
    <d v="2022-03-14T00:00:00"/>
    <x v="5"/>
    <x v="3"/>
    <s v="GOLD 2022-03"/>
    <s v="GOLD 2022-03"/>
    <s v="APD"/>
    <s v="Cash"/>
    <s v="No"/>
    <n v="2"/>
    <n v="27216"/>
    <m/>
    <n v="0"/>
    <n v="0"/>
    <n v="27101"/>
    <n v="-115"/>
    <n v="0"/>
    <n v="1"/>
    <n v="0"/>
    <n v="10"/>
    <n v="271010"/>
  </r>
  <r>
    <x v="273"/>
    <d v="2022-05-03T00:00:00"/>
    <x v="6"/>
    <x v="4"/>
    <s v="DSEL 2022-05"/>
    <s v="DSEL 2022-05"/>
    <s v="APD"/>
    <s v="Cash"/>
    <s v="No"/>
    <n v="2"/>
    <n v="8.8870000000000005"/>
    <n v="8.8629999999999995"/>
    <n v="8.8629999999999995"/>
    <n v="8.8629999999999995"/>
    <n v="8.8989999999999991"/>
    <n v="1.2E-2"/>
    <n v="5"/>
    <n v="22"/>
    <n v="0"/>
    <n v="5000"/>
    <n v="978890"/>
  </r>
  <r>
    <x v="274"/>
    <d v="2021-12-01T00:00:00"/>
    <x v="4"/>
    <x v="4"/>
    <s v="DSEL 2021-12"/>
    <s v="DSEL 2021-12"/>
    <s v="APD"/>
    <s v="Cash"/>
    <s v="No"/>
    <n v="2"/>
    <n v="9.1780000000000008"/>
    <n v="9.17"/>
    <n v="9.1694999999999993"/>
    <n v="9.1780000000000008"/>
    <n v="9.1694999999999993"/>
    <n v="-8.5000000000000006E-3"/>
    <n v="365"/>
    <n v="13"/>
    <n v="0"/>
    <n v="5000"/>
    <n v="596017.5"/>
  </r>
  <r>
    <x v="274"/>
    <d v="2021-12-13T00:00:00"/>
    <x v="4"/>
    <x v="2"/>
    <s v="BRNT 2021-12"/>
    <s v="BRNT 2021-12"/>
    <s v="APD"/>
    <s v="Cash"/>
    <s v="No"/>
    <n v="2"/>
    <n v="1257.4000000000001"/>
    <m/>
    <n v="0"/>
    <n v="0"/>
    <n v="1257.4000000000001"/>
    <n v="0"/>
    <n v="0"/>
    <n v="62"/>
    <n v="0"/>
    <n v="100"/>
    <n v="7795880"/>
  </r>
  <r>
    <x v="274"/>
    <d v="2021-12-13T00:00:00"/>
    <x v="4"/>
    <x v="5"/>
    <s v="COPP 2021-12"/>
    <s v="COPP 2021-12"/>
    <s v="APD"/>
    <s v="Cash"/>
    <s v="No"/>
    <n v="2"/>
    <n v="66.95"/>
    <m/>
    <n v="0"/>
    <n v="0"/>
    <n v="66.55"/>
    <n v="-0.4"/>
    <n v="0"/>
    <n v="41"/>
    <n v="0"/>
    <n v="2500"/>
    <n v="6821375"/>
  </r>
  <r>
    <x v="274"/>
    <d v="2021-12-13T00:00:00"/>
    <x v="4"/>
    <x v="3"/>
    <s v="GOLD 2021-12"/>
    <s v="GOLD 2021-12"/>
    <s v="APD"/>
    <s v="Cash"/>
    <s v="No"/>
    <n v="2"/>
    <n v="26748"/>
    <n v="26907"/>
    <n v="26907"/>
    <n v="26967"/>
    <n v="27112"/>
    <n v="364"/>
    <n v="4"/>
    <n v="404"/>
    <n v="0"/>
    <n v="10"/>
    <n v="109532480"/>
  </r>
  <r>
    <x v="274"/>
    <d v="2021-12-13T00:00:00"/>
    <x v="4"/>
    <x v="0"/>
    <s v="PALL 2021-12"/>
    <s v="PALL 2021-12"/>
    <s v="APD"/>
    <s v="Cash"/>
    <s v="No"/>
    <n v="2"/>
    <n v="29405"/>
    <m/>
    <n v="0"/>
    <n v="0"/>
    <n v="29828"/>
    <n v="423"/>
    <n v="0"/>
    <n v="11"/>
    <n v="0"/>
    <n v="10"/>
    <n v="3281080"/>
  </r>
  <r>
    <x v="274"/>
    <d v="2021-12-13T00:00:00"/>
    <x v="4"/>
    <x v="1"/>
    <s v="PLAT 2021-12"/>
    <s v="PLAT 2021-12"/>
    <s v="APD"/>
    <s v="Cash"/>
    <s v="No"/>
    <n v="2"/>
    <n v="15438"/>
    <m/>
    <n v="0"/>
    <n v="0"/>
    <n v="15436"/>
    <n v="-2"/>
    <n v="0"/>
    <n v="96"/>
    <n v="0"/>
    <n v="10"/>
    <n v="14818560"/>
  </r>
  <r>
    <x v="274"/>
    <d v="2021-12-13T00:00:00"/>
    <x v="4"/>
    <x v="6"/>
    <s v="SILV 2021-12"/>
    <s v="SILV 2021-12"/>
    <s v="APD"/>
    <s v="Cash"/>
    <s v="No"/>
    <n v="2"/>
    <n v="360.4"/>
    <m/>
    <n v="0"/>
    <n v="0"/>
    <n v="365.5"/>
    <n v="5.0999999999999996"/>
    <n v="0"/>
    <n v="28"/>
    <n v="0"/>
    <n v="500"/>
    <n v="5117000"/>
  </r>
  <r>
    <x v="274"/>
    <d v="2022-03-01T00:00:00"/>
    <x v="5"/>
    <x v="4"/>
    <s v="DSEL 2022-03"/>
    <s v="DSEL 2022-03"/>
    <s v="APD"/>
    <s v="Cash"/>
    <s v="No"/>
    <n v="2"/>
    <n v="9.0145"/>
    <n v="9.0869999999999997"/>
    <n v="9.0785"/>
    <n v="9.0869999999999997"/>
    <n v="9.0579999999999998"/>
    <n v="4.3499999999999997E-2"/>
    <n v="360"/>
    <n v="360"/>
    <n v="0"/>
    <n v="5000"/>
    <n v="16304400"/>
  </r>
  <r>
    <x v="274"/>
    <d v="2022-03-14T00:00:00"/>
    <x v="5"/>
    <x v="5"/>
    <s v="COPP 2022-03"/>
    <s v="COPP 2022-03"/>
    <s v="APD"/>
    <s v="Cash"/>
    <s v="No"/>
    <n v="2"/>
    <n v="67.650000000000006"/>
    <m/>
    <n v="0"/>
    <n v="0"/>
    <n v="67.25"/>
    <n v="-0.4"/>
    <n v="0"/>
    <n v="1"/>
    <n v="0"/>
    <n v="2500"/>
    <n v="168125"/>
  </r>
  <r>
    <x v="274"/>
    <d v="2022-03-14T00:00:00"/>
    <x v="5"/>
    <x v="3"/>
    <s v="GOLD 2022-03"/>
    <s v="GOLD 2022-03"/>
    <s v="APD"/>
    <s v="Cash"/>
    <s v="No"/>
    <n v="2"/>
    <n v="27101"/>
    <m/>
    <n v="0"/>
    <n v="0"/>
    <n v="27465"/>
    <n v="364"/>
    <n v="0"/>
    <n v="1"/>
    <n v="0"/>
    <n v="10"/>
    <n v="274650"/>
  </r>
  <r>
    <x v="274"/>
    <d v="2022-05-03T00:00:00"/>
    <x v="6"/>
    <x v="4"/>
    <s v="DSEL 2022-05"/>
    <s v="DSEL 2022-05"/>
    <s v="APD"/>
    <s v="Cash"/>
    <s v="No"/>
    <n v="2"/>
    <n v="8.8989999999999991"/>
    <n v="8.9499999999999993"/>
    <n v="8.9499999999999993"/>
    <n v="8.9499999999999993"/>
    <n v="8.9489999999999998"/>
    <n v="0.05"/>
    <n v="5"/>
    <n v="27"/>
    <n v="0"/>
    <n v="5000"/>
    <n v="1208115"/>
  </r>
  <r>
    <x v="275"/>
    <d v="2021-12-01T00:00:00"/>
    <x v="4"/>
    <x v="4"/>
    <s v="DSEL 2021-12"/>
    <s v="DSEL 2021-12"/>
    <s v="APD"/>
    <s v="Cash"/>
    <s v="No"/>
    <n v="2"/>
    <n v="9.1694999999999993"/>
    <n v="9.0084999999999997"/>
    <n v="9.0084999999999997"/>
    <n v="9.0269999999999992"/>
    <n v="9.0545000000000009"/>
    <n v="-0.115"/>
    <n v="8"/>
    <n v="5"/>
    <n v="0"/>
    <n v="5000"/>
    <n v="226362.5"/>
  </r>
  <r>
    <x v="275"/>
    <d v="2021-12-13T00:00:00"/>
    <x v="4"/>
    <x v="2"/>
    <s v="BRNT 2021-12"/>
    <s v="BRNT 2021-12"/>
    <s v="APD"/>
    <s v="Cash"/>
    <s v="No"/>
    <n v="2"/>
    <n v="1257.4000000000001"/>
    <m/>
    <n v="0"/>
    <n v="0"/>
    <n v="1253"/>
    <n v="-4.4000000000000004"/>
    <n v="0"/>
    <n v="62"/>
    <n v="0"/>
    <n v="100"/>
    <n v="7768600"/>
  </r>
  <r>
    <x v="275"/>
    <d v="2021-12-13T00:00:00"/>
    <x v="4"/>
    <x v="5"/>
    <s v="COPP 2021-12"/>
    <s v="COPP 2021-12"/>
    <s v="APD"/>
    <s v="Cash"/>
    <s v="No"/>
    <n v="2"/>
    <n v="66.55"/>
    <m/>
    <n v="0"/>
    <n v="0"/>
    <n v="66.849999999999994"/>
    <n v="0.3"/>
    <n v="0"/>
    <n v="41"/>
    <n v="0"/>
    <n v="2500"/>
    <n v="6852125"/>
  </r>
  <r>
    <x v="275"/>
    <d v="2021-12-13T00:00:00"/>
    <x v="4"/>
    <x v="3"/>
    <s v="GOLD 2021-12"/>
    <s v="GOLD 2021-12"/>
    <s v="APD"/>
    <s v="Cash"/>
    <s v="No"/>
    <n v="2"/>
    <n v="27112"/>
    <n v="27440"/>
    <n v="27440"/>
    <n v="27440"/>
    <n v="27430"/>
    <n v="318"/>
    <n v="1"/>
    <n v="404"/>
    <n v="0"/>
    <n v="10"/>
    <n v="110817200"/>
  </r>
  <r>
    <x v="275"/>
    <d v="2021-12-13T00:00:00"/>
    <x v="4"/>
    <x v="0"/>
    <s v="PALL 2021-12"/>
    <s v="PALL 2021-12"/>
    <s v="APD"/>
    <s v="Cash"/>
    <s v="No"/>
    <n v="2"/>
    <n v="29828"/>
    <m/>
    <n v="0"/>
    <n v="0"/>
    <n v="30082"/>
    <n v="254"/>
    <n v="0"/>
    <n v="11"/>
    <n v="0"/>
    <n v="10"/>
    <n v="3309020"/>
  </r>
  <r>
    <x v="275"/>
    <d v="2021-12-13T00:00:00"/>
    <x v="4"/>
    <x v="1"/>
    <s v="PLAT 2021-12"/>
    <s v="PLAT 2021-12"/>
    <s v="APD"/>
    <s v="Cash"/>
    <s v="No"/>
    <n v="2"/>
    <n v="15436"/>
    <m/>
    <n v="0"/>
    <n v="0"/>
    <n v="15501"/>
    <n v="65"/>
    <n v="0"/>
    <n v="96"/>
    <n v="0"/>
    <n v="10"/>
    <n v="14880960"/>
  </r>
  <r>
    <x v="275"/>
    <d v="2021-12-13T00:00:00"/>
    <x v="4"/>
    <x v="6"/>
    <s v="SILV 2021-12"/>
    <s v="SILV 2021-12"/>
    <s v="APD"/>
    <s v="Cash"/>
    <s v="No"/>
    <n v="2"/>
    <n v="365.5"/>
    <m/>
    <n v="0"/>
    <n v="0"/>
    <n v="367.4"/>
    <n v="1.9"/>
    <n v="0"/>
    <n v="28"/>
    <n v="0"/>
    <n v="500"/>
    <n v="5143600"/>
  </r>
  <r>
    <x v="275"/>
    <d v="2022-03-01T00:00:00"/>
    <x v="5"/>
    <x v="4"/>
    <s v="DSEL 2022-03"/>
    <s v="DSEL 2022-03"/>
    <s v="APD"/>
    <s v="Cash"/>
    <s v="No"/>
    <n v="2"/>
    <n v="9.0579999999999998"/>
    <m/>
    <n v="0"/>
    <n v="0"/>
    <n v="8.984"/>
    <n v="-7.3999999999999996E-2"/>
    <n v="0"/>
    <n v="360"/>
    <n v="0"/>
    <n v="5000"/>
    <n v="16171200"/>
  </r>
  <r>
    <x v="275"/>
    <d v="2022-03-14T00:00:00"/>
    <x v="5"/>
    <x v="5"/>
    <s v="COPP 2022-03"/>
    <s v="COPP 2022-03"/>
    <s v="APD"/>
    <s v="Cash"/>
    <s v="No"/>
    <n v="2"/>
    <n v="67.25"/>
    <m/>
    <n v="0"/>
    <n v="0"/>
    <n v="67.5"/>
    <n v="0.25"/>
    <n v="0"/>
    <n v="1"/>
    <n v="0"/>
    <n v="2500"/>
    <n v="168750"/>
  </r>
  <r>
    <x v="275"/>
    <d v="2022-03-14T00:00:00"/>
    <x v="5"/>
    <x v="3"/>
    <s v="GOLD 2022-03"/>
    <s v="GOLD 2022-03"/>
    <s v="APD"/>
    <s v="Cash"/>
    <s v="No"/>
    <n v="2"/>
    <n v="27465"/>
    <m/>
    <n v="0"/>
    <n v="0"/>
    <n v="27700"/>
    <n v="235"/>
    <n v="0"/>
    <n v="1"/>
    <n v="0"/>
    <n v="10"/>
    <n v="277000"/>
  </r>
  <r>
    <x v="275"/>
    <d v="2022-05-03T00:00:00"/>
    <x v="6"/>
    <x v="4"/>
    <s v="DSEL 2022-05"/>
    <s v="DSEL 2022-05"/>
    <s v="APD"/>
    <s v="Cash"/>
    <s v="No"/>
    <n v="2"/>
    <n v="8.9489999999999998"/>
    <n v="8.8384999999999998"/>
    <n v="8.8384999999999998"/>
    <n v="8.8569999999999993"/>
    <n v="8.8569999999999993"/>
    <n v="-9.1999999999999998E-2"/>
    <n v="8"/>
    <n v="35"/>
    <n v="0"/>
    <n v="5000"/>
    <n v="1549975"/>
  </r>
  <r>
    <x v="276"/>
    <d v="2021-12-13T00:00:00"/>
    <x v="4"/>
    <x v="2"/>
    <s v="BRNT 2021-12"/>
    <s v="BRNT 2021-12"/>
    <s v="APD"/>
    <s v="Cash"/>
    <s v="No"/>
    <n v="2"/>
    <n v="1253"/>
    <m/>
    <n v="0"/>
    <n v="0"/>
    <n v="1253"/>
    <n v="0"/>
    <n v="0"/>
    <n v="62"/>
    <n v="0"/>
    <n v="100"/>
    <n v="7768600"/>
  </r>
  <r>
    <x v="276"/>
    <d v="2021-12-13T00:00:00"/>
    <x v="4"/>
    <x v="5"/>
    <s v="COPP 2021-12"/>
    <s v="COPP 2021-12"/>
    <s v="APD"/>
    <s v="Cash"/>
    <s v="No"/>
    <n v="2"/>
    <n v="66.849999999999994"/>
    <m/>
    <n v="0"/>
    <n v="0"/>
    <n v="66.400000000000006"/>
    <n v="-0.45"/>
    <n v="0"/>
    <n v="41"/>
    <n v="0"/>
    <n v="2500"/>
    <n v="6806000"/>
  </r>
  <r>
    <x v="276"/>
    <d v="2021-12-13T00:00:00"/>
    <x v="4"/>
    <x v="3"/>
    <s v="GOLD 2021-12"/>
    <s v="GOLD 2021-12"/>
    <s v="APD"/>
    <s v="Cash"/>
    <s v="No"/>
    <n v="2"/>
    <n v="27430"/>
    <n v="27700"/>
    <n v="27350"/>
    <n v="27700"/>
    <n v="27223"/>
    <n v="-207"/>
    <n v="2"/>
    <n v="404"/>
    <n v="0"/>
    <n v="10"/>
    <n v="109980920"/>
  </r>
  <r>
    <x v="276"/>
    <d v="2021-12-13T00:00:00"/>
    <x v="4"/>
    <x v="0"/>
    <s v="PALL 2021-12"/>
    <s v="PALL 2021-12"/>
    <s v="APD"/>
    <s v="Cash"/>
    <s v="No"/>
    <n v="2"/>
    <n v="30082"/>
    <m/>
    <n v="0"/>
    <n v="0"/>
    <n v="30074"/>
    <n v="-8"/>
    <n v="0"/>
    <n v="11"/>
    <n v="0"/>
    <n v="10"/>
    <n v="3308140"/>
  </r>
  <r>
    <x v="276"/>
    <d v="2021-12-13T00:00:00"/>
    <x v="4"/>
    <x v="1"/>
    <s v="PLAT 2021-12"/>
    <s v="PLAT 2021-12"/>
    <s v="APD"/>
    <s v="Cash"/>
    <s v="No"/>
    <n v="2"/>
    <n v="15501"/>
    <m/>
    <n v="0"/>
    <n v="0"/>
    <n v="15501"/>
    <n v="0"/>
    <n v="0"/>
    <n v="96"/>
    <n v="0"/>
    <n v="10"/>
    <n v="14880960"/>
  </r>
  <r>
    <x v="276"/>
    <d v="2021-12-13T00:00:00"/>
    <x v="4"/>
    <x v="6"/>
    <s v="SILV 2021-12"/>
    <s v="SILV 2021-12"/>
    <s v="APD"/>
    <s v="Cash"/>
    <s v="No"/>
    <n v="2"/>
    <n v="367.4"/>
    <n v="370"/>
    <n v="365.2"/>
    <n v="370.2"/>
    <n v="365.35"/>
    <n v="-2.0499999999999998"/>
    <n v="4"/>
    <n v="26"/>
    <n v="0"/>
    <n v="500"/>
    <n v="4749550"/>
  </r>
  <r>
    <x v="276"/>
    <d v="2022-03-01T00:00:00"/>
    <x v="5"/>
    <x v="4"/>
    <s v="DSEL 2022-03"/>
    <s v="DSEL 2022-03"/>
    <s v="APD"/>
    <s v="Cash"/>
    <s v="No"/>
    <n v="2"/>
    <n v="8.984"/>
    <m/>
    <n v="0"/>
    <n v="0"/>
    <n v="8.9819999999999993"/>
    <n v="-2E-3"/>
    <n v="0"/>
    <n v="360"/>
    <n v="0"/>
    <n v="5000"/>
    <n v="16167600"/>
  </r>
  <r>
    <x v="276"/>
    <d v="2022-03-14T00:00:00"/>
    <x v="5"/>
    <x v="5"/>
    <s v="COPP 2022-03"/>
    <s v="COPP 2022-03"/>
    <s v="APD"/>
    <s v="Cash"/>
    <s v="No"/>
    <n v="2"/>
    <n v="67.5"/>
    <m/>
    <n v="0"/>
    <n v="0"/>
    <n v="67"/>
    <n v="-0.5"/>
    <n v="0"/>
    <n v="1"/>
    <n v="0"/>
    <n v="2500"/>
    <n v="167500"/>
  </r>
  <r>
    <x v="276"/>
    <d v="2022-03-14T00:00:00"/>
    <x v="5"/>
    <x v="3"/>
    <s v="GOLD 2022-03"/>
    <s v="GOLD 2022-03"/>
    <s v="APD"/>
    <s v="Cash"/>
    <s v="No"/>
    <n v="2"/>
    <n v="27700"/>
    <m/>
    <n v="0"/>
    <n v="0"/>
    <n v="27577"/>
    <n v="-123"/>
    <n v="0"/>
    <n v="1"/>
    <n v="0"/>
    <n v="10"/>
    <n v="275770"/>
  </r>
  <r>
    <x v="276"/>
    <d v="2022-05-03T00:00:00"/>
    <x v="6"/>
    <x v="4"/>
    <s v="DSEL 2022-05"/>
    <s v="DSEL 2022-05"/>
    <s v="APD"/>
    <s v="Cash"/>
    <s v="No"/>
    <n v="2"/>
    <n v="8.8569999999999993"/>
    <n v="9.0024999999999995"/>
    <n v="9.0024999999999995"/>
    <n v="9.0024999999999995"/>
    <n v="8.8829999999999991"/>
    <n v="2.5999999999999999E-2"/>
    <n v="5"/>
    <n v="40"/>
    <n v="0"/>
    <n v="5000"/>
    <n v="1776600"/>
  </r>
  <r>
    <x v="277"/>
    <d v="2021-12-13T00:00:00"/>
    <x v="4"/>
    <x v="2"/>
    <s v="BRNT 2021-12"/>
    <s v="BRNT 2021-12"/>
    <s v="APD"/>
    <s v="Cash"/>
    <s v="No"/>
    <n v="2"/>
    <n v="1253"/>
    <m/>
    <n v="0"/>
    <n v="0"/>
    <n v="1285.8"/>
    <n v="32.799999999999997"/>
    <n v="0"/>
    <n v="62"/>
    <n v="0"/>
    <n v="100"/>
    <n v="7971960"/>
  </r>
  <r>
    <x v="277"/>
    <d v="2021-12-13T00:00:00"/>
    <x v="4"/>
    <x v="5"/>
    <s v="COPP 2021-12"/>
    <s v="COPP 2021-12"/>
    <s v="APD"/>
    <s v="Cash"/>
    <s v="No"/>
    <n v="2"/>
    <n v="66.400000000000006"/>
    <m/>
    <n v="0"/>
    <n v="0"/>
    <n v="67.3"/>
    <n v="0.9"/>
    <n v="0"/>
    <n v="41"/>
    <n v="0"/>
    <n v="2500"/>
    <n v="6898250"/>
  </r>
  <r>
    <x v="277"/>
    <d v="2021-12-13T00:00:00"/>
    <x v="4"/>
    <x v="3"/>
    <s v="GOLD 2021-12"/>
    <s v="GOLD 2021-12"/>
    <s v="APD"/>
    <s v="Cash"/>
    <s v="No"/>
    <n v="2"/>
    <n v="27223"/>
    <n v="27700"/>
    <n v="27700"/>
    <n v="27900"/>
    <n v="27895"/>
    <n v="672"/>
    <n v="2"/>
    <n v="402"/>
    <n v="0"/>
    <n v="10"/>
    <n v="112137900"/>
  </r>
  <r>
    <x v="277"/>
    <d v="2021-12-13T00:00:00"/>
    <x v="4"/>
    <x v="0"/>
    <s v="PALL 2021-12"/>
    <s v="PALL 2021-12"/>
    <s v="APD"/>
    <s v="Cash"/>
    <s v="No"/>
    <n v="2"/>
    <n v="30074"/>
    <m/>
    <n v="0"/>
    <n v="0"/>
    <n v="31330"/>
    <n v="1256"/>
    <n v="0"/>
    <n v="11"/>
    <n v="0"/>
    <n v="10"/>
    <n v="3446300"/>
  </r>
  <r>
    <x v="277"/>
    <d v="2021-12-13T00:00:00"/>
    <x v="4"/>
    <x v="1"/>
    <s v="PLAT 2021-12"/>
    <s v="PLAT 2021-12"/>
    <s v="APD"/>
    <s v="Cash"/>
    <s v="No"/>
    <n v="2"/>
    <n v="15501"/>
    <m/>
    <n v="0"/>
    <n v="0"/>
    <n v="16129"/>
    <n v="628"/>
    <n v="0"/>
    <n v="96"/>
    <n v="0"/>
    <n v="10"/>
    <n v="15483840"/>
  </r>
  <r>
    <x v="277"/>
    <d v="2021-12-13T00:00:00"/>
    <x v="4"/>
    <x v="6"/>
    <s v="SILV 2021-12"/>
    <s v="SILV 2021-12"/>
    <s v="APD"/>
    <s v="Cash"/>
    <s v="No"/>
    <n v="2"/>
    <n v="365.35"/>
    <n v="371.1"/>
    <n v="367"/>
    <n v="371.1"/>
    <n v="366.9"/>
    <n v="1.55"/>
    <n v="3"/>
    <n v="27"/>
    <n v="0"/>
    <n v="500"/>
    <n v="4953150"/>
  </r>
  <r>
    <x v="277"/>
    <d v="2022-03-01T00:00:00"/>
    <x v="5"/>
    <x v="4"/>
    <s v="DSEL 2022-03"/>
    <s v="DSEL 2022-03"/>
    <s v="APD"/>
    <s v="Cash"/>
    <s v="No"/>
    <n v="2"/>
    <n v="8.9819999999999993"/>
    <m/>
    <n v="0"/>
    <n v="0"/>
    <n v="9.1344999999999992"/>
    <n v="0.1525"/>
    <n v="0"/>
    <n v="360"/>
    <n v="0"/>
    <n v="5000"/>
    <n v="16442100"/>
  </r>
  <r>
    <x v="277"/>
    <d v="2022-03-14T00:00:00"/>
    <x v="5"/>
    <x v="5"/>
    <s v="COPP 2022-03"/>
    <s v="COPP 2022-03"/>
    <s v="APD"/>
    <s v="Cash"/>
    <s v="No"/>
    <n v="2"/>
    <n v="67"/>
    <m/>
    <n v="0"/>
    <n v="0"/>
    <n v="67.900000000000006"/>
    <n v="0.9"/>
    <n v="0"/>
    <n v="1"/>
    <n v="0"/>
    <n v="2500"/>
    <n v="169750"/>
  </r>
  <r>
    <x v="277"/>
    <d v="2022-03-14T00:00:00"/>
    <x v="5"/>
    <x v="3"/>
    <s v="GOLD 2022-03"/>
    <s v="GOLD 2022-03"/>
    <s v="APD"/>
    <s v="Cash"/>
    <s v="No"/>
    <n v="2"/>
    <n v="27577"/>
    <m/>
    <n v="0"/>
    <n v="0"/>
    <n v="28170"/>
    <n v="593"/>
    <n v="0"/>
    <n v="1"/>
    <n v="0"/>
    <n v="10"/>
    <n v="281700"/>
  </r>
  <r>
    <x v="277"/>
    <d v="2022-05-03T00:00:00"/>
    <x v="6"/>
    <x v="4"/>
    <s v="DSEL 2022-05"/>
    <s v="DSEL 2022-05"/>
    <s v="APD"/>
    <s v="Cash"/>
    <s v="No"/>
    <n v="2"/>
    <n v="8.8829999999999991"/>
    <m/>
    <n v="0"/>
    <n v="0"/>
    <n v="9.0340000000000007"/>
    <n v="0.151"/>
    <n v="0"/>
    <n v="40"/>
    <n v="0"/>
    <n v="5000"/>
    <n v="1806800"/>
  </r>
  <r>
    <x v="278"/>
    <d v="2021-12-13T00:00:00"/>
    <x v="4"/>
    <x v="2"/>
    <s v="BRNT 2021-12"/>
    <s v="BRNT 2021-12"/>
    <s v="APD"/>
    <s v="Cash"/>
    <s v="No"/>
    <n v="2"/>
    <n v="1285.8"/>
    <m/>
    <n v="0"/>
    <n v="0"/>
    <n v="1267"/>
    <n v="-18.8"/>
    <n v="0"/>
    <n v="62"/>
    <n v="0"/>
    <n v="100"/>
    <n v="7855400"/>
  </r>
  <r>
    <x v="278"/>
    <d v="2021-12-13T00:00:00"/>
    <x v="4"/>
    <x v="5"/>
    <s v="COPP 2021-12"/>
    <s v="COPP 2021-12"/>
    <s v="APD"/>
    <s v="Cash"/>
    <s v="No"/>
    <n v="2"/>
    <n v="67.3"/>
    <m/>
    <n v="0"/>
    <n v="0"/>
    <n v="67.3"/>
    <n v="0"/>
    <n v="0"/>
    <n v="41"/>
    <n v="0"/>
    <n v="2500"/>
    <n v="6898250"/>
  </r>
  <r>
    <x v="278"/>
    <d v="2021-12-13T00:00:00"/>
    <x v="4"/>
    <x v="3"/>
    <s v="GOLD 2021-12"/>
    <s v="GOLD 2021-12"/>
    <s v="APD"/>
    <s v="Cash"/>
    <s v="No"/>
    <n v="2"/>
    <n v="27895"/>
    <n v="27748"/>
    <n v="27748"/>
    <n v="27748"/>
    <n v="27486"/>
    <n v="-409"/>
    <n v="1"/>
    <n v="403"/>
    <n v="0"/>
    <n v="10"/>
    <n v="110768580"/>
  </r>
  <r>
    <x v="278"/>
    <d v="2021-12-13T00:00:00"/>
    <x v="4"/>
    <x v="0"/>
    <s v="PALL 2021-12"/>
    <s v="PALL 2021-12"/>
    <s v="APD"/>
    <s v="Cash"/>
    <s v="No"/>
    <n v="2"/>
    <n v="31330"/>
    <m/>
    <n v="0"/>
    <n v="0"/>
    <n v="31164"/>
    <n v="-166"/>
    <n v="0"/>
    <n v="11"/>
    <n v="0"/>
    <n v="10"/>
    <n v="3428040"/>
  </r>
  <r>
    <x v="278"/>
    <d v="2021-12-13T00:00:00"/>
    <x v="4"/>
    <x v="1"/>
    <s v="PLAT 2021-12"/>
    <s v="PLAT 2021-12"/>
    <s v="APD"/>
    <s v="Cash"/>
    <s v="No"/>
    <n v="2"/>
    <n v="16129"/>
    <m/>
    <n v="0"/>
    <n v="0"/>
    <n v="16041"/>
    <n v="-88"/>
    <n v="0"/>
    <n v="96"/>
    <n v="0"/>
    <n v="10"/>
    <n v="15399360"/>
  </r>
  <r>
    <x v="278"/>
    <d v="2021-12-13T00:00:00"/>
    <x v="4"/>
    <x v="6"/>
    <s v="SILV 2021-12"/>
    <s v="SILV 2021-12"/>
    <s v="APD"/>
    <s v="Cash"/>
    <s v="No"/>
    <n v="2"/>
    <n v="366.9"/>
    <n v="364"/>
    <n v="364"/>
    <n v="364"/>
    <n v="361.6"/>
    <n v="-5.3"/>
    <n v="1"/>
    <n v="26"/>
    <n v="0"/>
    <n v="500"/>
    <n v="4700800"/>
  </r>
  <r>
    <x v="278"/>
    <d v="2022-03-01T00:00:00"/>
    <x v="5"/>
    <x v="4"/>
    <s v="DSEL 2022-03"/>
    <s v="DSEL 2022-03"/>
    <s v="APD"/>
    <s v="Cash"/>
    <s v="No"/>
    <n v="2"/>
    <n v="9.1344999999999992"/>
    <m/>
    <n v="0"/>
    <n v="0"/>
    <n v="9.0875000000000004"/>
    <n v="-4.7E-2"/>
    <n v="0"/>
    <n v="360"/>
    <n v="0"/>
    <n v="5000"/>
    <n v="16357500"/>
  </r>
  <r>
    <x v="278"/>
    <d v="2022-03-14T00:00:00"/>
    <x v="5"/>
    <x v="5"/>
    <s v="COPP 2022-03"/>
    <s v="COPP 2022-03"/>
    <s v="APD"/>
    <s v="Cash"/>
    <s v="No"/>
    <n v="2"/>
    <n v="67.900000000000006"/>
    <m/>
    <n v="0"/>
    <n v="0"/>
    <n v="67.900000000000006"/>
    <n v="0"/>
    <n v="0"/>
    <n v="1"/>
    <n v="0"/>
    <n v="2500"/>
    <n v="169750"/>
  </r>
  <r>
    <x v="278"/>
    <d v="2022-03-14T00:00:00"/>
    <x v="5"/>
    <x v="3"/>
    <s v="GOLD 2022-03"/>
    <s v="GOLD 2022-03"/>
    <s v="APD"/>
    <s v="Cash"/>
    <s v="No"/>
    <n v="2"/>
    <n v="28170"/>
    <m/>
    <n v="0"/>
    <n v="0"/>
    <n v="27840"/>
    <n v="-330"/>
    <n v="0"/>
    <n v="1"/>
    <n v="0"/>
    <n v="10"/>
    <n v="278400"/>
  </r>
  <r>
    <x v="278"/>
    <d v="2022-05-03T00:00:00"/>
    <x v="6"/>
    <x v="4"/>
    <s v="DSEL 2022-05"/>
    <s v="DSEL 2022-05"/>
    <s v="APD"/>
    <s v="Cash"/>
    <s v="No"/>
    <n v="2"/>
    <n v="9.0340000000000007"/>
    <m/>
    <n v="0"/>
    <n v="0"/>
    <n v="8.9890000000000008"/>
    <n v="-4.4999999999999998E-2"/>
    <n v="0"/>
    <n v="40"/>
    <n v="0"/>
    <n v="5000"/>
    <n v="1797800"/>
  </r>
  <r>
    <x v="279"/>
    <d v="2021-12-13T00:00:00"/>
    <x v="4"/>
    <x v="2"/>
    <s v="BRNT 2021-12"/>
    <s v="BRNT 2021-12"/>
    <s v="APD"/>
    <s v="Cash"/>
    <s v="No"/>
    <n v="2"/>
    <n v="1267"/>
    <m/>
    <n v="0"/>
    <n v="0"/>
    <n v="1246.5999999999999"/>
    <n v="-20.399999999999999"/>
    <n v="0"/>
    <n v="62"/>
    <n v="0"/>
    <n v="100"/>
    <n v="7728920"/>
  </r>
  <r>
    <x v="279"/>
    <d v="2021-12-13T00:00:00"/>
    <x v="4"/>
    <x v="5"/>
    <s v="COPP 2021-12"/>
    <s v="COPP 2021-12"/>
    <s v="APD"/>
    <s v="Cash"/>
    <s v="No"/>
    <n v="2"/>
    <n v="67.3"/>
    <m/>
    <n v="0"/>
    <n v="0"/>
    <n v="65.349999999999994"/>
    <n v="-1.95"/>
    <n v="0"/>
    <n v="41"/>
    <n v="0"/>
    <n v="2500"/>
    <n v="6698375"/>
  </r>
  <r>
    <x v="279"/>
    <d v="2021-12-13T00:00:00"/>
    <x v="4"/>
    <x v="3"/>
    <s v="GOLD 2021-12"/>
    <s v="GOLD 2021-12"/>
    <s v="APD"/>
    <s v="Cash"/>
    <s v="No"/>
    <n v="2"/>
    <n v="27486"/>
    <n v="27340"/>
    <n v="27340"/>
    <n v="27340"/>
    <n v="27426"/>
    <n v="-60"/>
    <n v="2"/>
    <n v="402"/>
    <n v="0"/>
    <n v="10"/>
    <n v="110252520"/>
  </r>
  <r>
    <x v="279"/>
    <d v="2021-12-13T00:00:00"/>
    <x v="4"/>
    <x v="0"/>
    <s v="PALL 2021-12"/>
    <s v="PALL 2021-12"/>
    <s v="APD"/>
    <s v="Cash"/>
    <s v="No"/>
    <n v="2"/>
    <n v="31164"/>
    <m/>
    <n v="0"/>
    <n v="0"/>
    <n v="30828"/>
    <n v="-336"/>
    <n v="0"/>
    <n v="11"/>
    <n v="0"/>
    <n v="10"/>
    <n v="3391080"/>
  </r>
  <r>
    <x v="279"/>
    <d v="2021-12-13T00:00:00"/>
    <x v="4"/>
    <x v="1"/>
    <s v="PLAT 2021-12"/>
    <s v="PLAT 2021-12"/>
    <s v="APD"/>
    <s v="Cash"/>
    <s v="No"/>
    <n v="2"/>
    <n v="16041"/>
    <m/>
    <n v="0"/>
    <n v="0"/>
    <n v="15819"/>
    <n v="-222"/>
    <n v="0"/>
    <n v="96"/>
    <n v="0"/>
    <n v="10"/>
    <n v="15186240"/>
  </r>
  <r>
    <x v="279"/>
    <d v="2021-12-13T00:00:00"/>
    <x v="4"/>
    <x v="6"/>
    <s v="SILV 2021-12"/>
    <s v="SILV 2021-12"/>
    <s v="APD"/>
    <s v="Cash"/>
    <s v="No"/>
    <n v="2"/>
    <n v="361.6"/>
    <m/>
    <n v="0"/>
    <n v="0"/>
    <n v="366.8"/>
    <n v="5.2"/>
    <n v="0"/>
    <n v="26"/>
    <n v="0"/>
    <n v="500"/>
    <n v="4768400"/>
  </r>
  <r>
    <x v="279"/>
    <d v="2022-03-01T00:00:00"/>
    <x v="5"/>
    <x v="4"/>
    <s v="DSEL 2022-03"/>
    <s v="DSEL 2022-03"/>
    <s v="APD"/>
    <s v="Cash"/>
    <s v="No"/>
    <n v="2"/>
    <n v="9.0875000000000004"/>
    <m/>
    <n v="0"/>
    <n v="0"/>
    <n v="8.9710000000000001"/>
    <n v="-0.11650000000000001"/>
    <n v="0"/>
    <n v="360"/>
    <n v="0"/>
    <n v="5000"/>
    <n v="16147800"/>
  </r>
  <r>
    <x v="279"/>
    <d v="2022-03-14T00:00:00"/>
    <x v="5"/>
    <x v="5"/>
    <s v="COPP 2022-03"/>
    <s v="COPP 2022-03"/>
    <s v="APD"/>
    <s v="Cash"/>
    <s v="No"/>
    <n v="2"/>
    <n v="67.900000000000006"/>
    <m/>
    <n v="0"/>
    <n v="0"/>
    <n v="66.05"/>
    <n v="-1.85"/>
    <n v="0"/>
    <n v="1"/>
    <n v="0"/>
    <n v="2500"/>
    <n v="165125"/>
  </r>
  <r>
    <x v="279"/>
    <d v="2022-03-14T00:00:00"/>
    <x v="5"/>
    <x v="3"/>
    <s v="GOLD 2022-03"/>
    <s v="GOLD 2022-03"/>
    <s v="APD"/>
    <s v="Cash"/>
    <s v="No"/>
    <n v="2"/>
    <n v="27840"/>
    <n v="27694"/>
    <n v="27694"/>
    <n v="27694"/>
    <n v="27777"/>
    <n v="-63"/>
    <n v="5"/>
    <n v="6"/>
    <n v="0"/>
    <n v="10"/>
    <n v="1666620"/>
  </r>
  <r>
    <x v="279"/>
    <d v="2022-05-03T00:00:00"/>
    <x v="6"/>
    <x v="4"/>
    <s v="DSEL 2022-05"/>
    <s v="DSEL 2022-05"/>
    <s v="APD"/>
    <s v="Cash"/>
    <s v="No"/>
    <n v="2"/>
    <n v="8.9890000000000008"/>
    <m/>
    <n v="0"/>
    <n v="0"/>
    <n v="8.875"/>
    <n v="-0.114"/>
    <n v="0"/>
    <n v="40"/>
    <n v="0"/>
    <n v="5000"/>
    <n v="1775000"/>
  </r>
  <r>
    <x v="280"/>
    <d v="2021-12-13T00:00:00"/>
    <x v="4"/>
    <x v="2"/>
    <s v="BRNT 2021-12"/>
    <s v="BRNT 2021-12"/>
    <s v="APD"/>
    <s v="Cash"/>
    <s v="No"/>
    <n v="2"/>
    <n v="1246.5999999999999"/>
    <m/>
    <n v="0"/>
    <n v="0"/>
    <n v="1232.4000000000001"/>
    <n v="-14.2"/>
    <n v="0"/>
    <n v="62"/>
    <n v="0"/>
    <n v="100"/>
    <n v="7640880"/>
  </r>
  <r>
    <x v="280"/>
    <d v="2021-12-13T00:00:00"/>
    <x v="4"/>
    <x v="5"/>
    <s v="COPP 2021-12"/>
    <s v="COPP 2021-12"/>
    <s v="APD"/>
    <s v="Cash"/>
    <s v="No"/>
    <n v="2"/>
    <n v="65.349999999999994"/>
    <m/>
    <n v="0"/>
    <n v="0"/>
    <n v="65.349999999999994"/>
    <n v="0"/>
    <n v="0"/>
    <n v="41"/>
    <n v="0"/>
    <n v="2500"/>
    <n v="6698375"/>
  </r>
  <r>
    <x v="280"/>
    <d v="2021-12-13T00:00:00"/>
    <x v="4"/>
    <x v="3"/>
    <s v="GOLD 2021-12"/>
    <s v="GOLD 2021-12"/>
    <s v="APD"/>
    <s v="Cash"/>
    <s v="No"/>
    <n v="2"/>
    <n v="27426"/>
    <n v="27527"/>
    <n v="27527"/>
    <n v="27527"/>
    <n v="27464"/>
    <n v="38"/>
    <n v="1"/>
    <n v="403"/>
    <n v="0"/>
    <n v="10"/>
    <n v="110679920"/>
  </r>
  <r>
    <x v="280"/>
    <d v="2021-12-13T00:00:00"/>
    <x v="4"/>
    <x v="0"/>
    <s v="PALL 2021-12"/>
    <s v="PALL 2021-12"/>
    <s v="APD"/>
    <s v="Cash"/>
    <s v="No"/>
    <n v="2"/>
    <n v="30828"/>
    <m/>
    <n v="0"/>
    <n v="0"/>
    <n v="30894"/>
    <n v="66"/>
    <n v="0"/>
    <n v="11"/>
    <n v="0"/>
    <n v="10"/>
    <n v="3398340"/>
  </r>
  <r>
    <x v="280"/>
    <d v="2021-12-13T00:00:00"/>
    <x v="4"/>
    <x v="1"/>
    <s v="PLAT 2021-12"/>
    <s v="PLAT 2021-12"/>
    <s v="APD"/>
    <s v="Cash"/>
    <s v="No"/>
    <n v="2"/>
    <n v="15819"/>
    <m/>
    <n v="0"/>
    <n v="0"/>
    <n v="15783"/>
    <n v="-36"/>
    <n v="0"/>
    <n v="96"/>
    <n v="0"/>
    <n v="10"/>
    <n v="15151680"/>
  </r>
  <r>
    <x v="280"/>
    <d v="2021-12-13T00:00:00"/>
    <x v="4"/>
    <x v="6"/>
    <s v="SILV 2021-12"/>
    <s v="SILV 2021-12"/>
    <s v="APD"/>
    <s v="Cash"/>
    <s v="No"/>
    <n v="2"/>
    <n v="366.8"/>
    <m/>
    <n v="0"/>
    <n v="0"/>
    <n v="366.7"/>
    <n v="-0.1"/>
    <n v="0"/>
    <n v="26"/>
    <n v="0"/>
    <n v="500"/>
    <n v="4767100"/>
  </r>
  <r>
    <x v="280"/>
    <d v="2022-03-01T00:00:00"/>
    <x v="5"/>
    <x v="4"/>
    <s v="DSEL 2022-03"/>
    <s v="DSEL 2022-03"/>
    <s v="APD"/>
    <s v="Cash"/>
    <s v="No"/>
    <n v="2"/>
    <n v="8.9710000000000001"/>
    <m/>
    <n v="0"/>
    <n v="0"/>
    <n v="8.92"/>
    <n v="-5.0999999999999997E-2"/>
    <n v="0"/>
    <n v="360"/>
    <n v="0"/>
    <n v="5000"/>
    <n v="16056000"/>
  </r>
  <r>
    <x v="280"/>
    <d v="2022-03-14T00:00:00"/>
    <x v="5"/>
    <x v="5"/>
    <s v="COPP 2022-03"/>
    <s v="COPP 2022-03"/>
    <s v="APD"/>
    <s v="Cash"/>
    <s v="No"/>
    <n v="2"/>
    <n v="66.05"/>
    <m/>
    <n v="0"/>
    <n v="0"/>
    <n v="66.05"/>
    <n v="0"/>
    <n v="0"/>
    <n v="1"/>
    <n v="0"/>
    <n v="2500"/>
    <n v="165125"/>
  </r>
  <r>
    <x v="280"/>
    <d v="2022-03-14T00:00:00"/>
    <x v="5"/>
    <x v="3"/>
    <s v="GOLD 2022-03"/>
    <s v="GOLD 2022-03"/>
    <s v="APD"/>
    <s v="Cash"/>
    <s v="No"/>
    <n v="2"/>
    <n v="27777"/>
    <m/>
    <n v="0"/>
    <n v="0"/>
    <n v="27789"/>
    <n v="12"/>
    <n v="0"/>
    <n v="6"/>
    <n v="0"/>
    <n v="10"/>
    <n v="1667340"/>
  </r>
  <r>
    <x v="280"/>
    <d v="2022-05-03T00:00:00"/>
    <x v="6"/>
    <x v="4"/>
    <s v="DSEL 2022-05"/>
    <s v="DSEL 2022-05"/>
    <s v="APD"/>
    <s v="Cash"/>
    <s v="No"/>
    <n v="2"/>
    <n v="8.875"/>
    <m/>
    <n v="0"/>
    <n v="0"/>
    <n v="8.8190000000000008"/>
    <n v="-5.6000000000000001E-2"/>
    <n v="0"/>
    <n v="40"/>
    <n v="0"/>
    <n v="5000"/>
    <n v="1763800"/>
  </r>
  <r>
    <x v="281"/>
    <d v="2021-12-13T00:00:00"/>
    <x v="4"/>
    <x v="2"/>
    <s v="BRNT 2021-12"/>
    <s v="BRNT 2021-12"/>
    <s v="APD"/>
    <s v="Cash"/>
    <s v="No"/>
    <n v="2"/>
    <n v="1232.4000000000001"/>
    <m/>
    <n v="0"/>
    <n v="0"/>
    <n v="1235.8"/>
    <n v="3.4"/>
    <n v="0"/>
    <n v="62"/>
    <n v="0"/>
    <n v="100"/>
    <n v="7661960"/>
  </r>
  <r>
    <x v="281"/>
    <d v="2021-12-13T00:00:00"/>
    <x v="4"/>
    <x v="5"/>
    <s v="COPP 2021-12"/>
    <s v="COPP 2021-12"/>
    <s v="APD"/>
    <s v="Cash"/>
    <s v="No"/>
    <n v="2"/>
    <n v="65.349999999999994"/>
    <m/>
    <n v="0"/>
    <n v="0"/>
    <n v="65.5"/>
    <n v="0.15"/>
    <n v="40"/>
    <n v="17"/>
    <n v="0"/>
    <n v="2500"/>
    <n v="2783750"/>
  </r>
  <r>
    <x v="281"/>
    <d v="2021-12-13T00:00:00"/>
    <x v="4"/>
    <x v="3"/>
    <s v="GOLD 2021-12"/>
    <s v="GOLD 2021-12"/>
    <s v="APD"/>
    <s v="Cash"/>
    <s v="No"/>
    <n v="2"/>
    <n v="27464"/>
    <n v="27470"/>
    <n v="27470"/>
    <n v="27470"/>
    <n v="27470"/>
    <n v="6"/>
    <n v="241"/>
    <n v="163"/>
    <n v="0"/>
    <n v="10"/>
    <n v="44776100"/>
  </r>
  <r>
    <x v="281"/>
    <d v="2021-12-13T00:00:00"/>
    <x v="4"/>
    <x v="0"/>
    <s v="PALL 2021-12"/>
    <s v="PALL 2021-12"/>
    <s v="APD"/>
    <s v="Cash"/>
    <s v="No"/>
    <n v="2"/>
    <n v="30894"/>
    <m/>
    <n v="0"/>
    <n v="0"/>
    <n v="30846"/>
    <n v="-48"/>
    <n v="9"/>
    <n v="2"/>
    <n v="0"/>
    <n v="10"/>
    <n v="616920"/>
  </r>
  <r>
    <x v="281"/>
    <d v="2021-12-13T00:00:00"/>
    <x v="4"/>
    <x v="1"/>
    <s v="PLAT 2021-12"/>
    <s v="PLAT 2021-12"/>
    <s v="APD"/>
    <s v="Cash"/>
    <s v="No"/>
    <n v="2"/>
    <n v="15783"/>
    <n v="16250"/>
    <n v="15758"/>
    <n v="16254"/>
    <n v="15926"/>
    <n v="143"/>
    <n v="50"/>
    <n v="56"/>
    <n v="0"/>
    <n v="10"/>
    <n v="8918560"/>
  </r>
  <r>
    <x v="281"/>
    <d v="2021-12-13T00:00:00"/>
    <x v="4"/>
    <x v="6"/>
    <s v="SILV 2021-12"/>
    <s v="SILV 2021-12"/>
    <s v="APD"/>
    <s v="Cash"/>
    <s v="No"/>
    <n v="2"/>
    <n v="366.7"/>
    <m/>
    <n v="0"/>
    <n v="0"/>
    <n v="367.3"/>
    <n v="0.6"/>
    <n v="0"/>
    <n v="26"/>
    <n v="0"/>
    <n v="500"/>
    <n v="4774900"/>
  </r>
  <r>
    <x v="281"/>
    <d v="2022-03-01T00:00:00"/>
    <x v="5"/>
    <x v="4"/>
    <s v="DSEL 2022-03"/>
    <s v="DSEL 2022-03"/>
    <s v="APD"/>
    <s v="Cash"/>
    <s v="No"/>
    <n v="2"/>
    <n v="8.92"/>
    <m/>
    <n v="0"/>
    <n v="0"/>
    <n v="8.92"/>
    <n v="0"/>
    <n v="0"/>
    <n v="360"/>
    <n v="0"/>
    <n v="5000"/>
    <n v="16056000"/>
  </r>
  <r>
    <x v="281"/>
    <d v="2022-03-14T00:00:00"/>
    <x v="5"/>
    <x v="5"/>
    <s v="COPP 2022-03"/>
    <s v="COPP 2022-03"/>
    <s v="APD"/>
    <s v="Cash"/>
    <s v="No"/>
    <n v="2"/>
    <n v="66.05"/>
    <m/>
    <n v="0"/>
    <n v="0"/>
    <n v="66.2"/>
    <n v="0.15"/>
    <n v="40"/>
    <n v="40"/>
    <n v="0"/>
    <n v="2500"/>
    <n v="6620000"/>
  </r>
  <r>
    <x v="281"/>
    <d v="2022-03-14T00:00:00"/>
    <x v="5"/>
    <x v="3"/>
    <s v="GOLD 2022-03"/>
    <s v="GOLD 2022-03"/>
    <s v="APD"/>
    <s v="Cash"/>
    <s v="No"/>
    <n v="2"/>
    <n v="27789"/>
    <n v="27850"/>
    <n v="27850"/>
    <n v="27850"/>
    <n v="27850"/>
    <n v="61"/>
    <n v="241"/>
    <n v="247"/>
    <n v="0"/>
    <n v="10"/>
    <n v="68789500"/>
  </r>
  <r>
    <x v="281"/>
    <d v="2022-03-14T00:00:00"/>
    <x v="5"/>
    <x v="0"/>
    <s v="PALL 2022-03"/>
    <s v="PALL 2022-03"/>
    <s v="APD"/>
    <s v="Cash"/>
    <s v="No"/>
    <n v="2"/>
    <n v="31282"/>
    <m/>
    <n v="0"/>
    <n v="0"/>
    <n v="31282"/>
    <n v="0"/>
    <n v="9"/>
    <n v="9"/>
    <n v="0"/>
    <n v="10"/>
    <n v="2815380"/>
  </r>
  <r>
    <x v="281"/>
    <d v="2022-03-14T00:00:00"/>
    <x v="5"/>
    <x v="1"/>
    <s v="PLAT 2022-03"/>
    <s v="PLAT 2022-03"/>
    <s v="APD"/>
    <s v="Cash"/>
    <s v="No"/>
    <n v="2"/>
    <n v="15995"/>
    <n v="16530"/>
    <n v="16530"/>
    <n v="16530"/>
    <n v="16252"/>
    <n v="257"/>
    <n v="70"/>
    <n v="70"/>
    <n v="0"/>
    <n v="10"/>
    <n v="11376400"/>
  </r>
  <r>
    <x v="281"/>
    <d v="2022-03-14T00:00:00"/>
    <x v="5"/>
    <x v="6"/>
    <s v="SILV 2022-03"/>
    <s v="SILV 2022-03"/>
    <s v="APD"/>
    <s v="Cash"/>
    <s v="No"/>
    <n v="2"/>
    <n v="371.35"/>
    <n v="372"/>
    <n v="371.5"/>
    <n v="372"/>
    <n v="372.2"/>
    <n v="0.85"/>
    <n v="35"/>
    <n v="35"/>
    <n v="0"/>
    <n v="500"/>
    <n v="6513500"/>
  </r>
  <r>
    <x v="281"/>
    <d v="2022-05-03T00:00:00"/>
    <x v="6"/>
    <x v="4"/>
    <s v="DSEL 2022-05"/>
    <s v="DSEL 2022-05"/>
    <s v="APD"/>
    <s v="Cash"/>
    <s v="No"/>
    <n v="2"/>
    <n v="8.8190000000000008"/>
    <m/>
    <n v="0"/>
    <n v="0"/>
    <n v="8.8190000000000008"/>
    <n v="0"/>
    <n v="0"/>
    <n v="40"/>
    <n v="0"/>
    <n v="5000"/>
    <n v="1763800"/>
  </r>
  <r>
    <x v="282"/>
    <d v="2021-12-13T00:00:00"/>
    <x v="4"/>
    <x v="2"/>
    <s v="BRNT 2021-12"/>
    <s v="BRNT 2021-12"/>
    <s v="APD"/>
    <s v="Cash"/>
    <s v="No"/>
    <n v="2"/>
    <n v="1235.8"/>
    <n v="1233"/>
    <n v="1233"/>
    <n v="1233"/>
    <n v="1246.5999999999999"/>
    <n v="10.8"/>
    <n v="5"/>
    <n v="67"/>
    <n v="0"/>
    <n v="100"/>
    <n v="8352220"/>
  </r>
  <r>
    <x v="282"/>
    <d v="2021-12-13T00:00:00"/>
    <x v="4"/>
    <x v="5"/>
    <s v="COPP 2021-12"/>
    <s v="COPP 2021-12"/>
    <s v="APD"/>
    <s v="Cash"/>
    <s v="No"/>
    <n v="2"/>
    <n v="65.5"/>
    <m/>
    <n v="0"/>
    <n v="0"/>
    <n v="65.5"/>
    <n v="0"/>
    <n v="0"/>
    <n v="17"/>
    <n v="0"/>
    <n v="2500"/>
    <n v="2783750"/>
  </r>
  <r>
    <x v="282"/>
    <d v="2021-12-13T00:00:00"/>
    <x v="4"/>
    <x v="3"/>
    <s v="GOLD 2021-12"/>
    <s v="GOLD 2021-12"/>
    <s v="APD"/>
    <s v="Cash"/>
    <s v="No"/>
    <n v="2"/>
    <n v="27470"/>
    <m/>
    <n v="0"/>
    <n v="0"/>
    <n v="27599"/>
    <n v="129"/>
    <n v="0"/>
    <n v="163"/>
    <n v="0"/>
    <n v="10"/>
    <n v="44986370"/>
  </r>
  <r>
    <x v="282"/>
    <d v="2021-12-13T00:00:00"/>
    <x v="4"/>
    <x v="0"/>
    <s v="PALL 2021-12"/>
    <s v="PALL 2021-12"/>
    <s v="APD"/>
    <s v="Cash"/>
    <s v="No"/>
    <n v="2"/>
    <n v="30846"/>
    <m/>
    <n v="0"/>
    <n v="0"/>
    <n v="31273"/>
    <n v="427"/>
    <n v="0"/>
    <n v="2"/>
    <n v="0"/>
    <n v="10"/>
    <n v="625460"/>
  </r>
  <r>
    <x v="282"/>
    <d v="2021-12-13T00:00:00"/>
    <x v="4"/>
    <x v="1"/>
    <s v="PLAT 2021-12"/>
    <s v="PLAT 2021-12"/>
    <s v="APD"/>
    <s v="Cash"/>
    <s v="No"/>
    <n v="2"/>
    <n v="15926"/>
    <m/>
    <n v="0"/>
    <n v="0"/>
    <n v="15997"/>
    <n v="71"/>
    <n v="0"/>
    <n v="56"/>
    <n v="0"/>
    <n v="10"/>
    <n v="8958320"/>
  </r>
  <r>
    <x v="282"/>
    <d v="2021-12-13T00:00:00"/>
    <x v="4"/>
    <x v="6"/>
    <s v="SILV 2021-12"/>
    <s v="SILV 2021-12"/>
    <s v="APD"/>
    <s v="Cash"/>
    <s v="No"/>
    <n v="2"/>
    <n v="367.3"/>
    <m/>
    <n v="0"/>
    <n v="0"/>
    <n v="367.6"/>
    <n v="0.3"/>
    <n v="0"/>
    <n v="26"/>
    <n v="0"/>
    <n v="500"/>
    <n v="4778800"/>
  </r>
  <r>
    <x v="282"/>
    <d v="2022-03-01T00:00:00"/>
    <x v="5"/>
    <x v="4"/>
    <s v="DSEL 2022-03"/>
    <s v="DSEL 2022-03"/>
    <s v="APD"/>
    <s v="Cash"/>
    <s v="No"/>
    <n v="2"/>
    <n v="8.92"/>
    <m/>
    <n v="0"/>
    <n v="0"/>
    <n v="8.9770000000000003"/>
    <n v="5.7000000000000002E-2"/>
    <n v="0"/>
    <n v="360"/>
    <n v="0"/>
    <n v="5000"/>
    <n v="16158600"/>
  </r>
  <r>
    <x v="282"/>
    <d v="2022-03-14T00:00:00"/>
    <x v="5"/>
    <x v="5"/>
    <s v="COPP 2022-03"/>
    <s v="COPP 2022-03"/>
    <s v="APD"/>
    <s v="Cash"/>
    <s v="No"/>
    <n v="2"/>
    <n v="66.2"/>
    <m/>
    <n v="0"/>
    <n v="0"/>
    <n v="66.2"/>
    <n v="0"/>
    <n v="0"/>
    <n v="40"/>
    <n v="0"/>
    <n v="2500"/>
    <n v="6620000"/>
  </r>
  <r>
    <x v="282"/>
    <d v="2022-03-14T00:00:00"/>
    <x v="5"/>
    <x v="3"/>
    <s v="GOLD 2022-03"/>
    <s v="GOLD 2022-03"/>
    <s v="APD"/>
    <s v="Cash"/>
    <s v="No"/>
    <n v="2"/>
    <n v="27850"/>
    <n v="27700"/>
    <n v="27700"/>
    <n v="27700"/>
    <n v="27947"/>
    <n v="97"/>
    <n v="3"/>
    <n v="249"/>
    <n v="0"/>
    <n v="10"/>
    <n v="69588030"/>
  </r>
  <r>
    <x v="282"/>
    <d v="2022-03-14T00:00:00"/>
    <x v="5"/>
    <x v="0"/>
    <s v="PALL 2022-03"/>
    <s v="PALL 2022-03"/>
    <s v="APD"/>
    <s v="Cash"/>
    <s v="No"/>
    <n v="2"/>
    <n v="31282"/>
    <m/>
    <n v="0"/>
    <n v="0"/>
    <n v="31563"/>
    <n v="281"/>
    <n v="0"/>
    <n v="9"/>
    <n v="0"/>
    <n v="10"/>
    <n v="2840670"/>
  </r>
  <r>
    <x v="282"/>
    <d v="2022-03-14T00:00:00"/>
    <x v="5"/>
    <x v="1"/>
    <s v="PLAT 2022-03"/>
    <s v="PLAT 2022-03"/>
    <s v="APD"/>
    <s v="Cash"/>
    <s v="No"/>
    <n v="2"/>
    <n v="16252"/>
    <m/>
    <n v="0"/>
    <n v="0"/>
    <n v="16252"/>
    <n v="0"/>
    <n v="0"/>
    <n v="70"/>
    <n v="0"/>
    <n v="10"/>
    <n v="11376400"/>
  </r>
  <r>
    <x v="282"/>
    <d v="2022-03-14T00:00:00"/>
    <x v="5"/>
    <x v="6"/>
    <s v="SILV 2022-03"/>
    <s v="SILV 2022-03"/>
    <s v="APD"/>
    <s v="Cash"/>
    <s v="No"/>
    <n v="2"/>
    <n v="372.2"/>
    <m/>
    <n v="0"/>
    <n v="0"/>
    <n v="372.45"/>
    <n v="0.25"/>
    <n v="0"/>
    <n v="35"/>
    <n v="0"/>
    <n v="500"/>
    <n v="6517875"/>
  </r>
  <r>
    <x v="282"/>
    <d v="2022-05-03T00:00:00"/>
    <x v="6"/>
    <x v="4"/>
    <s v="DSEL 2022-05"/>
    <s v="DSEL 2022-05"/>
    <s v="APD"/>
    <s v="Cash"/>
    <s v="No"/>
    <n v="2"/>
    <n v="8.8190000000000008"/>
    <m/>
    <n v="0"/>
    <n v="0"/>
    <n v="8.8584999999999994"/>
    <n v="3.95E-2"/>
    <n v="0"/>
    <n v="40"/>
    <n v="0"/>
    <n v="5000"/>
    <n v="1771700"/>
  </r>
  <r>
    <x v="283"/>
    <d v="2021-12-13T00:00:00"/>
    <x v="4"/>
    <x v="2"/>
    <s v="BRNT 2021-12"/>
    <s v="BRNT 2021-12"/>
    <s v="APD"/>
    <s v="Cash"/>
    <s v="No"/>
    <n v="2"/>
    <n v="1246.5999999999999"/>
    <m/>
    <n v="0"/>
    <n v="0"/>
    <n v="1278.2"/>
    <n v="31.6"/>
    <n v="0"/>
    <n v="67"/>
    <n v="0"/>
    <n v="100"/>
    <n v="8563940"/>
  </r>
  <r>
    <x v="283"/>
    <d v="2021-12-13T00:00:00"/>
    <x v="4"/>
    <x v="5"/>
    <s v="COPP 2021-12"/>
    <s v="COPP 2021-12"/>
    <s v="APD"/>
    <s v="Cash"/>
    <s v="No"/>
    <n v="2"/>
    <n v="65.5"/>
    <m/>
    <n v="0"/>
    <n v="0"/>
    <n v="66.95"/>
    <n v="1.45"/>
    <n v="0"/>
    <n v="17"/>
    <n v="0"/>
    <n v="2500"/>
    <n v="2845375"/>
  </r>
  <r>
    <x v="283"/>
    <d v="2021-12-13T00:00:00"/>
    <x v="4"/>
    <x v="3"/>
    <s v="GOLD 2021-12"/>
    <s v="GOLD 2021-12"/>
    <s v="APD"/>
    <s v="Cash"/>
    <s v="No"/>
    <n v="2"/>
    <n v="27599"/>
    <n v="28150"/>
    <n v="28150"/>
    <n v="28150"/>
    <n v="28526"/>
    <n v="927"/>
    <n v="5"/>
    <n v="158"/>
    <n v="0"/>
    <n v="10"/>
    <n v="45071080"/>
  </r>
  <r>
    <x v="283"/>
    <d v="2021-12-13T00:00:00"/>
    <x v="4"/>
    <x v="0"/>
    <s v="PALL 2021-12"/>
    <s v="PALL 2021-12"/>
    <s v="APD"/>
    <s v="Cash"/>
    <s v="No"/>
    <n v="2"/>
    <n v="31273"/>
    <m/>
    <n v="0"/>
    <n v="0"/>
    <n v="31273"/>
    <n v="0"/>
    <n v="0"/>
    <n v="2"/>
    <n v="0"/>
    <n v="10"/>
    <n v="625460"/>
  </r>
  <r>
    <x v="283"/>
    <d v="2021-12-13T00:00:00"/>
    <x v="4"/>
    <x v="1"/>
    <s v="PLAT 2021-12"/>
    <s v="PLAT 2021-12"/>
    <s v="APD"/>
    <s v="Cash"/>
    <s v="No"/>
    <n v="2"/>
    <n v="15997"/>
    <m/>
    <n v="0"/>
    <n v="0"/>
    <n v="16663"/>
    <n v="666"/>
    <n v="0"/>
    <n v="56"/>
    <n v="0"/>
    <n v="10"/>
    <n v="9331280"/>
  </r>
  <r>
    <x v="283"/>
    <d v="2021-12-13T00:00:00"/>
    <x v="4"/>
    <x v="6"/>
    <s v="SILV 2021-12"/>
    <s v="SILV 2021-12"/>
    <s v="APD"/>
    <s v="Cash"/>
    <s v="No"/>
    <n v="2"/>
    <n v="367.6"/>
    <n v="370.9"/>
    <n v="370.9"/>
    <n v="370.9"/>
    <n v="385.5"/>
    <n v="17.899999999999999"/>
    <n v="1"/>
    <n v="27"/>
    <n v="0"/>
    <n v="500"/>
    <n v="5204250"/>
  </r>
  <r>
    <x v="283"/>
    <d v="2022-03-01T00:00:00"/>
    <x v="5"/>
    <x v="4"/>
    <s v="DSEL 2022-03"/>
    <s v="DSEL 2022-03"/>
    <s v="APD"/>
    <s v="Cash"/>
    <s v="No"/>
    <n v="2"/>
    <n v="8.9770000000000003"/>
    <m/>
    <n v="0"/>
    <n v="0"/>
    <n v="9.1639999999999997"/>
    <n v="0.187"/>
    <n v="0"/>
    <n v="360"/>
    <n v="0"/>
    <n v="5000"/>
    <n v="16495200"/>
  </r>
  <r>
    <x v="283"/>
    <d v="2022-03-14T00:00:00"/>
    <x v="5"/>
    <x v="5"/>
    <s v="COPP 2022-03"/>
    <s v="COPP 2022-03"/>
    <s v="APD"/>
    <s v="Cash"/>
    <s v="No"/>
    <n v="2"/>
    <n v="66.2"/>
    <m/>
    <n v="0"/>
    <n v="0"/>
    <n v="67.7"/>
    <n v="1.5"/>
    <n v="0"/>
    <n v="40"/>
    <n v="0"/>
    <n v="2500"/>
    <n v="6770000"/>
  </r>
  <r>
    <x v="283"/>
    <d v="2022-03-14T00:00:00"/>
    <x v="5"/>
    <x v="3"/>
    <s v="GOLD 2022-03"/>
    <s v="GOLD 2022-03"/>
    <s v="APD"/>
    <s v="Cash"/>
    <s v="No"/>
    <n v="2"/>
    <n v="27947"/>
    <m/>
    <n v="0"/>
    <n v="0"/>
    <n v="28890"/>
    <n v="943"/>
    <n v="0"/>
    <n v="249"/>
    <n v="0"/>
    <n v="10"/>
    <n v="71936100"/>
  </r>
  <r>
    <x v="283"/>
    <d v="2022-03-14T00:00:00"/>
    <x v="5"/>
    <x v="0"/>
    <s v="PALL 2022-03"/>
    <s v="PALL 2022-03"/>
    <s v="APD"/>
    <s v="Cash"/>
    <s v="No"/>
    <n v="2"/>
    <n v="31563"/>
    <m/>
    <n v="0"/>
    <n v="0"/>
    <n v="31563"/>
    <n v="0"/>
    <n v="0"/>
    <n v="9"/>
    <n v="0"/>
    <n v="10"/>
    <n v="2840670"/>
  </r>
  <r>
    <x v="283"/>
    <d v="2022-03-14T00:00:00"/>
    <x v="5"/>
    <x v="1"/>
    <s v="PLAT 2022-03"/>
    <s v="PLAT 2022-03"/>
    <s v="APD"/>
    <s v="Cash"/>
    <s v="No"/>
    <n v="2"/>
    <n v="16252"/>
    <m/>
    <n v="0"/>
    <n v="0"/>
    <n v="16880"/>
    <n v="628"/>
    <n v="0"/>
    <n v="70"/>
    <n v="0"/>
    <n v="10"/>
    <n v="11816000"/>
  </r>
  <r>
    <x v="283"/>
    <d v="2022-03-14T00:00:00"/>
    <x v="5"/>
    <x v="6"/>
    <s v="SILV 2022-03"/>
    <s v="SILV 2022-03"/>
    <s v="APD"/>
    <s v="Cash"/>
    <s v="No"/>
    <n v="2"/>
    <n v="372.45"/>
    <m/>
    <n v="0"/>
    <n v="0"/>
    <n v="390.55"/>
    <n v="18.100000000000001"/>
    <n v="0"/>
    <n v="35"/>
    <n v="0"/>
    <n v="500"/>
    <n v="6834625"/>
  </r>
  <r>
    <x v="283"/>
    <d v="2022-05-03T00:00:00"/>
    <x v="6"/>
    <x v="4"/>
    <s v="DSEL 2022-05"/>
    <s v="DSEL 2022-05"/>
    <s v="APD"/>
    <s v="Cash"/>
    <s v="No"/>
    <n v="2"/>
    <n v="8.8584999999999994"/>
    <m/>
    <n v="0"/>
    <n v="0"/>
    <n v="9.0449999999999999"/>
    <n v="0.1865"/>
    <n v="0"/>
    <n v="40"/>
    <n v="0"/>
    <n v="5000"/>
    <n v="1809000"/>
  </r>
  <r>
    <x v="284"/>
    <d v="2021-12-13T00:00:00"/>
    <x v="4"/>
    <x v="2"/>
    <s v="BRNT 2021-12"/>
    <s v="BRNT 2021-12"/>
    <s v="APD"/>
    <s v="Cash"/>
    <s v="No"/>
    <n v="2"/>
    <n v="1278.2"/>
    <m/>
    <n v="0"/>
    <n v="0"/>
    <n v="1258"/>
    <n v="-20.2"/>
    <n v="0"/>
    <n v="67"/>
    <n v="0"/>
    <n v="100"/>
    <n v="8428600"/>
  </r>
  <r>
    <x v="284"/>
    <d v="2021-12-13T00:00:00"/>
    <x v="4"/>
    <x v="5"/>
    <s v="COPP 2021-12"/>
    <s v="COPP 2021-12"/>
    <s v="APD"/>
    <s v="Cash"/>
    <s v="No"/>
    <n v="2"/>
    <n v="66.95"/>
    <m/>
    <n v="0"/>
    <n v="0"/>
    <n v="67.150000000000006"/>
    <n v="0.2"/>
    <n v="0"/>
    <n v="17"/>
    <n v="0"/>
    <n v="2500"/>
    <n v="2853875"/>
  </r>
  <r>
    <x v="284"/>
    <d v="2021-12-13T00:00:00"/>
    <x v="4"/>
    <x v="3"/>
    <s v="GOLD 2021-12"/>
    <s v="GOLD 2021-12"/>
    <s v="APD"/>
    <s v="Cash"/>
    <s v="No"/>
    <n v="2"/>
    <n v="28526"/>
    <n v="28780"/>
    <n v="28750"/>
    <n v="28807"/>
    <n v="28562"/>
    <n v="36"/>
    <n v="3"/>
    <n v="159"/>
    <n v="0"/>
    <n v="10"/>
    <n v="45413580"/>
  </r>
  <r>
    <x v="284"/>
    <d v="2021-12-13T00:00:00"/>
    <x v="4"/>
    <x v="0"/>
    <s v="PALL 2021-12"/>
    <s v="PALL 2021-12"/>
    <s v="APD"/>
    <s v="Cash"/>
    <s v="No"/>
    <n v="2"/>
    <n v="31273"/>
    <m/>
    <n v="0"/>
    <n v="0"/>
    <n v="31639"/>
    <n v="366"/>
    <n v="0"/>
    <n v="2"/>
    <n v="0"/>
    <n v="10"/>
    <n v="632780"/>
  </r>
  <r>
    <x v="284"/>
    <d v="2021-12-13T00:00:00"/>
    <x v="4"/>
    <x v="1"/>
    <s v="PLAT 2021-12"/>
    <s v="PLAT 2021-12"/>
    <s v="APD"/>
    <s v="Cash"/>
    <s v="No"/>
    <n v="2"/>
    <n v="16663"/>
    <m/>
    <n v="0"/>
    <n v="0"/>
    <n v="16663"/>
    <n v="0"/>
    <n v="0"/>
    <n v="56"/>
    <n v="0"/>
    <n v="10"/>
    <n v="9331280"/>
  </r>
  <r>
    <x v="284"/>
    <d v="2021-12-13T00:00:00"/>
    <x v="4"/>
    <x v="6"/>
    <s v="SILV 2021-12"/>
    <s v="SILV 2021-12"/>
    <s v="APD"/>
    <s v="Cash"/>
    <s v="No"/>
    <n v="2"/>
    <n v="385.5"/>
    <n v="386.6"/>
    <n v="381.6"/>
    <n v="386.6"/>
    <n v="386.2"/>
    <n v="0.7"/>
    <n v="4"/>
    <n v="25"/>
    <n v="0"/>
    <n v="500"/>
    <n v="4827500"/>
  </r>
  <r>
    <x v="284"/>
    <d v="2022-03-01T00:00:00"/>
    <x v="5"/>
    <x v="4"/>
    <s v="DSEL 2022-03"/>
    <s v="DSEL 2022-03"/>
    <s v="APD"/>
    <s v="Cash"/>
    <s v="No"/>
    <n v="2"/>
    <n v="9.1639999999999997"/>
    <m/>
    <n v="0"/>
    <n v="0"/>
    <n v="9.0470000000000006"/>
    <n v="-0.11700000000000001"/>
    <n v="0"/>
    <n v="360"/>
    <n v="0"/>
    <n v="5000"/>
    <n v="16284600"/>
  </r>
  <r>
    <x v="284"/>
    <d v="2022-03-14T00:00:00"/>
    <x v="5"/>
    <x v="5"/>
    <s v="COPP 2022-03"/>
    <s v="COPP 2022-03"/>
    <s v="APD"/>
    <s v="Cash"/>
    <s v="No"/>
    <n v="2"/>
    <n v="67.7"/>
    <m/>
    <n v="0"/>
    <n v="0"/>
    <n v="67.849999999999994"/>
    <n v="0.15"/>
    <n v="0"/>
    <n v="40"/>
    <n v="0"/>
    <n v="2500"/>
    <n v="6785000"/>
  </r>
  <r>
    <x v="284"/>
    <d v="2022-03-14T00:00:00"/>
    <x v="5"/>
    <x v="3"/>
    <s v="GOLD 2022-03"/>
    <s v="GOLD 2022-03"/>
    <s v="APD"/>
    <s v="Cash"/>
    <s v="No"/>
    <n v="2"/>
    <n v="28890"/>
    <m/>
    <n v="0"/>
    <n v="0"/>
    <n v="28890"/>
    <n v="0"/>
    <n v="0"/>
    <n v="249"/>
    <n v="0"/>
    <n v="10"/>
    <n v="71936100"/>
  </r>
  <r>
    <x v="284"/>
    <d v="2022-03-14T00:00:00"/>
    <x v="5"/>
    <x v="0"/>
    <s v="PALL 2022-03"/>
    <s v="PALL 2022-03"/>
    <s v="APD"/>
    <s v="Cash"/>
    <s v="No"/>
    <n v="2"/>
    <n v="31563"/>
    <m/>
    <n v="0"/>
    <n v="0"/>
    <n v="31563"/>
    <n v="0"/>
    <n v="0"/>
    <n v="9"/>
    <n v="0"/>
    <n v="10"/>
    <n v="2840670"/>
  </r>
  <r>
    <x v="284"/>
    <d v="2022-03-14T00:00:00"/>
    <x v="5"/>
    <x v="1"/>
    <s v="PLAT 2022-03"/>
    <s v="PLAT 2022-03"/>
    <s v="APD"/>
    <s v="Cash"/>
    <s v="No"/>
    <n v="2"/>
    <n v="16880"/>
    <m/>
    <n v="0"/>
    <n v="0"/>
    <n v="16880"/>
    <n v="0"/>
    <n v="0"/>
    <n v="70"/>
    <n v="0"/>
    <n v="10"/>
    <n v="11816000"/>
  </r>
  <r>
    <x v="284"/>
    <d v="2022-03-14T00:00:00"/>
    <x v="5"/>
    <x v="6"/>
    <s v="SILV 2022-03"/>
    <s v="SILV 2022-03"/>
    <s v="APD"/>
    <s v="Cash"/>
    <s v="No"/>
    <n v="2"/>
    <n v="390.55"/>
    <m/>
    <n v="0"/>
    <n v="0"/>
    <n v="390.65"/>
    <n v="0.1"/>
    <n v="0"/>
    <n v="35"/>
    <n v="0"/>
    <n v="500"/>
    <n v="6836375"/>
  </r>
  <r>
    <x v="284"/>
    <d v="2022-05-03T00:00:00"/>
    <x v="6"/>
    <x v="4"/>
    <s v="DSEL 2022-05"/>
    <s v="DSEL 2022-05"/>
    <s v="APD"/>
    <s v="Cash"/>
    <s v="No"/>
    <n v="2"/>
    <n v="9.0449999999999999"/>
    <m/>
    <n v="0"/>
    <n v="0"/>
    <n v="8.9489999999999998"/>
    <n v="-9.6000000000000002E-2"/>
    <n v="0"/>
    <n v="40"/>
    <n v="0"/>
    <n v="5000"/>
    <n v="1789800"/>
  </r>
  <r>
    <x v="285"/>
    <d v="2021-12-13T00:00:00"/>
    <x v="4"/>
    <x v="2"/>
    <s v="BRNT 2021-12"/>
    <s v="BRNT 2021-12"/>
    <s v="APD"/>
    <s v="Cash"/>
    <s v="No"/>
    <n v="2"/>
    <n v="1258"/>
    <m/>
    <n v="0"/>
    <n v="0"/>
    <n v="1251.5999999999999"/>
    <n v="-6.4"/>
    <n v="0"/>
    <n v="67"/>
    <n v="0"/>
    <n v="100"/>
    <n v="8385720"/>
  </r>
  <r>
    <x v="285"/>
    <d v="2021-12-13T00:00:00"/>
    <x v="4"/>
    <x v="5"/>
    <s v="COPP 2021-12"/>
    <s v="COPP 2021-12"/>
    <s v="APD"/>
    <s v="Cash"/>
    <s v="No"/>
    <n v="2"/>
    <n v="67.150000000000006"/>
    <m/>
    <n v="0"/>
    <n v="0"/>
    <n v="67.650000000000006"/>
    <n v="0.5"/>
    <n v="0"/>
    <n v="17"/>
    <n v="0"/>
    <n v="2500"/>
    <n v="2875125"/>
  </r>
  <r>
    <x v="285"/>
    <d v="2021-12-13T00:00:00"/>
    <x v="4"/>
    <x v="3"/>
    <s v="GOLD 2021-12"/>
    <s v="GOLD 2021-12"/>
    <s v="APD"/>
    <s v="Cash"/>
    <s v="No"/>
    <n v="2"/>
    <n v="28562"/>
    <m/>
    <n v="0"/>
    <n v="0"/>
    <n v="28594"/>
    <n v="32"/>
    <n v="0"/>
    <n v="159"/>
    <n v="0"/>
    <n v="10"/>
    <n v="45464460"/>
  </r>
  <r>
    <x v="285"/>
    <d v="2021-12-13T00:00:00"/>
    <x v="4"/>
    <x v="0"/>
    <s v="PALL 2021-12"/>
    <s v="PALL 2021-12"/>
    <s v="APD"/>
    <s v="Cash"/>
    <s v="No"/>
    <n v="2"/>
    <n v="31639"/>
    <m/>
    <n v="0"/>
    <n v="0"/>
    <n v="31766"/>
    <n v="127"/>
    <n v="0"/>
    <n v="2"/>
    <n v="0"/>
    <n v="10"/>
    <n v="635320"/>
  </r>
  <r>
    <x v="285"/>
    <d v="2021-12-13T00:00:00"/>
    <x v="4"/>
    <x v="1"/>
    <s v="PLAT 2021-12"/>
    <s v="PLAT 2021-12"/>
    <s v="APD"/>
    <s v="Cash"/>
    <s v="No"/>
    <n v="2"/>
    <n v="16663"/>
    <m/>
    <n v="0"/>
    <n v="0"/>
    <n v="16663"/>
    <n v="0"/>
    <n v="0"/>
    <n v="56"/>
    <n v="0"/>
    <n v="10"/>
    <n v="9331280"/>
  </r>
  <r>
    <x v="285"/>
    <d v="2021-12-13T00:00:00"/>
    <x v="4"/>
    <x v="6"/>
    <s v="SILV 2021-12"/>
    <s v="SILV 2021-12"/>
    <s v="APD"/>
    <s v="Cash"/>
    <s v="No"/>
    <n v="2"/>
    <n v="386.2"/>
    <m/>
    <n v="0"/>
    <n v="0"/>
    <n v="388.05"/>
    <n v="1.85"/>
    <n v="0"/>
    <n v="25"/>
    <n v="0"/>
    <n v="500"/>
    <n v="4850625"/>
  </r>
  <r>
    <x v="285"/>
    <d v="2022-03-01T00:00:00"/>
    <x v="5"/>
    <x v="4"/>
    <s v="DSEL 2022-03"/>
    <s v="DSEL 2022-03"/>
    <s v="APD"/>
    <s v="Cash"/>
    <s v="No"/>
    <n v="2"/>
    <n v="9.0470000000000006"/>
    <m/>
    <n v="0"/>
    <n v="0"/>
    <n v="8.9764999999999997"/>
    <n v="-7.0499999999999993E-2"/>
    <n v="0"/>
    <n v="360"/>
    <n v="0"/>
    <n v="5000"/>
    <n v="16157700"/>
  </r>
  <r>
    <x v="285"/>
    <d v="2022-03-14T00:00:00"/>
    <x v="5"/>
    <x v="5"/>
    <s v="COPP 2022-03"/>
    <s v="COPP 2022-03"/>
    <s v="APD"/>
    <s v="Cash"/>
    <s v="No"/>
    <n v="2"/>
    <n v="67.849999999999994"/>
    <m/>
    <n v="0"/>
    <n v="0"/>
    <n v="68.349999999999994"/>
    <n v="0.5"/>
    <n v="0"/>
    <n v="40"/>
    <n v="0"/>
    <n v="2500"/>
    <n v="6835000"/>
  </r>
  <r>
    <x v="285"/>
    <d v="2022-03-14T00:00:00"/>
    <x v="5"/>
    <x v="3"/>
    <s v="GOLD 2022-03"/>
    <s v="GOLD 2022-03"/>
    <s v="APD"/>
    <s v="Cash"/>
    <s v="No"/>
    <n v="2"/>
    <n v="28890"/>
    <m/>
    <n v="0"/>
    <n v="0"/>
    <n v="28971"/>
    <n v="81"/>
    <n v="0"/>
    <n v="249"/>
    <n v="0"/>
    <n v="10"/>
    <n v="72137790"/>
  </r>
  <r>
    <x v="285"/>
    <d v="2022-03-14T00:00:00"/>
    <x v="5"/>
    <x v="0"/>
    <s v="PALL 2022-03"/>
    <s v="PALL 2022-03"/>
    <s v="APD"/>
    <s v="Cash"/>
    <s v="No"/>
    <n v="2"/>
    <n v="31563"/>
    <m/>
    <n v="0"/>
    <n v="0"/>
    <n v="32084"/>
    <n v="521"/>
    <n v="0"/>
    <n v="9"/>
    <n v="0"/>
    <n v="10"/>
    <n v="2887560"/>
  </r>
  <r>
    <x v="285"/>
    <d v="2022-03-14T00:00:00"/>
    <x v="5"/>
    <x v="1"/>
    <s v="PLAT 2022-03"/>
    <s v="PLAT 2022-03"/>
    <s v="APD"/>
    <s v="Cash"/>
    <s v="No"/>
    <n v="2"/>
    <n v="16880"/>
    <m/>
    <n v="0"/>
    <n v="0"/>
    <n v="16880"/>
    <n v="0"/>
    <n v="0"/>
    <n v="70"/>
    <n v="0"/>
    <n v="10"/>
    <n v="11816000"/>
  </r>
  <r>
    <x v="285"/>
    <d v="2022-03-14T00:00:00"/>
    <x v="5"/>
    <x v="6"/>
    <s v="SILV 2022-03"/>
    <s v="SILV 2022-03"/>
    <s v="APD"/>
    <s v="Cash"/>
    <s v="No"/>
    <n v="2"/>
    <n v="390.65"/>
    <m/>
    <n v="0"/>
    <n v="0"/>
    <n v="393.45"/>
    <n v="2.8"/>
    <n v="0"/>
    <n v="35"/>
    <n v="0"/>
    <n v="500"/>
    <n v="6885375"/>
  </r>
  <r>
    <x v="285"/>
    <d v="2022-05-03T00:00:00"/>
    <x v="6"/>
    <x v="4"/>
    <s v="DSEL 2022-05"/>
    <s v="DSEL 2022-05"/>
    <s v="APD"/>
    <s v="Cash"/>
    <s v="No"/>
    <n v="2"/>
    <n v="8.9489999999999998"/>
    <m/>
    <n v="0"/>
    <n v="0"/>
    <n v="8.8915000000000006"/>
    <n v="-5.7500000000000002E-2"/>
    <n v="0"/>
    <n v="40"/>
    <n v="0"/>
    <n v="5000"/>
    <n v="1778300"/>
  </r>
  <r>
    <x v="286"/>
    <d v="2021-12-13T00:00:00"/>
    <x v="4"/>
    <x v="2"/>
    <s v="BRNT 2021-12"/>
    <s v="BRNT 2021-12"/>
    <s v="APD"/>
    <s v="Cash"/>
    <s v="No"/>
    <n v="2"/>
    <n v="1251.5999999999999"/>
    <m/>
    <n v="0"/>
    <n v="0"/>
    <n v="1229.2"/>
    <n v="-22.4"/>
    <n v="0"/>
    <n v="67"/>
    <n v="0"/>
    <n v="100"/>
    <n v="8235640"/>
  </r>
  <r>
    <x v="286"/>
    <d v="2021-12-13T00:00:00"/>
    <x v="4"/>
    <x v="5"/>
    <s v="COPP 2021-12"/>
    <s v="COPP 2021-12"/>
    <s v="APD"/>
    <s v="Cash"/>
    <s v="No"/>
    <n v="2"/>
    <n v="67.650000000000006"/>
    <m/>
    <n v="0"/>
    <n v="0"/>
    <n v="67.7"/>
    <n v="0.05"/>
    <n v="0"/>
    <n v="17"/>
    <n v="0"/>
    <n v="2500"/>
    <n v="2877250"/>
  </r>
  <r>
    <x v="286"/>
    <d v="2021-12-13T00:00:00"/>
    <x v="4"/>
    <x v="3"/>
    <s v="GOLD 2021-12"/>
    <s v="GOLD 2021-12"/>
    <s v="APD"/>
    <s v="Cash"/>
    <s v="No"/>
    <n v="2"/>
    <n v="28594"/>
    <n v="28515"/>
    <n v="28515"/>
    <n v="28515"/>
    <n v="28515"/>
    <n v="-79"/>
    <n v="1"/>
    <n v="158"/>
    <n v="0"/>
    <n v="10"/>
    <n v="45053700"/>
  </r>
  <r>
    <x v="286"/>
    <d v="2021-12-13T00:00:00"/>
    <x v="4"/>
    <x v="0"/>
    <s v="PALL 2021-12"/>
    <s v="PALL 2021-12"/>
    <s v="APD"/>
    <s v="Cash"/>
    <s v="No"/>
    <n v="2"/>
    <n v="31766"/>
    <m/>
    <n v="0"/>
    <n v="0"/>
    <n v="32821"/>
    <n v="1055"/>
    <n v="0"/>
    <n v="2"/>
    <n v="0"/>
    <n v="10"/>
    <n v="656420"/>
  </r>
  <r>
    <x v="286"/>
    <d v="2021-12-13T00:00:00"/>
    <x v="4"/>
    <x v="1"/>
    <s v="PLAT 2021-12"/>
    <s v="PLAT 2021-12"/>
    <s v="APD"/>
    <s v="Cash"/>
    <s v="No"/>
    <n v="2"/>
    <n v="16663"/>
    <m/>
    <n v="0"/>
    <n v="0"/>
    <n v="16710"/>
    <n v="47"/>
    <n v="0"/>
    <n v="56"/>
    <n v="0"/>
    <n v="10"/>
    <n v="9357600"/>
  </r>
  <r>
    <x v="286"/>
    <d v="2021-12-13T00:00:00"/>
    <x v="4"/>
    <x v="6"/>
    <s v="SILV 2021-12"/>
    <s v="SILV 2021-12"/>
    <s v="APD"/>
    <s v="Cash"/>
    <s v="No"/>
    <n v="2"/>
    <n v="388.05"/>
    <m/>
    <n v="0"/>
    <n v="0"/>
    <n v="384.55"/>
    <n v="-3.5"/>
    <n v="0"/>
    <n v="25"/>
    <n v="0"/>
    <n v="500"/>
    <n v="4806875"/>
  </r>
  <r>
    <x v="286"/>
    <d v="2022-03-01T00:00:00"/>
    <x v="5"/>
    <x v="4"/>
    <s v="DSEL 2022-03"/>
    <s v="DSEL 2022-03"/>
    <s v="APD"/>
    <s v="Cash"/>
    <s v="No"/>
    <n v="2"/>
    <n v="8.9764999999999997"/>
    <m/>
    <n v="0"/>
    <n v="0"/>
    <n v="8.7635000000000005"/>
    <n v="-0.21299999999999999"/>
    <n v="0"/>
    <n v="360"/>
    <n v="0"/>
    <n v="5000"/>
    <n v="15774300"/>
  </r>
  <r>
    <x v="286"/>
    <d v="2022-03-14T00:00:00"/>
    <x v="5"/>
    <x v="5"/>
    <s v="COPP 2022-03"/>
    <s v="COPP 2022-03"/>
    <s v="APD"/>
    <s v="Cash"/>
    <s v="No"/>
    <n v="2"/>
    <n v="68.349999999999994"/>
    <n v="68.849999999999994"/>
    <n v="68.849999999999994"/>
    <n v="68.849999999999994"/>
    <n v="68.849999999999994"/>
    <n v="0.5"/>
    <n v="10"/>
    <n v="50"/>
    <n v="0"/>
    <n v="2500"/>
    <n v="8606250"/>
  </r>
  <r>
    <x v="286"/>
    <d v="2022-03-14T00:00:00"/>
    <x v="5"/>
    <x v="3"/>
    <s v="GOLD 2022-03"/>
    <s v="GOLD 2022-03"/>
    <s v="APD"/>
    <s v="Cash"/>
    <s v="No"/>
    <n v="2"/>
    <n v="28971"/>
    <m/>
    <n v="0"/>
    <n v="0"/>
    <n v="28962"/>
    <n v="-9"/>
    <n v="0"/>
    <n v="249"/>
    <n v="0"/>
    <n v="10"/>
    <n v="72115380"/>
  </r>
  <r>
    <x v="286"/>
    <d v="2022-03-14T00:00:00"/>
    <x v="5"/>
    <x v="0"/>
    <s v="PALL 2022-03"/>
    <s v="PALL 2022-03"/>
    <s v="APD"/>
    <s v="Cash"/>
    <s v="No"/>
    <n v="2"/>
    <n v="32084"/>
    <m/>
    <n v="0"/>
    <n v="0"/>
    <n v="33142"/>
    <n v="1058"/>
    <n v="0"/>
    <n v="9"/>
    <n v="0"/>
    <n v="10"/>
    <n v="2982780"/>
  </r>
  <r>
    <x v="286"/>
    <d v="2022-03-14T00:00:00"/>
    <x v="5"/>
    <x v="1"/>
    <s v="PLAT 2022-03"/>
    <s v="PLAT 2022-03"/>
    <s v="APD"/>
    <s v="Cash"/>
    <s v="No"/>
    <n v="2"/>
    <n v="16880"/>
    <m/>
    <n v="0"/>
    <n v="0"/>
    <n v="16928"/>
    <n v="48"/>
    <n v="0"/>
    <n v="70"/>
    <n v="0"/>
    <n v="10"/>
    <n v="11849600"/>
  </r>
  <r>
    <x v="286"/>
    <d v="2022-03-14T00:00:00"/>
    <x v="5"/>
    <x v="6"/>
    <s v="SILV 2022-03"/>
    <s v="SILV 2022-03"/>
    <s v="APD"/>
    <s v="Cash"/>
    <s v="No"/>
    <n v="2"/>
    <n v="393.45"/>
    <n v="392.45"/>
    <n v="392.35"/>
    <n v="392.55"/>
    <n v="389.85"/>
    <n v="-3.6"/>
    <n v="35"/>
    <n v="70"/>
    <n v="0"/>
    <n v="500"/>
    <n v="13644750"/>
  </r>
  <r>
    <x v="286"/>
    <d v="2022-05-03T00:00:00"/>
    <x v="6"/>
    <x v="4"/>
    <s v="DSEL 2022-05"/>
    <s v="DSEL 2022-05"/>
    <s v="APD"/>
    <s v="Cash"/>
    <s v="No"/>
    <n v="2"/>
    <n v="8.8915000000000006"/>
    <m/>
    <n v="0"/>
    <n v="0"/>
    <n v="8.6995000000000005"/>
    <n v="-0.192"/>
    <n v="0"/>
    <n v="40"/>
    <n v="0"/>
    <n v="5000"/>
    <n v="1739900"/>
  </r>
  <r>
    <x v="287"/>
    <d v="2021-12-13T00:00:00"/>
    <x v="4"/>
    <x v="2"/>
    <s v="BRNT 2021-12"/>
    <s v="BRNT 2021-12"/>
    <s v="APD"/>
    <s v="Cash"/>
    <s v="No"/>
    <n v="2"/>
    <n v="1229.2"/>
    <m/>
    <n v="0"/>
    <n v="0"/>
    <n v="1254.4000000000001"/>
    <n v="25.2"/>
    <n v="0"/>
    <n v="67"/>
    <n v="0"/>
    <n v="100"/>
    <n v="8404480"/>
  </r>
  <r>
    <x v="287"/>
    <d v="2021-12-13T00:00:00"/>
    <x v="4"/>
    <x v="5"/>
    <s v="COPP 2021-12"/>
    <s v="COPP 2021-12"/>
    <s v="APD"/>
    <s v="Cash"/>
    <s v="No"/>
    <n v="2"/>
    <n v="67.7"/>
    <m/>
    <n v="0"/>
    <n v="0"/>
    <n v="67.599999999999994"/>
    <n v="-0.1"/>
    <n v="0"/>
    <n v="17"/>
    <n v="0"/>
    <n v="2500"/>
    <n v="2873000"/>
  </r>
  <r>
    <x v="287"/>
    <d v="2021-12-13T00:00:00"/>
    <x v="4"/>
    <x v="3"/>
    <s v="GOLD 2021-12"/>
    <s v="GOLD 2021-12"/>
    <s v="APD"/>
    <s v="Cash"/>
    <s v="No"/>
    <n v="2"/>
    <n v="28515"/>
    <m/>
    <n v="0"/>
    <n v="0"/>
    <n v="28836"/>
    <n v="321"/>
    <n v="0"/>
    <n v="158"/>
    <n v="0"/>
    <n v="10"/>
    <n v="45560880"/>
  </r>
  <r>
    <x v="287"/>
    <d v="2021-12-13T00:00:00"/>
    <x v="4"/>
    <x v="0"/>
    <s v="PALL 2021-12"/>
    <s v="PALL 2021-12"/>
    <s v="APD"/>
    <s v="Cash"/>
    <s v="No"/>
    <n v="2"/>
    <n v="32821"/>
    <m/>
    <n v="0"/>
    <n v="0"/>
    <n v="33290"/>
    <n v="469"/>
    <n v="0"/>
    <n v="2"/>
    <n v="0"/>
    <n v="10"/>
    <n v="665800"/>
  </r>
  <r>
    <x v="287"/>
    <d v="2021-12-13T00:00:00"/>
    <x v="4"/>
    <x v="1"/>
    <s v="PLAT 2021-12"/>
    <s v="PLAT 2021-12"/>
    <s v="APD"/>
    <s v="Cash"/>
    <s v="No"/>
    <n v="2"/>
    <n v="16710"/>
    <m/>
    <n v="0"/>
    <n v="0"/>
    <n v="16740"/>
    <n v="30"/>
    <n v="0"/>
    <n v="56"/>
    <n v="0"/>
    <n v="10"/>
    <n v="9374400"/>
  </r>
  <r>
    <x v="287"/>
    <d v="2021-12-13T00:00:00"/>
    <x v="4"/>
    <x v="6"/>
    <s v="SILV 2021-12"/>
    <s v="SILV 2021-12"/>
    <s v="APD"/>
    <s v="Cash"/>
    <s v="No"/>
    <n v="2"/>
    <n v="384.55"/>
    <m/>
    <n v="0"/>
    <n v="0"/>
    <n v="388.1"/>
    <n v="3.55"/>
    <n v="0"/>
    <n v="25"/>
    <n v="0"/>
    <n v="500"/>
    <n v="4851250"/>
  </r>
  <r>
    <x v="287"/>
    <d v="2022-03-01T00:00:00"/>
    <x v="5"/>
    <x v="4"/>
    <s v="DSEL 2022-03"/>
    <s v="DSEL 2022-03"/>
    <s v="APD"/>
    <s v="Cash"/>
    <s v="No"/>
    <n v="2"/>
    <n v="8.7635000000000005"/>
    <m/>
    <n v="0"/>
    <n v="0"/>
    <n v="8.9700000000000006"/>
    <n v="0.20649999999999999"/>
    <n v="0"/>
    <n v="360"/>
    <n v="0"/>
    <n v="5000"/>
    <n v="16146000"/>
  </r>
  <r>
    <x v="287"/>
    <d v="2022-03-14T00:00:00"/>
    <x v="5"/>
    <x v="5"/>
    <s v="COPP 2022-03"/>
    <s v="COPP 2022-03"/>
    <s v="APD"/>
    <s v="Cash"/>
    <s v="No"/>
    <n v="2"/>
    <n v="68.849999999999994"/>
    <m/>
    <n v="0"/>
    <n v="0"/>
    <n v="68.400000000000006"/>
    <n v="-0.45"/>
    <n v="0"/>
    <n v="50"/>
    <n v="0"/>
    <n v="2500"/>
    <n v="8550000"/>
  </r>
  <r>
    <x v="287"/>
    <d v="2022-03-14T00:00:00"/>
    <x v="5"/>
    <x v="3"/>
    <s v="GOLD 2022-03"/>
    <s v="GOLD 2022-03"/>
    <s v="APD"/>
    <s v="Cash"/>
    <s v="No"/>
    <n v="2"/>
    <n v="28962"/>
    <m/>
    <n v="0"/>
    <n v="0"/>
    <n v="29212"/>
    <n v="250"/>
    <n v="0"/>
    <n v="249"/>
    <n v="0"/>
    <n v="10"/>
    <n v="72737880"/>
  </r>
  <r>
    <x v="287"/>
    <d v="2022-03-14T00:00:00"/>
    <x v="5"/>
    <x v="0"/>
    <s v="PALL 2022-03"/>
    <s v="PALL 2022-03"/>
    <s v="APD"/>
    <s v="Cash"/>
    <s v="No"/>
    <n v="2"/>
    <n v="33142"/>
    <m/>
    <n v="0"/>
    <n v="0"/>
    <n v="33612"/>
    <n v="470"/>
    <n v="0"/>
    <n v="9"/>
    <n v="0"/>
    <n v="10"/>
    <n v="3025080"/>
  </r>
  <r>
    <x v="287"/>
    <d v="2022-03-14T00:00:00"/>
    <x v="5"/>
    <x v="1"/>
    <s v="PLAT 2022-03"/>
    <s v="PLAT 2022-03"/>
    <s v="APD"/>
    <s v="Cash"/>
    <s v="No"/>
    <n v="2"/>
    <n v="16928"/>
    <n v="17263"/>
    <n v="17250"/>
    <n v="17263"/>
    <n v="17088"/>
    <n v="160"/>
    <n v="5"/>
    <n v="75"/>
    <n v="0"/>
    <n v="10"/>
    <n v="12816000"/>
  </r>
  <r>
    <x v="287"/>
    <d v="2022-03-14T00:00:00"/>
    <x v="5"/>
    <x v="6"/>
    <s v="SILV 2022-03"/>
    <s v="SILV 2022-03"/>
    <s v="APD"/>
    <s v="Cash"/>
    <s v="No"/>
    <n v="2"/>
    <n v="389.85"/>
    <m/>
    <n v="0"/>
    <n v="0"/>
    <n v="393.45"/>
    <n v="3.6"/>
    <n v="0"/>
    <n v="70"/>
    <n v="0"/>
    <n v="500"/>
    <n v="13770750"/>
  </r>
  <r>
    <x v="287"/>
    <d v="2022-05-03T00:00:00"/>
    <x v="6"/>
    <x v="4"/>
    <s v="DSEL 2022-05"/>
    <s v="DSEL 2022-05"/>
    <s v="APD"/>
    <s v="Cash"/>
    <s v="No"/>
    <n v="2"/>
    <n v="8.6995000000000005"/>
    <m/>
    <n v="0"/>
    <n v="0"/>
    <n v="8.8804999999999996"/>
    <n v="0.18099999999999999"/>
    <n v="0"/>
    <n v="40"/>
    <n v="0"/>
    <n v="5000"/>
    <n v="1776100"/>
  </r>
  <r>
    <x v="288"/>
    <d v="2021-12-13T00:00:00"/>
    <x v="4"/>
    <x v="2"/>
    <s v="BRNT 2021-12"/>
    <s v="BRNT 2021-12"/>
    <s v="APD"/>
    <s v="Cash"/>
    <s v="No"/>
    <n v="2"/>
    <n v="1254.4000000000001"/>
    <m/>
    <n v="0"/>
    <n v="0"/>
    <n v="1254.4000000000001"/>
    <n v="0"/>
    <n v="0"/>
    <n v="67"/>
    <n v="0"/>
    <n v="100"/>
    <n v="8404480"/>
  </r>
  <r>
    <x v="288"/>
    <d v="2021-12-13T00:00:00"/>
    <x v="4"/>
    <x v="5"/>
    <s v="COPP 2021-12"/>
    <s v="COPP 2021-12"/>
    <s v="APD"/>
    <s v="Cash"/>
    <s v="No"/>
    <n v="2"/>
    <n v="67.599999999999994"/>
    <m/>
    <n v="0"/>
    <n v="0"/>
    <n v="67.099999999999994"/>
    <n v="-0.5"/>
    <n v="0"/>
    <n v="17"/>
    <n v="0"/>
    <n v="2500"/>
    <n v="2851750"/>
  </r>
  <r>
    <x v="288"/>
    <d v="2021-12-13T00:00:00"/>
    <x v="4"/>
    <x v="3"/>
    <s v="GOLD 2021-12"/>
    <s v="GOLD 2021-12"/>
    <s v="APD"/>
    <s v="Cash"/>
    <s v="No"/>
    <n v="2"/>
    <n v="28836"/>
    <m/>
    <n v="0"/>
    <n v="0"/>
    <n v="29033"/>
    <n v="197"/>
    <n v="0"/>
    <n v="158"/>
    <n v="0"/>
    <n v="10"/>
    <n v="45872140"/>
  </r>
  <r>
    <x v="288"/>
    <d v="2021-12-13T00:00:00"/>
    <x v="4"/>
    <x v="0"/>
    <s v="PALL 2021-12"/>
    <s v="PALL 2021-12"/>
    <s v="APD"/>
    <s v="Cash"/>
    <s v="No"/>
    <n v="2"/>
    <n v="33290"/>
    <m/>
    <n v="0"/>
    <n v="0"/>
    <n v="33626"/>
    <n v="336"/>
    <n v="0"/>
    <n v="2"/>
    <n v="0"/>
    <n v="10"/>
    <n v="672520"/>
  </r>
  <r>
    <x v="288"/>
    <d v="2021-12-13T00:00:00"/>
    <x v="4"/>
    <x v="1"/>
    <s v="PLAT 2021-12"/>
    <s v="PLAT 2021-12"/>
    <s v="APD"/>
    <s v="Cash"/>
    <s v="No"/>
    <n v="2"/>
    <n v="16740"/>
    <m/>
    <n v="0"/>
    <n v="0"/>
    <n v="16716"/>
    <n v="-24"/>
    <n v="0"/>
    <n v="56"/>
    <n v="0"/>
    <n v="10"/>
    <n v="9360960"/>
  </r>
  <r>
    <x v="288"/>
    <d v="2021-12-13T00:00:00"/>
    <x v="4"/>
    <x v="6"/>
    <s v="SILV 2021-12"/>
    <s v="SILV 2021-12"/>
    <s v="APD"/>
    <s v="Cash"/>
    <s v="No"/>
    <n v="2"/>
    <n v="388.1"/>
    <m/>
    <n v="0"/>
    <n v="0"/>
    <n v="391.9"/>
    <n v="3.8"/>
    <n v="0"/>
    <n v="25"/>
    <n v="0"/>
    <n v="500"/>
    <n v="4898750"/>
  </r>
  <r>
    <x v="288"/>
    <d v="2022-03-01T00:00:00"/>
    <x v="5"/>
    <x v="4"/>
    <s v="DSEL 2022-03"/>
    <s v="DSEL 2022-03"/>
    <s v="APD"/>
    <s v="Cash"/>
    <s v="No"/>
    <n v="2"/>
    <n v="8.9700000000000006"/>
    <m/>
    <n v="0"/>
    <n v="0"/>
    <n v="8.9779999999999998"/>
    <n v="8.0000000000000002E-3"/>
    <n v="0"/>
    <n v="360"/>
    <n v="0"/>
    <n v="5000"/>
    <n v="16160400"/>
  </r>
  <r>
    <x v="288"/>
    <d v="2022-03-14T00:00:00"/>
    <x v="5"/>
    <x v="5"/>
    <s v="COPP 2022-03"/>
    <s v="COPP 2022-03"/>
    <s v="APD"/>
    <s v="Cash"/>
    <s v="No"/>
    <n v="2"/>
    <n v="68.400000000000006"/>
    <m/>
    <n v="0"/>
    <n v="0"/>
    <n v="67.900000000000006"/>
    <n v="-0.5"/>
    <n v="0"/>
    <n v="50"/>
    <n v="0"/>
    <n v="2500"/>
    <n v="8487500"/>
  </r>
  <r>
    <x v="288"/>
    <d v="2022-03-14T00:00:00"/>
    <x v="5"/>
    <x v="3"/>
    <s v="GOLD 2022-03"/>
    <s v="GOLD 2022-03"/>
    <s v="APD"/>
    <s v="Cash"/>
    <s v="No"/>
    <n v="2"/>
    <n v="29212"/>
    <m/>
    <n v="0"/>
    <n v="0"/>
    <n v="29416"/>
    <n v="204"/>
    <n v="0"/>
    <n v="249"/>
    <n v="0"/>
    <n v="10"/>
    <n v="73245840"/>
  </r>
  <r>
    <x v="288"/>
    <d v="2022-03-14T00:00:00"/>
    <x v="5"/>
    <x v="0"/>
    <s v="PALL 2022-03"/>
    <s v="PALL 2022-03"/>
    <s v="APD"/>
    <s v="Cash"/>
    <s v="No"/>
    <n v="2"/>
    <n v="33612"/>
    <m/>
    <n v="0"/>
    <n v="0"/>
    <n v="33969"/>
    <n v="357"/>
    <n v="0"/>
    <n v="9"/>
    <n v="0"/>
    <n v="10"/>
    <n v="3057210"/>
  </r>
  <r>
    <x v="288"/>
    <d v="2022-03-14T00:00:00"/>
    <x v="5"/>
    <x v="1"/>
    <s v="PLAT 2022-03"/>
    <s v="PLAT 2022-03"/>
    <s v="APD"/>
    <s v="Cash"/>
    <s v="No"/>
    <n v="2"/>
    <n v="17088"/>
    <n v="17000"/>
    <n v="16935"/>
    <n v="17000"/>
    <n v="16935"/>
    <n v="-153"/>
    <n v="3"/>
    <n v="78"/>
    <n v="0"/>
    <n v="10"/>
    <n v="13209300"/>
  </r>
  <r>
    <x v="288"/>
    <d v="2022-03-14T00:00:00"/>
    <x v="5"/>
    <x v="6"/>
    <s v="SILV 2022-03"/>
    <s v="SILV 2022-03"/>
    <s v="APD"/>
    <s v="Cash"/>
    <s v="No"/>
    <n v="2"/>
    <n v="393.45"/>
    <m/>
    <n v="0"/>
    <n v="0"/>
    <n v="397.35"/>
    <n v="3.9"/>
    <n v="0"/>
    <n v="70"/>
    <n v="0"/>
    <n v="500"/>
    <n v="13907250"/>
  </r>
  <r>
    <x v="288"/>
    <d v="2022-05-03T00:00:00"/>
    <x v="6"/>
    <x v="4"/>
    <s v="DSEL 2022-05"/>
    <s v="DSEL 2022-05"/>
    <s v="APD"/>
    <s v="Cash"/>
    <s v="No"/>
    <n v="2"/>
    <n v="8.8804999999999996"/>
    <m/>
    <n v="0"/>
    <n v="0"/>
    <n v="8.89"/>
    <n v="9.4999999999999998E-3"/>
    <n v="0"/>
    <n v="40"/>
    <n v="0"/>
    <n v="5000"/>
    <n v="1778000"/>
  </r>
  <r>
    <x v="289"/>
    <d v="2021-12-13T00:00:00"/>
    <x v="4"/>
    <x v="2"/>
    <s v="BRNT 2021-12"/>
    <s v="BRNT 2021-12"/>
    <s v="APD"/>
    <s v="Cash"/>
    <s v="No"/>
    <n v="2"/>
    <n v="1254.4000000000001"/>
    <m/>
    <n v="0"/>
    <n v="0"/>
    <n v="1254.4000000000001"/>
    <n v="0"/>
    <n v="0"/>
    <n v="67"/>
    <n v="0"/>
    <n v="100"/>
    <n v="8404480"/>
  </r>
  <r>
    <x v="289"/>
    <d v="2021-12-13T00:00:00"/>
    <x v="4"/>
    <x v="5"/>
    <s v="COPP 2021-12"/>
    <s v="COPP 2021-12"/>
    <s v="APD"/>
    <s v="Cash"/>
    <s v="No"/>
    <n v="2"/>
    <n v="67.099999999999994"/>
    <m/>
    <n v="0"/>
    <n v="0"/>
    <n v="66.95"/>
    <n v="-0.15"/>
    <n v="0"/>
    <n v="17"/>
    <n v="0"/>
    <n v="2500"/>
    <n v="2845375"/>
  </r>
  <r>
    <x v="289"/>
    <d v="2021-12-13T00:00:00"/>
    <x v="4"/>
    <x v="3"/>
    <s v="GOLD 2021-12"/>
    <s v="GOLD 2021-12"/>
    <s v="APD"/>
    <s v="Cash"/>
    <s v="No"/>
    <n v="2"/>
    <n v="29033"/>
    <m/>
    <n v="0"/>
    <n v="0"/>
    <n v="29273"/>
    <n v="240"/>
    <n v="0"/>
    <n v="158"/>
    <n v="0"/>
    <n v="10"/>
    <n v="46251340"/>
  </r>
  <r>
    <x v="289"/>
    <d v="2021-12-13T00:00:00"/>
    <x v="4"/>
    <x v="0"/>
    <s v="PALL 2021-12"/>
    <s v="PALL 2021-12"/>
    <s v="APD"/>
    <s v="Cash"/>
    <s v="No"/>
    <n v="2"/>
    <n v="33626"/>
    <m/>
    <n v="0"/>
    <n v="0"/>
    <n v="33894"/>
    <n v="268"/>
    <n v="0"/>
    <n v="2"/>
    <n v="0"/>
    <n v="10"/>
    <n v="677880"/>
  </r>
  <r>
    <x v="289"/>
    <d v="2021-12-13T00:00:00"/>
    <x v="4"/>
    <x v="1"/>
    <s v="PLAT 2021-12"/>
    <s v="PLAT 2021-12"/>
    <s v="APD"/>
    <s v="Cash"/>
    <s v="No"/>
    <n v="2"/>
    <n v="16716"/>
    <n v="16750"/>
    <n v="16700"/>
    <n v="16750"/>
    <n v="16701"/>
    <n v="-15"/>
    <n v="4"/>
    <n v="52"/>
    <n v="0"/>
    <n v="10"/>
    <n v="8684520"/>
  </r>
  <r>
    <x v="289"/>
    <d v="2021-12-13T00:00:00"/>
    <x v="4"/>
    <x v="6"/>
    <s v="SILV 2021-12"/>
    <s v="SILV 2021-12"/>
    <s v="APD"/>
    <s v="Cash"/>
    <s v="No"/>
    <n v="2"/>
    <n v="391.9"/>
    <m/>
    <n v="0"/>
    <n v="0"/>
    <n v="391.95"/>
    <n v="0.05"/>
    <n v="0"/>
    <n v="25"/>
    <n v="0"/>
    <n v="500"/>
    <n v="4899375"/>
  </r>
  <r>
    <x v="289"/>
    <d v="2022-03-01T00:00:00"/>
    <x v="5"/>
    <x v="4"/>
    <s v="DSEL 2022-03"/>
    <s v="DSEL 2022-03"/>
    <s v="APD"/>
    <s v="Cash"/>
    <s v="No"/>
    <n v="2"/>
    <n v="8.9779999999999998"/>
    <m/>
    <n v="0"/>
    <n v="0"/>
    <n v="8.9779999999999998"/>
    <n v="0"/>
    <n v="0"/>
    <n v="360"/>
    <n v="0"/>
    <n v="5000"/>
    <n v="16160400"/>
  </r>
  <r>
    <x v="289"/>
    <d v="2022-03-14T00:00:00"/>
    <x v="5"/>
    <x v="5"/>
    <s v="COPP 2022-03"/>
    <s v="COPP 2022-03"/>
    <s v="APD"/>
    <s v="Cash"/>
    <s v="No"/>
    <n v="2"/>
    <n v="67.900000000000006"/>
    <m/>
    <n v="0"/>
    <n v="0"/>
    <n v="67.8"/>
    <n v="-0.1"/>
    <n v="0"/>
    <n v="50"/>
    <n v="0"/>
    <n v="2500"/>
    <n v="8475000"/>
  </r>
  <r>
    <x v="289"/>
    <d v="2022-03-14T00:00:00"/>
    <x v="5"/>
    <x v="3"/>
    <s v="GOLD 2022-03"/>
    <s v="GOLD 2022-03"/>
    <s v="APD"/>
    <s v="Cash"/>
    <s v="No"/>
    <n v="2"/>
    <n v="29416"/>
    <m/>
    <n v="0"/>
    <n v="0"/>
    <n v="29667"/>
    <n v="251"/>
    <n v="0"/>
    <n v="249"/>
    <n v="0"/>
    <n v="10"/>
    <n v="73870830"/>
  </r>
  <r>
    <x v="289"/>
    <d v="2022-03-14T00:00:00"/>
    <x v="5"/>
    <x v="0"/>
    <s v="PALL 2022-03"/>
    <s v="PALL 2022-03"/>
    <s v="APD"/>
    <s v="Cash"/>
    <s v="No"/>
    <n v="2"/>
    <n v="33969"/>
    <m/>
    <n v="0"/>
    <n v="0"/>
    <n v="34246"/>
    <n v="277"/>
    <n v="0"/>
    <n v="9"/>
    <n v="0"/>
    <n v="10"/>
    <n v="3082140"/>
  </r>
  <r>
    <x v="289"/>
    <d v="2022-03-14T00:00:00"/>
    <x v="5"/>
    <x v="1"/>
    <s v="PLAT 2022-03"/>
    <s v="PLAT 2022-03"/>
    <s v="APD"/>
    <s v="Cash"/>
    <s v="No"/>
    <n v="2"/>
    <n v="16935"/>
    <n v="16900"/>
    <n v="16900"/>
    <n v="16900"/>
    <n v="16920"/>
    <n v="-15"/>
    <n v="1"/>
    <n v="79"/>
    <n v="0"/>
    <n v="10"/>
    <n v="13366800"/>
  </r>
  <r>
    <x v="289"/>
    <d v="2022-03-14T00:00:00"/>
    <x v="5"/>
    <x v="6"/>
    <s v="SILV 2022-03"/>
    <s v="SILV 2022-03"/>
    <s v="APD"/>
    <s v="Cash"/>
    <s v="No"/>
    <n v="2"/>
    <n v="397.35"/>
    <m/>
    <n v="0"/>
    <n v="0"/>
    <n v="397.45"/>
    <n v="0.1"/>
    <n v="0"/>
    <n v="70"/>
    <n v="0"/>
    <n v="500"/>
    <n v="13910750"/>
  </r>
  <r>
    <x v="289"/>
    <d v="2022-05-03T00:00:00"/>
    <x v="6"/>
    <x v="4"/>
    <s v="DSEL 2022-05"/>
    <s v="DSEL 2022-05"/>
    <s v="APD"/>
    <s v="Cash"/>
    <s v="No"/>
    <n v="2"/>
    <n v="8.89"/>
    <m/>
    <n v="0"/>
    <n v="0"/>
    <n v="8.89"/>
    <n v="0"/>
    <n v="0"/>
    <n v="40"/>
    <n v="0"/>
    <n v="5000"/>
    <n v="1778000"/>
  </r>
  <r>
    <x v="290"/>
    <d v="2021-12-13T00:00:00"/>
    <x v="4"/>
    <x v="2"/>
    <s v="BRNT 2021-12"/>
    <s v="BRNT 2021-12"/>
    <s v="APD"/>
    <s v="Cash"/>
    <s v="No"/>
    <n v="2"/>
    <n v="1254.4000000000001"/>
    <m/>
    <n v="0"/>
    <n v="0"/>
    <n v="1240"/>
    <n v="-14.4"/>
    <n v="0"/>
    <n v="67"/>
    <n v="0"/>
    <n v="100"/>
    <n v="8308000"/>
  </r>
  <r>
    <x v="290"/>
    <d v="2021-12-13T00:00:00"/>
    <x v="4"/>
    <x v="5"/>
    <s v="COPP 2021-12"/>
    <s v="COPP 2021-12"/>
    <s v="APD"/>
    <s v="Cash"/>
    <s v="No"/>
    <n v="2"/>
    <n v="66.95"/>
    <m/>
    <n v="0"/>
    <n v="0"/>
    <n v="68.349999999999994"/>
    <n v="1.4"/>
    <n v="0"/>
    <n v="17"/>
    <n v="0"/>
    <n v="2500"/>
    <n v="2904875"/>
  </r>
  <r>
    <x v="290"/>
    <d v="2021-12-13T00:00:00"/>
    <x v="4"/>
    <x v="3"/>
    <s v="GOLD 2021-12"/>
    <s v="GOLD 2021-12"/>
    <s v="APD"/>
    <s v="Cash"/>
    <s v="No"/>
    <n v="2"/>
    <n v="29273"/>
    <n v="29408"/>
    <n v="29408"/>
    <n v="29408"/>
    <n v="29406"/>
    <n v="133"/>
    <n v="2"/>
    <n v="157"/>
    <n v="0"/>
    <n v="10"/>
    <n v="46167420"/>
  </r>
  <r>
    <x v="290"/>
    <d v="2021-12-13T00:00:00"/>
    <x v="4"/>
    <x v="0"/>
    <s v="PALL 2021-12"/>
    <s v="PALL 2021-12"/>
    <s v="APD"/>
    <s v="Cash"/>
    <s v="No"/>
    <n v="2"/>
    <n v="33894"/>
    <m/>
    <n v="0"/>
    <n v="0"/>
    <n v="33153"/>
    <n v="-741"/>
    <n v="0"/>
    <n v="2"/>
    <n v="0"/>
    <n v="10"/>
    <n v="663060"/>
  </r>
  <r>
    <x v="290"/>
    <d v="2021-12-13T00:00:00"/>
    <x v="4"/>
    <x v="1"/>
    <s v="PLAT 2021-12"/>
    <s v="PLAT 2021-12"/>
    <s v="APD"/>
    <s v="Cash"/>
    <s v="No"/>
    <n v="2"/>
    <n v="16701"/>
    <m/>
    <n v="0"/>
    <n v="0"/>
    <n v="16531"/>
    <n v="-170"/>
    <n v="0"/>
    <n v="52"/>
    <n v="0"/>
    <n v="10"/>
    <n v="8596120"/>
  </r>
  <r>
    <x v="290"/>
    <d v="2021-12-13T00:00:00"/>
    <x v="4"/>
    <x v="6"/>
    <s v="SILV 2021-12"/>
    <s v="SILV 2021-12"/>
    <s v="APD"/>
    <s v="Cash"/>
    <s v="No"/>
    <n v="2"/>
    <n v="391.95"/>
    <m/>
    <n v="0"/>
    <n v="0"/>
    <n v="392.8"/>
    <n v="0.85"/>
    <n v="0"/>
    <n v="25"/>
    <n v="0"/>
    <n v="500"/>
    <n v="4910000"/>
  </r>
  <r>
    <x v="290"/>
    <d v="2022-03-01T00:00:00"/>
    <x v="5"/>
    <x v="4"/>
    <s v="DSEL 2022-03"/>
    <s v="DSEL 2022-03"/>
    <s v="APD"/>
    <s v="Cash"/>
    <s v="No"/>
    <n v="2"/>
    <n v="8.9779999999999998"/>
    <m/>
    <n v="0"/>
    <n v="0"/>
    <n v="8.86"/>
    <n v="-0.11799999999999999"/>
    <n v="0"/>
    <n v="360"/>
    <n v="0"/>
    <n v="5000"/>
    <n v="15948000"/>
  </r>
  <r>
    <x v="290"/>
    <d v="2022-03-14T00:00:00"/>
    <x v="5"/>
    <x v="5"/>
    <s v="COPP 2022-03"/>
    <s v="COPP 2022-03"/>
    <s v="APD"/>
    <s v="Cash"/>
    <s v="No"/>
    <n v="2"/>
    <n v="67.8"/>
    <m/>
    <n v="0"/>
    <n v="0"/>
    <n v="69.150000000000006"/>
    <n v="1.35"/>
    <n v="0"/>
    <n v="50"/>
    <n v="0"/>
    <n v="2500"/>
    <n v="8643750"/>
  </r>
  <r>
    <x v="290"/>
    <d v="2022-03-14T00:00:00"/>
    <x v="5"/>
    <x v="3"/>
    <s v="GOLD 2022-03"/>
    <s v="GOLD 2022-03"/>
    <s v="APD"/>
    <s v="Cash"/>
    <s v="No"/>
    <n v="2"/>
    <n v="29667"/>
    <m/>
    <n v="0"/>
    <n v="0"/>
    <n v="29706"/>
    <n v="39"/>
    <n v="0"/>
    <n v="249"/>
    <n v="0"/>
    <n v="10"/>
    <n v="73967940"/>
  </r>
  <r>
    <x v="290"/>
    <d v="2022-03-14T00:00:00"/>
    <x v="5"/>
    <x v="0"/>
    <s v="PALL 2022-03"/>
    <s v="PALL 2022-03"/>
    <s v="APD"/>
    <s v="Cash"/>
    <s v="No"/>
    <n v="2"/>
    <n v="34246"/>
    <m/>
    <n v="0"/>
    <n v="0"/>
    <n v="33632"/>
    <n v="-614"/>
    <n v="0"/>
    <n v="9"/>
    <n v="0"/>
    <n v="10"/>
    <n v="3026880"/>
  </r>
  <r>
    <x v="290"/>
    <d v="2022-03-14T00:00:00"/>
    <x v="5"/>
    <x v="1"/>
    <s v="PLAT 2022-03"/>
    <s v="PLAT 2022-03"/>
    <s v="APD"/>
    <s v="Cash"/>
    <s v="No"/>
    <n v="2"/>
    <n v="16920"/>
    <m/>
    <n v="0"/>
    <n v="0"/>
    <n v="16763"/>
    <n v="-157"/>
    <n v="0"/>
    <n v="79"/>
    <n v="0"/>
    <n v="10"/>
    <n v="13242770"/>
  </r>
  <r>
    <x v="290"/>
    <d v="2022-03-14T00:00:00"/>
    <x v="5"/>
    <x v="6"/>
    <s v="SILV 2022-03"/>
    <s v="SILV 2022-03"/>
    <s v="APD"/>
    <s v="Cash"/>
    <s v="No"/>
    <n v="2"/>
    <n v="397.45"/>
    <m/>
    <n v="0"/>
    <n v="0"/>
    <n v="398.35"/>
    <n v="0.9"/>
    <n v="0"/>
    <n v="70"/>
    <n v="0"/>
    <n v="500"/>
    <n v="13942250"/>
  </r>
  <r>
    <x v="290"/>
    <d v="2022-05-03T00:00:00"/>
    <x v="6"/>
    <x v="4"/>
    <s v="DSEL 2022-05"/>
    <s v="DSEL 2022-05"/>
    <s v="APD"/>
    <s v="Cash"/>
    <s v="No"/>
    <n v="2"/>
    <n v="8.89"/>
    <m/>
    <n v="0"/>
    <n v="0"/>
    <n v="8.8149999999999995"/>
    <n v="-7.4999999999999997E-2"/>
    <n v="0"/>
    <n v="40"/>
    <n v="0"/>
    <n v="5000"/>
    <n v="1763000"/>
  </r>
  <r>
    <x v="291"/>
    <d v="2021-12-13T00:00:00"/>
    <x v="4"/>
    <x v="2"/>
    <s v="BRNT 2021-12"/>
    <s v="BRNT 2021-12"/>
    <s v="APD"/>
    <s v="Cash"/>
    <s v="No"/>
    <n v="2"/>
    <n v="1240"/>
    <m/>
    <n v="0"/>
    <n v="0"/>
    <n v="1237"/>
    <n v="-3"/>
    <n v="0"/>
    <n v="67"/>
    <n v="0"/>
    <n v="100"/>
    <n v="8287900"/>
  </r>
  <r>
    <x v="291"/>
    <d v="2021-12-13T00:00:00"/>
    <x v="4"/>
    <x v="5"/>
    <s v="COPP 2021-12"/>
    <s v="COPP 2021-12"/>
    <s v="APD"/>
    <s v="Cash"/>
    <s v="No"/>
    <n v="2"/>
    <n v="68.349999999999994"/>
    <m/>
    <n v="0"/>
    <n v="0"/>
    <n v="69.150000000000006"/>
    <n v="0.8"/>
    <n v="0"/>
    <n v="17"/>
    <n v="0"/>
    <n v="2500"/>
    <n v="2938875"/>
  </r>
  <r>
    <x v="291"/>
    <d v="2021-12-13T00:00:00"/>
    <x v="4"/>
    <x v="3"/>
    <s v="GOLD 2021-12"/>
    <s v="GOLD 2021-12"/>
    <s v="APD"/>
    <s v="Cash"/>
    <s v="No"/>
    <n v="2"/>
    <n v="29406"/>
    <m/>
    <n v="0"/>
    <n v="0"/>
    <n v="28864"/>
    <n v="-542"/>
    <n v="0"/>
    <n v="157"/>
    <n v="0"/>
    <n v="10"/>
    <n v="45316480"/>
  </r>
  <r>
    <x v="291"/>
    <d v="2021-12-13T00:00:00"/>
    <x v="4"/>
    <x v="0"/>
    <s v="PALL 2021-12"/>
    <s v="PALL 2021-12"/>
    <s v="APD"/>
    <s v="Cash"/>
    <s v="No"/>
    <n v="2"/>
    <n v="33153"/>
    <m/>
    <n v="0"/>
    <n v="0"/>
    <n v="32182"/>
    <n v="-971"/>
    <n v="0"/>
    <n v="2"/>
    <n v="0"/>
    <n v="10"/>
    <n v="643640"/>
  </r>
  <r>
    <x v="291"/>
    <d v="2021-12-13T00:00:00"/>
    <x v="4"/>
    <x v="1"/>
    <s v="PLAT 2021-12"/>
    <s v="PLAT 2021-12"/>
    <s v="APD"/>
    <s v="Cash"/>
    <s v="No"/>
    <n v="2"/>
    <n v="16531"/>
    <n v="16450"/>
    <n v="16450"/>
    <n v="16450"/>
    <n v="16367"/>
    <n v="-164"/>
    <n v="5"/>
    <n v="47"/>
    <n v="0"/>
    <n v="10"/>
    <n v="7692490"/>
  </r>
  <r>
    <x v="291"/>
    <d v="2021-12-13T00:00:00"/>
    <x v="4"/>
    <x v="6"/>
    <s v="SILV 2021-12"/>
    <s v="SILV 2021-12"/>
    <s v="APD"/>
    <s v="Cash"/>
    <s v="No"/>
    <n v="2"/>
    <n v="392.8"/>
    <m/>
    <n v="0"/>
    <n v="0"/>
    <n v="390.5"/>
    <n v="-2.2999999999999998"/>
    <n v="0"/>
    <n v="25"/>
    <n v="0"/>
    <n v="500"/>
    <n v="4881250"/>
  </r>
  <r>
    <x v="291"/>
    <d v="2022-03-01T00:00:00"/>
    <x v="5"/>
    <x v="4"/>
    <s v="DSEL 2022-03"/>
    <s v="DSEL 2022-03"/>
    <s v="APD"/>
    <s v="Cash"/>
    <s v="No"/>
    <n v="2"/>
    <n v="8.86"/>
    <m/>
    <n v="0"/>
    <n v="0"/>
    <n v="8.8484999999999996"/>
    <n v="-1.15E-2"/>
    <n v="0"/>
    <n v="360"/>
    <n v="0"/>
    <n v="5000"/>
    <n v="15927300"/>
  </r>
  <r>
    <x v="291"/>
    <d v="2022-03-14T00:00:00"/>
    <x v="5"/>
    <x v="5"/>
    <s v="COPP 2022-03"/>
    <s v="COPP 2022-03"/>
    <s v="APD"/>
    <s v="Cash"/>
    <s v="No"/>
    <n v="2"/>
    <n v="69.150000000000006"/>
    <m/>
    <n v="0"/>
    <n v="0"/>
    <n v="70"/>
    <n v="0.85"/>
    <n v="0"/>
    <n v="50"/>
    <n v="0"/>
    <n v="2500"/>
    <n v="8750000"/>
  </r>
  <r>
    <x v="291"/>
    <d v="2022-03-14T00:00:00"/>
    <x v="5"/>
    <x v="3"/>
    <s v="GOLD 2022-03"/>
    <s v="GOLD 2022-03"/>
    <s v="APD"/>
    <s v="Cash"/>
    <s v="No"/>
    <n v="2"/>
    <n v="29706"/>
    <m/>
    <n v="0"/>
    <n v="0"/>
    <n v="29271"/>
    <n v="-435"/>
    <n v="0"/>
    <n v="249"/>
    <n v="0"/>
    <n v="10"/>
    <n v="72884790"/>
  </r>
  <r>
    <x v="291"/>
    <d v="2022-03-14T00:00:00"/>
    <x v="5"/>
    <x v="0"/>
    <s v="PALL 2022-03"/>
    <s v="PALL 2022-03"/>
    <s v="APD"/>
    <s v="Cash"/>
    <s v="No"/>
    <n v="2"/>
    <n v="33632"/>
    <m/>
    <n v="0"/>
    <n v="0"/>
    <n v="32695"/>
    <n v="-937"/>
    <n v="0"/>
    <n v="9"/>
    <n v="0"/>
    <n v="10"/>
    <n v="2942550"/>
  </r>
  <r>
    <x v="291"/>
    <d v="2022-03-14T00:00:00"/>
    <x v="5"/>
    <x v="1"/>
    <s v="PLAT 2022-03"/>
    <s v="PLAT 2022-03"/>
    <s v="APD"/>
    <s v="Cash"/>
    <s v="No"/>
    <n v="2"/>
    <n v="16763"/>
    <n v="16740"/>
    <n v="16740"/>
    <n v="16740"/>
    <n v="16600"/>
    <n v="-163"/>
    <n v="5"/>
    <n v="84"/>
    <n v="0"/>
    <n v="10"/>
    <n v="13944000"/>
  </r>
  <r>
    <x v="291"/>
    <d v="2022-03-14T00:00:00"/>
    <x v="5"/>
    <x v="6"/>
    <s v="SILV 2022-03"/>
    <s v="SILV 2022-03"/>
    <s v="APD"/>
    <s v="Cash"/>
    <s v="No"/>
    <n v="2"/>
    <n v="398.35"/>
    <m/>
    <n v="0"/>
    <n v="0"/>
    <n v="396.25"/>
    <n v="-2.1"/>
    <n v="0"/>
    <n v="70"/>
    <n v="0"/>
    <n v="500"/>
    <n v="13868750"/>
  </r>
  <r>
    <x v="291"/>
    <d v="2022-05-03T00:00:00"/>
    <x v="6"/>
    <x v="4"/>
    <s v="DSEL 2022-05"/>
    <s v="DSEL 2022-05"/>
    <s v="APD"/>
    <s v="Cash"/>
    <s v="No"/>
    <n v="2"/>
    <n v="8.8149999999999995"/>
    <m/>
    <n v="0"/>
    <n v="0"/>
    <n v="8.8079999999999998"/>
    <n v="-7.0000000000000001E-3"/>
    <n v="0"/>
    <n v="40"/>
    <n v="0"/>
    <n v="5000"/>
    <n v="1761600"/>
  </r>
  <r>
    <x v="292"/>
    <d v="2021-12-13T00:00:00"/>
    <x v="4"/>
    <x v="2"/>
    <s v="BRNT 2021-12"/>
    <s v="BRNT 2021-12"/>
    <s v="APD"/>
    <s v="Cash"/>
    <s v="No"/>
    <n v="2"/>
    <n v="1237"/>
    <n v="1246"/>
    <n v="1242"/>
    <n v="1246"/>
    <n v="1277"/>
    <n v="40"/>
    <n v="26"/>
    <n v="41"/>
    <n v="0"/>
    <n v="100"/>
    <n v="5235700"/>
  </r>
  <r>
    <x v="292"/>
    <d v="2021-12-13T00:00:00"/>
    <x v="4"/>
    <x v="5"/>
    <s v="COPP 2021-12"/>
    <s v="COPP 2021-12"/>
    <s v="APD"/>
    <s v="Cash"/>
    <s v="No"/>
    <n v="2"/>
    <n v="69.150000000000006"/>
    <n v="70.849999999999994"/>
    <n v="70.849999999999994"/>
    <n v="70.849999999999994"/>
    <n v="70.8"/>
    <n v="1.65"/>
    <n v="3"/>
    <n v="14"/>
    <n v="0"/>
    <n v="2500"/>
    <n v="2478000"/>
  </r>
  <r>
    <x v="292"/>
    <d v="2021-12-13T00:00:00"/>
    <x v="4"/>
    <x v="3"/>
    <s v="GOLD 2021-12"/>
    <s v="GOLD 2021-12"/>
    <s v="APD"/>
    <s v="Cash"/>
    <s v="No"/>
    <n v="2"/>
    <n v="28864"/>
    <m/>
    <n v="0"/>
    <n v="0"/>
    <n v="28548"/>
    <n v="-316"/>
    <n v="0"/>
    <n v="157"/>
    <n v="0"/>
    <n v="10"/>
    <n v="44820360"/>
  </r>
  <r>
    <x v="292"/>
    <d v="2021-12-13T00:00:00"/>
    <x v="4"/>
    <x v="0"/>
    <s v="PALL 2021-12"/>
    <s v="PALL 2021-12"/>
    <s v="APD"/>
    <s v="Cash"/>
    <s v="No"/>
    <n v="2"/>
    <n v="32182"/>
    <m/>
    <n v="0"/>
    <n v="0"/>
    <n v="30707"/>
    <n v="-1475"/>
    <n v="0"/>
    <n v="2"/>
    <n v="0"/>
    <n v="10"/>
    <n v="614140"/>
  </r>
  <r>
    <x v="292"/>
    <d v="2021-12-13T00:00:00"/>
    <x v="4"/>
    <x v="1"/>
    <s v="PLAT 2021-12"/>
    <s v="PLAT 2021-12"/>
    <s v="APD"/>
    <s v="Cash"/>
    <s v="No"/>
    <n v="2"/>
    <n v="16367"/>
    <n v="16005"/>
    <n v="16005"/>
    <n v="16005"/>
    <n v="15407"/>
    <n v="-960"/>
    <n v="5"/>
    <n v="42"/>
    <n v="0"/>
    <n v="10"/>
    <n v="6470940"/>
  </r>
  <r>
    <x v="292"/>
    <d v="2021-12-13T00:00:00"/>
    <x v="4"/>
    <x v="6"/>
    <s v="SILV 2021-12"/>
    <s v="SILV 2021-12"/>
    <s v="APD"/>
    <s v="Cash"/>
    <s v="No"/>
    <n v="2"/>
    <n v="390.5"/>
    <n v="380.1"/>
    <n v="375"/>
    <n v="380.1"/>
    <n v="375"/>
    <n v="-15.5"/>
    <n v="3"/>
    <n v="26"/>
    <n v="0"/>
    <n v="500"/>
    <n v="4875000"/>
  </r>
  <r>
    <x v="292"/>
    <d v="2022-03-01T00:00:00"/>
    <x v="5"/>
    <x v="4"/>
    <s v="DSEL 2022-03"/>
    <s v="DSEL 2022-03"/>
    <s v="APD"/>
    <s v="Cash"/>
    <s v="No"/>
    <n v="2"/>
    <n v="8.8484999999999996"/>
    <m/>
    <n v="0"/>
    <n v="0"/>
    <n v="9.1035000000000004"/>
    <n v="0.255"/>
    <n v="0"/>
    <n v="360"/>
    <n v="0"/>
    <n v="5000"/>
    <n v="16386300"/>
  </r>
  <r>
    <x v="292"/>
    <d v="2022-03-14T00:00:00"/>
    <x v="5"/>
    <x v="5"/>
    <s v="COPP 2022-03"/>
    <s v="COPP 2022-03"/>
    <s v="APD"/>
    <s v="Cash"/>
    <s v="No"/>
    <n v="2"/>
    <n v="70"/>
    <m/>
    <n v="0"/>
    <n v="0"/>
    <n v="71.150000000000006"/>
    <n v="1.1499999999999999"/>
    <n v="0"/>
    <n v="50"/>
    <n v="0"/>
    <n v="2500"/>
    <n v="8893750"/>
  </r>
  <r>
    <x v="292"/>
    <d v="2022-03-14T00:00:00"/>
    <x v="5"/>
    <x v="3"/>
    <s v="GOLD 2022-03"/>
    <s v="GOLD 2022-03"/>
    <s v="APD"/>
    <s v="Cash"/>
    <s v="No"/>
    <n v="2"/>
    <n v="29271"/>
    <m/>
    <n v="0"/>
    <n v="0"/>
    <n v="28962"/>
    <n v="-309"/>
    <n v="0"/>
    <n v="249"/>
    <n v="0"/>
    <n v="10"/>
    <n v="72115380"/>
  </r>
  <r>
    <x v="292"/>
    <d v="2022-03-14T00:00:00"/>
    <x v="5"/>
    <x v="0"/>
    <s v="PALL 2022-03"/>
    <s v="PALL 2022-03"/>
    <s v="APD"/>
    <s v="Cash"/>
    <s v="No"/>
    <n v="2"/>
    <n v="32695"/>
    <m/>
    <n v="0"/>
    <n v="0"/>
    <n v="31216"/>
    <n v="-1479"/>
    <n v="0"/>
    <n v="9"/>
    <n v="0"/>
    <n v="10"/>
    <n v="2809440"/>
  </r>
  <r>
    <x v="292"/>
    <d v="2022-03-14T00:00:00"/>
    <x v="5"/>
    <x v="1"/>
    <s v="PLAT 2022-03"/>
    <s v="PLAT 2022-03"/>
    <s v="APD"/>
    <s v="Cash"/>
    <s v="No"/>
    <n v="2"/>
    <n v="16600"/>
    <n v="16355"/>
    <n v="16355"/>
    <n v="16355"/>
    <n v="15732"/>
    <n v="-868"/>
    <n v="5"/>
    <n v="89"/>
    <n v="0"/>
    <n v="10"/>
    <n v="14001480"/>
  </r>
  <r>
    <x v="292"/>
    <d v="2022-03-14T00:00:00"/>
    <x v="5"/>
    <x v="6"/>
    <s v="SILV 2022-03"/>
    <s v="SILV 2022-03"/>
    <s v="APD"/>
    <s v="Cash"/>
    <s v="No"/>
    <n v="2"/>
    <n v="396.25"/>
    <m/>
    <n v="0"/>
    <n v="0"/>
    <n v="381.6"/>
    <n v="-14.65"/>
    <n v="0"/>
    <n v="70"/>
    <n v="0"/>
    <n v="500"/>
    <n v="13356000"/>
  </r>
  <r>
    <x v="292"/>
    <d v="2022-05-03T00:00:00"/>
    <x v="6"/>
    <x v="4"/>
    <s v="DSEL 2022-05"/>
    <s v="DSEL 2022-05"/>
    <s v="APD"/>
    <s v="Cash"/>
    <s v="No"/>
    <n v="2"/>
    <n v="8.8079999999999998"/>
    <m/>
    <n v="0"/>
    <n v="0"/>
    <n v="9.0429999999999993"/>
    <n v="0.23499999999999999"/>
    <n v="0"/>
    <n v="40"/>
    <n v="0"/>
    <n v="5000"/>
    <n v="1808600"/>
  </r>
  <r>
    <x v="293"/>
    <d v="2021-12-13T00:00:00"/>
    <x v="4"/>
    <x v="2"/>
    <s v="BRNT 2021-12"/>
    <s v="BRNT 2021-12"/>
    <s v="APD"/>
    <s v="Cash"/>
    <s v="No"/>
    <n v="2"/>
    <n v="1277"/>
    <m/>
    <n v="0"/>
    <n v="0"/>
    <n v="1296"/>
    <n v="19"/>
    <n v="0"/>
    <n v="41"/>
    <n v="0"/>
    <n v="100"/>
    <n v="5313600"/>
  </r>
  <r>
    <x v="293"/>
    <d v="2021-12-13T00:00:00"/>
    <x v="4"/>
    <x v="5"/>
    <s v="COPP 2021-12"/>
    <s v="COPP 2021-12"/>
    <s v="APD"/>
    <s v="Cash"/>
    <s v="No"/>
    <n v="2"/>
    <n v="70.8"/>
    <m/>
    <n v="0"/>
    <n v="0"/>
    <n v="71.150000000000006"/>
    <n v="0.35"/>
    <n v="0"/>
    <n v="14"/>
    <n v="0"/>
    <n v="2500"/>
    <n v="2490250"/>
  </r>
  <r>
    <x v="293"/>
    <d v="2021-12-13T00:00:00"/>
    <x v="4"/>
    <x v="3"/>
    <s v="GOLD 2021-12"/>
    <s v="GOLD 2021-12"/>
    <s v="APD"/>
    <s v="Cash"/>
    <s v="No"/>
    <n v="2"/>
    <n v="28548"/>
    <m/>
    <n v="0"/>
    <n v="0"/>
    <n v="28539"/>
    <n v="-9"/>
    <n v="0"/>
    <n v="157"/>
    <n v="0"/>
    <n v="10"/>
    <n v="44806230"/>
  </r>
  <r>
    <x v="293"/>
    <d v="2021-12-13T00:00:00"/>
    <x v="4"/>
    <x v="0"/>
    <s v="PALL 2021-12"/>
    <s v="PALL 2021-12"/>
    <s v="APD"/>
    <s v="Cash"/>
    <s v="No"/>
    <n v="2"/>
    <n v="30707"/>
    <m/>
    <n v="0"/>
    <n v="0"/>
    <n v="29846"/>
    <n v="-861"/>
    <n v="0"/>
    <n v="2"/>
    <n v="0"/>
    <n v="10"/>
    <n v="596920"/>
  </r>
  <r>
    <x v="293"/>
    <d v="2021-12-13T00:00:00"/>
    <x v="4"/>
    <x v="1"/>
    <s v="PLAT 2021-12"/>
    <s v="PLAT 2021-12"/>
    <s v="APD"/>
    <s v="Cash"/>
    <s v="No"/>
    <n v="2"/>
    <n v="15407"/>
    <n v="15533"/>
    <n v="15504"/>
    <n v="15542"/>
    <n v="15527"/>
    <n v="120"/>
    <n v="31"/>
    <n v="11"/>
    <n v="0"/>
    <n v="10"/>
    <n v="1707970"/>
  </r>
  <r>
    <x v="293"/>
    <d v="2021-12-13T00:00:00"/>
    <x v="4"/>
    <x v="6"/>
    <s v="SILV 2021-12"/>
    <s v="SILV 2021-12"/>
    <s v="APD"/>
    <s v="Cash"/>
    <s v="No"/>
    <n v="2"/>
    <n v="375"/>
    <m/>
    <n v="0"/>
    <n v="0"/>
    <n v="375.55"/>
    <n v="0.55000000000000004"/>
    <n v="0"/>
    <n v="26"/>
    <n v="0"/>
    <n v="500"/>
    <n v="4882150"/>
  </r>
  <r>
    <x v="293"/>
    <d v="2022-03-01T00:00:00"/>
    <x v="5"/>
    <x v="4"/>
    <s v="DSEL 2022-03"/>
    <s v="DSEL 2022-03"/>
    <s v="APD"/>
    <s v="Cash"/>
    <s v="No"/>
    <n v="2"/>
    <n v="9.1035000000000004"/>
    <m/>
    <n v="0"/>
    <n v="0"/>
    <n v="9.2594999999999992"/>
    <n v="0.156"/>
    <n v="0"/>
    <n v="360"/>
    <n v="0"/>
    <n v="5000"/>
    <n v="16667100"/>
  </r>
  <r>
    <x v="293"/>
    <d v="2022-03-14T00:00:00"/>
    <x v="5"/>
    <x v="5"/>
    <s v="COPP 2022-03"/>
    <s v="COPP 2022-03"/>
    <s v="APD"/>
    <s v="Cash"/>
    <s v="No"/>
    <n v="2"/>
    <n v="71.150000000000006"/>
    <m/>
    <n v="0"/>
    <n v="0"/>
    <n v="72"/>
    <n v="0.85"/>
    <n v="0"/>
    <n v="50"/>
    <n v="0"/>
    <n v="2500"/>
    <n v="9000000"/>
  </r>
  <r>
    <x v="293"/>
    <d v="2022-03-14T00:00:00"/>
    <x v="5"/>
    <x v="3"/>
    <s v="GOLD 2022-03"/>
    <s v="GOLD 2022-03"/>
    <s v="APD"/>
    <s v="Cash"/>
    <s v="No"/>
    <n v="2"/>
    <n v="28962"/>
    <m/>
    <n v="0"/>
    <n v="0"/>
    <n v="28953"/>
    <n v="-9"/>
    <n v="0"/>
    <n v="249"/>
    <n v="0"/>
    <n v="10"/>
    <n v="72092970"/>
  </r>
  <r>
    <x v="293"/>
    <d v="2022-03-14T00:00:00"/>
    <x v="5"/>
    <x v="0"/>
    <s v="PALL 2022-03"/>
    <s v="PALL 2022-03"/>
    <s v="APD"/>
    <s v="Cash"/>
    <s v="No"/>
    <n v="2"/>
    <n v="31216"/>
    <m/>
    <n v="0"/>
    <n v="0"/>
    <n v="30338"/>
    <n v="-878"/>
    <n v="0"/>
    <n v="9"/>
    <n v="0"/>
    <n v="10"/>
    <n v="2730420"/>
  </r>
  <r>
    <x v="293"/>
    <d v="2022-03-14T00:00:00"/>
    <x v="5"/>
    <x v="1"/>
    <s v="PLAT 2022-03"/>
    <s v="PLAT 2022-03"/>
    <s v="APD"/>
    <s v="Cash"/>
    <s v="No"/>
    <n v="2"/>
    <n v="15732"/>
    <n v="15893"/>
    <n v="15864"/>
    <n v="15902"/>
    <n v="15864"/>
    <n v="132"/>
    <n v="31"/>
    <n v="120"/>
    <n v="0"/>
    <n v="10"/>
    <n v="19036800"/>
  </r>
  <r>
    <x v="293"/>
    <d v="2022-03-14T00:00:00"/>
    <x v="5"/>
    <x v="6"/>
    <s v="SILV 2022-03"/>
    <s v="SILV 2022-03"/>
    <s v="APD"/>
    <s v="Cash"/>
    <s v="No"/>
    <n v="2"/>
    <n v="381.6"/>
    <m/>
    <n v="0"/>
    <n v="0"/>
    <n v="381.6"/>
    <n v="0"/>
    <n v="0"/>
    <n v="70"/>
    <n v="0"/>
    <n v="500"/>
    <n v="13356000"/>
  </r>
  <r>
    <x v="293"/>
    <d v="2022-05-03T00:00:00"/>
    <x v="6"/>
    <x v="4"/>
    <s v="DSEL 2022-05"/>
    <s v="DSEL 2022-05"/>
    <s v="APD"/>
    <s v="Cash"/>
    <s v="No"/>
    <n v="2"/>
    <n v="9.0429999999999993"/>
    <m/>
    <n v="0"/>
    <n v="0"/>
    <n v="9.2085000000000008"/>
    <n v="0.16550000000000001"/>
    <n v="0"/>
    <n v="40"/>
    <n v="0"/>
    <n v="5000"/>
    <n v="1841700"/>
  </r>
  <r>
    <x v="294"/>
    <d v="2021-12-13T00:00:00"/>
    <x v="4"/>
    <x v="2"/>
    <s v="BRNT 2021-12"/>
    <s v="BRNT 2021-12"/>
    <s v="APD"/>
    <s v="Cash"/>
    <s v="No"/>
    <n v="2"/>
    <n v="1296"/>
    <m/>
    <n v="0"/>
    <n v="0"/>
    <n v="1289.4000000000001"/>
    <n v="-6.6"/>
    <n v="0"/>
    <n v="41"/>
    <n v="0"/>
    <n v="100"/>
    <n v="5286540"/>
  </r>
  <r>
    <x v="294"/>
    <d v="2021-12-13T00:00:00"/>
    <x v="4"/>
    <x v="5"/>
    <s v="COPP 2021-12"/>
    <s v="COPP 2021-12"/>
    <s v="APD"/>
    <s v="Cash"/>
    <s v="No"/>
    <n v="2"/>
    <n v="71.150000000000006"/>
    <m/>
    <n v="0"/>
    <n v="0"/>
    <n v="70.900000000000006"/>
    <n v="-0.25"/>
    <n v="0"/>
    <n v="14"/>
    <n v="0"/>
    <n v="2500"/>
    <n v="2481500"/>
  </r>
  <r>
    <x v="294"/>
    <d v="2021-12-13T00:00:00"/>
    <x v="4"/>
    <x v="3"/>
    <s v="GOLD 2021-12"/>
    <s v="GOLD 2021-12"/>
    <s v="APD"/>
    <s v="Cash"/>
    <s v="No"/>
    <n v="2"/>
    <n v="28539"/>
    <n v="28487"/>
    <n v="28487"/>
    <n v="28487"/>
    <n v="28487"/>
    <n v="-52"/>
    <n v="2"/>
    <n v="156"/>
    <n v="0"/>
    <n v="10"/>
    <n v="44439720"/>
  </r>
  <r>
    <x v="294"/>
    <d v="2021-12-13T00:00:00"/>
    <x v="4"/>
    <x v="0"/>
    <s v="PALL 2021-12"/>
    <s v="PALL 2021-12"/>
    <s v="APD"/>
    <s v="Cash"/>
    <s v="No"/>
    <n v="2"/>
    <n v="29846"/>
    <m/>
    <n v="0"/>
    <n v="0"/>
    <n v="29668"/>
    <n v="-178"/>
    <n v="0"/>
    <n v="2"/>
    <n v="0"/>
    <n v="10"/>
    <n v="593360"/>
  </r>
  <r>
    <x v="294"/>
    <d v="2021-12-13T00:00:00"/>
    <x v="4"/>
    <x v="1"/>
    <s v="PLAT 2021-12"/>
    <s v="PLAT 2021-12"/>
    <s v="APD"/>
    <s v="Cash"/>
    <s v="No"/>
    <n v="2"/>
    <n v="15527"/>
    <m/>
    <n v="0"/>
    <n v="0"/>
    <n v="15798"/>
    <n v="271"/>
    <n v="0"/>
    <n v="11"/>
    <n v="0"/>
    <n v="10"/>
    <n v="1737780"/>
  </r>
  <r>
    <x v="294"/>
    <d v="2021-12-13T00:00:00"/>
    <x v="4"/>
    <x v="6"/>
    <s v="SILV 2021-12"/>
    <s v="SILV 2021-12"/>
    <s v="APD"/>
    <s v="Cash"/>
    <s v="No"/>
    <n v="2"/>
    <n v="375.55"/>
    <m/>
    <n v="0"/>
    <n v="0"/>
    <n v="376"/>
    <n v="0.45"/>
    <n v="0"/>
    <n v="26"/>
    <n v="0"/>
    <n v="500"/>
    <n v="4888000"/>
  </r>
  <r>
    <x v="294"/>
    <d v="2022-03-01T00:00:00"/>
    <x v="5"/>
    <x v="4"/>
    <s v="DSEL 2022-03"/>
    <s v="DSEL 2022-03"/>
    <s v="APD"/>
    <s v="Cash"/>
    <s v="No"/>
    <n v="2"/>
    <n v="9.2594999999999992"/>
    <m/>
    <n v="0"/>
    <n v="0"/>
    <n v="9.25"/>
    <n v="-9.4999999999999998E-3"/>
    <n v="0"/>
    <n v="360"/>
    <n v="0"/>
    <n v="5000"/>
    <n v="16650000"/>
  </r>
  <r>
    <x v="294"/>
    <d v="2022-03-14T00:00:00"/>
    <x v="5"/>
    <x v="5"/>
    <s v="COPP 2022-03"/>
    <s v="COPP 2022-03"/>
    <s v="APD"/>
    <s v="Cash"/>
    <s v="No"/>
    <n v="2"/>
    <n v="72"/>
    <m/>
    <n v="0"/>
    <n v="0"/>
    <n v="71.75"/>
    <n v="-0.25"/>
    <n v="0"/>
    <n v="50"/>
    <n v="0"/>
    <n v="2500"/>
    <n v="8968750"/>
  </r>
  <r>
    <x v="294"/>
    <d v="2022-03-14T00:00:00"/>
    <x v="5"/>
    <x v="3"/>
    <s v="GOLD 2022-03"/>
    <s v="GOLD 2022-03"/>
    <s v="APD"/>
    <s v="Cash"/>
    <s v="No"/>
    <n v="2"/>
    <n v="28953"/>
    <m/>
    <n v="0"/>
    <n v="0"/>
    <n v="28953"/>
    <n v="0"/>
    <n v="0"/>
    <n v="249"/>
    <n v="0"/>
    <n v="10"/>
    <n v="72092970"/>
  </r>
  <r>
    <x v="294"/>
    <d v="2022-03-14T00:00:00"/>
    <x v="5"/>
    <x v="0"/>
    <s v="PALL 2022-03"/>
    <s v="PALL 2022-03"/>
    <s v="APD"/>
    <s v="Cash"/>
    <s v="No"/>
    <n v="2"/>
    <n v="30338"/>
    <m/>
    <n v="0"/>
    <n v="0"/>
    <n v="30121"/>
    <n v="-217"/>
    <n v="0"/>
    <n v="9"/>
    <n v="0"/>
    <n v="10"/>
    <n v="2710890"/>
  </r>
  <r>
    <x v="294"/>
    <d v="2022-03-14T00:00:00"/>
    <x v="5"/>
    <x v="1"/>
    <s v="PLAT 2022-03"/>
    <s v="PLAT 2022-03"/>
    <s v="APD"/>
    <s v="Cash"/>
    <s v="No"/>
    <n v="2"/>
    <n v="15864"/>
    <m/>
    <n v="0"/>
    <n v="0"/>
    <n v="16032"/>
    <n v="168"/>
    <n v="0"/>
    <n v="120"/>
    <n v="0"/>
    <n v="10"/>
    <n v="19238400"/>
  </r>
  <r>
    <x v="294"/>
    <d v="2022-03-14T00:00:00"/>
    <x v="5"/>
    <x v="6"/>
    <s v="SILV 2022-03"/>
    <s v="SILV 2022-03"/>
    <s v="APD"/>
    <s v="Cash"/>
    <s v="No"/>
    <n v="2"/>
    <n v="381.6"/>
    <m/>
    <n v="0"/>
    <n v="0"/>
    <n v="381.6"/>
    <n v="0"/>
    <n v="0"/>
    <n v="70"/>
    <n v="0"/>
    <n v="500"/>
    <n v="13356000"/>
  </r>
  <r>
    <x v="294"/>
    <d v="2022-05-03T00:00:00"/>
    <x v="6"/>
    <x v="4"/>
    <s v="DSEL 2022-05"/>
    <s v="DSEL 2022-05"/>
    <s v="APD"/>
    <s v="Cash"/>
    <s v="No"/>
    <n v="2"/>
    <n v="9.2085000000000008"/>
    <m/>
    <n v="0"/>
    <n v="0"/>
    <n v="9.2055000000000007"/>
    <n v="-3.0000000000000001E-3"/>
    <n v="0"/>
    <n v="40"/>
    <n v="0"/>
    <n v="5000"/>
    <n v="1841100"/>
  </r>
  <r>
    <x v="295"/>
    <d v="2021-12-13T00:00:00"/>
    <x v="4"/>
    <x v="2"/>
    <s v="BRNT 2021-12"/>
    <s v="BRNT 2021-12"/>
    <s v="APD"/>
    <s v="Cash"/>
    <s v="No"/>
    <n v="2"/>
    <n v="1289.4000000000001"/>
    <n v="1267.8"/>
    <n v="1267.8"/>
    <n v="1267.8"/>
    <n v="1236.5999999999999"/>
    <n v="-52.8"/>
    <n v="5"/>
    <n v="36"/>
    <n v="0"/>
    <n v="100"/>
    <n v="4451760"/>
  </r>
  <r>
    <x v="295"/>
    <d v="2021-12-13T00:00:00"/>
    <x v="4"/>
    <x v="5"/>
    <s v="COPP 2021-12"/>
    <s v="COPP 2021-12"/>
    <s v="APD"/>
    <s v="Cash"/>
    <s v="No"/>
    <n v="2"/>
    <n v="70.900000000000006"/>
    <m/>
    <n v="0"/>
    <n v="0"/>
    <n v="70.45"/>
    <n v="-0.45"/>
    <n v="0"/>
    <n v="14"/>
    <n v="0"/>
    <n v="2500"/>
    <n v="2465750"/>
  </r>
  <r>
    <x v="295"/>
    <d v="2021-12-13T00:00:00"/>
    <x v="4"/>
    <x v="3"/>
    <s v="GOLD 2021-12"/>
    <s v="GOLD 2021-12"/>
    <s v="APD"/>
    <s v="Cash"/>
    <s v="No"/>
    <n v="2"/>
    <n v="28487"/>
    <m/>
    <n v="0"/>
    <n v="0"/>
    <n v="29067"/>
    <n v="580"/>
    <n v="0"/>
    <n v="156"/>
    <n v="0"/>
    <n v="10"/>
    <n v="45344520"/>
  </r>
  <r>
    <x v="295"/>
    <d v="2021-12-13T00:00:00"/>
    <x v="4"/>
    <x v="0"/>
    <s v="PALL 2021-12"/>
    <s v="PALL 2021-12"/>
    <s v="APD"/>
    <s v="Cash"/>
    <s v="No"/>
    <n v="2"/>
    <n v="29668"/>
    <m/>
    <n v="0"/>
    <n v="0"/>
    <n v="28756"/>
    <n v="-912"/>
    <n v="0"/>
    <n v="2"/>
    <n v="0"/>
    <n v="10"/>
    <n v="575120"/>
  </r>
  <r>
    <x v="295"/>
    <d v="2021-12-13T00:00:00"/>
    <x v="4"/>
    <x v="1"/>
    <s v="PLAT 2021-12"/>
    <s v="PLAT 2021-12"/>
    <s v="APD"/>
    <s v="Cash"/>
    <s v="No"/>
    <n v="2"/>
    <n v="15798"/>
    <m/>
    <n v="0"/>
    <n v="0"/>
    <n v="15745"/>
    <n v="-53"/>
    <n v="0"/>
    <n v="11"/>
    <n v="0"/>
    <n v="10"/>
    <n v="1731950"/>
  </r>
  <r>
    <x v="295"/>
    <d v="2021-12-13T00:00:00"/>
    <x v="4"/>
    <x v="6"/>
    <s v="SILV 2021-12"/>
    <s v="SILV 2021-12"/>
    <s v="APD"/>
    <s v="Cash"/>
    <s v="No"/>
    <n v="2"/>
    <n v="376"/>
    <n v="385"/>
    <n v="380"/>
    <n v="385"/>
    <n v="380"/>
    <n v="4"/>
    <n v="2"/>
    <n v="24"/>
    <n v="0"/>
    <n v="500"/>
    <n v="4560000"/>
  </r>
  <r>
    <x v="295"/>
    <d v="2022-03-01T00:00:00"/>
    <x v="5"/>
    <x v="4"/>
    <s v="DSEL 2022-03"/>
    <s v="DSEL 2022-03"/>
    <s v="APD"/>
    <s v="Cash"/>
    <s v="No"/>
    <n v="2"/>
    <n v="9.25"/>
    <m/>
    <n v="0"/>
    <n v="0"/>
    <n v="8.8160000000000007"/>
    <n v="-0.434"/>
    <n v="0"/>
    <n v="360"/>
    <n v="0"/>
    <n v="5000"/>
    <n v="15868800"/>
  </r>
  <r>
    <x v="295"/>
    <d v="2022-03-14T00:00:00"/>
    <x v="5"/>
    <x v="5"/>
    <s v="COPP 2022-03"/>
    <s v="COPP 2022-03"/>
    <s v="APD"/>
    <s v="Cash"/>
    <s v="No"/>
    <n v="2"/>
    <n v="71.75"/>
    <m/>
    <n v="0"/>
    <n v="0"/>
    <n v="71.349999999999994"/>
    <n v="-0.4"/>
    <n v="0"/>
    <n v="50"/>
    <n v="0"/>
    <n v="2500"/>
    <n v="8918750"/>
  </r>
  <r>
    <x v="295"/>
    <d v="2022-03-14T00:00:00"/>
    <x v="5"/>
    <x v="3"/>
    <s v="GOLD 2022-03"/>
    <s v="GOLD 2022-03"/>
    <s v="APD"/>
    <s v="Cash"/>
    <s v="No"/>
    <n v="2"/>
    <n v="28953"/>
    <m/>
    <n v="0"/>
    <n v="0"/>
    <n v="29491"/>
    <n v="538"/>
    <n v="0"/>
    <n v="249"/>
    <n v="0"/>
    <n v="10"/>
    <n v="73432590"/>
  </r>
  <r>
    <x v="295"/>
    <d v="2022-03-14T00:00:00"/>
    <x v="5"/>
    <x v="0"/>
    <s v="PALL 2022-03"/>
    <s v="PALL 2022-03"/>
    <s v="APD"/>
    <s v="Cash"/>
    <s v="No"/>
    <n v="2"/>
    <n v="30121"/>
    <m/>
    <n v="0"/>
    <n v="0"/>
    <n v="29190"/>
    <n v="-931"/>
    <n v="0"/>
    <n v="9"/>
    <n v="0"/>
    <n v="10"/>
    <n v="2627100"/>
  </r>
  <r>
    <x v="295"/>
    <d v="2022-03-14T00:00:00"/>
    <x v="5"/>
    <x v="1"/>
    <s v="PLAT 2022-03"/>
    <s v="PLAT 2022-03"/>
    <s v="APD"/>
    <s v="Cash"/>
    <s v="No"/>
    <n v="2"/>
    <n v="16032"/>
    <m/>
    <n v="0"/>
    <n v="0"/>
    <n v="15981"/>
    <n v="-51"/>
    <n v="0"/>
    <n v="120"/>
    <n v="0"/>
    <n v="10"/>
    <n v="19177200"/>
  </r>
  <r>
    <x v="295"/>
    <d v="2022-03-14T00:00:00"/>
    <x v="5"/>
    <x v="6"/>
    <s v="SILV 2022-03"/>
    <s v="SILV 2022-03"/>
    <s v="APD"/>
    <s v="Cash"/>
    <s v="No"/>
    <n v="2"/>
    <n v="381.6"/>
    <m/>
    <n v="0"/>
    <n v="0"/>
    <n v="383.65"/>
    <n v="2.0499999999999998"/>
    <n v="0"/>
    <n v="70"/>
    <n v="0"/>
    <n v="500"/>
    <n v="13427750"/>
  </r>
  <r>
    <x v="295"/>
    <d v="2022-05-03T00:00:00"/>
    <x v="6"/>
    <x v="4"/>
    <s v="DSEL 2022-05"/>
    <s v="DSEL 2022-05"/>
    <s v="APD"/>
    <s v="Cash"/>
    <s v="No"/>
    <n v="2"/>
    <n v="9.2055000000000007"/>
    <m/>
    <n v="0"/>
    <n v="0"/>
    <n v="8.8145000000000007"/>
    <n v="-0.39100000000000001"/>
    <n v="0"/>
    <n v="40"/>
    <n v="0"/>
    <n v="5000"/>
    <n v="1762900"/>
  </r>
  <r>
    <x v="296"/>
    <d v="2021-12-13T00:00:00"/>
    <x v="4"/>
    <x v="2"/>
    <s v="BRNT 2021-12"/>
    <s v="BRNT 2021-12"/>
    <s v="APD"/>
    <s v="Cash"/>
    <s v="No"/>
    <n v="2"/>
    <n v="1236.5999999999999"/>
    <m/>
    <n v="0"/>
    <n v="0"/>
    <n v="1222.4000000000001"/>
    <n v="-14.2"/>
    <n v="0"/>
    <n v="36"/>
    <n v="0"/>
    <n v="100"/>
    <n v="4400640"/>
  </r>
  <r>
    <x v="296"/>
    <d v="2021-12-13T00:00:00"/>
    <x v="4"/>
    <x v="5"/>
    <s v="COPP 2021-12"/>
    <s v="COPP 2021-12"/>
    <s v="APD"/>
    <s v="Cash"/>
    <s v="No"/>
    <n v="2"/>
    <n v="70.45"/>
    <m/>
    <n v="0"/>
    <n v="0"/>
    <n v="70.400000000000006"/>
    <n v="-0.05"/>
    <n v="0"/>
    <n v="14"/>
    <n v="0"/>
    <n v="2500"/>
    <n v="2464000"/>
  </r>
  <r>
    <x v="296"/>
    <d v="2021-12-13T00:00:00"/>
    <x v="4"/>
    <x v="3"/>
    <s v="GOLD 2021-12"/>
    <s v="GOLD 2021-12"/>
    <s v="APD"/>
    <s v="Cash"/>
    <s v="No"/>
    <n v="2"/>
    <n v="29067"/>
    <n v="28914"/>
    <n v="28914"/>
    <n v="29105"/>
    <n v="29033"/>
    <n v="-34"/>
    <n v="3"/>
    <n v="154"/>
    <n v="0"/>
    <n v="10"/>
    <n v="44710820"/>
  </r>
  <r>
    <x v="296"/>
    <d v="2021-12-13T00:00:00"/>
    <x v="4"/>
    <x v="0"/>
    <s v="PALL 2021-12"/>
    <s v="PALL 2021-12"/>
    <s v="APD"/>
    <s v="Cash"/>
    <s v="No"/>
    <n v="2"/>
    <n v="28756"/>
    <m/>
    <n v="0"/>
    <n v="0"/>
    <n v="28910"/>
    <n v="154"/>
    <n v="0"/>
    <n v="2"/>
    <n v="0"/>
    <n v="10"/>
    <n v="578200"/>
  </r>
  <r>
    <x v="296"/>
    <d v="2021-12-13T00:00:00"/>
    <x v="4"/>
    <x v="1"/>
    <s v="PLAT 2021-12"/>
    <s v="PLAT 2021-12"/>
    <s v="APD"/>
    <s v="Cash"/>
    <s v="No"/>
    <n v="2"/>
    <n v="15745"/>
    <m/>
    <n v="0"/>
    <n v="0"/>
    <n v="15703"/>
    <n v="-42"/>
    <n v="0"/>
    <n v="11"/>
    <n v="0"/>
    <n v="10"/>
    <n v="1727330"/>
  </r>
  <r>
    <x v="296"/>
    <d v="2021-12-13T00:00:00"/>
    <x v="4"/>
    <x v="6"/>
    <s v="SILV 2021-12"/>
    <s v="SILV 2021-12"/>
    <s v="APD"/>
    <s v="Cash"/>
    <s v="No"/>
    <n v="2"/>
    <n v="380"/>
    <m/>
    <n v="0"/>
    <n v="0"/>
    <n v="374.65"/>
    <n v="-5.35"/>
    <n v="0"/>
    <n v="24"/>
    <n v="0"/>
    <n v="500"/>
    <n v="4495800"/>
  </r>
  <r>
    <x v="296"/>
    <d v="2022-03-01T00:00:00"/>
    <x v="5"/>
    <x v="4"/>
    <s v="DSEL 2022-03"/>
    <s v="DSEL 2022-03"/>
    <s v="APD"/>
    <s v="Cash"/>
    <s v="No"/>
    <n v="2"/>
    <n v="8.8160000000000007"/>
    <m/>
    <n v="0"/>
    <n v="0"/>
    <n v="8.7089999999999996"/>
    <n v="-0.107"/>
    <n v="0"/>
    <n v="360"/>
    <n v="0"/>
    <n v="5000"/>
    <n v="15676200"/>
  </r>
  <r>
    <x v="296"/>
    <d v="2022-03-14T00:00:00"/>
    <x v="5"/>
    <x v="5"/>
    <s v="COPP 2022-03"/>
    <s v="COPP 2022-03"/>
    <s v="APD"/>
    <s v="Cash"/>
    <s v="No"/>
    <n v="2"/>
    <n v="71.349999999999994"/>
    <m/>
    <n v="0"/>
    <n v="0"/>
    <n v="71.25"/>
    <n v="-0.1"/>
    <n v="0"/>
    <n v="50"/>
    <n v="0"/>
    <n v="2500"/>
    <n v="8906250"/>
  </r>
  <r>
    <x v="296"/>
    <d v="2022-03-14T00:00:00"/>
    <x v="5"/>
    <x v="3"/>
    <s v="GOLD 2022-03"/>
    <s v="GOLD 2022-03"/>
    <s v="APD"/>
    <s v="Cash"/>
    <s v="No"/>
    <n v="2"/>
    <n v="29491"/>
    <m/>
    <n v="0"/>
    <n v="0"/>
    <n v="29429"/>
    <n v="-62"/>
    <n v="0"/>
    <n v="249"/>
    <n v="0"/>
    <n v="10"/>
    <n v="73278210"/>
  </r>
  <r>
    <x v="296"/>
    <d v="2022-03-14T00:00:00"/>
    <x v="5"/>
    <x v="0"/>
    <s v="PALL 2022-03"/>
    <s v="PALL 2022-03"/>
    <s v="APD"/>
    <s v="Cash"/>
    <s v="No"/>
    <n v="2"/>
    <n v="29190"/>
    <n v="29320"/>
    <n v="29320"/>
    <n v="29320"/>
    <n v="29320"/>
    <n v="130"/>
    <n v="1"/>
    <n v="10"/>
    <n v="0"/>
    <n v="10"/>
    <n v="2932000"/>
  </r>
  <r>
    <x v="296"/>
    <d v="2022-03-14T00:00:00"/>
    <x v="5"/>
    <x v="1"/>
    <s v="PLAT 2022-03"/>
    <s v="PLAT 2022-03"/>
    <s v="APD"/>
    <s v="Cash"/>
    <s v="No"/>
    <n v="2"/>
    <n v="15981"/>
    <m/>
    <n v="0"/>
    <n v="0"/>
    <n v="15931"/>
    <n v="-50"/>
    <n v="0"/>
    <n v="120"/>
    <n v="0"/>
    <n v="10"/>
    <n v="19117200"/>
  </r>
  <r>
    <x v="296"/>
    <d v="2022-03-14T00:00:00"/>
    <x v="5"/>
    <x v="6"/>
    <s v="SILV 2022-03"/>
    <s v="SILV 2022-03"/>
    <s v="APD"/>
    <s v="Cash"/>
    <s v="No"/>
    <n v="2"/>
    <n v="383.65"/>
    <m/>
    <n v="0"/>
    <n v="0"/>
    <n v="379.6"/>
    <n v="-4.05"/>
    <n v="0"/>
    <n v="70"/>
    <n v="0"/>
    <n v="500"/>
    <n v="13286000"/>
  </r>
  <r>
    <x v="296"/>
    <d v="2022-05-03T00:00:00"/>
    <x v="6"/>
    <x v="4"/>
    <s v="DSEL 2022-05"/>
    <s v="DSEL 2022-05"/>
    <s v="APD"/>
    <s v="Cash"/>
    <s v="No"/>
    <n v="2"/>
    <n v="8.8145000000000007"/>
    <m/>
    <n v="0"/>
    <n v="0"/>
    <n v="8.6974999999999998"/>
    <n v="-0.11700000000000001"/>
    <n v="0"/>
    <n v="40"/>
    <n v="0"/>
    <n v="5000"/>
    <n v="1739500"/>
  </r>
  <r>
    <x v="297"/>
    <d v="2021-12-13T00:00:00"/>
    <x v="4"/>
    <x v="2"/>
    <s v="BRNT 2021-12"/>
    <s v="BRNT 2021-12"/>
    <s v="APD"/>
    <s v="Cash"/>
    <s v="No"/>
    <n v="2"/>
    <n v="1222.4000000000001"/>
    <n v="1154"/>
    <n v="1152"/>
    <n v="1154"/>
    <n v="1131.5999999999999"/>
    <n v="-90.8"/>
    <n v="36"/>
    <n v="3"/>
    <n v="0"/>
    <n v="100"/>
    <n v="339480"/>
  </r>
  <r>
    <x v="297"/>
    <d v="2021-12-13T00:00:00"/>
    <x v="4"/>
    <x v="5"/>
    <s v="COPP 2021-12"/>
    <s v="COPP 2021-12"/>
    <s v="APD"/>
    <s v="Cash"/>
    <s v="No"/>
    <n v="2"/>
    <n v="70.400000000000006"/>
    <m/>
    <n v="0"/>
    <n v="0"/>
    <n v="69.400000000000006"/>
    <n v="-1"/>
    <n v="0"/>
    <n v="14"/>
    <n v="0"/>
    <n v="2500"/>
    <n v="2429000"/>
  </r>
  <r>
    <x v="297"/>
    <d v="2021-12-13T00:00:00"/>
    <x v="4"/>
    <x v="3"/>
    <s v="GOLD 2021-12"/>
    <s v="GOLD 2021-12"/>
    <s v="APD"/>
    <s v="Cash"/>
    <s v="No"/>
    <n v="2"/>
    <n v="29033"/>
    <m/>
    <n v="0"/>
    <n v="0"/>
    <n v="28882"/>
    <n v="-151"/>
    <n v="0"/>
    <n v="154"/>
    <n v="0"/>
    <n v="10"/>
    <n v="44478280"/>
  </r>
  <r>
    <x v="297"/>
    <d v="2021-12-13T00:00:00"/>
    <x v="4"/>
    <x v="0"/>
    <s v="PALL 2021-12"/>
    <s v="PALL 2021-12"/>
    <s v="APD"/>
    <s v="Cash"/>
    <s v="No"/>
    <n v="2"/>
    <n v="28910"/>
    <m/>
    <n v="0"/>
    <n v="0"/>
    <n v="28561"/>
    <n v="-349"/>
    <n v="0"/>
    <n v="2"/>
    <n v="0"/>
    <n v="10"/>
    <n v="571220"/>
  </r>
  <r>
    <x v="297"/>
    <d v="2021-12-13T00:00:00"/>
    <x v="4"/>
    <x v="1"/>
    <s v="PLAT 2021-12"/>
    <s v="PLAT 2021-12"/>
    <s v="APD"/>
    <s v="Cash"/>
    <s v="No"/>
    <n v="2"/>
    <n v="15703"/>
    <m/>
    <n v="0"/>
    <n v="0"/>
    <n v="15195"/>
    <n v="-508"/>
    <n v="0"/>
    <n v="11"/>
    <n v="0"/>
    <n v="10"/>
    <n v="1671450"/>
  </r>
  <r>
    <x v="297"/>
    <d v="2021-12-13T00:00:00"/>
    <x v="4"/>
    <x v="6"/>
    <s v="SILV 2021-12"/>
    <s v="SILV 2021-12"/>
    <s v="APD"/>
    <s v="Cash"/>
    <s v="No"/>
    <n v="2"/>
    <n v="374.65"/>
    <n v="372"/>
    <n v="372"/>
    <n v="372"/>
    <n v="371.7"/>
    <n v="-2.95"/>
    <n v="1"/>
    <n v="25"/>
    <n v="0"/>
    <n v="500"/>
    <n v="4646250"/>
  </r>
  <r>
    <x v="297"/>
    <d v="2022-03-01T00:00:00"/>
    <x v="5"/>
    <x v="4"/>
    <s v="DSEL 2022-03"/>
    <s v="DSEL 2022-03"/>
    <s v="APD"/>
    <s v="Cash"/>
    <s v="No"/>
    <n v="2"/>
    <n v="8.7089999999999996"/>
    <m/>
    <n v="0"/>
    <n v="0"/>
    <n v="8.1374999999999993"/>
    <n v="-0.57150000000000001"/>
    <n v="0"/>
    <n v="360"/>
    <n v="0"/>
    <n v="5000"/>
    <n v="14647500"/>
  </r>
  <r>
    <x v="297"/>
    <d v="2022-03-14T00:00:00"/>
    <x v="5"/>
    <x v="5"/>
    <s v="COPP 2022-03"/>
    <s v="COPP 2022-03"/>
    <s v="APD"/>
    <s v="Cash"/>
    <s v="No"/>
    <n v="2"/>
    <n v="71.25"/>
    <m/>
    <n v="0"/>
    <n v="0"/>
    <n v="70.2"/>
    <n v="-1.05"/>
    <n v="0"/>
    <n v="50"/>
    <n v="0"/>
    <n v="2500"/>
    <n v="8775000"/>
  </r>
  <r>
    <x v="297"/>
    <d v="2022-03-14T00:00:00"/>
    <x v="5"/>
    <x v="3"/>
    <s v="GOLD 2022-03"/>
    <s v="GOLD 2022-03"/>
    <s v="APD"/>
    <s v="Cash"/>
    <s v="No"/>
    <n v="2"/>
    <n v="29429"/>
    <m/>
    <n v="0"/>
    <n v="0"/>
    <n v="29269"/>
    <n v="-160"/>
    <n v="0"/>
    <n v="249"/>
    <n v="0"/>
    <n v="10"/>
    <n v="72879810"/>
  </r>
  <r>
    <x v="297"/>
    <d v="2022-03-14T00:00:00"/>
    <x v="5"/>
    <x v="0"/>
    <s v="PALL 2022-03"/>
    <s v="PALL 2022-03"/>
    <s v="APD"/>
    <s v="Cash"/>
    <s v="No"/>
    <n v="2"/>
    <n v="29320"/>
    <n v="29462"/>
    <n v="29462"/>
    <n v="29462"/>
    <n v="28952"/>
    <n v="-368"/>
    <n v="1"/>
    <n v="11"/>
    <n v="0"/>
    <n v="10"/>
    <n v="3184720"/>
  </r>
  <r>
    <x v="297"/>
    <d v="2022-03-14T00:00:00"/>
    <x v="5"/>
    <x v="1"/>
    <s v="PLAT 2022-03"/>
    <s v="PLAT 2022-03"/>
    <s v="APD"/>
    <s v="Cash"/>
    <s v="No"/>
    <n v="2"/>
    <n v="15931"/>
    <m/>
    <n v="0"/>
    <n v="0"/>
    <n v="15411"/>
    <n v="-520"/>
    <n v="0"/>
    <n v="120"/>
    <n v="0"/>
    <n v="10"/>
    <n v="18493200"/>
  </r>
  <r>
    <x v="297"/>
    <d v="2022-03-14T00:00:00"/>
    <x v="5"/>
    <x v="6"/>
    <s v="SILV 2022-03"/>
    <s v="SILV 2022-03"/>
    <s v="APD"/>
    <s v="Cash"/>
    <s v="No"/>
    <n v="2"/>
    <n v="379.6"/>
    <m/>
    <n v="0"/>
    <n v="0"/>
    <n v="376.85"/>
    <n v="-2.75"/>
    <n v="0"/>
    <n v="70"/>
    <n v="0"/>
    <n v="500"/>
    <n v="13189750"/>
  </r>
  <r>
    <x v="297"/>
    <d v="2022-05-03T00:00:00"/>
    <x v="6"/>
    <x v="4"/>
    <s v="DSEL 2022-05"/>
    <s v="DSEL 2022-05"/>
    <s v="APD"/>
    <s v="Cash"/>
    <s v="No"/>
    <n v="2"/>
    <n v="8.6974999999999998"/>
    <m/>
    <n v="0"/>
    <n v="0"/>
    <n v="8.1229999999999993"/>
    <n v="-0.57450000000000001"/>
    <n v="0"/>
    <n v="40"/>
    <n v="0"/>
    <n v="5000"/>
    <n v="1624600"/>
  </r>
  <r>
    <x v="298"/>
    <d v="2021-12-13T00:00:00"/>
    <x v="4"/>
    <x v="2"/>
    <s v="BRNT 2021-12"/>
    <s v="BRNT 2021-12"/>
    <s v="APD"/>
    <s v="Cash"/>
    <s v="No"/>
    <n v="2"/>
    <n v="1131.5999999999999"/>
    <m/>
    <n v="0"/>
    <n v="0"/>
    <n v="1127.8"/>
    <n v="-3.8"/>
    <n v="0"/>
    <n v="3"/>
    <n v="0"/>
    <n v="100"/>
    <n v="338340"/>
  </r>
  <r>
    <x v="298"/>
    <d v="2021-12-13T00:00:00"/>
    <x v="4"/>
    <x v="5"/>
    <s v="COPP 2021-12"/>
    <s v="COPP 2021-12"/>
    <s v="APD"/>
    <s v="Cash"/>
    <s v="No"/>
    <n v="2"/>
    <n v="69.400000000000006"/>
    <m/>
    <n v="0"/>
    <n v="0"/>
    <n v="68.349999999999994"/>
    <n v="-1.05"/>
    <n v="0"/>
    <n v="14"/>
    <n v="0"/>
    <n v="2500"/>
    <n v="2392250"/>
  </r>
  <r>
    <x v="298"/>
    <d v="2021-12-13T00:00:00"/>
    <x v="4"/>
    <x v="3"/>
    <s v="GOLD 2021-12"/>
    <s v="GOLD 2021-12"/>
    <s v="APD"/>
    <s v="Cash"/>
    <s v="No"/>
    <n v="2"/>
    <n v="28882"/>
    <n v="28285"/>
    <n v="28243"/>
    <n v="28285"/>
    <n v="28285"/>
    <n v="-597"/>
    <n v="19"/>
    <n v="137"/>
    <n v="0"/>
    <n v="10"/>
    <n v="38750450"/>
  </r>
  <r>
    <x v="298"/>
    <d v="2021-12-13T00:00:00"/>
    <x v="4"/>
    <x v="0"/>
    <s v="PALL 2021-12"/>
    <s v="PALL 2021-12"/>
    <s v="APD"/>
    <s v="Cash"/>
    <s v="No"/>
    <n v="2"/>
    <n v="28561"/>
    <m/>
    <n v="0"/>
    <n v="0"/>
    <n v="27835"/>
    <n v="-726"/>
    <n v="0"/>
    <n v="2"/>
    <n v="0"/>
    <n v="10"/>
    <n v="556700"/>
  </r>
  <r>
    <x v="298"/>
    <d v="2021-12-13T00:00:00"/>
    <x v="4"/>
    <x v="1"/>
    <s v="PLAT 2021-12"/>
    <s v="PLAT 2021-12"/>
    <s v="APD"/>
    <s v="Cash"/>
    <s v="No"/>
    <n v="2"/>
    <n v="15195"/>
    <m/>
    <n v="0"/>
    <n v="0"/>
    <n v="15000"/>
    <n v="-195"/>
    <n v="0"/>
    <n v="11"/>
    <n v="0"/>
    <n v="10"/>
    <n v="1650000"/>
  </r>
  <r>
    <x v="298"/>
    <d v="2021-12-13T00:00:00"/>
    <x v="4"/>
    <x v="6"/>
    <s v="SILV 2021-12"/>
    <s v="SILV 2021-12"/>
    <s v="APD"/>
    <s v="Cash"/>
    <s v="No"/>
    <n v="2"/>
    <n v="371.7"/>
    <m/>
    <n v="0"/>
    <n v="0"/>
    <n v="362.35"/>
    <n v="-9.35"/>
    <n v="0"/>
    <n v="25"/>
    <n v="0"/>
    <n v="500"/>
    <n v="4529375"/>
  </r>
  <r>
    <x v="298"/>
    <d v="2022-03-01T00:00:00"/>
    <x v="5"/>
    <x v="4"/>
    <s v="DSEL 2022-03"/>
    <s v="DSEL 2022-03"/>
    <s v="APD"/>
    <s v="Cash"/>
    <s v="No"/>
    <n v="2"/>
    <n v="8.1374999999999993"/>
    <m/>
    <n v="0"/>
    <n v="0"/>
    <n v="8.1374999999999993"/>
    <n v="0"/>
    <n v="0"/>
    <n v="360"/>
    <n v="0"/>
    <n v="5000"/>
    <n v="14647500"/>
  </r>
  <r>
    <x v="298"/>
    <d v="2022-03-14T00:00:00"/>
    <x v="5"/>
    <x v="5"/>
    <s v="COPP 2022-03"/>
    <s v="COPP 2022-03"/>
    <s v="APD"/>
    <s v="Cash"/>
    <s v="No"/>
    <n v="2"/>
    <n v="70.2"/>
    <m/>
    <n v="0"/>
    <n v="0"/>
    <n v="69.150000000000006"/>
    <n v="-1.05"/>
    <n v="0"/>
    <n v="50"/>
    <n v="0"/>
    <n v="2500"/>
    <n v="8643750"/>
  </r>
  <r>
    <x v="298"/>
    <d v="2022-03-14T00:00:00"/>
    <x v="5"/>
    <x v="3"/>
    <s v="GOLD 2022-03"/>
    <s v="GOLD 2022-03"/>
    <s v="APD"/>
    <s v="Cash"/>
    <s v="No"/>
    <n v="2"/>
    <n v="29269"/>
    <n v="28708"/>
    <n v="28708"/>
    <n v="28715"/>
    <n v="28715"/>
    <n v="-554"/>
    <n v="15"/>
    <n v="264"/>
    <n v="0"/>
    <n v="10"/>
    <n v="75807600"/>
  </r>
  <r>
    <x v="298"/>
    <d v="2022-03-14T00:00:00"/>
    <x v="5"/>
    <x v="0"/>
    <s v="PALL 2022-03"/>
    <s v="PALL 2022-03"/>
    <s v="APD"/>
    <s v="Cash"/>
    <s v="No"/>
    <n v="2"/>
    <n v="28952"/>
    <m/>
    <n v="0"/>
    <n v="0"/>
    <n v="28229"/>
    <n v="-723"/>
    <n v="0"/>
    <n v="11"/>
    <n v="0"/>
    <n v="10"/>
    <n v="3105190"/>
  </r>
  <r>
    <x v="298"/>
    <d v="2022-03-14T00:00:00"/>
    <x v="5"/>
    <x v="1"/>
    <s v="PLAT 2022-03"/>
    <s v="PLAT 2022-03"/>
    <s v="APD"/>
    <s v="Cash"/>
    <s v="No"/>
    <n v="2"/>
    <n v="15411"/>
    <m/>
    <n v="0"/>
    <n v="0"/>
    <n v="15213"/>
    <n v="-198"/>
    <n v="0"/>
    <n v="120"/>
    <n v="0"/>
    <n v="10"/>
    <n v="18255600"/>
  </r>
  <r>
    <x v="298"/>
    <d v="2022-03-14T00:00:00"/>
    <x v="5"/>
    <x v="6"/>
    <s v="SILV 2022-03"/>
    <s v="SILV 2022-03"/>
    <s v="APD"/>
    <s v="Cash"/>
    <s v="No"/>
    <n v="2"/>
    <n v="376.85"/>
    <m/>
    <n v="0"/>
    <n v="0"/>
    <n v="367.45"/>
    <n v="-9.4"/>
    <n v="0"/>
    <n v="70"/>
    <n v="0"/>
    <n v="500"/>
    <n v="12860750"/>
  </r>
  <r>
    <x v="298"/>
    <d v="2022-05-03T00:00:00"/>
    <x v="6"/>
    <x v="4"/>
    <s v="DSEL 2022-05"/>
    <s v="DSEL 2022-05"/>
    <s v="APD"/>
    <s v="Cash"/>
    <s v="No"/>
    <n v="2"/>
    <n v="8.1229999999999993"/>
    <m/>
    <n v="0"/>
    <n v="0"/>
    <n v="8.1150000000000002"/>
    <n v="-8.0000000000000002E-3"/>
    <n v="0"/>
    <n v="40"/>
    <n v="0"/>
    <n v="5000"/>
    <n v="1623000"/>
  </r>
  <r>
    <x v="299"/>
    <d v="2021-12-13T00:00:00"/>
    <x v="4"/>
    <x v="2"/>
    <s v="BRNT 2021-12"/>
    <s v="BRNT 2021-12"/>
    <s v="APD"/>
    <s v="Cash"/>
    <s v="No"/>
    <n v="2"/>
    <n v="1127.8"/>
    <m/>
    <n v="0"/>
    <n v="0"/>
    <n v="1091"/>
    <n v="-36.799999999999997"/>
    <n v="0"/>
    <n v="3"/>
    <n v="0"/>
    <n v="100"/>
    <n v="327300"/>
  </r>
  <r>
    <x v="299"/>
    <d v="2021-12-13T00:00:00"/>
    <x v="4"/>
    <x v="5"/>
    <s v="COPP 2021-12"/>
    <s v="COPP 2021-12"/>
    <s v="APD"/>
    <s v="Cash"/>
    <s v="No"/>
    <n v="2"/>
    <n v="68.349999999999994"/>
    <m/>
    <n v="0"/>
    <n v="0"/>
    <n v="68.099999999999994"/>
    <n v="-0.25"/>
    <n v="0"/>
    <n v="14"/>
    <n v="0"/>
    <n v="2500"/>
    <n v="2383500"/>
  </r>
  <r>
    <x v="299"/>
    <d v="2021-12-13T00:00:00"/>
    <x v="4"/>
    <x v="3"/>
    <s v="GOLD 2021-12"/>
    <s v="GOLD 2021-12"/>
    <s v="APD"/>
    <s v="Cash"/>
    <s v="No"/>
    <n v="2"/>
    <n v="28285"/>
    <m/>
    <n v="0"/>
    <n v="0"/>
    <n v="28048"/>
    <n v="-237"/>
    <n v="0"/>
    <n v="137"/>
    <n v="0"/>
    <n v="10"/>
    <n v="38425760"/>
  </r>
  <r>
    <x v="299"/>
    <d v="2021-12-13T00:00:00"/>
    <x v="4"/>
    <x v="0"/>
    <s v="PALL 2021-12"/>
    <s v="PALL 2021-12"/>
    <s v="APD"/>
    <s v="Cash"/>
    <s v="No"/>
    <n v="2"/>
    <n v="27835"/>
    <m/>
    <n v="0"/>
    <n v="0"/>
    <n v="27835"/>
    <n v="0"/>
    <n v="0"/>
    <n v="2"/>
    <n v="0"/>
    <n v="10"/>
    <n v="556700"/>
  </r>
  <r>
    <x v="299"/>
    <d v="2021-12-13T00:00:00"/>
    <x v="4"/>
    <x v="1"/>
    <s v="PLAT 2021-12"/>
    <s v="PLAT 2021-12"/>
    <s v="APD"/>
    <s v="Cash"/>
    <s v="No"/>
    <n v="2"/>
    <n v="15000"/>
    <m/>
    <n v="0"/>
    <n v="0"/>
    <n v="14856"/>
    <n v="-144"/>
    <n v="0"/>
    <n v="11"/>
    <n v="0"/>
    <n v="10"/>
    <n v="1634160"/>
  </r>
  <r>
    <x v="299"/>
    <d v="2021-12-13T00:00:00"/>
    <x v="4"/>
    <x v="6"/>
    <s v="SILV 2021-12"/>
    <s v="SILV 2021-12"/>
    <s v="APD"/>
    <s v="Cash"/>
    <s v="No"/>
    <n v="2"/>
    <n v="362.35"/>
    <m/>
    <n v="0"/>
    <n v="0"/>
    <n v="355.5"/>
    <n v="-6.85"/>
    <n v="0"/>
    <n v="25"/>
    <n v="0"/>
    <n v="500"/>
    <n v="4443750"/>
  </r>
  <r>
    <x v="299"/>
    <d v="2022-03-01T00:00:00"/>
    <x v="5"/>
    <x v="4"/>
    <s v="DSEL 2022-03"/>
    <s v="DSEL 2022-03"/>
    <s v="APD"/>
    <s v="Cash"/>
    <s v="No"/>
    <n v="2"/>
    <n v="8.1374999999999993"/>
    <m/>
    <n v="0"/>
    <n v="0"/>
    <n v="7.9669999999999996"/>
    <n v="-0.17050000000000001"/>
    <n v="0"/>
    <n v="360"/>
    <n v="0"/>
    <n v="5000"/>
    <n v="14340600"/>
  </r>
  <r>
    <x v="299"/>
    <d v="2022-03-14T00:00:00"/>
    <x v="5"/>
    <x v="5"/>
    <s v="COPP 2022-03"/>
    <s v="COPP 2022-03"/>
    <s v="APD"/>
    <s v="Cash"/>
    <s v="No"/>
    <n v="2"/>
    <n v="69.150000000000006"/>
    <m/>
    <n v="0"/>
    <n v="0"/>
    <n v="68.849999999999994"/>
    <n v="-0.3"/>
    <n v="0"/>
    <n v="50"/>
    <n v="0"/>
    <n v="2500"/>
    <n v="8606250"/>
  </r>
  <r>
    <x v="299"/>
    <d v="2022-03-14T00:00:00"/>
    <x v="5"/>
    <x v="3"/>
    <s v="GOLD 2022-03"/>
    <s v="GOLD 2022-03"/>
    <s v="APD"/>
    <s v="Cash"/>
    <s v="No"/>
    <n v="2"/>
    <n v="28715"/>
    <m/>
    <n v="0"/>
    <n v="0"/>
    <n v="28444"/>
    <n v="-271"/>
    <n v="0"/>
    <n v="264"/>
    <n v="0"/>
    <n v="10"/>
    <n v="75092160"/>
  </r>
  <r>
    <x v="299"/>
    <d v="2022-03-14T00:00:00"/>
    <x v="5"/>
    <x v="0"/>
    <s v="PALL 2022-03"/>
    <s v="PALL 2022-03"/>
    <s v="APD"/>
    <s v="Cash"/>
    <s v="No"/>
    <n v="2"/>
    <n v="28229"/>
    <m/>
    <n v="0"/>
    <n v="0"/>
    <n v="28229"/>
    <n v="0"/>
    <n v="0"/>
    <n v="11"/>
    <n v="0"/>
    <n v="10"/>
    <n v="3105190"/>
  </r>
  <r>
    <x v="299"/>
    <d v="2022-03-14T00:00:00"/>
    <x v="5"/>
    <x v="1"/>
    <s v="PLAT 2022-03"/>
    <s v="PLAT 2022-03"/>
    <s v="APD"/>
    <s v="Cash"/>
    <s v="No"/>
    <n v="2"/>
    <n v="15213"/>
    <m/>
    <n v="0"/>
    <n v="0"/>
    <n v="15060"/>
    <n v="-153"/>
    <n v="0"/>
    <n v="120"/>
    <n v="0"/>
    <n v="10"/>
    <n v="18072000"/>
  </r>
  <r>
    <x v="299"/>
    <d v="2022-03-14T00:00:00"/>
    <x v="5"/>
    <x v="6"/>
    <s v="SILV 2022-03"/>
    <s v="SILV 2022-03"/>
    <s v="APD"/>
    <s v="Cash"/>
    <s v="No"/>
    <n v="2"/>
    <n v="367.45"/>
    <m/>
    <n v="0"/>
    <n v="0"/>
    <n v="360.55"/>
    <n v="-6.9"/>
    <n v="0"/>
    <n v="70"/>
    <n v="0"/>
    <n v="500"/>
    <n v="12619250"/>
  </r>
  <r>
    <x v="299"/>
    <d v="2022-05-03T00:00:00"/>
    <x v="6"/>
    <x v="4"/>
    <s v="DSEL 2022-05"/>
    <s v="DSEL 2022-05"/>
    <s v="APD"/>
    <s v="Cash"/>
    <s v="No"/>
    <n v="2"/>
    <n v="8.1150000000000002"/>
    <m/>
    <n v="0"/>
    <n v="0"/>
    <n v="7.9370000000000003"/>
    <n v="-0.17799999999999999"/>
    <n v="0"/>
    <n v="40"/>
    <n v="0"/>
    <n v="5000"/>
    <n v="1587400"/>
  </r>
  <r>
    <x v="300"/>
    <d v="2021-12-13T00:00:00"/>
    <x v="4"/>
    <x v="2"/>
    <s v="BRNT 2021-12"/>
    <s v="BRNT 2021-12"/>
    <s v="APD"/>
    <s v="Cash"/>
    <s v="No"/>
    <n v="2"/>
    <n v="1091"/>
    <m/>
    <n v="0"/>
    <n v="0"/>
    <n v="1139.5999999999999"/>
    <n v="48.6"/>
    <n v="0"/>
    <n v="3"/>
    <n v="0"/>
    <n v="100"/>
    <n v="341880"/>
  </r>
  <r>
    <x v="300"/>
    <d v="2021-12-13T00:00:00"/>
    <x v="4"/>
    <x v="5"/>
    <s v="COPP 2021-12"/>
    <s v="COPP 2021-12"/>
    <s v="APD"/>
    <s v="Cash"/>
    <s v="No"/>
    <n v="2"/>
    <n v="68.099999999999994"/>
    <m/>
    <n v="0"/>
    <n v="0"/>
    <n v="68.25"/>
    <n v="0.15"/>
    <n v="0"/>
    <n v="14"/>
    <n v="0"/>
    <n v="2500"/>
    <n v="2388750"/>
  </r>
  <r>
    <x v="300"/>
    <d v="2021-12-13T00:00:00"/>
    <x v="4"/>
    <x v="3"/>
    <s v="GOLD 2021-12"/>
    <s v="GOLD 2021-12"/>
    <s v="APD"/>
    <s v="Cash"/>
    <s v="No"/>
    <n v="2"/>
    <n v="28048"/>
    <n v="28252"/>
    <n v="28252"/>
    <n v="28252"/>
    <n v="28301"/>
    <n v="253"/>
    <n v="2"/>
    <n v="136"/>
    <n v="0"/>
    <n v="10"/>
    <n v="38489360"/>
  </r>
  <r>
    <x v="300"/>
    <d v="2021-12-13T00:00:00"/>
    <x v="4"/>
    <x v="0"/>
    <s v="PALL 2021-12"/>
    <s v="PALL 2021-12"/>
    <s v="APD"/>
    <s v="Cash"/>
    <s v="No"/>
    <n v="2"/>
    <n v="27835"/>
    <m/>
    <n v="0"/>
    <n v="0"/>
    <n v="28597"/>
    <n v="762"/>
    <n v="0"/>
    <n v="2"/>
    <n v="0"/>
    <n v="10"/>
    <n v="571940"/>
  </r>
  <r>
    <x v="300"/>
    <d v="2021-12-13T00:00:00"/>
    <x v="4"/>
    <x v="1"/>
    <s v="PLAT 2021-12"/>
    <s v="PLAT 2021-12"/>
    <s v="APD"/>
    <s v="Cash"/>
    <s v="No"/>
    <n v="2"/>
    <n v="14856"/>
    <m/>
    <n v="0"/>
    <n v="0"/>
    <n v="14885"/>
    <n v="29"/>
    <n v="0"/>
    <n v="11"/>
    <n v="0"/>
    <n v="10"/>
    <n v="1637350"/>
  </r>
  <r>
    <x v="300"/>
    <d v="2021-12-13T00:00:00"/>
    <x v="4"/>
    <x v="6"/>
    <s v="SILV 2021-12"/>
    <s v="SILV 2021-12"/>
    <s v="APD"/>
    <s v="Cash"/>
    <s v="No"/>
    <n v="2"/>
    <n v="355.5"/>
    <n v="355"/>
    <n v="355"/>
    <n v="355"/>
    <n v="356.5"/>
    <n v="1"/>
    <n v="1"/>
    <n v="26"/>
    <n v="0"/>
    <n v="500"/>
    <n v="4634500"/>
  </r>
  <r>
    <x v="300"/>
    <d v="2022-03-01T00:00:00"/>
    <x v="5"/>
    <x v="4"/>
    <s v="DSEL 2022-03"/>
    <s v="DSEL 2022-03"/>
    <s v="APD"/>
    <s v="Cash"/>
    <s v="No"/>
    <n v="2"/>
    <n v="7.9669999999999996"/>
    <m/>
    <n v="0"/>
    <n v="0"/>
    <n v="8.2449999999999992"/>
    <n v="0.27800000000000002"/>
    <n v="0"/>
    <n v="360"/>
    <n v="0"/>
    <n v="5000"/>
    <n v="14841000"/>
  </r>
  <r>
    <x v="300"/>
    <d v="2022-03-14T00:00:00"/>
    <x v="5"/>
    <x v="2"/>
    <s v="BRNT 2022-03"/>
    <s v="BRNT 2022-03"/>
    <s v="APD"/>
    <s v="Cash"/>
    <s v="No"/>
    <n v="2"/>
    <n v="1091.2"/>
    <n v="1134.8"/>
    <n v="1134.8"/>
    <n v="1134.8"/>
    <n v="1144.8"/>
    <n v="53.6"/>
    <n v="1"/>
    <n v="1"/>
    <n v="0"/>
    <n v="100"/>
    <n v="114480"/>
  </r>
  <r>
    <x v="300"/>
    <d v="2022-03-14T00:00:00"/>
    <x v="5"/>
    <x v="5"/>
    <s v="COPP 2022-03"/>
    <s v="COPP 2022-03"/>
    <s v="APD"/>
    <s v="Cash"/>
    <s v="No"/>
    <n v="2"/>
    <n v="68.849999999999994"/>
    <m/>
    <n v="0"/>
    <n v="0"/>
    <n v="69.05"/>
    <n v="0.2"/>
    <n v="0"/>
    <n v="50"/>
    <n v="0"/>
    <n v="2500"/>
    <n v="8631250"/>
  </r>
  <r>
    <x v="300"/>
    <d v="2022-03-14T00:00:00"/>
    <x v="5"/>
    <x v="3"/>
    <s v="GOLD 2022-03"/>
    <s v="GOLD 2022-03"/>
    <s v="APD"/>
    <s v="Cash"/>
    <s v="No"/>
    <n v="2"/>
    <n v="28444"/>
    <m/>
    <n v="0"/>
    <n v="0"/>
    <n v="28659"/>
    <n v="215"/>
    <n v="0"/>
    <n v="264"/>
    <n v="0"/>
    <n v="10"/>
    <n v="75659760"/>
  </r>
  <r>
    <x v="300"/>
    <d v="2022-03-14T00:00:00"/>
    <x v="5"/>
    <x v="0"/>
    <s v="PALL 2022-03"/>
    <s v="PALL 2022-03"/>
    <s v="APD"/>
    <s v="Cash"/>
    <s v="No"/>
    <n v="2"/>
    <n v="28229"/>
    <m/>
    <n v="0"/>
    <n v="0"/>
    <n v="28985"/>
    <n v="756"/>
    <n v="0"/>
    <n v="11"/>
    <n v="0"/>
    <n v="10"/>
    <n v="3188350"/>
  </r>
  <r>
    <x v="300"/>
    <d v="2022-03-14T00:00:00"/>
    <x v="5"/>
    <x v="1"/>
    <s v="PLAT 2022-03"/>
    <s v="PLAT 2022-03"/>
    <s v="APD"/>
    <s v="Cash"/>
    <s v="No"/>
    <n v="2"/>
    <n v="15060"/>
    <n v="15239"/>
    <n v="15239"/>
    <n v="15239"/>
    <n v="15232"/>
    <n v="172"/>
    <n v="1"/>
    <n v="121"/>
    <n v="0"/>
    <n v="10"/>
    <n v="18430720"/>
  </r>
  <r>
    <x v="300"/>
    <d v="2022-03-14T00:00:00"/>
    <x v="5"/>
    <x v="6"/>
    <s v="SILV 2022-03"/>
    <s v="SILV 2022-03"/>
    <s v="APD"/>
    <s v="Cash"/>
    <s v="No"/>
    <n v="2"/>
    <n v="360.55"/>
    <m/>
    <n v="0"/>
    <n v="0"/>
    <n v="361.65"/>
    <n v="1.1000000000000001"/>
    <n v="0"/>
    <n v="70"/>
    <n v="0"/>
    <n v="500"/>
    <n v="12657750"/>
  </r>
  <r>
    <x v="300"/>
    <d v="2022-05-03T00:00:00"/>
    <x v="6"/>
    <x v="4"/>
    <s v="DSEL 2022-05"/>
    <s v="DSEL 2022-05"/>
    <s v="APD"/>
    <s v="Cash"/>
    <s v="No"/>
    <n v="2"/>
    <n v="7.9370000000000003"/>
    <m/>
    <n v="0"/>
    <n v="0"/>
    <n v="8.2044999999999995"/>
    <n v="0.26750000000000002"/>
    <n v="0"/>
    <n v="40"/>
    <n v="0"/>
    <n v="5000"/>
    <n v="1640900"/>
  </r>
  <r>
    <x v="301"/>
    <d v="2021-12-13T00:00:00"/>
    <x v="4"/>
    <x v="2"/>
    <s v="BRNT 2021-12"/>
    <s v="BRNT 2021-12"/>
    <s v="APD"/>
    <s v="Cash"/>
    <s v="No"/>
    <n v="2"/>
    <n v="1139.5999999999999"/>
    <m/>
    <n v="0"/>
    <n v="0"/>
    <n v="1139.2"/>
    <n v="-0.4"/>
    <n v="0"/>
    <n v="3"/>
    <n v="0"/>
    <n v="100"/>
    <n v="341760"/>
  </r>
  <r>
    <x v="301"/>
    <d v="2021-12-13T00:00:00"/>
    <x v="4"/>
    <x v="5"/>
    <s v="COPP 2021-12"/>
    <s v="COPP 2021-12"/>
    <s v="APD"/>
    <s v="Cash"/>
    <s v="No"/>
    <n v="2"/>
    <n v="68.25"/>
    <m/>
    <n v="0"/>
    <n v="0"/>
    <n v="68.25"/>
    <n v="0"/>
    <n v="0"/>
    <n v="14"/>
    <n v="0"/>
    <n v="2500"/>
    <n v="2388750"/>
  </r>
  <r>
    <x v="301"/>
    <d v="2021-12-13T00:00:00"/>
    <x v="4"/>
    <x v="3"/>
    <s v="GOLD 2021-12"/>
    <s v="GOLD 2021-12"/>
    <s v="APD"/>
    <s v="Cash"/>
    <s v="No"/>
    <n v="2"/>
    <n v="28301"/>
    <n v="28423"/>
    <n v="28423"/>
    <n v="28423"/>
    <n v="28378"/>
    <n v="77"/>
    <n v="4"/>
    <n v="134"/>
    <n v="0"/>
    <n v="10"/>
    <n v="38026520"/>
  </r>
  <r>
    <x v="301"/>
    <d v="2021-12-13T00:00:00"/>
    <x v="4"/>
    <x v="0"/>
    <s v="PALL 2021-12"/>
    <s v="PALL 2021-12"/>
    <s v="APD"/>
    <s v="Cash"/>
    <s v="No"/>
    <n v="2"/>
    <n v="28597"/>
    <m/>
    <n v="0"/>
    <n v="0"/>
    <n v="28417"/>
    <n v="-180"/>
    <n v="0"/>
    <n v="2"/>
    <n v="0"/>
    <n v="10"/>
    <n v="568340"/>
  </r>
  <r>
    <x v="301"/>
    <d v="2021-12-13T00:00:00"/>
    <x v="4"/>
    <x v="1"/>
    <s v="PLAT 2021-12"/>
    <s v="PLAT 2021-12"/>
    <s v="APD"/>
    <s v="Cash"/>
    <s v="No"/>
    <n v="2"/>
    <n v="14885"/>
    <m/>
    <n v="0"/>
    <n v="0"/>
    <n v="14827"/>
    <n v="-58"/>
    <n v="0"/>
    <n v="11"/>
    <n v="0"/>
    <n v="10"/>
    <n v="1630970"/>
  </r>
  <r>
    <x v="301"/>
    <d v="2021-12-13T00:00:00"/>
    <x v="4"/>
    <x v="6"/>
    <s v="SILV 2021-12"/>
    <s v="SILV 2021-12"/>
    <s v="APD"/>
    <s v="Cash"/>
    <s v="No"/>
    <n v="2"/>
    <n v="356.5"/>
    <m/>
    <n v="0"/>
    <n v="0"/>
    <n v="355.8"/>
    <n v="-0.7"/>
    <n v="0"/>
    <n v="26"/>
    <n v="0"/>
    <n v="500"/>
    <n v="4625400"/>
  </r>
  <r>
    <x v="301"/>
    <d v="2022-03-01T00:00:00"/>
    <x v="5"/>
    <x v="4"/>
    <s v="DSEL 2022-03"/>
    <s v="DSEL 2022-03"/>
    <s v="APD"/>
    <s v="Cash"/>
    <s v="No"/>
    <n v="2"/>
    <n v="8.2449999999999992"/>
    <m/>
    <n v="0"/>
    <n v="0"/>
    <n v="8.2449999999999992"/>
    <n v="0"/>
    <n v="0"/>
    <n v="360"/>
    <n v="0"/>
    <n v="5000"/>
    <n v="14841000"/>
  </r>
  <r>
    <x v="301"/>
    <d v="2022-03-14T00:00:00"/>
    <x v="5"/>
    <x v="2"/>
    <s v="BRNT 2022-03"/>
    <s v="BRNT 2022-03"/>
    <s v="APD"/>
    <s v="Cash"/>
    <s v="No"/>
    <n v="2"/>
    <n v="1144.8"/>
    <m/>
    <n v="0"/>
    <n v="0"/>
    <n v="1137.4000000000001"/>
    <n v="-7.4"/>
    <n v="0"/>
    <n v="1"/>
    <n v="0"/>
    <n v="100"/>
    <n v="113740"/>
  </r>
  <r>
    <x v="301"/>
    <d v="2022-03-14T00:00:00"/>
    <x v="5"/>
    <x v="5"/>
    <s v="COPP 2022-03"/>
    <s v="COPP 2022-03"/>
    <s v="APD"/>
    <s v="Cash"/>
    <s v="No"/>
    <n v="2"/>
    <n v="69.05"/>
    <m/>
    <n v="0"/>
    <n v="0"/>
    <n v="69.05"/>
    <n v="0"/>
    <n v="0"/>
    <n v="50"/>
    <n v="0"/>
    <n v="2500"/>
    <n v="8631250"/>
  </r>
  <r>
    <x v="301"/>
    <d v="2022-03-14T00:00:00"/>
    <x v="5"/>
    <x v="3"/>
    <s v="GOLD 2022-03"/>
    <s v="GOLD 2022-03"/>
    <s v="APD"/>
    <s v="Cash"/>
    <s v="No"/>
    <n v="2"/>
    <n v="28659"/>
    <m/>
    <n v="0"/>
    <n v="0"/>
    <n v="28699"/>
    <n v="40"/>
    <n v="0"/>
    <n v="264"/>
    <n v="0"/>
    <n v="10"/>
    <n v="75765360"/>
  </r>
  <r>
    <x v="301"/>
    <d v="2022-03-14T00:00:00"/>
    <x v="5"/>
    <x v="0"/>
    <s v="PALL 2022-03"/>
    <s v="PALL 2022-03"/>
    <s v="APD"/>
    <s v="Cash"/>
    <s v="No"/>
    <n v="2"/>
    <n v="28985"/>
    <m/>
    <n v="0"/>
    <n v="0"/>
    <n v="28824"/>
    <n v="-161"/>
    <n v="0"/>
    <n v="11"/>
    <n v="0"/>
    <n v="10"/>
    <n v="3170640"/>
  </r>
  <r>
    <x v="301"/>
    <d v="2022-03-14T00:00:00"/>
    <x v="5"/>
    <x v="1"/>
    <s v="PLAT 2022-03"/>
    <s v="PLAT 2022-03"/>
    <s v="APD"/>
    <s v="Cash"/>
    <s v="No"/>
    <n v="2"/>
    <n v="15232"/>
    <m/>
    <n v="0"/>
    <n v="0"/>
    <n v="15037"/>
    <n v="-195"/>
    <n v="0"/>
    <n v="121"/>
    <n v="0"/>
    <n v="10"/>
    <n v="18194770"/>
  </r>
  <r>
    <x v="301"/>
    <d v="2022-03-14T00:00:00"/>
    <x v="5"/>
    <x v="6"/>
    <s v="SILV 2022-03"/>
    <s v="SILV 2022-03"/>
    <s v="APD"/>
    <s v="Cash"/>
    <s v="No"/>
    <n v="2"/>
    <n v="361.65"/>
    <m/>
    <n v="0"/>
    <n v="0"/>
    <n v="360.95"/>
    <n v="-0.7"/>
    <n v="0"/>
    <n v="70"/>
    <n v="0"/>
    <n v="500"/>
    <n v="12633250"/>
  </r>
  <r>
    <x v="301"/>
    <d v="2022-05-03T00:00:00"/>
    <x v="6"/>
    <x v="4"/>
    <s v="DSEL 2022-05"/>
    <s v="DSEL 2022-05"/>
    <s v="APD"/>
    <s v="Cash"/>
    <s v="No"/>
    <n v="2"/>
    <n v="8.2044999999999995"/>
    <m/>
    <n v="0"/>
    <n v="0"/>
    <n v="8.2044999999999995"/>
    <n v="0"/>
    <n v="0"/>
    <n v="40"/>
    <n v="0"/>
    <n v="5000"/>
    <n v="1640900"/>
  </r>
  <r>
    <x v="302"/>
    <d v="2021-12-13T00:00:00"/>
    <x v="4"/>
    <x v="2"/>
    <s v="BRNT 2021-12"/>
    <s v="BRNT 2021-12"/>
    <s v="APD"/>
    <s v="Cash"/>
    <s v="No"/>
    <n v="2"/>
    <n v="1139.2"/>
    <m/>
    <n v="0"/>
    <n v="0"/>
    <n v="1197.5999999999999"/>
    <n v="58.4"/>
    <n v="0"/>
    <n v="3"/>
    <n v="0"/>
    <n v="100"/>
    <n v="359280"/>
  </r>
  <r>
    <x v="302"/>
    <d v="2021-12-13T00:00:00"/>
    <x v="4"/>
    <x v="5"/>
    <s v="COPP 2021-12"/>
    <s v="COPP 2021-12"/>
    <s v="APD"/>
    <s v="Cash"/>
    <s v="No"/>
    <n v="2"/>
    <n v="68.25"/>
    <m/>
    <n v="0"/>
    <n v="0"/>
    <n v="69.3"/>
    <n v="1.05"/>
    <n v="0"/>
    <n v="14"/>
    <n v="0"/>
    <n v="2500"/>
    <n v="2425500"/>
  </r>
  <r>
    <x v="302"/>
    <d v="2021-12-13T00:00:00"/>
    <x v="4"/>
    <x v="3"/>
    <s v="GOLD 2021-12"/>
    <s v="GOLD 2021-12"/>
    <s v="APD"/>
    <s v="Cash"/>
    <s v="No"/>
    <n v="2"/>
    <n v="28378"/>
    <m/>
    <n v="0"/>
    <n v="0"/>
    <n v="28386"/>
    <n v="8"/>
    <n v="0"/>
    <n v="134"/>
    <n v="0"/>
    <n v="10"/>
    <n v="38037240"/>
  </r>
  <r>
    <x v="302"/>
    <d v="2021-12-13T00:00:00"/>
    <x v="4"/>
    <x v="0"/>
    <s v="PALL 2021-12"/>
    <s v="PALL 2021-12"/>
    <s v="APD"/>
    <s v="Cash"/>
    <s v="No"/>
    <n v="2"/>
    <n v="28417"/>
    <m/>
    <n v="0"/>
    <n v="0"/>
    <n v="29425"/>
    <n v="1008"/>
    <n v="0"/>
    <n v="2"/>
    <n v="0"/>
    <n v="10"/>
    <n v="588500"/>
  </r>
  <r>
    <x v="302"/>
    <d v="2021-12-13T00:00:00"/>
    <x v="4"/>
    <x v="1"/>
    <s v="PLAT 2021-12"/>
    <s v="PLAT 2021-12"/>
    <s v="APD"/>
    <s v="Cash"/>
    <s v="No"/>
    <n v="2"/>
    <n v="14827"/>
    <m/>
    <n v="0"/>
    <n v="0"/>
    <n v="15127"/>
    <n v="300"/>
    <n v="0"/>
    <n v="11"/>
    <n v="0"/>
    <n v="10"/>
    <n v="1663970"/>
  </r>
  <r>
    <x v="302"/>
    <d v="2021-12-13T00:00:00"/>
    <x v="4"/>
    <x v="6"/>
    <s v="SILV 2021-12"/>
    <s v="SILV 2021-12"/>
    <s v="APD"/>
    <s v="Cash"/>
    <s v="No"/>
    <n v="2"/>
    <n v="355.8"/>
    <n v="357.5"/>
    <n v="357.5"/>
    <n v="357.6"/>
    <n v="357.55"/>
    <n v="1.75"/>
    <n v="3"/>
    <n v="25"/>
    <n v="0"/>
    <n v="500"/>
    <n v="4469375"/>
  </r>
  <r>
    <x v="302"/>
    <d v="2022-03-01T00:00:00"/>
    <x v="5"/>
    <x v="4"/>
    <s v="DSEL 2022-03"/>
    <s v="DSEL 2022-03"/>
    <s v="APD"/>
    <s v="Cash"/>
    <s v="No"/>
    <n v="2"/>
    <n v="8.2449999999999992"/>
    <m/>
    <n v="0"/>
    <n v="0"/>
    <n v="8.6120000000000001"/>
    <n v="0.36699999999999999"/>
    <n v="0"/>
    <n v="360"/>
    <n v="0"/>
    <n v="5000"/>
    <n v="15501600"/>
  </r>
  <r>
    <x v="302"/>
    <d v="2022-03-14T00:00:00"/>
    <x v="5"/>
    <x v="2"/>
    <s v="BRNT 2022-03"/>
    <s v="BRNT 2022-03"/>
    <s v="APD"/>
    <s v="Cash"/>
    <s v="No"/>
    <n v="2"/>
    <n v="1137.4000000000001"/>
    <n v="1188.2"/>
    <n v="1188.2"/>
    <n v="1188.2"/>
    <n v="1193.5999999999999"/>
    <n v="56.2"/>
    <n v="1"/>
    <n v="1"/>
    <n v="0"/>
    <n v="100"/>
    <n v="119360"/>
  </r>
  <r>
    <x v="302"/>
    <d v="2022-03-14T00:00:00"/>
    <x v="5"/>
    <x v="5"/>
    <s v="COPP 2022-03"/>
    <s v="COPP 2022-03"/>
    <s v="APD"/>
    <s v="Cash"/>
    <s v="No"/>
    <n v="2"/>
    <n v="69.05"/>
    <m/>
    <n v="0"/>
    <n v="0"/>
    <n v="70.099999999999994"/>
    <n v="1.05"/>
    <n v="0"/>
    <n v="50"/>
    <n v="0"/>
    <n v="2500"/>
    <n v="8762500"/>
  </r>
  <r>
    <x v="302"/>
    <d v="2022-03-14T00:00:00"/>
    <x v="5"/>
    <x v="3"/>
    <s v="GOLD 2022-03"/>
    <s v="GOLD 2022-03"/>
    <s v="APD"/>
    <s v="Cash"/>
    <s v="No"/>
    <n v="2"/>
    <n v="28699"/>
    <n v="28764"/>
    <n v="28764"/>
    <n v="28795"/>
    <n v="28797"/>
    <n v="98"/>
    <n v="10"/>
    <n v="274"/>
    <n v="0"/>
    <n v="10"/>
    <n v="78903780"/>
  </r>
  <r>
    <x v="302"/>
    <d v="2022-03-14T00:00:00"/>
    <x v="5"/>
    <x v="0"/>
    <s v="PALL 2022-03"/>
    <s v="PALL 2022-03"/>
    <s v="APD"/>
    <s v="Cash"/>
    <s v="No"/>
    <n v="2"/>
    <n v="28824"/>
    <m/>
    <n v="0"/>
    <n v="0"/>
    <n v="29817"/>
    <n v="993"/>
    <n v="0"/>
    <n v="11"/>
    <n v="0"/>
    <n v="10"/>
    <n v="3279870"/>
  </r>
  <r>
    <x v="302"/>
    <d v="2022-03-14T00:00:00"/>
    <x v="5"/>
    <x v="1"/>
    <s v="PLAT 2022-03"/>
    <s v="PLAT 2022-03"/>
    <s v="APD"/>
    <s v="Cash"/>
    <s v="No"/>
    <n v="2"/>
    <n v="15037"/>
    <m/>
    <n v="0"/>
    <n v="0"/>
    <n v="15342"/>
    <n v="305"/>
    <n v="0"/>
    <n v="121"/>
    <n v="0"/>
    <n v="10"/>
    <n v="18563820"/>
  </r>
  <r>
    <x v="302"/>
    <d v="2022-03-14T00:00:00"/>
    <x v="5"/>
    <x v="6"/>
    <s v="SILV 2022-03"/>
    <s v="SILV 2022-03"/>
    <s v="APD"/>
    <s v="Cash"/>
    <s v="No"/>
    <n v="2"/>
    <n v="360.95"/>
    <n v="364"/>
    <n v="364"/>
    <n v="364"/>
    <n v="363.3"/>
    <n v="2.35"/>
    <n v="2"/>
    <n v="72"/>
    <n v="0"/>
    <n v="500"/>
    <n v="13078800"/>
  </r>
  <r>
    <x v="302"/>
    <d v="2022-05-03T00:00:00"/>
    <x v="6"/>
    <x v="4"/>
    <s v="DSEL 2022-05"/>
    <s v="DSEL 2022-05"/>
    <s v="APD"/>
    <s v="Cash"/>
    <s v="No"/>
    <n v="2"/>
    <n v="8.2044999999999995"/>
    <m/>
    <n v="0"/>
    <n v="0"/>
    <n v="8.5734999999999992"/>
    <n v="0.36899999999999999"/>
    <n v="0"/>
    <n v="40"/>
    <n v="0"/>
    <n v="5000"/>
    <n v="1714700"/>
  </r>
  <r>
    <x v="303"/>
    <d v="2021-12-13T00:00:00"/>
    <x v="4"/>
    <x v="5"/>
    <s v="COPP 2021-12"/>
    <s v="COPP 2021-12"/>
    <s v="APD"/>
    <s v="Cash"/>
    <s v="No"/>
    <n v="2"/>
    <n v="69.3"/>
    <m/>
    <n v="0"/>
    <n v="0"/>
    <n v="69.05"/>
    <n v="-0.25"/>
    <n v="0"/>
    <n v="14"/>
    <n v="0"/>
    <n v="2500"/>
    <n v="2416750"/>
  </r>
  <r>
    <x v="303"/>
    <d v="2021-12-13T00:00:00"/>
    <x v="4"/>
    <x v="3"/>
    <s v="GOLD 2021-12"/>
    <s v="GOLD 2021-12"/>
    <s v="APD"/>
    <s v="Cash"/>
    <s v="No"/>
    <n v="2"/>
    <n v="28386"/>
    <m/>
    <n v="0"/>
    <n v="0"/>
    <n v="28147"/>
    <n v="-239"/>
    <n v="29"/>
    <n v="112"/>
    <n v="0"/>
    <n v="10"/>
    <n v="31524640"/>
  </r>
  <r>
    <x v="303"/>
    <d v="2021-12-13T00:00:00"/>
    <x v="4"/>
    <x v="0"/>
    <s v="PALL 2021-12"/>
    <s v="PALL 2021-12"/>
    <s v="APD"/>
    <s v="Cash"/>
    <s v="No"/>
    <n v="2"/>
    <n v="29425"/>
    <m/>
    <n v="0"/>
    <n v="0"/>
    <n v="29306"/>
    <n v="-119"/>
    <n v="0"/>
    <n v="2"/>
    <n v="0"/>
    <n v="10"/>
    <n v="586120"/>
  </r>
  <r>
    <x v="303"/>
    <d v="2021-12-13T00:00:00"/>
    <x v="4"/>
    <x v="1"/>
    <s v="PLAT 2021-12"/>
    <s v="PLAT 2021-12"/>
    <s v="APD"/>
    <s v="Cash"/>
    <s v="No"/>
    <n v="2"/>
    <n v="15127"/>
    <m/>
    <n v="0"/>
    <n v="0"/>
    <n v="15089"/>
    <n v="-38"/>
    <n v="0"/>
    <n v="11"/>
    <n v="0"/>
    <n v="10"/>
    <n v="1659790"/>
  </r>
  <r>
    <x v="303"/>
    <d v="2021-12-13T00:00:00"/>
    <x v="4"/>
    <x v="6"/>
    <s v="SILV 2021-12"/>
    <s v="SILV 2021-12"/>
    <s v="APD"/>
    <s v="Cash"/>
    <s v="No"/>
    <n v="2"/>
    <n v="357.55"/>
    <n v="353.8"/>
    <n v="352.6"/>
    <n v="353.8"/>
    <n v="352.65"/>
    <n v="-4.9000000000000004"/>
    <n v="23"/>
    <n v="2"/>
    <n v="0"/>
    <n v="500"/>
    <n v="352650"/>
  </r>
  <r>
    <x v="303"/>
    <d v="2022-03-01T00:00:00"/>
    <x v="5"/>
    <x v="4"/>
    <s v="DSEL 2022-03"/>
    <s v="DSEL 2022-03"/>
    <s v="APD"/>
    <s v="Cash"/>
    <s v="No"/>
    <n v="2"/>
    <n v="8.6120000000000001"/>
    <m/>
    <n v="0"/>
    <n v="0"/>
    <n v="8.6120000000000001"/>
    <n v="0"/>
    <n v="0"/>
    <n v="360"/>
    <n v="0"/>
    <n v="5000"/>
    <n v="15501600"/>
  </r>
  <r>
    <x v="303"/>
    <d v="2022-03-14T00:00:00"/>
    <x v="5"/>
    <x v="2"/>
    <s v="BRNT 2022-03"/>
    <s v="BRNT 2022-03"/>
    <s v="APD"/>
    <s v="Cash"/>
    <s v="No"/>
    <n v="2"/>
    <n v="1193.5999999999999"/>
    <n v="1188.5999999999999"/>
    <n v="1188.5999999999999"/>
    <n v="1189.4000000000001"/>
    <n v="1189.4000000000001"/>
    <n v="-4.2"/>
    <n v="4"/>
    <n v="3"/>
    <n v="0"/>
    <n v="100"/>
    <n v="356820"/>
  </r>
  <r>
    <x v="303"/>
    <d v="2022-03-14T00:00:00"/>
    <x v="5"/>
    <x v="5"/>
    <s v="COPP 2022-03"/>
    <s v="COPP 2022-03"/>
    <s v="APD"/>
    <s v="Cash"/>
    <s v="No"/>
    <n v="2"/>
    <n v="70.099999999999994"/>
    <m/>
    <n v="0"/>
    <n v="0"/>
    <n v="69.900000000000006"/>
    <n v="-0.2"/>
    <n v="0"/>
    <n v="50"/>
    <n v="0"/>
    <n v="2500"/>
    <n v="8737500"/>
  </r>
  <r>
    <x v="303"/>
    <d v="2022-03-14T00:00:00"/>
    <x v="5"/>
    <x v="3"/>
    <s v="GOLD 2022-03"/>
    <s v="GOLD 2022-03"/>
    <s v="APD"/>
    <s v="Cash"/>
    <s v="No"/>
    <n v="2"/>
    <n v="28797"/>
    <n v="28666"/>
    <n v="28666"/>
    <n v="28666"/>
    <n v="28562"/>
    <n v="-235"/>
    <n v="31"/>
    <n v="298"/>
    <n v="0"/>
    <n v="10"/>
    <n v="85114760"/>
  </r>
  <r>
    <x v="303"/>
    <d v="2022-03-14T00:00:00"/>
    <x v="5"/>
    <x v="0"/>
    <s v="PALL 2022-03"/>
    <s v="PALL 2022-03"/>
    <s v="APD"/>
    <s v="Cash"/>
    <s v="No"/>
    <n v="2"/>
    <n v="29817"/>
    <m/>
    <n v="0"/>
    <n v="0"/>
    <n v="29709"/>
    <n v="-108"/>
    <n v="0"/>
    <n v="11"/>
    <n v="0"/>
    <n v="10"/>
    <n v="3267990"/>
  </r>
  <r>
    <x v="303"/>
    <d v="2022-03-14T00:00:00"/>
    <x v="5"/>
    <x v="1"/>
    <s v="PLAT 2022-03"/>
    <s v="PLAT 2022-03"/>
    <s v="APD"/>
    <s v="Cash"/>
    <s v="No"/>
    <n v="2"/>
    <n v="15342"/>
    <m/>
    <n v="0"/>
    <n v="0"/>
    <n v="15311"/>
    <n v="-31"/>
    <n v="0"/>
    <n v="121"/>
    <n v="0"/>
    <n v="10"/>
    <n v="18526310"/>
  </r>
  <r>
    <x v="303"/>
    <d v="2022-03-14T00:00:00"/>
    <x v="5"/>
    <x v="6"/>
    <s v="SILV 2022-03"/>
    <s v="SILV 2022-03"/>
    <s v="APD"/>
    <s v="Cash"/>
    <s v="No"/>
    <n v="2"/>
    <n v="363.3"/>
    <n v="360.3"/>
    <n v="359.1"/>
    <n v="360.35"/>
    <n v="358.9"/>
    <n v="-4.4000000000000004"/>
    <n v="23"/>
    <n v="95"/>
    <n v="0"/>
    <n v="500"/>
    <n v="17047750"/>
  </r>
  <r>
    <x v="303"/>
    <d v="2022-05-03T00:00:00"/>
    <x v="6"/>
    <x v="4"/>
    <s v="DSEL 2022-05"/>
    <s v="DSEL 2022-05"/>
    <s v="APD"/>
    <s v="Cash"/>
    <s v="No"/>
    <n v="2"/>
    <n v="8.5734999999999992"/>
    <m/>
    <n v="0"/>
    <n v="0"/>
    <n v="8.5734999999999992"/>
    <n v="0"/>
    <n v="0"/>
    <n v="40"/>
    <n v="0"/>
    <n v="5000"/>
    <n v="1714700"/>
  </r>
  <r>
    <x v="304"/>
    <d v="2021-12-13T00:00:00"/>
    <x v="4"/>
    <x v="5"/>
    <s v="COPP 2021-12"/>
    <s v="COPP 2021-12"/>
    <s v="APD"/>
    <s v="Cash"/>
    <s v="No"/>
    <n v="2"/>
    <n v="69.05"/>
    <n v="68.900000000000006"/>
    <n v="68.900000000000006"/>
    <n v="68.900000000000006"/>
    <n v="68.900000000000006"/>
    <n v="-0.15"/>
    <n v="14"/>
    <n v="1"/>
    <n v="0"/>
    <n v="2500"/>
    <n v="172250"/>
  </r>
  <r>
    <x v="304"/>
    <d v="2021-12-13T00:00:00"/>
    <x v="4"/>
    <x v="3"/>
    <s v="GOLD 2021-12"/>
    <s v="GOLD 2021-12"/>
    <s v="APD"/>
    <s v="Cash"/>
    <s v="No"/>
    <n v="2"/>
    <n v="28147"/>
    <m/>
    <n v="0"/>
    <n v="0"/>
    <n v="28365"/>
    <n v="218"/>
    <n v="98"/>
    <n v="14"/>
    <n v="0"/>
    <n v="10"/>
    <n v="3971100"/>
  </r>
  <r>
    <x v="304"/>
    <d v="2021-12-13T00:00:00"/>
    <x v="4"/>
    <x v="1"/>
    <s v="PLAT 2021-12"/>
    <s v="PLAT 2021-12"/>
    <s v="APD"/>
    <s v="Cash"/>
    <s v="No"/>
    <n v="2"/>
    <n v="15089"/>
    <n v="14921"/>
    <n v="14921"/>
    <n v="14935"/>
    <n v="14935"/>
    <n v="-154"/>
    <n v="6"/>
    <n v="5"/>
    <n v="0"/>
    <n v="10"/>
    <n v="746750"/>
  </r>
  <r>
    <x v="304"/>
    <d v="2021-12-13T00:00:00"/>
    <x v="4"/>
    <x v="6"/>
    <s v="SILV 2021-12"/>
    <s v="SILV 2021-12"/>
    <s v="APD"/>
    <s v="Cash"/>
    <s v="No"/>
    <n v="2"/>
    <n v="352.65"/>
    <m/>
    <n v="0"/>
    <n v="0"/>
    <n v="351.2"/>
    <n v="-1.45"/>
    <n v="0"/>
    <n v="2"/>
    <n v="0"/>
    <n v="500"/>
    <n v="351200"/>
  </r>
  <r>
    <x v="304"/>
    <d v="2022-03-01T00:00:00"/>
    <x v="5"/>
    <x v="4"/>
    <s v="DSEL 2022-03"/>
    <s v="DSEL 2022-03"/>
    <s v="APD"/>
    <s v="Cash"/>
    <s v="No"/>
    <n v="2"/>
    <n v="8.6120000000000001"/>
    <m/>
    <n v="0"/>
    <n v="0"/>
    <n v="8.6805000000000003"/>
    <n v="6.8500000000000005E-2"/>
    <n v="0"/>
    <n v="360"/>
    <n v="0"/>
    <n v="5000"/>
    <n v="15624900"/>
  </r>
  <r>
    <x v="304"/>
    <d v="2022-03-14T00:00:00"/>
    <x v="5"/>
    <x v="2"/>
    <s v="BRNT 2022-03"/>
    <s v="BRNT 2022-03"/>
    <s v="APD"/>
    <s v="Cash"/>
    <s v="No"/>
    <n v="2"/>
    <n v="1189.4000000000001"/>
    <m/>
    <n v="0"/>
    <n v="0"/>
    <n v="1197.8"/>
    <n v="8.4"/>
    <n v="0"/>
    <n v="3"/>
    <n v="0"/>
    <n v="100"/>
    <n v="359340"/>
  </r>
  <r>
    <x v="304"/>
    <d v="2022-03-14T00:00:00"/>
    <x v="5"/>
    <x v="5"/>
    <s v="COPP 2022-03"/>
    <s v="COPP 2022-03"/>
    <s v="APD"/>
    <s v="Cash"/>
    <s v="No"/>
    <n v="2"/>
    <n v="69.900000000000006"/>
    <n v="69.25"/>
    <n v="69.25"/>
    <n v="69.25"/>
    <n v="69.45"/>
    <n v="-0.45"/>
    <n v="14"/>
    <n v="50"/>
    <n v="0"/>
    <n v="2500"/>
    <n v="8681250"/>
  </r>
  <r>
    <x v="304"/>
    <d v="2022-03-14T00:00:00"/>
    <x v="5"/>
    <x v="3"/>
    <s v="GOLD 2022-03"/>
    <s v="GOLD 2022-03"/>
    <s v="APD"/>
    <s v="Cash"/>
    <s v="No"/>
    <n v="2"/>
    <n v="28562"/>
    <m/>
    <n v="0"/>
    <n v="0"/>
    <n v="28785"/>
    <n v="223"/>
    <n v="98"/>
    <n v="396"/>
    <n v="0"/>
    <n v="10"/>
    <n v="113988600"/>
  </r>
  <r>
    <x v="304"/>
    <d v="2022-03-14T00:00:00"/>
    <x v="5"/>
    <x v="0"/>
    <s v="PALL 2022-03"/>
    <s v="PALL 2022-03"/>
    <s v="APD"/>
    <s v="Cash"/>
    <s v="No"/>
    <n v="2"/>
    <n v="29709"/>
    <n v="29442"/>
    <n v="29442"/>
    <n v="29442"/>
    <n v="28908"/>
    <n v="-801"/>
    <n v="2"/>
    <n v="13"/>
    <n v="0"/>
    <n v="10"/>
    <n v="3758040"/>
  </r>
  <r>
    <x v="304"/>
    <d v="2022-03-14T00:00:00"/>
    <x v="5"/>
    <x v="1"/>
    <s v="PLAT 2022-03"/>
    <s v="PLAT 2022-03"/>
    <s v="APD"/>
    <s v="Cash"/>
    <s v="No"/>
    <n v="2"/>
    <n v="15311"/>
    <n v="15257"/>
    <n v="15257"/>
    <n v="15271"/>
    <n v="15231"/>
    <n v="-80"/>
    <n v="6"/>
    <n v="127"/>
    <n v="0"/>
    <n v="10"/>
    <n v="19343370"/>
  </r>
  <r>
    <x v="304"/>
    <d v="2022-03-14T00:00:00"/>
    <x v="5"/>
    <x v="6"/>
    <s v="SILV 2022-03"/>
    <s v="SILV 2022-03"/>
    <s v="APD"/>
    <s v="Cash"/>
    <s v="No"/>
    <n v="2"/>
    <n v="358.9"/>
    <n v="357.75"/>
    <n v="357.75"/>
    <n v="357.75"/>
    <n v="356.5"/>
    <n v="-2.4"/>
    <n v="1"/>
    <n v="96"/>
    <n v="0"/>
    <n v="500"/>
    <n v="17112000"/>
  </r>
  <r>
    <x v="304"/>
    <d v="2022-05-03T00:00:00"/>
    <x v="6"/>
    <x v="4"/>
    <s v="DSEL 2022-05"/>
    <s v="DSEL 2022-05"/>
    <s v="APD"/>
    <s v="Cash"/>
    <s v="No"/>
    <n v="2"/>
    <n v="8.5734999999999992"/>
    <m/>
    <n v="0"/>
    <n v="0"/>
    <n v="8.6419999999999995"/>
    <n v="6.8500000000000005E-2"/>
    <n v="0"/>
    <n v="40"/>
    <n v="0"/>
    <n v="5000"/>
    <n v="1728400"/>
  </r>
  <r>
    <x v="305"/>
    <d v="2021-12-13T00:00:00"/>
    <x v="4"/>
    <x v="5"/>
    <s v="COPP 2021-12"/>
    <s v="COPP 2021-12"/>
    <s v="APD"/>
    <s v="Cash"/>
    <s v="No"/>
    <n v="2"/>
    <n v="68.900000000000006"/>
    <m/>
    <n v="0"/>
    <n v="0"/>
    <n v="68.900000000000006"/>
    <n v="0"/>
    <n v="0"/>
    <n v="1"/>
    <n v="0"/>
    <n v="2500"/>
    <n v="172250"/>
  </r>
  <r>
    <x v="305"/>
    <d v="2021-12-13T00:00:00"/>
    <x v="4"/>
    <x v="3"/>
    <s v="GOLD 2021-12"/>
    <s v="GOLD 2021-12"/>
    <s v="APD"/>
    <s v="Cash"/>
    <s v="No"/>
    <n v="2"/>
    <n v="28365"/>
    <n v="28453"/>
    <n v="28453"/>
    <n v="28453"/>
    <n v="28453"/>
    <n v="88"/>
    <n v="4"/>
    <n v="10"/>
    <n v="0"/>
    <n v="10"/>
    <n v="2845300"/>
  </r>
  <r>
    <x v="305"/>
    <d v="2021-12-13T00:00:00"/>
    <x v="4"/>
    <x v="1"/>
    <s v="PLAT 2021-12"/>
    <s v="PLAT 2021-12"/>
    <s v="APD"/>
    <s v="Cash"/>
    <s v="No"/>
    <n v="2"/>
    <n v="14935"/>
    <m/>
    <n v="0"/>
    <n v="0"/>
    <n v="14852"/>
    <n v="-83"/>
    <n v="0"/>
    <n v="5"/>
    <n v="0"/>
    <n v="10"/>
    <n v="742600"/>
  </r>
  <r>
    <x v="305"/>
    <d v="2022-03-01T00:00:00"/>
    <x v="5"/>
    <x v="4"/>
    <s v="DSEL 2022-03"/>
    <s v="DSEL 2022-03"/>
    <s v="APD"/>
    <s v="Cash"/>
    <s v="No"/>
    <n v="2"/>
    <n v="8.6805000000000003"/>
    <m/>
    <n v="0"/>
    <n v="0"/>
    <n v="8.6805000000000003"/>
    <n v="0"/>
    <n v="0"/>
    <n v="360"/>
    <n v="0"/>
    <n v="5000"/>
    <n v="15624900"/>
  </r>
  <r>
    <x v="305"/>
    <d v="2022-03-14T00:00:00"/>
    <x v="5"/>
    <x v="2"/>
    <s v="BRNT 2022-03"/>
    <s v="BRNT 2022-03"/>
    <s v="APD"/>
    <s v="Cash"/>
    <s v="No"/>
    <n v="2"/>
    <n v="1197.8"/>
    <m/>
    <n v="0"/>
    <n v="0"/>
    <n v="1194.8"/>
    <n v="-3"/>
    <n v="0"/>
    <n v="3"/>
    <n v="0"/>
    <n v="100"/>
    <n v="358440"/>
  </r>
  <r>
    <x v="305"/>
    <d v="2022-03-14T00:00:00"/>
    <x v="5"/>
    <x v="5"/>
    <s v="COPP 2022-03"/>
    <s v="COPP 2022-03"/>
    <s v="APD"/>
    <s v="Cash"/>
    <s v="No"/>
    <n v="2"/>
    <n v="69.45"/>
    <m/>
    <n v="0"/>
    <n v="0"/>
    <n v="69.45"/>
    <n v="0"/>
    <n v="0"/>
    <n v="50"/>
    <n v="0"/>
    <n v="2500"/>
    <n v="8681250"/>
  </r>
  <r>
    <x v="305"/>
    <d v="2022-03-14T00:00:00"/>
    <x v="5"/>
    <x v="3"/>
    <s v="GOLD 2022-03"/>
    <s v="GOLD 2022-03"/>
    <s v="APD"/>
    <s v="Cash"/>
    <s v="No"/>
    <n v="2"/>
    <n v="28785"/>
    <n v="28822"/>
    <n v="28815"/>
    <n v="28953"/>
    <n v="28908"/>
    <n v="123"/>
    <n v="20"/>
    <n v="386"/>
    <n v="0"/>
    <n v="10"/>
    <n v="111584880"/>
  </r>
  <r>
    <x v="305"/>
    <d v="2022-03-14T00:00:00"/>
    <x v="5"/>
    <x v="0"/>
    <s v="PALL 2022-03"/>
    <s v="PALL 2022-03"/>
    <s v="APD"/>
    <s v="Cash"/>
    <s v="No"/>
    <n v="2"/>
    <n v="28908"/>
    <n v="29120"/>
    <n v="29120"/>
    <n v="29120"/>
    <n v="28775"/>
    <n v="-133"/>
    <n v="9"/>
    <n v="4"/>
    <n v="0"/>
    <n v="10"/>
    <n v="1151000"/>
  </r>
  <r>
    <x v="305"/>
    <d v="2022-03-14T00:00:00"/>
    <x v="5"/>
    <x v="1"/>
    <s v="PLAT 2022-03"/>
    <s v="PLAT 2022-03"/>
    <s v="APD"/>
    <s v="Cash"/>
    <s v="No"/>
    <n v="2"/>
    <n v="15231"/>
    <n v="15161"/>
    <n v="15160"/>
    <n v="15161"/>
    <n v="15074"/>
    <n v="-157"/>
    <n v="35"/>
    <n v="92"/>
    <n v="0"/>
    <n v="10"/>
    <n v="13868080"/>
  </r>
  <r>
    <x v="305"/>
    <d v="2022-03-14T00:00:00"/>
    <x v="5"/>
    <x v="6"/>
    <s v="SILV 2022-03"/>
    <s v="SILV 2022-03"/>
    <s v="APD"/>
    <s v="Cash"/>
    <s v="No"/>
    <n v="2"/>
    <n v="356.5"/>
    <n v="359.3"/>
    <n v="359.3"/>
    <n v="359.3"/>
    <n v="358.85"/>
    <n v="2.35"/>
    <n v="2"/>
    <n v="98"/>
    <n v="0"/>
    <n v="500"/>
    <n v="17583650"/>
  </r>
  <r>
    <x v="305"/>
    <d v="2022-05-03T00:00:00"/>
    <x v="6"/>
    <x v="4"/>
    <s v="DSEL 2022-05"/>
    <s v="DSEL 2022-05"/>
    <s v="APD"/>
    <s v="Cash"/>
    <s v="No"/>
    <n v="2"/>
    <n v="8.6419999999999995"/>
    <m/>
    <n v="0"/>
    <n v="0"/>
    <n v="8.6419999999999995"/>
    <n v="0"/>
    <n v="0"/>
    <n v="40"/>
    <n v="0"/>
    <n v="5000"/>
    <n v="1728400"/>
  </r>
  <r>
    <x v="306"/>
    <d v="2022-03-01T00:00:00"/>
    <x v="5"/>
    <x v="4"/>
    <s v="DSEL 2022-03"/>
    <s v="DSEL 2022-03"/>
    <s v="APD"/>
    <s v="Cash"/>
    <s v="No"/>
    <n v="2"/>
    <n v="8.6805000000000003"/>
    <m/>
    <n v="0"/>
    <n v="0"/>
    <n v="8.6980000000000004"/>
    <n v="1.7500000000000002E-2"/>
    <n v="0"/>
    <n v="360"/>
    <n v="0"/>
    <n v="5000"/>
    <n v="15656400"/>
  </r>
  <r>
    <x v="306"/>
    <d v="2022-03-14T00:00:00"/>
    <x v="5"/>
    <x v="2"/>
    <s v="BRNT 2022-03"/>
    <s v="BRNT 2022-03"/>
    <s v="APD"/>
    <s v="Cash"/>
    <s v="No"/>
    <n v="2"/>
    <n v="1194.8"/>
    <m/>
    <n v="0"/>
    <n v="0"/>
    <n v="1194.4000000000001"/>
    <n v="-0.4"/>
    <n v="0"/>
    <n v="3"/>
    <n v="0"/>
    <n v="100"/>
    <n v="358320"/>
  </r>
  <r>
    <x v="306"/>
    <d v="2022-03-14T00:00:00"/>
    <x v="5"/>
    <x v="5"/>
    <s v="COPP 2022-03"/>
    <s v="COPP 2022-03"/>
    <s v="APD"/>
    <s v="Cash"/>
    <s v="No"/>
    <n v="2"/>
    <n v="69.45"/>
    <m/>
    <n v="0"/>
    <n v="0"/>
    <n v="69.45"/>
    <n v="0"/>
    <n v="0"/>
    <n v="50"/>
    <n v="0"/>
    <n v="2500"/>
    <n v="8681250"/>
  </r>
  <r>
    <x v="306"/>
    <d v="2022-03-14T00:00:00"/>
    <x v="5"/>
    <x v="3"/>
    <s v="GOLD 2022-03"/>
    <s v="GOLD 2022-03"/>
    <s v="APD"/>
    <s v="Cash"/>
    <s v="No"/>
    <n v="2"/>
    <n v="28908"/>
    <n v="28820"/>
    <n v="28820"/>
    <n v="28820"/>
    <n v="28945"/>
    <n v="37"/>
    <n v="2"/>
    <n v="385"/>
    <n v="0"/>
    <n v="10"/>
    <n v="111438250"/>
  </r>
  <r>
    <x v="306"/>
    <d v="2022-03-14T00:00:00"/>
    <x v="5"/>
    <x v="0"/>
    <s v="PALL 2022-03"/>
    <s v="PALL 2022-03"/>
    <s v="APD"/>
    <s v="Cash"/>
    <s v="No"/>
    <n v="2"/>
    <n v="28775"/>
    <m/>
    <n v="0"/>
    <n v="0"/>
    <n v="28610"/>
    <n v="-165"/>
    <n v="0"/>
    <n v="4"/>
    <n v="0"/>
    <n v="10"/>
    <n v="1144400"/>
  </r>
  <r>
    <x v="306"/>
    <d v="2022-03-14T00:00:00"/>
    <x v="5"/>
    <x v="1"/>
    <s v="PLAT 2022-03"/>
    <s v="PLAT 2022-03"/>
    <s v="APD"/>
    <s v="Cash"/>
    <s v="No"/>
    <n v="2"/>
    <n v="15074"/>
    <m/>
    <n v="0"/>
    <n v="0"/>
    <n v="15057"/>
    <n v="-17"/>
    <n v="0"/>
    <n v="92"/>
    <n v="0"/>
    <n v="10"/>
    <n v="13852440"/>
  </r>
  <r>
    <x v="306"/>
    <d v="2022-03-14T00:00:00"/>
    <x v="5"/>
    <x v="6"/>
    <s v="SILV 2022-03"/>
    <s v="SILV 2022-03"/>
    <s v="APD"/>
    <s v="Cash"/>
    <s v="No"/>
    <n v="2"/>
    <n v="358.85"/>
    <m/>
    <n v="0"/>
    <n v="0"/>
    <n v="362.2"/>
    <n v="3.35"/>
    <n v="0"/>
    <n v="98"/>
    <n v="0"/>
    <n v="500"/>
    <n v="17747800"/>
  </r>
  <r>
    <x v="306"/>
    <d v="2022-05-03T00:00:00"/>
    <x v="6"/>
    <x v="4"/>
    <s v="DSEL 2022-05"/>
    <s v="DSEL 2022-05"/>
    <s v="APD"/>
    <s v="Cash"/>
    <s v="No"/>
    <n v="2"/>
    <n v="8.6419999999999995"/>
    <m/>
    <n v="0"/>
    <n v="0"/>
    <n v="8.6534999999999993"/>
    <n v="1.15E-2"/>
    <n v="0"/>
    <n v="40"/>
    <n v="0"/>
    <n v="5000"/>
    <n v="1730700"/>
  </r>
  <r>
    <x v="307"/>
    <d v="2022-03-01T00:00:00"/>
    <x v="5"/>
    <x v="4"/>
    <s v="DSEL 2022-03"/>
    <s v="DSEL 2022-03"/>
    <s v="APD"/>
    <s v="Cash"/>
    <s v="No"/>
    <n v="2"/>
    <n v="8.6980000000000004"/>
    <m/>
    <n v="0"/>
    <n v="0"/>
    <n v="8.6980000000000004"/>
    <n v="0"/>
    <n v="0"/>
    <n v="360"/>
    <n v="0"/>
    <n v="5000"/>
    <n v="15656400"/>
  </r>
  <r>
    <x v="307"/>
    <d v="2022-03-14T00:00:00"/>
    <x v="5"/>
    <x v="2"/>
    <s v="BRNT 2022-03"/>
    <s v="BRNT 2022-03"/>
    <s v="APD"/>
    <s v="Cash"/>
    <s v="No"/>
    <n v="2"/>
    <n v="1194.4000000000001"/>
    <m/>
    <n v="0"/>
    <n v="0"/>
    <n v="1186.3800000000001"/>
    <n v="-8.02"/>
    <n v="0"/>
    <n v="3"/>
    <n v="0"/>
    <n v="100"/>
    <n v="355914"/>
  </r>
  <r>
    <x v="307"/>
    <d v="2022-03-14T00:00:00"/>
    <x v="5"/>
    <x v="5"/>
    <s v="COPP 2022-03"/>
    <s v="COPP 2022-03"/>
    <s v="APD"/>
    <s v="Cash"/>
    <s v="No"/>
    <n v="2"/>
    <n v="69.45"/>
    <m/>
    <n v="0"/>
    <n v="0"/>
    <n v="69.5"/>
    <n v="0.05"/>
    <n v="0"/>
    <n v="50"/>
    <n v="0"/>
    <n v="2500"/>
    <n v="8687500"/>
  </r>
  <r>
    <x v="307"/>
    <d v="2022-03-14T00:00:00"/>
    <x v="5"/>
    <x v="3"/>
    <s v="GOLD 2022-03"/>
    <s v="GOLD 2022-03"/>
    <s v="APD"/>
    <s v="Cash"/>
    <s v="No"/>
    <n v="2"/>
    <n v="28945"/>
    <n v="29016"/>
    <n v="29016"/>
    <n v="29016"/>
    <n v="28972"/>
    <n v="27"/>
    <n v="4"/>
    <n v="383"/>
    <n v="0"/>
    <n v="10"/>
    <n v="110962760"/>
  </r>
  <r>
    <x v="307"/>
    <d v="2022-03-14T00:00:00"/>
    <x v="5"/>
    <x v="0"/>
    <s v="PALL 2022-03"/>
    <s v="PALL 2022-03"/>
    <s v="APD"/>
    <s v="Cash"/>
    <s v="No"/>
    <n v="2"/>
    <n v="28610"/>
    <m/>
    <n v="0"/>
    <n v="0"/>
    <n v="26701"/>
    <n v="-1909"/>
    <n v="0"/>
    <n v="4"/>
    <n v="0"/>
    <n v="10"/>
    <n v="1068040"/>
  </r>
  <r>
    <x v="307"/>
    <d v="2022-03-14T00:00:00"/>
    <x v="5"/>
    <x v="1"/>
    <s v="PLAT 2022-03"/>
    <s v="PLAT 2022-03"/>
    <s v="APD"/>
    <s v="Cash"/>
    <s v="No"/>
    <n v="2"/>
    <n v="15057"/>
    <m/>
    <n v="0"/>
    <n v="0"/>
    <n v="15017"/>
    <n v="-40"/>
    <n v="0"/>
    <n v="92"/>
    <n v="0"/>
    <n v="10"/>
    <n v="13815640"/>
  </r>
  <r>
    <x v="307"/>
    <d v="2022-03-14T00:00:00"/>
    <x v="5"/>
    <x v="6"/>
    <s v="SILV 2022-03"/>
    <s v="SILV 2022-03"/>
    <s v="APD"/>
    <s v="Cash"/>
    <s v="No"/>
    <n v="2"/>
    <n v="362.2"/>
    <n v="362.2"/>
    <n v="356.35"/>
    <n v="362.2"/>
    <n v="356.75"/>
    <n v="-5.45"/>
    <n v="2"/>
    <n v="98"/>
    <n v="0"/>
    <n v="500"/>
    <n v="17480750"/>
  </r>
  <r>
    <x v="307"/>
    <d v="2022-05-03T00:00:00"/>
    <x v="6"/>
    <x v="4"/>
    <s v="DSEL 2022-05"/>
    <s v="DSEL 2022-05"/>
    <s v="APD"/>
    <s v="Cash"/>
    <s v="No"/>
    <n v="2"/>
    <n v="8.6534999999999993"/>
    <m/>
    <n v="0"/>
    <n v="0"/>
    <n v="8.6534999999999993"/>
    <n v="0"/>
    <n v="0"/>
    <n v="40"/>
    <n v="0"/>
    <n v="5000"/>
    <n v="1730700"/>
  </r>
  <r>
    <x v="308"/>
    <d v="2022-03-01T00:00:00"/>
    <x v="5"/>
    <x v="4"/>
    <s v="DSEL 2022-03"/>
    <s v="DSEL 2022-03"/>
    <s v="APD"/>
    <s v="Cash"/>
    <s v="No"/>
    <n v="2"/>
    <n v="8.6980000000000004"/>
    <n v="8.6999999999999993"/>
    <n v="8.6460000000000008"/>
    <n v="8.6999999999999993"/>
    <n v="8.6504999999999992"/>
    <n v="-4.7500000000000001E-2"/>
    <n v="60"/>
    <n v="340"/>
    <n v="0"/>
    <n v="5000"/>
    <n v="14705850"/>
  </r>
  <r>
    <x v="308"/>
    <d v="2022-03-14T00:00:00"/>
    <x v="5"/>
    <x v="2"/>
    <s v="BRNT 2022-03"/>
    <s v="BRNT 2022-03"/>
    <s v="APD"/>
    <s v="Cash"/>
    <s v="No"/>
    <n v="2"/>
    <n v="1186.3800000000001"/>
    <m/>
    <n v="0"/>
    <n v="0"/>
    <n v="1186.4000000000001"/>
    <n v="0.02"/>
    <n v="0"/>
    <n v="3"/>
    <n v="0"/>
    <n v="100"/>
    <n v="355920"/>
  </r>
  <r>
    <x v="308"/>
    <d v="2022-03-14T00:00:00"/>
    <x v="5"/>
    <x v="5"/>
    <s v="COPP 2022-03"/>
    <s v="COPP 2022-03"/>
    <s v="APD"/>
    <s v="Cash"/>
    <s v="No"/>
    <n v="2"/>
    <n v="69.5"/>
    <m/>
    <n v="0"/>
    <n v="0"/>
    <n v="68.05"/>
    <n v="-1.45"/>
    <n v="0"/>
    <n v="50"/>
    <n v="0"/>
    <n v="2500"/>
    <n v="8506250"/>
  </r>
  <r>
    <x v="308"/>
    <d v="2022-03-14T00:00:00"/>
    <x v="5"/>
    <x v="3"/>
    <s v="GOLD 2022-03"/>
    <s v="GOLD 2022-03"/>
    <s v="APD"/>
    <s v="Cash"/>
    <s v="No"/>
    <n v="2"/>
    <n v="28972"/>
    <n v="29000"/>
    <n v="29000"/>
    <n v="29000"/>
    <n v="29047"/>
    <n v="75"/>
    <n v="1"/>
    <n v="382"/>
    <n v="0"/>
    <n v="10"/>
    <n v="110959540"/>
  </r>
  <r>
    <x v="308"/>
    <d v="2022-03-14T00:00:00"/>
    <x v="5"/>
    <x v="0"/>
    <s v="PALL 2022-03"/>
    <s v="PALL 2022-03"/>
    <s v="APD"/>
    <s v="Cash"/>
    <s v="No"/>
    <n v="2"/>
    <n v="26701"/>
    <m/>
    <n v="0"/>
    <n v="0"/>
    <n v="25562"/>
    <n v="-1139"/>
    <n v="0"/>
    <n v="4"/>
    <n v="0"/>
    <n v="10"/>
    <n v="1022480"/>
  </r>
  <r>
    <x v="308"/>
    <d v="2022-03-14T00:00:00"/>
    <x v="5"/>
    <x v="1"/>
    <s v="PLAT 2022-03"/>
    <s v="PLAT 2022-03"/>
    <s v="APD"/>
    <s v="Cash"/>
    <s v="No"/>
    <n v="2"/>
    <n v="15017"/>
    <m/>
    <n v="0"/>
    <n v="0"/>
    <n v="14775"/>
    <n v="-242"/>
    <n v="0"/>
    <n v="92"/>
    <n v="0"/>
    <n v="10"/>
    <n v="13593000"/>
  </r>
  <r>
    <x v="308"/>
    <d v="2022-03-14T00:00:00"/>
    <x v="5"/>
    <x v="6"/>
    <s v="SILV 2022-03"/>
    <s v="SILV 2022-03"/>
    <s v="APD"/>
    <s v="Cash"/>
    <s v="No"/>
    <n v="2"/>
    <n v="356.75"/>
    <m/>
    <n v="0"/>
    <n v="0"/>
    <n v="356.75"/>
    <n v="0"/>
    <n v="0"/>
    <n v="98"/>
    <n v="0"/>
    <n v="500"/>
    <n v="17480750"/>
  </r>
  <r>
    <x v="308"/>
    <d v="2022-05-03T00:00:00"/>
    <x v="6"/>
    <x v="4"/>
    <s v="DSEL 2022-05"/>
    <s v="DSEL 2022-05"/>
    <s v="APD"/>
    <s v="Cash"/>
    <s v="No"/>
    <n v="2"/>
    <n v="8.6534999999999993"/>
    <m/>
    <n v="0"/>
    <n v="0"/>
    <n v="8.6534999999999993"/>
    <n v="0"/>
    <n v="0"/>
    <n v="40"/>
    <n v="0"/>
    <n v="5000"/>
    <n v="1730700"/>
  </r>
  <r>
    <x v="309"/>
    <d v="2022-03-01T00:00:00"/>
    <x v="5"/>
    <x v="4"/>
    <s v="DSEL 2022-03"/>
    <s v="DSEL 2022-03"/>
    <s v="APD"/>
    <s v="Cash"/>
    <s v="No"/>
    <n v="2"/>
    <n v="8.6504999999999992"/>
    <m/>
    <n v="0"/>
    <n v="0"/>
    <n v="8.5485000000000007"/>
    <n v="-0.10199999999999999"/>
    <n v="20"/>
    <n v="320"/>
    <n v="0"/>
    <n v="5000"/>
    <n v="13677600"/>
  </r>
  <r>
    <x v="309"/>
    <d v="2022-03-14T00:00:00"/>
    <x v="5"/>
    <x v="2"/>
    <s v="BRNT 2022-03"/>
    <s v="BRNT 2022-03"/>
    <s v="APD"/>
    <s v="Cash"/>
    <s v="No"/>
    <n v="2"/>
    <n v="1186.4000000000001"/>
    <m/>
    <n v="0"/>
    <n v="0"/>
    <n v="1170.4000000000001"/>
    <n v="-16"/>
    <n v="0"/>
    <n v="3"/>
    <n v="0"/>
    <n v="100"/>
    <n v="351120"/>
  </r>
  <r>
    <x v="309"/>
    <d v="2022-03-14T00:00:00"/>
    <x v="5"/>
    <x v="5"/>
    <s v="COPP 2022-03"/>
    <s v="COPP 2022-03"/>
    <s v="APD"/>
    <s v="Cash"/>
    <s v="No"/>
    <n v="2"/>
    <n v="68.05"/>
    <m/>
    <n v="0"/>
    <n v="0"/>
    <n v="68.8"/>
    <n v="0.75"/>
    <n v="0"/>
    <n v="50"/>
    <n v="0"/>
    <n v="2500"/>
    <n v="8600000"/>
  </r>
  <r>
    <x v="309"/>
    <d v="2022-03-14T00:00:00"/>
    <x v="5"/>
    <x v="3"/>
    <s v="GOLD 2022-03"/>
    <s v="GOLD 2022-03"/>
    <s v="APD"/>
    <s v="Cash"/>
    <s v="No"/>
    <n v="2"/>
    <n v="29047"/>
    <n v="29299"/>
    <n v="29174"/>
    <n v="29299"/>
    <n v="29095"/>
    <n v="48"/>
    <n v="13"/>
    <n v="377"/>
    <n v="0"/>
    <n v="10"/>
    <n v="109688150"/>
  </r>
  <r>
    <x v="309"/>
    <d v="2022-03-14T00:00:00"/>
    <x v="5"/>
    <x v="0"/>
    <s v="PALL 2022-03"/>
    <s v="PALL 2022-03"/>
    <s v="APD"/>
    <s v="Cash"/>
    <s v="No"/>
    <n v="2"/>
    <n v="25562"/>
    <m/>
    <n v="0"/>
    <n v="0"/>
    <n v="28927"/>
    <n v="3365"/>
    <n v="0"/>
    <n v="4"/>
    <n v="0"/>
    <n v="10"/>
    <n v="1157080"/>
  </r>
  <r>
    <x v="309"/>
    <d v="2022-03-14T00:00:00"/>
    <x v="5"/>
    <x v="1"/>
    <s v="PLAT 2022-03"/>
    <s v="PLAT 2022-03"/>
    <s v="APD"/>
    <s v="Cash"/>
    <s v="No"/>
    <n v="2"/>
    <n v="14775"/>
    <m/>
    <n v="0"/>
    <n v="0"/>
    <n v="14896"/>
    <n v="121"/>
    <n v="0"/>
    <n v="92"/>
    <n v="0"/>
    <n v="10"/>
    <n v="13704320"/>
  </r>
  <r>
    <x v="309"/>
    <d v="2022-03-14T00:00:00"/>
    <x v="5"/>
    <x v="6"/>
    <s v="SILV 2022-03"/>
    <s v="SILV 2022-03"/>
    <s v="APD"/>
    <s v="Cash"/>
    <s v="No"/>
    <n v="2"/>
    <n v="356.75"/>
    <n v="361.5"/>
    <n v="361.5"/>
    <n v="361.5"/>
    <n v="362.25"/>
    <n v="5.5"/>
    <n v="1"/>
    <n v="97"/>
    <n v="0"/>
    <n v="500"/>
    <n v="17569125"/>
  </r>
  <r>
    <x v="309"/>
    <d v="2022-05-03T00:00:00"/>
    <x v="6"/>
    <x v="4"/>
    <s v="DSEL 2022-05"/>
    <s v="DSEL 2022-05"/>
    <s v="APD"/>
    <s v="Cash"/>
    <s v="No"/>
    <n v="2"/>
    <n v="8.6534999999999993"/>
    <m/>
    <n v="0"/>
    <n v="0"/>
    <n v="8.5205000000000002"/>
    <n v="-0.13300000000000001"/>
    <n v="0"/>
    <n v="40"/>
    <n v="0"/>
    <n v="5000"/>
    <n v="1704100"/>
  </r>
  <r>
    <x v="310"/>
    <d v="2022-03-01T00:00:00"/>
    <x v="5"/>
    <x v="4"/>
    <s v="DSEL 2022-03"/>
    <s v="DSEL 2022-03"/>
    <s v="APD"/>
    <s v="Cash"/>
    <s v="No"/>
    <n v="2"/>
    <n v="8.5485000000000007"/>
    <m/>
    <n v="0"/>
    <n v="0"/>
    <n v="8.2144999999999992"/>
    <n v="-0.33400000000000002"/>
    <n v="0"/>
    <n v="320"/>
    <n v="0"/>
    <n v="5000"/>
    <n v="13143200"/>
  </r>
  <r>
    <x v="310"/>
    <d v="2022-03-14T00:00:00"/>
    <x v="5"/>
    <x v="2"/>
    <s v="BRNT 2022-03"/>
    <s v="BRNT 2022-03"/>
    <s v="APD"/>
    <s v="Cash"/>
    <s v="No"/>
    <n v="2"/>
    <n v="1170.4000000000001"/>
    <m/>
    <n v="0"/>
    <n v="0"/>
    <n v="1124.4000000000001"/>
    <n v="-46"/>
    <n v="0"/>
    <n v="3"/>
    <n v="0"/>
    <n v="100"/>
    <n v="337320"/>
  </r>
  <r>
    <x v="310"/>
    <d v="2022-03-14T00:00:00"/>
    <x v="5"/>
    <x v="5"/>
    <s v="COPP 2022-03"/>
    <s v="COPP 2022-03"/>
    <s v="APD"/>
    <s v="Cash"/>
    <s v="No"/>
    <n v="2"/>
    <n v="68.8"/>
    <m/>
    <n v="0"/>
    <n v="0"/>
    <n v="68.7"/>
    <n v="-0.1"/>
    <n v="0"/>
    <n v="50"/>
    <n v="0"/>
    <n v="2500"/>
    <n v="8587500"/>
  </r>
  <r>
    <x v="310"/>
    <d v="2022-03-14T00:00:00"/>
    <x v="5"/>
    <x v="3"/>
    <s v="GOLD 2022-03"/>
    <s v="GOLD 2022-03"/>
    <s v="APD"/>
    <s v="Cash"/>
    <s v="No"/>
    <n v="2"/>
    <n v="29095"/>
    <m/>
    <n v="0"/>
    <n v="0"/>
    <n v="28839"/>
    <n v="-256"/>
    <n v="0"/>
    <n v="377"/>
    <n v="0"/>
    <n v="10"/>
    <n v="108723030"/>
  </r>
  <r>
    <x v="310"/>
    <d v="2022-03-14T00:00:00"/>
    <x v="5"/>
    <x v="0"/>
    <s v="PALL 2022-03"/>
    <s v="PALL 2022-03"/>
    <s v="APD"/>
    <s v="Cash"/>
    <s v="No"/>
    <n v="2"/>
    <n v="28927"/>
    <m/>
    <n v="0"/>
    <n v="0"/>
    <n v="27930"/>
    <n v="-997"/>
    <n v="0"/>
    <n v="4"/>
    <n v="0"/>
    <n v="10"/>
    <n v="1117200"/>
  </r>
  <r>
    <x v="310"/>
    <d v="2022-03-14T00:00:00"/>
    <x v="5"/>
    <x v="1"/>
    <s v="PLAT 2022-03"/>
    <s v="PLAT 2022-03"/>
    <s v="APD"/>
    <s v="Cash"/>
    <s v="No"/>
    <n v="2"/>
    <n v="14896"/>
    <m/>
    <n v="0"/>
    <n v="0"/>
    <n v="14639"/>
    <n v="-257"/>
    <n v="0"/>
    <n v="92"/>
    <n v="0"/>
    <n v="10"/>
    <n v="13467880"/>
  </r>
  <r>
    <x v="310"/>
    <d v="2022-03-14T00:00:00"/>
    <x v="5"/>
    <x v="6"/>
    <s v="SILV 2022-03"/>
    <s v="SILV 2022-03"/>
    <s v="APD"/>
    <s v="Cash"/>
    <s v="No"/>
    <n v="2"/>
    <n v="362.25"/>
    <n v="360.5"/>
    <n v="360.5"/>
    <n v="360.5"/>
    <n v="356.95"/>
    <n v="-5.3"/>
    <n v="1"/>
    <n v="98"/>
    <n v="0"/>
    <n v="500"/>
    <n v="17490550"/>
  </r>
  <r>
    <x v="310"/>
    <d v="2022-05-03T00:00:00"/>
    <x v="6"/>
    <x v="4"/>
    <s v="DSEL 2022-05"/>
    <s v="DSEL 2022-05"/>
    <s v="APD"/>
    <s v="Cash"/>
    <s v="No"/>
    <n v="2"/>
    <n v="8.5205000000000002"/>
    <m/>
    <n v="0"/>
    <n v="0"/>
    <n v="8.1890000000000001"/>
    <n v="-0.33150000000000002"/>
    <n v="0"/>
    <n v="40"/>
    <n v="0"/>
    <n v="5000"/>
    <n v="1637800"/>
  </r>
  <r>
    <x v="311"/>
    <d v="2022-03-01T00:00:00"/>
    <x v="5"/>
    <x v="4"/>
    <s v="DSEL 2022-03"/>
    <s v="DSEL 2022-03"/>
    <s v="APD"/>
    <s v="Cash"/>
    <s v="No"/>
    <n v="2"/>
    <n v="8.2144999999999992"/>
    <m/>
    <n v="0"/>
    <n v="0"/>
    <n v="8.4764999999999997"/>
    <n v="0.26200000000000001"/>
    <n v="0"/>
    <n v="320"/>
    <n v="0"/>
    <n v="5000"/>
    <n v="13562400"/>
  </r>
  <r>
    <x v="311"/>
    <d v="2022-03-14T00:00:00"/>
    <x v="5"/>
    <x v="2"/>
    <s v="BRNT 2022-03"/>
    <s v="BRNT 2022-03"/>
    <s v="APD"/>
    <s v="Cash"/>
    <s v="No"/>
    <n v="2"/>
    <n v="1124.4000000000001"/>
    <m/>
    <n v="0"/>
    <n v="0"/>
    <n v="1161"/>
    <n v="36.6"/>
    <n v="0"/>
    <n v="3"/>
    <n v="0"/>
    <n v="100"/>
    <n v="348300"/>
  </r>
  <r>
    <x v="311"/>
    <d v="2022-03-14T00:00:00"/>
    <x v="5"/>
    <x v="5"/>
    <s v="COPP 2022-03"/>
    <s v="COPP 2022-03"/>
    <s v="APD"/>
    <s v="Cash"/>
    <s v="No"/>
    <n v="2"/>
    <n v="68.7"/>
    <m/>
    <n v="0"/>
    <n v="0"/>
    <n v="69.2"/>
    <n v="0.5"/>
    <n v="0"/>
    <n v="50"/>
    <n v="0"/>
    <n v="2500"/>
    <n v="8650000"/>
  </r>
  <r>
    <x v="311"/>
    <d v="2022-03-14T00:00:00"/>
    <x v="5"/>
    <x v="3"/>
    <s v="GOLD 2022-03"/>
    <s v="GOLD 2022-03"/>
    <s v="APD"/>
    <s v="Cash"/>
    <s v="No"/>
    <n v="2"/>
    <n v="28839"/>
    <n v="28792"/>
    <n v="28792"/>
    <n v="28792"/>
    <n v="28831"/>
    <n v="-8"/>
    <n v="2"/>
    <n v="376"/>
    <n v="0"/>
    <n v="10"/>
    <n v="108404560"/>
  </r>
  <r>
    <x v="311"/>
    <d v="2022-03-14T00:00:00"/>
    <x v="5"/>
    <x v="0"/>
    <s v="PALL 2022-03"/>
    <s v="PALL 2022-03"/>
    <s v="APD"/>
    <s v="Cash"/>
    <s v="No"/>
    <n v="2"/>
    <n v="27930"/>
    <m/>
    <n v="0"/>
    <n v="0"/>
    <n v="28890"/>
    <n v="960"/>
    <n v="0"/>
    <n v="4"/>
    <n v="0"/>
    <n v="10"/>
    <n v="1155600"/>
  </r>
  <r>
    <x v="311"/>
    <d v="2022-03-14T00:00:00"/>
    <x v="5"/>
    <x v="1"/>
    <s v="PLAT 2022-03"/>
    <s v="PLAT 2022-03"/>
    <s v="APD"/>
    <s v="Cash"/>
    <s v="No"/>
    <n v="2"/>
    <n v="14639"/>
    <m/>
    <n v="0"/>
    <n v="0"/>
    <n v="14792"/>
    <n v="153"/>
    <n v="0"/>
    <n v="92"/>
    <n v="0"/>
    <n v="10"/>
    <n v="13608640"/>
  </r>
  <r>
    <x v="311"/>
    <d v="2022-03-14T00:00:00"/>
    <x v="5"/>
    <x v="6"/>
    <s v="SILV 2022-03"/>
    <s v="SILV 2022-03"/>
    <s v="APD"/>
    <s v="Cash"/>
    <s v="No"/>
    <n v="2"/>
    <n v="356.95"/>
    <n v="363.65"/>
    <n v="363.65"/>
    <n v="363.65"/>
    <n v="363.65"/>
    <n v="6.7"/>
    <n v="1"/>
    <n v="97"/>
    <n v="0"/>
    <n v="500"/>
    <n v="17637025"/>
  </r>
  <r>
    <x v="311"/>
    <d v="2022-05-03T00:00:00"/>
    <x v="6"/>
    <x v="4"/>
    <s v="DSEL 2022-05"/>
    <s v="DSEL 2022-05"/>
    <s v="APD"/>
    <s v="Cash"/>
    <s v="No"/>
    <n v="2"/>
    <n v="8.1890000000000001"/>
    <m/>
    <n v="0"/>
    <n v="0"/>
    <n v="8.4365000000000006"/>
    <n v="0.2475"/>
    <n v="0"/>
    <n v="40"/>
    <n v="0"/>
    <n v="5000"/>
    <n v="1687300"/>
  </r>
  <r>
    <x v="312"/>
    <d v="2022-03-01T00:00:00"/>
    <x v="5"/>
    <x v="4"/>
    <s v="DSEL 2022-03"/>
    <s v="DSEL 2022-03"/>
    <s v="APD"/>
    <s v="Cash"/>
    <s v="No"/>
    <n v="2"/>
    <n v="8.4764999999999997"/>
    <m/>
    <n v="0"/>
    <n v="0"/>
    <n v="8.5809999999999995"/>
    <n v="0.1045"/>
    <n v="0"/>
    <n v="320"/>
    <n v="0"/>
    <n v="5000"/>
    <n v="13729600"/>
  </r>
  <r>
    <x v="312"/>
    <d v="2022-03-14T00:00:00"/>
    <x v="5"/>
    <x v="2"/>
    <s v="BRNT 2022-03"/>
    <s v="BRNT 2022-03"/>
    <s v="APD"/>
    <s v="Cash"/>
    <s v="No"/>
    <n v="2"/>
    <n v="1161"/>
    <m/>
    <n v="0"/>
    <n v="0"/>
    <n v="1173.4000000000001"/>
    <n v="12.4"/>
    <n v="0"/>
    <n v="3"/>
    <n v="0"/>
    <n v="100"/>
    <n v="352020"/>
  </r>
  <r>
    <x v="312"/>
    <d v="2022-03-14T00:00:00"/>
    <x v="5"/>
    <x v="5"/>
    <s v="COPP 2022-03"/>
    <s v="COPP 2022-03"/>
    <s v="APD"/>
    <s v="Cash"/>
    <s v="No"/>
    <n v="2"/>
    <n v="69.2"/>
    <m/>
    <n v="0"/>
    <n v="0"/>
    <n v="69.900000000000006"/>
    <n v="0.7"/>
    <n v="0"/>
    <n v="50"/>
    <n v="0"/>
    <n v="2500"/>
    <n v="8737500"/>
  </r>
  <r>
    <x v="312"/>
    <d v="2022-03-14T00:00:00"/>
    <x v="5"/>
    <x v="3"/>
    <s v="GOLD 2022-03"/>
    <s v="GOLD 2022-03"/>
    <s v="APD"/>
    <s v="Cash"/>
    <s v="No"/>
    <n v="2"/>
    <n v="28831"/>
    <m/>
    <n v="0"/>
    <n v="0"/>
    <n v="28831"/>
    <n v="0"/>
    <n v="0"/>
    <n v="376"/>
    <n v="0"/>
    <n v="10"/>
    <n v="108404560"/>
  </r>
  <r>
    <x v="312"/>
    <d v="2022-03-14T00:00:00"/>
    <x v="5"/>
    <x v="0"/>
    <s v="PALL 2022-03"/>
    <s v="PALL 2022-03"/>
    <s v="APD"/>
    <s v="Cash"/>
    <s v="No"/>
    <n v="2"/>
    <n v="28890"/>
    <m/>
    <n v="0"/>
    <n v="0"/>
    <n v="29241"/>
    <n v="351"/>
    <n v="0"/>
    <n v="4"/>
    <n v="0"/>
    <n v="10"/>
    <n v="1169640"/>
  </r>
  <r>
    <x v="312"/>
    <d v="2022-03-14T00:00:00"/>
    <x v="5"/>
    <x v="1"/>
    <s v="PLAT 2022-03"/>
    <s v="PLAT 2022-03"/>
    <s v="APD"/>
    <s v="Cash"/>
    <s v="No"/>
    <n v="2"/>
    <n v="14792"/>
    <m/>
    <n v="0"/>
    <n v="0"/>
    <n v="14792"/>
    <n v="0"/>
    <n v="0"/>
    <n v="92"/>
    <n v="0"/>
    <n v="10"/>
    <n v="13608640"/>
  </r>
  <r>
    <x v="312"/>
    <d v="2022-03-14T00:00:00"/>
    <x v="5"/>
    <x v="6"/>
    <s v="SILV 2022-03"/>
    <s v="SILV 2022-03"/>
    <s v="APD"/>
    <s v="Cash"/>
    <s v="No"/>
    <n v="2"/>
    <n v="363.65"/>
    <n v="364"/>
    <n v="364"/>
    <n v="364"/>
    <n v="364"/>
    <n v="0.35"/>
    <n v="1"/>
    <n v="98"/>
    <n v="0"/>
    <n v="500"/>
    <n v="17836000"/>
  </r>
  <r>
    <x v="312"/>
    <d v="2022-05-03T00:00:00"/>
    <x v="6"/>
    <x v="4"/>
    <s v="DSEL 2022-05"/>
    <s v="DSEL 2022-05"/>
    <s v="APD"/>
    <s v="Cash"/>
    <s v="No"/>
    <n v="2"/>
    <n v="8.4365000000000006"/>
    <m/>
    <n v="0"/>
    <n v="0"/>
    <n v="8.5350000000000001"/>
    <n v="9.8500000000000004E-2"/>
    <n v="0"/>
    <n v="40"/>
    <n v="0"/>
    <n v="5000"/>
    <n v="1707000"/>
  </r>
  <r>
    <x v="313"/>
    <d v="2022-03-01T00:00:00"/>
    <x v="5"/>
    <x v="4"/>
    <s v="DSEL 2022-03"/>
    <s v="DSEL 2022-03"/>
    <s v="APD"/>
    <s v="Cash"/>
    <s v="No"/>
    <n v="2"/>
    <n v="8.5809999999999995"/>
    <m/>
    <n v="0"/>
    <n v="0"/>
    <n v="8.6344999999999992"/>
    <n v="5.3499999999999999E-2"/>
    <n v="0"/>
    <n v="320"/>
    <n v="0"/>
    <n v="5000"/>
    <n v="13815200"/>
  </r>
  <r>
    <x v="313"/>
    <d v="2022-03-14T00:00:00"/>
    <x v="5"/>
    <x v="2"/>
    <s v="BRNT 2022-03"/>
    <s v="BRNT 2022-03"/>
    <s v="APD"/>
    <s v="Cash"/>
    <s v="No"/>
    <n v="2"/>
    <n v="1173.4000000000001"/>
    <m/>
    <n v="0"/>
    <n v="0"/>
    <n v="1179.5999999999999"/>
    <n v="6.2"/>
    <n v="0"/>
    <n v="3"/>
    <n v="0"/>
    <n v="100"/>
    <n v="353880"/>
  </r>
  <r>
    <x v="313"/>
    <d v="2022-03-14T00:00:00"/>
    <x v="5"/>
    <x v="5"/>
    <s v="COPP 2022-03"/>
    <s v="COPP 2022-03"/>
    <s v="APD"/>
    <s v="Cash"/>
    <s v="No"/>
    <n v="2"/>
    <n v="69.900000000000006"/>
    <m/>
    <n v="0"/>
    <n v="0"/>
    <n v="69.25"/>
    <n v="-0.65"/>
    <n v="0"/>
    <n v="50"/>
    <n v="0"/>
    <n v="2500"/>
    <n v="8656250"/>
  </r>
  <r>
    <x v="313"/>
    <d v="2022-03-14T00:00:00"/>
    <x v="5"/>
    <x v="3"/>
    <s v="GOLD 2022-03"/>
    <s v="GOLD 2022-03"/>
    <s v="APD"/>
    <s v="Cash"/>
    <s v="No"/>
    <n v="2"/>
    <n v="28831"/>
    <m/>
    <n v="0"/>
    <n v="0"/>
    <n v="28634"/>
    <n v="-197"/>
    <n v="0"/>
    <n v="376"/>
    <n v="0"/>
    <n v="10"/>
    <n v="107663840"/>
  </r>
  <r>
    <x v="313"/>
    <d v="2022-03-14T00:00:00"/>
    <x v="5"/>
    <x v="0"/>
    <s v="PALL 2022-03"/>
    <s v="PALL 2022-03"/>
    <s v="APD"/>
    <s v="Cash"/>
    <s v="No"/>
    <n v="2"/>
    <n v="29241"/>
    <m/>
    <n v="0"/>
    <n v="0"/>
    <n v="29678"/>
    <n v="437"/>
    <n v="0"/>
    <n v="4"/>
    <n v="0"/>
    <n v="10"/>
    <n v="1187120"/>
  </r>
  <r>
    <x v="313"/>
    <d v="2022-03-14T00:00:00"/>
    <x v="5"/>
    <x v="1"/>
    <s v="PLAT 2022-03"/>
    <s v="PLAT 2022-03"/>
    <s v="APD"/>
    <s v="Cash"/>
    <s v="No"/>
    <n v="2"/>
    <n v="14792"/>
    <m/>
    <n v="0"/>
    <n v="0"/>
    <n v="14689"/>
    <n v="-103"/>
    <n v="0"/>
    <n v="92"/>
    <n v="0"/>
    <n v="10"/>
    <n v="13513880"/>
  </r>
  <r>
    <x v="313"/>
    <d v="2022-03-14T00:00:00"/>
    <x v="5"/>
    <x v="6"/>
    <s v="SILV 2022-03"/>
    <s v="SILV 2022-03"/>
    <s v="APD"/>
    <s v="Cash"/>
    <s v="No"/>
    <n v="2"/>
    <n v="364"/>
    <n v="365"/>
    <n v="365"/>
    <n v="365"/>
    <n v="361.75"/>
    <n v="-2.25"/>
    <n v="1"/>
    <n v="99"/>
    <n v="0"/>
    <n v="500"/>
    <n v="17906625"/>
  </r>
  <r>
    <x v="313"/>
    <d v="2022-05-03T00:00:00"/>
    <x v="6"/>
    <x v="4"/>
    <s v="DSEL 2022-05"/>
    <s v="DSEL 2022-05"/>
    <s v="APD"/>
    <s v="Cash"/>
    <s v="No"/>
    <n v="2"/>
    <n v="8.5350000000000001"/>
    <m/>
    <n v="0"/>
    <n v="0"/>
    <n v="8.5775000000000006"/>
    <n v="4.2500000000000003E-2"/>
    <n v="0"/>
    <n v="40"/>
    <n v="0"/>
    <n v="5000"/>
    <n v="1715500"/>
  </r>
  <r>
    <x v="314"/>
    <d v="2022-03-01T00:00:00"/>
    <x v="5"/>
    <x v="4"/>
    <s v="DSEL 2022-03"/>
    <s v="DSEL 2022-03"/>
    <s v="APD"/>
    <s v="Cash"/>
    <s v="No"/>
    <n v="2"/>
    <n v="8.6344999999999992"/>
    <m/>
    <n v="0"/>
    <n v="0"/>
    <n v="8.6344999999999992"/>
    <n v="0"/>
    <n v="0"/>
    <n v="320"/>
    <n v="0"/>
    <n v="5000"/>
    <n v="13815200"/>
  </r>
  <r>
    <x v="314"/>
    <d v="2022-03-14T00:00:00"/>
    <x v="5"/>
    <x v="2"/>
    <s v="BRNT 2022-03"/>
    <s v="BRNT 2022-03"/>
    <s v="APD"/>
    <s v="Cash"/>
    <s v="No"/>
    <n v="2"/>
    <n v="1179.5999999999999"/>
    <m/>
    <n v="0"/>
    <n v="0"/>
    <n v="1180.8"/>
    <n v="1.2"/>
    <n v="0"/>
    <n v="3"/>
    <n v="0"/>
    <n v="100"/>
    <n v="354240"/>
  </r>
  <r>
    <x v="314"/>
    <d v="2022-03-14T00:00:00"/>
    <x v="5"/>
    <x v="5"/>
    <s v="COPP 2022-03"/>
    <s v="COPP 2022-03"/>
    <s v="APD"/>
    <s v="Cash"/>
    <s v="No"/>
    <n v="2"/>
    <n v="69.25"/>
    <m/>
    <n v="0"/>
    <n v="0"/>
    <n v="69.25"/>
    <n v="0"/>
    <n v="0"/>
    <n v="50"/>
    <n v="0"/>
    <n v="2500"/>
    <n v="8656250"/>
  </r>
  <r>
    <x v="314"/>
    <d v="2022-03-14T00:00:00"/>
    <x v="5"/>
    <x v="3"/>
    <s v="GOLD 2022-03"/>
    <s v="GOLD 2022-03"/>
    <s v="APD"/>
    <s v="Cash"/>
    <s v="No"/>
    <n v="2"/>
    <n v="28634"/>
    <m/>
    <n v="0"/>
    <n v="0"/>
    <n v="28634"/>
    <n v="0"/>
    <n v="0"/>
    <n v="376"/>
    <n v="0"/>
    <n v="10"/>
    <n v="107663840"/>
  </r>
  <r>
    <x v="314"/>
    <d v="2022-03-14T00:00:00"/>
    <x v="5"/>
    <x v="0"/>
    <s v="PALL 2022-03"/>
    <s v="PALL 2022-03"/>
    <s v="APD"/>
    <s v="Cash"/>
    <s v="No"/>
    <n v="2"/>
    <n v="29678"/>
    <m/>
    <n v="0"/>
    <n v="0"/>
    <n v="30101"/>
    <n v="423"/>
    <n v="0"/>
    <n v="4"/>
    <n v="0"/>
    <n v="10"/>
    <n v="1204040"/>
  </r>
  <r>
    <x v="314"/>
    <d v="2022-03-14T00:00:00"/>
    <x v="5"/>
    <x v="1"/>
    <s v="PLAT 2022-03"/>
    <s v="PLAT 2022-03"/>
    <s v="APD"/>
    <s v="Cash"/>
    <s v="No"/>
    <n v="2"/>
    <n v="14689"/>
    <m/>
    <n v="0"/>
    <n v="0"/>
    <n v="14665"/>
    <n v="-24"/>
    <n v="0"/>
    <n v="92"/>
    <n v="0"/>
    <n v="10"/>
    <n v="13491800"/>
  </r>
  <r>
    <x v="314"/>
    <d v="2022-03-14T00:00:00"/>
    <x v="5"/>
    <x v="6"/>
    <s v="SILV 2022-03"/>
    <s v="SILV 2022-03"/>
    <s v="APD"/>
    <s v="Cash"/>
    <s v="No"/>
    <n v="2"/>
    <n v="361.75"/>
    <m/>
    <n v="0"/>
    <n v="0"/>
    <n v="361.75"/>
    <n v="0"/>
    <n v="0"/>
    <n v="99"/>
    <n v="0"/>
    <n v="500"/>
    <n v="17906625"/>
  </r>
  <r>
    <x v="314"/>
    <d v="2022-05-03T00:00:00"/>
    <x v="6"/>
    <x v="4"/>
    <s v="DSEL 2022-05"/>
    <s v="DSEL 2022-05"/>
    <s v="APD"/>
    <s v="Cash"/>
    <s v="No"/>
    <n v="2"/>
    <n v="8.5775000000000006"/>
    <m/>
    <n v="0"/>
    <n v="0"/>
    <n v="8.5775000000000006"/>
    <n v="0"/>
    <n v="0"/>
    <n v="40"/>
    <n v="0"/>
    <n v="5000"/>
    <n v="1715500"/>
  </r>
  <r>
    <x v="315"/>
    <d v="2022-03-01T00:00:00"/>
    <x v="5"/>
    <x v="4"/>
    <s v="DSEL 2022-03"/>
    <s v="DSEL 2022-03"/>
    <s v="APD"/>
    <s v="Cash"/>
    <s v="No"/>
    <n v="2"/>
    <n v="8.6344999999999992"/>
    <m/>
    <n v="0"/>
    <n v="0"/>
    <n v="8.9875000000000007"/>
    <n v="0.35299999999999998"/>
    <n v="0"/>
    <n v="320"/>
    <n v="0"/>
    <n v="5000"/>
    <n v="14380000"/>
  </r>
  <r>
    <x v="315"/>
    <d v="2022-03-14T00:00:00"/>
    <x v="5"/>
    <x v="2"/>
    <s v="BRNT 2022-03"/>
    <s v="BRNT 2022-03"/>
    <s v="APD"/>
    <s v="Cash"/>
    <s v="No"/>
    <n v="2"/>
    <n v="1180.8"/>
    <m/>
    <n v="0"/>
    <n v="0"/>
    <n v="1239"/>
    <n v="58.2"/>
    <n v="0"/>
    <n v="3"/>
    <n v="0"/>
    <n v="100"/>
    <n v="371700"/>
  </r>
  <r>
    <x v="315"/>
    <d v="2022-03-14T00:00:00"/>
    <x v="5"/>
    <x v="5"/>
    <s v="COPP 2022-03"/>
    <s v="COPP 2022-03"/>
    <s v="APD"/>
    <s v="Cash"/>
    <s v="No"/>
    <n v="2"/>
    <n v="69.25"/>
    <m/>
    <n v="0"/>
    <n v="0"/>
    <n v="70.8"/>
    <n v="1.55"/>
    <n v="0"/>
    <n v="50"/>
    <n v="0"/>
    <n v="2500"/>
    <n v="8850000"/>
  </r>
  <r>
    <x v="315"/>
    <d v="2022-03-14T00:00:00"/>
    <x v="5"/>
    <x v="3"/>
    <s v="GOLD 2022-03"/>
    <s v="GOLD 2022-03"/>
    <s v="APD"/>
    <s v="Cash"/>
    <s v="No"/>
    <n v="2"/>
    <n v="28634"/>
    <m/>
    <n v="0"/>
    <n v="0"/>
    <n v="28891"/>
    <n v="257"/>
    <n v="0"/>
    <n v="376"/>
    <n v="0"/>
    <n v="10"/>
    <n v="108630160"/>
  </r>
  <r>
    <x v="315"/>
    <d v="2022-03-14T00:00:00"/>
    <x v="5"/>
    <x v="0"/>
    <s v="PALL 2022-03"/>
    <s v="PALL 2022-03"/>
    <s v="APD"/>
    <s v="Cash"/>
    <s v="No"/>
    <n v="2"/>
    <n v="30101"/>
    <m/>
    <n v="0"/>
    <n v="0"/>
    <n v="31720"/>
    <n v="1619"/>
    <n v="0"/>
    <n v="4"/>
    <n v="0"/>
    <n v="10"/>
    <n v="1268800"/>
  </r>
  <r>
    <x v="315"/>
    <d v="2022-03-14T00:00:00"/>
    <x v="5"/>
    <x v="1"/>
    <s v="PLAT 2022-03"/>
    <s v="PLAT 2022-03"/>
    <s v="APD"/>
    <s v="Cash"/>
    <s v="No"/>
    <n v="2"/>
    <n v="14665"/>
    <m/>
    <n v="0"/>
    <n v="0"/>
    <n v="15680"/>
    <n v="1015"/>
    <n v="0"/>
    <n v="92"/>
    <n v="0"/>
    <n v="10"/>
    <n v="14425600"/>
  </r>
  <r>
    <x v="315"/>
    <d v="2022-03-14T00:00:00"/>
    <x v="5"/>
    <x v="6"/>
    <s v="SILV 2022-03"/>
    <s v="SILV 2022-03"/>
    <s v="APD"/>
    <s v="Cash"/>
    <s v="No"/>
    <n v="2"/>
    <n v="361.75"/>
    <n v="370"/>
    <n v="370"/>
    <n v="371"/>
    <n v="370.45"/>
    <n v="8.6999999999999993"/>
    <n v="3"/>
    <n v="96"/>
    <n v="0"/>
    <n v="500"/>
    <n v="17781600"/>
  </r>
  <r>
    <x v="315"/>
    <d v="2022-05-03T00:00:00"/>
    <x v="6"/>
    <x v="4"/>
    <s v="DSEL 2022-05"/>
    <s v="DSEL 2022-05"/>
    <s v="APD"/>
    <s v="Cash"/>
    <s v="No"/>
    <n v="2"/>
    <n v="8.5775000000000006"/>
    <m/>
    <n v="0"/>
    <n v="0"/>
    <n v="8.9425000000000008"/>
    <n v="0.36499999999999999"/>
    <n v="0"/>
    <n v="40"/>
    <n v="0"/>
    <n v="5000"/>
    <n v="1788500"/>
  </r>
  <r>
    <x v="316"/>
    <d v="2022-03-01T00:00:00"/>
    <x v="5"/>
    <x v="4"/>
    <s v="DSEL 2022-03"/>
    <s v="DSEL 2022-03"/>
    <s v="APD"/>
    <s v="Cash"/>
    <s v="No"/>
    <n v="2"/>
    <n v="8.9875000000000007"/>
    <m/>
    <n v="0"/>
    <n v="0"/>
    <n v="9.01"/>
    <n v="2.2499999999999999E-2"/>
    <n v="0"/>
    <n v="320"/>
    <n v="0"/>
    <n v="5000"/>
    <n v="14416000"/>
  </r>
  <r>
    <x v="316"/>
    <d v="2022-03-14T00:00:00"/>
    <x v="5"/>
    <x v="2"/>
    <s v="BRNT 2022-03"/>
    <s v="BRNT 2022-03"/>
    <s v="APD"/>
    <s v="Cash"/>
    <s v="No"/>
    <n v="2"/>
    <n v="1239"/>
    <m/>
    <n v="0"/>
    <n v="0"/>
    <n v="1246.2"/>
    <n v="7.2"/>
    <n v="0"/>
    <n v="3"/>
    <n v="0"/>
    <n v="100"/>
    <n v="373860"/>
  </r>
  <r>
    <x v="316"/>
    <d v="2022-03-14T00:00:00"/>
    <x v="5"/>
    <x v="5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316"/>
    <d v="2022-03-14T00:00:00"/>
    <x v="5"/>
    <x v="3"/>
    <s v="GOLD 2022-03"/>
    <s v="GOLD 2022-03"/>
    <s v="APD"/>
    <s v="Cash"/>
    <s v="No"/>
    <n v="2"/>
    <n v="28891"/>
    <m/>
    <n v="0"/>
    <n v="0"/>
    <n v="28891"/>
    <n v="0"/>
    <n v="0"/>
    <n v="376"/>
    <n v="0"/>
    <n v="10"/>
    <n v="108630160"/>
  </r>
  <r>
    <x v="316"/>
    <d v="2022-03-14T00:00:00"/>
    <x v="5"/>
    <x v="0"/>
    <s v="PALL 2022-03"/>
    <s v="PALL 2022-03"/>
    <s v="APD"/>
    <s v="Cash"/>
    <s v="No"/>
    <n v="2"/>
    <n v="31720"/>
    <n v="31500"/>
    <n v="31500"/>
    <n v="31500"/>
    <n v="31556"/>
    <n v="-164"/>
    <n v="1"/>
    <n v="3"/>
    <n v="0"/>
    <n v="10"/>
    <n v="946680"/>
  </r>
  <r>
    <x v="316"/>
    <d v="2022-03-14T00:00:00"/>
    <x v="5"/>
    <x v="1"/>
    <s v="PLAT 2022-03"/>
    <s v="PLAT 2022-03"/>
    <s v="APD"/>
    <s v="Cash"/>
    <s v="No"/>
    <n v="2"/>
    <n v="15680"/>
    <m/>
    <n v="0"/>
    <n v="0"/>
    <n v="15598"/>
    <n v="-82"/>
    <n v="0"/>
    <n v="92"/>
    <n v="0"/>
    <n v="10"/>
    <n v="14350160"/>
  </r>
  <r>
    <x v="316"/>
    <d v="2022-03-14T00:00:00"/>
    <x v="5"/>
    <x v="6"/>
    <s v="SILV 2022-03"/>
    <s v="SILV 2022-03"/>
    <s v="APD"/>
    <s v="Cash"/>
    <s v="No"/>
    <n v="2"/>
    <n v="370.45"/>
    <n v="367"/>
    <n v="367"/>
    <n v="367"/>
    <n v="365.7"/>
    <n v="-4.75"/>
    <n v="1"/>
    <n v="97"/>
    <n v="0"/>
    <n v="500"/>
    <n v="17736450"/>
  </r>
  <r>
    <x v="316"/>
    <d v="2022-05-03T00:00:00"/>
    <x v="6"/>
    <x v="4"/>
    <s v="DSEL 2022-05"/>
    <s v="DSEL 2022-05"/>
    <s v="APD"/>
    <s v="Cash"/>
    <s v="No"/>
    <n v="2"/>
    <n v="8.9425000000000008"/>
    <m/>
    <n v="0"/>
    <n v="0"/>
    <n v="8.9670000000000005"/>
    <n v="2.4500000000000001E-2"/>
    <n v="0"/>
    <n v="40"/>
    <n v="0"/>
    <n v="5000"/>
    <n v="1793400"/>
  </r>
  <r>
    <x v="317"/>
    <d v="2022-03-01T00:00:00"/>
    <x v="5"/>
    <x v="4"/>
    <s v="DSEL 2022-03"/>
    <s v="DSEL 2022-03"/>
    <s v="APD"/>
    <s v="Cash"/>
    <s v="No"/>
    <n v="2"/>
    <n v="9.01"/>
    <m/>
    <n v="0"/>
    <n v="0"/>
    <n v="9.1304999999999996"/>
    <n v="0.1205"/>
    <n v="0"/>
    <n v="320"/>
    <n v="0"/>
    <n v="5000"/>
    <n v="14608800"/>
  </r>
  <r>
    <x v="317"/>
    <d v="2022-03-14T00:00:00"/>
    <x v="5"/>
    <x v="2"/>
    <s v="BRNT 2022-03"/>
    <s v="BRNT 2022-03"/>
    <s v="APD"/>
    <s v="Cash"/>
    <s v="No"/>
    <n v="2"/>
    <n v="1246.2"/>
    <m/>
    <n v="0"/>
    <n v="0"/>
    <n v="1266.5999999999999"/>
    <n v="20.399999999999999"/>
    <n v="0"/>
    <n v="3"/>
    <n v="0"/>
    <n v="100"/>
    <n v="379980"/>
  </r>
  <r>
    <x v="317"/>
    <d v="2022-03-14T00:00:00"/>
    <x v="5"/>
    <x v="5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317"/>
    <d v="2022-03-14T00:00:00"/>
    <x v="5"/>
    <x v="3"/>
    <s v="GOLD 2022-03"/>
    <s v="GOLD 2022-03"/>
    <s v="APD"/>
    <s v="Cash"/>
    <s v="No"/>
    <n v="2"/>
    <n v="28891"/>
    <m/>
    <n v="0"/>
    <n v="0"/>
    <n v="29078"/>
    <n v="187"/>
    <n v="0"/>
    <n v="376"/>
    <n v="0"/>
    <n v="10"/>
    <n v="109333280"/>
  </r>
  <r>
    <x v="317"/>
    <d v="2022-03-14T00:00:00"/>
    <x v="5"/>
    <x v="0"/>
    <s v="PALL 2022-03"/>
    <s v="PALL 2022-03"/>
    <s v="APD"/>
    <s v="Cash"/>
    <s v="No"/>
    <n v="2"/>
    <n v="31556"/>
    <m/>
    <n v="0"/>
    <n v="0"/>
    <n v="31992"/>
    <n v="436"/>
    <n v="0"/>
    <n v="3"/>
    <n v="0"/>
    <n v="10"/>
    <n v="959760"/>
  </r>
  <r>
    <x v="317"/>
    <d v="2022-03-14T00:00:00"/>
    <x v="5"/>
    <x v="1"/>
    <s v="PLAT 2022-03"/>
    <s v="PLAT 2022-03"/>
    <s v="APD"/>
    <s v="Cash"/>
    <s v="No"/>
    <n v="2"/>
    <n v="15598"/>
    <m/>
    <n v="0"/>
    <n v="0"/>
    <n v="15598"/>
    <n v="0"/>
    <n v="0"/>
    <n v="92"/>
    <n v="0"/>
    <n v="10"/>
    <n v="14350160"/>
  </r>
  <r>
    <x v="317"/>
    <d v="2022-03-14T00:00:00"/>
    <x v="5"/>
    <x v="6"/>
    <s v="SILV 2022-03"/>
    <s v="SILV 2022-03"/>
    <s v="APD"/>
    <s v="Cash"/>
    <s v="No"/>
    <n v="2"/>
    <n v="365.7"/>
    <n v="370.9"/>
    <n v="370.9"/>
    <n v="370.9"/>
    <n v="370.9"/>
    <n v="5.2"/>
    <n v="1"/>
    <n v="96"/>
    <n v="0"/>
    <n v="500"/>
    <n v="17803200"/>
  </r>
  <r>
    <x v="317"/>
    <d v="2022-05-03T00:00:00"/>
    <x v="6"/>
    <x v="4"/>
    <s v="DSEL 2022-05"/>
    <s v="DSEL 2022-05"/>
    <s v="APD"/>
    <s v="Cash"/>
    <s v="No"/>
    <n v="2"/>
    <n v="8.9670000000000005"/>
    <m/>
    <n v="0"/>
    <n v="0"/>
    <n v="9.0909999999999993"/>
    <n v="0.124"/>
    <n v="0"/>
    <n v="40"/>
    <n v="0"/>
    <n v="5000"/>
    <n v="1818200"/>
  </r>
  <r>
    <x v="318"/>
    <d v="2022-03-01T00:00:00"/>
    <x v="5"/>
    <x v="4"/>
    <s v="DSEL 2022-03"/>
    <s v="DSEL 2022-03"/>
    <s v="APD"/>
    <s v="Cash"/>
    <s v="No"/>
    <n v="2"/>
    <n v="9.1304999999999996"/>
    <m/>
    <n v="0"/>
    <n v="0"/>
    <n v="9.1065000000000005"/>
    <n v="-2.4E-2"/>
    <n v="0"/>
    <n v="320"/>
    <n v="0"/>
    <n v="5000"/>
    <n v="14570400"/>
  </r>
  <r>
    <x v="318"/>
    <d v="2022-03-14T00:00:00"/>
    <x v="5"/>
    <x v="2"/>
    <s v="BRNT 2022-03"/>
    <s v="BRNT 2022-03"/>
    <s v="APD"/>
    <s v="Cash"/>
    <s v="No"/>
    <n v="2"/>
    <n v="1266.5999999999999"/>
    <m/>
    <n v="0"/>
    <n v="0"/>
    <n v="1258.4000000000001"/>
    <n v="-8.1999999999999993"/>
    <n v="0"/>
    <n v="3"/>
    <n v="0"/>
    <n v="100"/>
    <n v="377520"/>
  </r>
  <r>
    <x v="318"/>
    <d v="2022-03-14T00:00:00"/>
    <x v="5"/>
    <x v="5"/>
    <s v="COPP 2022-03"/>
    <s v="COPP 2022-03"/>
    <s v="APD"/>
    <s v="Cash"/>
    <s v="No"/>
    <n v="2"/>
    <n v="70.8"/>
    <m/>
    <n v="0"/>
    <n v="0"/>
    <n v="70.8"/>
    <n v="0"/>
    <n v="0"/>
    <n v="50"/>
    <n v="0"/>
    <n v="2500"/>
    <n v="8850000"/>
  </r>
  <r>
    <x v="318"/>
    <d v="2022-03-14T00:00:00"/>
    <x v="5"/>
    <x v="3"/>
    <s v="GOLD 2022-03"/>
    <s v="GOLD 2022-03"/>
    <s v="APD"/>
    <s v="Cash"/>
    <s v="No"/>
    <n v="2"/>
    <n v="29078"/>
    <n v="29174"/>
    <n v="29174"/>
    <n v="29174"/>
    <n v="29180"/>
    <n v="102"/>
    <n v="1"/>
    <n v="376"/>
    <n v="0"/>
    <n v="10"/>
    <n v="109716800"/>
  </r>
  <r>
    <x v="318"/>
    <d v="2022-03-14T00:00:00"/>
    <x v="5"/>
    <x v="0"/>
    <s v="PALL 2022-03"/>
    <s v="PALL 2022-03"/>
    <s v="APD"/>
    <s v="Cash"/>
    <s v="No"/>
    <n v="2"/>
    <n v="31992"/>
    <m/>
    <n v="0"/>
    <n v="0"/>
    <n v="31357"/>
    <n v="-635"/>
    <n v="0"/>
    <n v="3"/>
    <n v="0"/>
    <n v="10"/>
    <n v="940710"/>
  </r>
  <r>
    <x v="318"/>
    <d v="2022-03-14T00:00:00"/>
    <x v="5"/>
    <x v="1"/>
    <s v="PLAT 2022-03"/>
    <s v="PLAT 2022-03"/>
    <s v="APD"/>
    <s v="Cash"/>
    <s v="No"/>
    <n v="2"/>
    <n v="15598"/>
    <m/>
    <n v="0"/>
    <n v="0"/>
    <n v="15524"/>
    <n v="-74"/>
    <n v="0"/>
    <n v="92"/>
    <n v="0"/>
    <n v="10"/>
    <n v="14282080"/>
  </r>
  <r>
    <x v="318"/>
    <d v="2022-03-14T00:00:00"/>
    <x v="5"/>
    <x v="6"/>
    <s v="SILV 2022-03"/>
    <s v="SILV 2022-03"/>
    <s v="APD"/>
    <s v="Cash"/>
    <s v="No"/>
    <n v="2"/>
    <n v="370.9"/>
    <m/>
    <n v="0"/>
    <n v="0"/>
    <n v="371.6"/>
    <n v="0.7"/>
    <n v="0"/>
    <n v="96"/>
    <n v="0"/>
    <n v="500"/>
    <n v="17836800"/>
  </r>
  <r>
    <x v="318"/>
    <d v="2022-05-03T00:00:00"/>
    <x v="6"/>
    <x v="4"/>
    <s v="DSEL 2022-05"/>
    <s v="DSEL 2022-05"/>
    <s v="APD"/>
    <s v="Cash"/>
    <s v="No"/>
    <n v="2"/>
    <n v="9.0909999999999993"/>
    <m/>
    <n v="0"/>
    <n v="0"/>
    <n v="9.07"/>
    <n v="-2.1000000000000001E-2"/>
    <n v="0"/>
    <n v="40"/>
    <n v="0"/>
    <n v="5000"/>
    <n v="1814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1FA24-7009-45AA-BBA8-E90DC94B5926}" name="Piv1" cacheId="18" applyNumberFormats="0" applyBorderFormats="0" applyFontFormats="0" applyPatternFormats="0" applyAlignmentFormats="0" applyWidthHeightFormats="1" dataCaption="Data" updatedVersion="7" showItems="0" showMultipleLabel="0" showMemberPropertyTips="0" useAutoFormatting="1" rowGrandTotals="0" colGrandTotals="0" itemPrintTitles="1" indent="0" compact="0" compactData="0" gridDropZones="1">
  <location ref="A3:BL303" firstHeaderRow="1" firstDataRow="3" firstDataCol="1" rowPageCount="1" colPageCount="1"/>
  <pivotFields count="21">
    <pivotField axis="axisRow" compact="0" numFmtId="14" outline="0" showAll="0" includeNewItemsInFilter="1">
      <items count="470">
        <item m="1" x="444"/>
        <item m="1" x="361"/>
        <item m="1" x="421"/>
        <item m="1" x="334"/>
        <item m="1" x="377"/>
        <item m="1" x="436"/>
        <item m="1" x="352"/>
        <item m="1" x="416"/>
        <item m="1" x="329"/>
        <item m="1" x="319"/>
        <item m="1" x="381"/>
        <item m="1" x="441"/>
        <item m="1" x="359"/>
        <item m="1" x="419"/>
        <item m="1" x="463"/>
        <item m="1" x="376"/>
        <item m="1" x="434"/>
        <item m="1" x="350"/>
        <item m="1" x="413"/>
        <item m="1" x="455"/>
        <item m="1" x="370"/>
        <item m="1" x="428"/>
        <item m="1" x="342"/>
        <item m="1" x="408"/>
        <item m="1" x="448"/>
        <item m="1" x="363"/>
        <item m="1" x="423"/>
        <item m="1" x="336"/>
        <item m="1" x="401"/>
        <item m="1" x="438"/>
        <item m="1" x="355"/>
        <item m="1" x="388"/>
        <item m="1" x="452"/>
        <item m="1" x="368"/>
        <item m="1" x="406"/>
        <item m="1" x="321"/>
        <item m="1" x="383"/>
        <item m="1" x="445"/>
        <item m="1" x="464"/>
        <item m="1" x="378"/>
        <item m="1" x="437"/>
        <item m="1" x="353"/>
        <item m="1" x="393"/>
        <item m="1" x="457"/>
        <item m="1" x="372"/>
        <item m="1" x="430"/>
        <item m="1" x="344"/>
        <item m="1" x="450"/>
        <item m="1" x="366"/>
        <item m="1" x="425"/>
        <item m="1" x="414"/>
        <item m="1" x="327"/>
        <item m="1" x="391"/>
        <item m="1" x="456"/>
        <item m="1" x="371"/>
        <item m="1" x="409"/>
        <item m="1" x="323"/>
        <item m="1" x="386"/>
        <item m="1" x="449"/>
        <item m="1" x="364"/>
        <item m="1" x="402"/>
        <item m="1" x="466"/>
        <item m="1" x="379"/>
        <item m="1" x="439"/>
        <item m="1" x="356"/>
        <item m="1" x="395"/>
        <item m="1" x="460"/>
        <item m="1" x="374"/>
        <item m="1" x="432"/>
        <item m="1" x="347"/>
        <item m="1" x="362"/>
        <item m="1" x="422"/>
        <item m="1" x="335"/>
        <item m="1" x="400"/>
        <item m="1" x="465"/>
        <item m="1" x="354"/>
        <item m="1" x="417"/>
        <item m="1" x="330"/>
        <item m="1" x="394"/>
        <item m="1" x="458"/>
        <item m="1" x="345"/>
        <item m="1" x="325"/>
        <item m="1" x="387"/>
        <item m="1" x="451"/>
        <item m="1" x="338"/>
        <item m="1" x="404"/>
        <item m="1" x="320"/>
        <item m="1" x="382"/>
        <item m="1" x="442"/>
        <item m="1" x="332"/>
        <item m="1" x="398"/>
        <item m="1" x="343"/>
        <item m="1" x="410"/>
        <item m="1" x="324"/>
        <item m="1" x="365"/>
        <item m="1" x="424"/>
        <item m="1" x="337"/>
        <item m="1" x="403"/>
        <item m="1" x="467"/>
        <item m="1" x="357"/>
        <item m="1" x="418"/>
        <item m="1" x="331"/>
        <item m="1" x="396"/>
        <item m="1" x="461"/>
        <item m="1" x="348"/>
        <item m="1" x="412"/>
        <item m="1" x="326"/>
        <item m="1" x="389"/>
        <item m="1" x="453"/>
        <item m="1" x="340"/>
        <item m="1" x="407"/>
        <item m="1" x="322"/>
        <item m="1" x="384"/>
        <item m="1" x="446"/>
        <item m="1" x="459"/>
        <item m="1" x="373"/>
        <item m="1" x="431"/>
        <item m="1" x="346"/>
        <item m="1" x="411"/>
        <item m="1" x="367"/>
        <item m="1" x="426"/>
        <item m="1" x="339"/>
        <item m="1" x="405"/>
        <item m="1" x="443"/>
        <item m="1" x="360"/>
        <item m="1" x="420"/>
        <item m="1" x="333"/>
        <item m="1" x="399"/>
        <item m="1" x="435"/>
        <item m="1" x="351"/>
        <item m="1" x="415"/>
        <item m="1" x="328"/>
        <item m="1" x="392"/>
        <item m="1" x="429"/>
        <item m="1" x="468"/>
        <item m="1" x="380"/>
        <item m="1" x="440"/>
        <item m="1" x="358"/>
        <item m="1" x="397"/>
        <item m="1" x="462"/>
        <item m="1" x="375"/>
        <item m="1" x="433"/>
        <item m="1" x="349"/>
        <item m="1" x="390"/>
        <item m="1" x="454"/>
        <item m="1" x="369"/>
        <item m="1" x="427"/>
        <item m="1" x="341"/>
        <item m="1" x="385"/>
        <item m="1" x="4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0"/>
        <item x="1"/>
        <item x="2"/>
        <item m="1" x="12"/>
        <item m="1" x="7"/>
        <item x="3"/>
        <item m="1" x="10"/>
        <item x="4"/>
        <item x="5"/>
        <item x="6"/>
        <item m="1" x="11"/>
        <item m="1" x="8"/>
        <item m="1" x="9"/>
        <item t="default"/>
      </items>
    </pivotField>
    <pivotField axis="axisPage" compact="0" outline="0" showAll="0" includeNewItemsInFilter="1">
      <items count="16">
        <item m="1" x="8"/>
        <item x="2"/>
        <item x="5"/>
        <item m="1" x="9"/>
        <item x="4"/>
        <item x="3"/>
        <item m="1" x="11"/>
        <item m="1" x="13"/>
        <item m="1" x="10"/>
        <item x="0"/>
        <item x="1"/>
        <item m="1" x="7"/>
        <item x="6"/>
        <item m="1" x="12"/>
        <item m="1" x="14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298"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</rowItems>
  <colFields count="2">
    <field x="2"/>
    <field x="-2"/>
  </colFields>
  <colItems count="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C6705E-F68A-4DBC-B206-05548B1DA0D5}" name="Summary" cacheId="8" applyNumberFormats="0" applyBorderFormats="0" applyFontFormats="0" applyPatternFormats="0" applyAlignmentFormats="0" applyWidthHeightFormats="1" dataCaption="Values" updatedVersion="7" minRefreshableVersion="3" showCalcMbrs="0" useAutoFormatting="1" rowGrandTotals="0" colGrandTotals="0" itemPrintTitles="1" createdVersion="3" indent="0" outline="1" outlineData="1" multipleFieldFilters="0" chartFormat="1" fieldListSortAscending="1">
  <location ref="A34:CM504" firstHeaderRow="1" firstDataRow="2" firstDataCol="1" rowPageCount="3" colPageCount="1"/>
  <pivotFields count="21">
    <pivotField axis="axisRow" showAll="0">
      <items count="4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t="default"/>
      </items>
    </pivotField>
    <pivotField showAll="0"/>
    <pivotField axis="axisPage" showAll="0">
      <items count="14">
        <item x="0"/>
        <item x="2"/>
        <item x="6"/>
        <item x="1"/>
        <item x="10"/>
        <item x="5"/>
        <item x="4"/>
        <item x="3"/>
        <item x="7"/>
        <item x="9"/>
        <item x="8"/>
        <item x="12"/>
        <item x="11"/>
        <item t="default"/>
      </items>
    </pivotField>
    <pivotField axis="axisPage" showAll="0">
      <items count="16">
        <item x="1"/>
        <item x="8"/>
        <item x="12"/>
        <item x="0"/>
        <item x="11"/>
        <item x="9"/>
        <item x="4"/>
        <item x="2"/>
        <item x="3"/>
        <item x="6"/>
        <item x="7"/>
        <item x="5"/>
        <item x="13"/>
        <item x="10"/>
        <item x="14"/>
        <item t="default"/>
      </items>
    </pivotField>
    <pivotField axis="axisPage" showAll="0">
      <items count="91">
        <item x="2"/>
        <item x="3"/>
        <item x="20"/>
        <item x="41"/>
        <item x="23"/>
        <item x="51"/>
        <item x="48"/>
        <item x="79"/>
        <item x="85"/>
        <item x="13"/>
        <item x="29"/>
        <item x="40"/>
        <item x="69"/>
        <item x="88"/>
        <item x="21"/>
        <item x="33"/>
        <item x="55"/>
        <item x="73"/>
        <item x="78"/>
        <item x="0"/>
        <item x="26"/>
        <item x="1"/>
        <item x="27"/>
        <item x="17"/>
        <item x="36"/>
        <item x="66"/>
        <item x="38"/>
        <item x="77"/>
        <item x="18"/>
        <item x="19"/>
        <item x="28"/>
        <item x="42"/>
        <item x="62"/>
        <item x="75"/>
        <item x="80"/>
        <item x="14"/>
        <item x="30"/>
        <item x="46"/>
        <item x="59"/>
        <item x="81"/>
        <item x="6"/>
        <item x="16"/>
        <item x="47"/>
        <item x="45"/>
        <item x="60"/>
        <item x="64"/>
        <item x="86"/>
        <item x="4"/>
        <item x="11"/>
        <item x="25"/>
        <item x="44"/>
        <item x="53"/>
        <item x="61"/>
        <item x="67"/>
        <item x="5"/>
        <item x="12"/>
        <item x="24"/>
        <item x="50"/>
        <item x="54"/>
        <item x="65"/>
        <item x="68"/>
        <item x="9"/>
        <item x="37"/>
        <item x="57"/>
        <item x="76"/>
        <item x="82"/>
        <item x="10"/>
        <item x="31"/>
        <item x="43"/>
        <item x="72"/>
        <item x="83"/>
        <item x="7"/>
        <item x="8"/>
        <item x="34"/>
        <item x="35"/>
        <item x="56"/>
        <item x="49"/>
        <item x="87"/>
        <item x="22"/>
        <item x="32"/>
        <item x="52"/>
        <item x="71"/>
        <item x="84"/>
        <item x="15"/>
        <item x="39"/>
        <item x="58"/>
        <item x="74"/>
        <item x="89"/>
        <item x="63"/>
        <item x="70"/>
        <item t="default"/>
      </items>
    </pivotField>
    <pivotField axis="axisCol" showAll="0">
      <items count="91">
        <item x="2"/>
        <item x="3"/>
        <item x="20"/>
        <item x="41"/>
        <item x="23"/>
        <item x="51"/>
        <item x="48"/>
        <item x="79"/>
        <item x="85"/>
        <item x="13"/>
        <item x="29"/>
        <item x="40"/>
        <item x="69"/>
        <item x="88"/>
        <item x="21"/>
        <item x="33"/>
        <item x="55"/>
        <item x="73"/>
        <item x="78"/>
        <item x="0"/>
        <item x="26"/>
        <item x="1"/>
        <item x="27"/>
        <item x="17"/>
        <item x="36"/>
        <item x="66"/>
        <item x="38"/>
        <item x="77"/>
        <item x="18"/>
        <item x="19"/>
        <item x="28"/>
        <item x="42"/>
        <item x="62"/>
        <item x="75"/>
        <item x="80"/>
        <item x="14"/>
        <item x="30"/>
        <item x="46"/>
        <item x="59"/>
        <item x="81"/>
        <item x="6"/>
        <item x="16"/>
        <item x="47"/>
        <item x="45"/>
        <item x="60"/>
        <item x="64"/>
        <item x="86"/>
        <item x="4"/>
        <item x="11"/>
        <item x="25"/>
        <item x="44"/>
        <item x="53"/>
        <item x="61"/>
        <item x="67"/>
        <item x="5"/>
        <item x="12"/>
        <item x="24"/>
        <item x="50"/>
        <item x="54"/>
        <item x="65"/>
        <item x="68"/>
        <item x="9"/>
        <item x="37"/>
        <item x="57"/>
        <item x="76"/>
        <item x="82"/>
        <item x="10"/>
        <item x="31"/>
        <item x="43"/>
        <item x="72"/>
        <item x="83"/>
        <item x="7"/>
        <item x="8"/>
        <item x="34"/>
        <item x="35"/>
        <item x="56"/>
        <item x="49"/>
        <item x="87"/>
        <item x="22"/>
        <item x="32"/>
        <item x="52"/>
        <item x="71"/>
        <item x="84"/>
        <item x="15"/>
        <item x="39"/>
        <item x="58"/>
        <item x="74"/>
        <item x="89"/>
        <item x="63"/>
        <item x="7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</rowItems>
  <colFields count="1">
    <field x="5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2701-4947-4015-AA60-CC17CA36E288}">
  <dimension ref="A1:BL303"/>
  <sheetViews>
    <sheetView tabSelected="1" workbookViewId="0">
      <selection activeCell="G16" sqref="G16"/>
    </sheetView>
  </sheetViews>
  <sheetFormatPr defaultRowHeight="14.4" x14ac:dyDescent="0.3"/>
  <cols>
    <col min="1" max="1" width="11.88671875" bestFit="1" customWidth="1"/>
    <col min="2" max="64" width="13.88671875" bestFit="1" customWidth="1"/>
    <col min="65" max="65" width="7.6640625" bestFit="1" customWidth="1"/>
    <col min="66" max="66" width="13.88671875" bestFit="1" customWidth="1"/>
    <col min="67" max="68" width="5.44140625" bestFit="1" customWidth="1"/>
    <col min="69" max="69" width="5.88671875" bestFit="1" customWidth="1"/>
    <col min="70" max="70" width="7.77734375" bestFit="1" customWidth="1"/>
    <col min="71" max="71" width="8" bestFit="1" customWidth="1"/>
    <col min="72" max="72" width="5.44140625" bestFit="1" customWidth="1"/>
    <col min="73" max="73" width="5.5546875" bestFit="1" customWidth="1"/>
    <col min="74" max="74" width="7.6640625" bestFit="1" customWidth="1"/>
    <col min="75" max="75" width="13.88671875" bestFit="1" customWidth="1"/>
    <col min="76" max="77" width="5.44140625" bestFit="1" customWidth="1"/>
    <col min="78" max="78" width="5.88671875" bestFit="1" customWidth="1"/>
    <col min="79" max="79" width="7.77734375" bestFit="1" customWidth="1"/>
    <col min="80" max="80" width="8" bestFit="1" customWidth="1"/>
    <col min="81" max="81" width="4" bestFit="1" customWidth="1"/>
    <col min="82" max="82" width="4.5546875" bestFit="1" customWidth="1"/>
    <col min="83" max="118" width="13.88671875" bestFit="1" customWidth="1"/>
    <col min="119" max="119" width="10.44140625" bestFit="1" customWidth="1"/>
    <col min="120" max="120" width="18.44140625" bestFit="1" customWidth="1"/>
    <col min="121" max="121" width="9.5546875" bestFit="1" customWidth="1"/>
    <col min="122" max="122" width="9.6640625" bestFit="1" customWidth="1"/>
    <col min="123" max="123" width="10.5546875" bestFit="1" customWidth="1"/>
    <col min="124" max="124" width="12.109375" bestFit="1" customWidth="1"/>
    <col min="125" max="125" width="12.33203125" bestFit="1" customWidth="1"/>
    <col min="126" max="126" width="8" bestFit="1" customWidth="1"/>
    <col min="127" max="127" width="8.77734375" bestFit="1" customWidth="1"/>
  </cols>
  <sheetData>
    <row r="1" spans="1:64" x14ac:dyDescent="0.3">
      <c r="A1" s="8" t="s">
        <v>3</v>
      </c>
      <c r="B1" t="s">
        <v>49</v>
      </c>
      <c r="C1" s="10" t="s">
        <v>139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64" x14ac:dyDescent="0.3">
      <c r="B3" s="8" t="s">
        <v>2</v>
      </c>
      <c r="C3" s="8" t="s">
        <v>130</v>
      </c>
    </row>
    <row r="4" spans="1:64" x14ac:dyDescent="0.3">
      <c r="B4" t="s">
        <v>21</v>
      </c>
      <c r="K4" t="s">
        <v>28</v>
      </c>
      <c r="T4" t="s">
        <v>63</v>
      </c>
      <c r="AC4" t="s">
        <v>61</v>
      </c>
      <c r="AL4" t="s">
        <v>47</v>
      </c>
      <c r="AU4" t="s">
        <v>72</v>
      </c>
      <c r="BD4" t="s">
        <v>85</v>
      </c>
    </row>
    <row r="5" spans="1:64" x14ac:dyDescent="0.3">
      <c r="A5" s="8" t="s">
        <v>0</v>
      </c>
      <c r="B5" t="s">
        <v>129</v>
      </c>
      <c r="C5" t="s">
        <v>131</v>
      </c>
      <c r="D5" t="s">
        <v>132</v>
      </c>
      <c r="E5" t="s">
        <v>133</v>
      </c>
      <c r="F5" t="s">
        <v>134</v>
      </c>
      <c r="G5" t="s">
        <v>135</v>
      </c>
      <c r="H5" t="s">
        <v>136</v>
      </c>
      <c r="I5" t="s">
        <v>137</v>
      </c>
      <c r="J5" t="s">
        <v>138</v>
      </c>
      <c r="K5" t="s">
        <v>129</v>
      </c>
      <c r="L5" t="s">
        <v>131</v>
      </c>
      <c r="M5" t="s">
        <v>132</v>
      </c>
      <c r="N5" t="s">
        <v>133</v>
      </c>
      <c r="O5" t="s">
        <v>134</v>
      </c>
      <c r="P5" t="s">
        <v>135</v>
      </c>
      <c r="Q5" t="s">
        <v>136</v>
      </c>
      <c r="R5" t="s">
        <v>137</v>
      </c>
      <c r="S5" t="s">
        <v>138</v>
      </c>
      <c r="T5" t="s">
        <v>129</v>
      </c>
      <c r="U5" t="s">
        <v>131</v>
      </c>
      <c r="V5" t="s">
        <v>132</v>
      </c>
      <c r="W5" t="s">
        <v>133</v>
      </c>
      <c r="X5" t="s">
        <v>134</v>
      </c>
      <c r="Y5" t="s">
        <v>135</v>
      </c>
      <c r="Z5" t="s">
        <v>136</v>
      </c>
      <c r="AA5" t="s">
        <v>137</v>
      </c>
      <c r="AB5" t="s">
        <v>138</v>
      </c>
      <c r="AC5" t="s">
        <v>129</v>
      </c>
      <c r="AD5" t="s">
        <v>131</v>
      </c>
      <c r="AE5" t="s">
        <v>132</v>
      </c>
      <c r="AF5" t="s">
        <v>133</v>
      </c>
      <c r="AG5" t="s">
        <v>134</v>
      </c>
      <c r="AH5" t="s">
        <v>135</v>
      </c>
      <c r="AI5" t="s">
        <v>136</v>
      </c>
      <c r="AJ5" t="s">
        <v>137</v>
      </c>
      <c r="AK5" t="s">
        <v>138</v>
      </c>
      <c r="AL5" t="s">
        <v>129</v>
      </c>
      <c r="AM5" t="s">
        <v>131</v>
      </c>
      <c r="AN5" t="s">
        <v>132</v>
      </c>
      <c r="AO5" t="s">
        <v>133</v>
      </c>
      <c r="AP5" t="s">
        <v>134</v>
      </c>
      <c r="AQ5" t="s">
        <v>135</v>
      </c>
      <c r="AR5" t="s">
        <v>136</v>
      </c>
      <c r="AS5" t="s">
        <v>137</v>
      </c>
      <c r="AT5" t="s">
        <v>138</v>
      </c>
      <c r="AU5" t="s">
        <v>129</v>
      </c>
      <c r="AV5" t="s">
        <v>131</v>
      </c>
      <c r="AW5" t="s">
        <v>132</v>
      </c>
      <c r="AX5" t="s">
        <v>133</v>
      </c>
      <c r="AY5" t="s">
        <v>134</v>
      </c>
      <c r="AZ5" t="s">
        <v>135</v>
      </c>
      <c r="BA5" t="s">
        <v>136</v>
      </c>
      <c r="BB5" t="s">
        <v>137</v>
      </c>
      <c r="BC5" t="s">
        <v>138</v>
      </c>
      <c r="BD5" t="s">
        <v>129</v>
      </c>
      <c r="BE5" t="s">
        <v>131</v>
      </c>
      <c r="BF5" t="s">
        <v>132</v>
      </c>
      <c r="BG5" t="s">
        <v>133</v>
      </c>
      <c r="BH5" t="s">
        <v>134</v>
      </c>
      <c r="BI5" t="s">
        <v>135</v>
      </c>
      <c r="BJ5" t="s">
        <v>136</v>
      </c>
      <c r="BK5" t="s">
        <v>137</v>
      </c>
      <c r="BL5" t="s">
        <v>138</v>
      </c>
    </row>
    <row r="6" spans="1:64" x14ac:dyDescent="0.3">
      <c r="A6" s="9">
        <v>44127</v>
      </c>
      <c r="B6" s="6">
        <v>4.8505000000000003</v>
      </c>
      <c r="C6" s="6">
        <v>4.8334999999999999</v>
      </c>
      <c r="D6" s="6">
        <v>4.8334999999999999</v>
      </c>
      <c r="E6" s="6">
        <v>4.8369999999999997</v>
      </c>
      <c r="F6" s="6">
        <v>4.8235000000000001</v>
      </c>
      <c r="G6" s="6">
        <v>-2.7E-2</v>
      </c>
      <c r="H6" s="6">
        <v>16</v>
      </c>
      <c r="I6" s="6">
        <v>16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</row>
    <row r="7" spans="1:64" x14ac:dyDescent="0.3">
      <c r="A7" s="9">
        <v>44130</v>
      </c>
      <c r="B7" s="6">
        <v>4.8235000000000001</v>
      </c>
      <c r="C7" s="6"/>
      <c r="D7" s="6">
        <v>0</v>
      </c>
      <c r="E7" s="6">
        <v>0</v>
      </c>
      <c r="F7" s="6">
        <v>4.6550000000000002</v>
      </c>
      <c r="G7" s="6">
        <v>-0.16850000000000001</v>
      </c>
      <c r="H7" s="6">
        <v>0</v>
      </c>
      <c r="I7" s="6">
        <v>16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</row>
    <row r="8" spans="1:64" x14ac:dyDescent="0.3">
      <c r="A8" s="9">
        <v>44131</v>
      </c>
      <c r="B8" s="6">
        <v>4.6550000000000002</v>
      </c>
      <c r="C8" s="6"/>
      <c r="D8" s="6">
        <v>0</v>
      </c>
      <c r="E8" s="6">
        <v>0</v>
      </c>
      <c r="F8" s="6">
        <v>4.6550000000000002</v>
      </c>
      <c r="G8" s="6">
        <v>0</v>
      </c>
      <c r="H8" s="6">
        <v>0</v>
      </c>
      <c r="I8" s="6">
        <v>16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</row>
    <row r="9" spans="1:64" x14ac:dyDescent="0.3">
      <c r="A9" s="9">
        <v>44132</v>
      </c>
      <c r="B9" s="6">
        <v>4.6550000000000002</v>
      </c>
      <c r="C9" s="6"/>
      <c r="D9" s="6">
        <v>0</v>
      </c>
      <c r="E9" s="6">
        <v>0</v>
      </c>
      <c r="F9" s="6">
        <v>4.6050000000000004</v>
      </c>
      <c r="G9" s="6">
        <v>-0.05</v>
      </c>
      <c r="H9" s="6">
        <v>0</v>
      </c>
      <c r="I9" s="6">
        <v>16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</row>
    <row r="10" spans="1:64" x14ac:dyDescent="0.3">
      <c r="A10" s="9">
        <v>44133</v>
      </c>
      <c r="B10" s="6">
        <v>4.6050000000000004</v>
      </c>
      <c r="C10" s="6"/>
      <c r="D10" s="6">
        <v>0</v>
      </c>
      <c r="E10" s="6">
        <v>0</v>
      </c>
      <c r="F10" s="6">
        <v>4.6050000000000004</v>
      </c>
      <c r="G10" s="6">
        <v>0</v>
      </c>
      <c r="H10" s="6">
        <v>0</v>
      </c>
      <c r="I10" s="6">
        <v>16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</row>
    <row r="11" spans="1:64" x14ac:dyDescent="0.3">
      <c r="A11" s="9">
        <v>44134</v>
      </c>
      <c r="B11" s="6">
        <v>4.6050000000000004</v>
      </c>
      <c r="C11" s="6"/>
      <c r="D11" s="6">
        <v>0</v>
      </c>
      <c r="E11" s="6">
        <v>0</v>
      </c>
      <c r="F11" s="6">
        <v>4.4139999999999997</v>
      </c>
      <c r="G11" s="6">
        <v>-0.191</v>
      </c>
      <c r="H11" s="6">
        <v>0</v>
      </c>
      <c r="I11" s="6">
        <v>16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</row>
    <row r="12" spans="1:64" x14ac:dyDescent="0.3">
      <c r="A12" s="9">
        <v>44137</v>
      </c>
      <c r="B12" s="6">
        <v>4.4139999999999997</v>
      </c>
      <c r="C12" s="6"/>
      <c r="D12" s="6">
        <v>0</v>
      </c>
      <c r="E12" s="6">
        <v>0</v>
      </c>
      <c r="F12" s="6">
        <v>4.4139999999999997</v>
      </c>
      <c r="G12" s="6">
        <v>0</v>
      </c>
      <c r="H12" s="6">
        <v>0</v>
      </c>
      <c r="I12" s="6">
        <v>16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</row>
    <row r="13" spans="1:64" x14ac:dyDescent="0.3">
      <c r="A13" s="9">
        <v>44138</v>
      </c>
      <c r="B13" s="6">
        <v>4.4139999999999997</v>
      </c>
      <c r="C13" s="6"/>
      <c r="D13" s="6">
        <v>0</v>
      </c>
      <c r="E13" s="6">
        <v>0</v>
      </c>
      <c r="F13" s="6">
        <v>4.5415000000000001</v>
      </c>
      <c r="G13" s="6">
        <v>0.1275</v>
      </c>
      <c r="H13" s="6">
        <v>0</v>
      </c>
      <c r="I13" s="6">
        <v>16</v>
      </c>
      <c r="J13" s="7">
        <v>0</v>
      </c>
      <c r="K13" s="6">
        <v>4.5425000000000004</v>
      </c>
      <c r="L13" s="6">
        <v>4.6959999999999997</v>
      </c>
      <c r="M13" s="6">
        <v>4.6959999999999997</v>
      </c>
      <c r="N13" s="6">
        <v>4.7190000000000003</v>
      </c>
      <c r="O13" s="6">
        <v>4.7190000000000003</v>
      </c>
      <c r="P13" s="6">
        <v>0.17649999999999999</v>
      </c>
      <c r="Q13" s="6">
        <v>40</v>
      </c>
      <c r="R13" s="6">
        <v>40</v>
      </c>
      <c r="S13" s="7">
        <v>0</v>
      </c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</row>
    <row r="14" spans="1:64" x14ac:dyDescent="0.3">
      <c r="A14" s="9">
        <v>44139</v>
      </c>
      <c r="B14" s="6">
        <v>4.5415000000000001</v>
      </c>
      <c r="C14" s="6"/>
      <c r="D14" s="6">
        <v>0</v>
      </c>
      <c r="E14" s="6">
        <v>0</v>
      </c>
      <c r="F14" s="6">
        <v>4.5415000000000001</v>
      </c>
      <c r="G14" s="6">
        <v>0</v>
      </c>
      <c r="H14" s="6">
        <v>0</v>
      </c>
      <c r="I14" s="6">
        <v>16</v>
      </c>
      <c r="J14" s="7">
        <v>0</v>
      </c>
      <c r="K14" s="6">
        <v>4.7190000000000003</v>
      </c>
      <c r="L14" s="6"/>
      <c r="M14" s="6">
        <v>0</v>
      </c>
      <c r="N14" s="6">
        <v>0</v>
      </c>
      <c r="O14" s="6">
        <v>4.7190000000000003</v>
      </c>
      <c r="P14" s="6">
        <v>0</v>
      </c>
      <c r="Q14" s="6">
        <v>0</v>
      </c>
      <c r="R14" s="6">
        <v>40</v>
      </c>
      <c r="S14" s="7">
        <v>0</v>
      </c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</row>
    <row r="15" spans="1:64" x14ac:dyDescent="0.3">
      <c r="A15" s="9">
        <v>44140</v>
      </c>
      <c r="B15" s="6">
        <v>4.5415000000000001</v>
      </c>
      <c r="C15" s="6"/>
      <c r="D15" s="6">
        <v>0</v>
      </c>
      <c r="E15" s="6">
        <v>0</v>
      </c>
      <c r="F15" s="6">
        <v>4.5564999999999998</v>
      </c>
      <c r="G15" s="6">
        <v>1.4999999999999999E-2</v>
      </c>
      <c r="H15" s="6">
        <v>0</v>
      </c>
      <c r="I15" s="6">
        <v>16</v>
      </c>
      <c r="J15" s="7">
        <v>0</v>
      </c>
      <c r="K15" s="6">
        <v>4.7190000000000003</v>
      </c>
      <c r="L15" s="6"/>
      <c r="M15" s="6">
        <v>0</v>
      </c>
      <c r="N15" s="6">
        <v>0</v>
      </c>
      <c r="O15" s="6">
        <v>4.7190000000000003</v>
      </c>
      <c r="P15" s="6">
        <v>0</v>
      </c>
      <c r="Q15" s="6">
        <v>0</v>
      </c>
      <c r="R15" s="6">
        <v>40</v>
      </c>
      <c r="S15" s="7">
        <v>0</v>
      </c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</row>
    <row r="16" spans="1:64" x14ac:dyDescent="0.3">
      <c r="A16" s="9">
        <v>44141</v>
      </c>
      <c r="B16" s="6">
        <v>4.5564999999999998</v>
      </c>
      <c r="C16" s="6"/>
      <c r="D16" s="6">
        <v>0</v>
      </c>
      <c r="E16" s="6">
        <v>0</v>
      </c>
      <c r="F16" s="6">
        <v>4.5185000000000004</v>
      </c>
      <c r="G16" s="6">
        <v>-3.7999999999999999E-2</v>
      </c>
      <c r="H16" s="6">
        <v>0</v>
      </c>
      <c r="I16" s="6">
        <v>16</v>
      </c>
      <c r="J16" s="7">
        <v>0</v>
      </c>
      <c r="K16" s="6">
        <v>4.7190000000000003</v>
      </c>
      <c r="L16" s="6"/>
      <c r="M16" s="6">
        <v>0</v>
      </c>
      <c r="N16" s="6">
        <v>0</v>
      </c>
      <c r="O16" s="6">
        <v>4.6440000000000001</v>
      </c>
      <c r="P16" s="6">
        <v>-7.4999999999999997E-2</v>
      </c>
      <c r="Q16" s="6">
        <v>0</v>
      </c>
      <c r="R16" s="6">
        <v>40</v>
      </c>
      <c r="S16" s="7">
        <v>0</v>
      </c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</row>
    <row r="17" spans="1:64" x14ac:dyDescent="0.3">
      <c r="A17" s="9">
        <v>44144</v>
      </c>
      <c r="B17" s="6">
        <v>4.5185000000000004</v>
      </c>
      <c r="C17" s="6"/>
      <c r="D17" s="6">
        <v>0</v>
      </c>
      <c r="E17" s="6">
        <v>0</v>
      </c>
      <c r="F17" s="6">
        <v>4.5505000000000004</v>
      </c>
      <c r="G17" s="6">
        <v>3.2000000000000001E-2</v>
      </c>
      <c r="H17" s="6">
        <v>0</v>
      </c>
      <c r="I17" s="6">
        <v>16</v>
      </c>
      <c r="J17" s="7">
        <v>0</v>
      </c>
      <c r="K17" s="6">
        <v>4.6440000000000001</v>
      </c>
      <c r="L17" s="6"/>
      <c r="M17" s="6">
        <v>0</v>
      </c>
      <c r="N17" s="6">
        <v>0</v>
      </c>
      <c r="O17" s="6">
        <v>4.6665000000000001</v>
      </c>
      <c r="P17" s="6">
        <v>2.2499999999999999E-2</v>
      </c>
      <c r="Q17" s="6">
        <v>0</v>
      </c>
      <c r="R17" s="6">
        <v>40</v>
      </c>
      <c r="S17" s="7">
        <v>0</v>
      </c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</row>
    <row r="18" spans="1:64" x14ac:dyDescent="0.3">
      <c r="A18" s="9">
        <v>44145</v>
      </c>
      <c r="B18" s="6">
        <v>4.5505000000000004</v>
      </c>
      <c r="C18" s="6"/>
      <c r="D18" s="6">
        <v>0</v>
      </c>
      <c r="E18" s="6">
        <v>0</v>
      </c>
      <c r="F18" s="6">
        <v>4.7919999999999998</v>
      </c>
      <c r="G18" s="6">
        <v>0.24149999999999999</v>
      </c>
      <c r="H18" s="6">
        <v>0</v>
      </c>
      <c r="I18" s="6">
        <v>16</v>
      </c>
      <c r="J18" s="7">
        <v>0</v>
      </c>
      <c r="K18" s="6">
        <v>4.6665000000000001</v>
      </c>
      <c r="L18" s="6"/>
      <c r="M18" s="6">
        <v>0</v>
      </c>
      <c r="N18" s="6">
        <v>0</v>
      </c>
      <c r="O18" s="6">
        <v>4.907</v>
      </c>
      <c r="P18" s="6">
        <v>0.24049999999999999</v>
      </c>
      <c r="Q18" s="6">
        <v>0</v>
      </c>
      <c r="R18" s="6">
        <v>40</v>
      </c>
      <c r="S18" s="7">
        <v>0</v>
      </c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</row>
    <row r="19" spans="1:64" x14ac:dyDescent="0.3">
      <c r="A19" s="9">
        <v>44146</v>
      </c>
      <c r="B19" s="6">
        <v>4.7919999999999998</v>
      </c>
      <c r="C19" s="6"/>
      <c r="D19" s="6">
        <v>0</v>
      </c>
      <c r="E19" s="6">
        <v>0</v>
      </c>
      <c r="F19" s="6">
        <v>4.9824999999999999</v>
      </c>
      <c r="G19" s="6">
        <v>0.1905</v>
      </c>
      <c r="H19" s="6">
        <v>0</v>
      </c>
      <c r="I19" s="6">
        <v>16</v>
      </c>
      <c r="J19" s="7">
        <v>0</v>
      </c>
      <c r="K19" s="6">
        <v>4.907</v>
      </c>
      <c r="L19" s="6"/>
      <c r="M19" s="6">
        <v>0</v>
      </c>
      <c r="N19" s="6">
        <v>0</v>
      </c>
      <c r="O19" s="6">
        <v>5.1020000000000003</v>
      </c>
      <c r="P19" s="6">
        <v>0.19500000000000001</v>
      </c>
      <c r="Q19" s="6">
        <v>0</v>
      </c>
      <c r="R19" s="6">
        <v>40</v>
      </c>
      <c r="S19" s="7">
        <v>0</v>
      </c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</row>
    <row r="20" spans="1:64" x14ac:dyDescent="0.3">
      <c r="A20" s="9">
        <v>44147</v>
      </c>
      <c r="B20" s="6">
        <v>4.9824999999999999</v>
      </c>
      <c r="C20" s="6"/>
      <c r="D20" s="6">
        <v>0</v>
      </c>
      <c r="E20" s="6">
        <v>0</v>
      </c>
      <c r="F20" s="6">
        <v>4.9189999999999996</v>
      </c>
      <c r="G20" s="6">
        <v>-6.3500000000000001E-2</v>
      </c>
      <c r="H20" s="6">
        <v>0</v>
      </c>
      <c r="I20" s="6">
        <v>16</v>
      </c>
      <c r="J20" s="7">
        <v>0</v>
      </c>
      <c r="K20" s="6">
        <v>5.1020000000000003</v>
      </c>
      <c r="L20" s="6"/>
      <c r="M20" s="6">
        <v>0</v>
      </c>
      <c r="N20" s="6">
        <v>0</v>
      </c>
      <c r="O20" s="6">
        <v>5.0484999999999998</v>
      </c>
      <c r="P20" s="6">
        <v>-5.3499999999999999E-2</v>
      </c>
      <c r="Q20" s="6">
        <v>0</v>
      </c>
      <c r="R20" s="6">
        <v>40</v>
      </c>
      <c r="S20" s="7">
        <v>0</v>
      </c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</row>
    <row r="21" spans="1:64" x14ac:dyDescent="0.3">
      <c r="A21" s="9">
        <v>44148</v>
      </c>
      <c r="B21" s="6">
        <v>4.9189999999999996</v>
      </c>
      <c r="C21" s="6"/>
      <c r="D21" s="6">
        <v>0</v>
      </c>
      <c r="E21" s="6">
        <v>0</v>
      </c>
      <c r="F21" s="6">
        <v>4.7649999999999997</v>
      </c>
      <c r="G21" s="6">
        <v>-0.154</v>
      </c>
      <c r="H21" s="6">
        <v>0</v>
      </c>
      <c r="I21" s="6">
        <v>16</v>
      </c>
      <c r="J21" s="7">
        <v>0</v>
      </c>
      <c r="K21" s="6">
        <v>5.0484999999999998</v>
      </c>
      <c r="L21" s="6"/>
      <c r="M21" s="6">
        <v>0</v>
      </c>
      <c r="N21" s="6">
        <v>0</v>
      </c>
      <c r="O21" s="6">
        <v>4.8944999999999999</v>
      </c>
      <c r="P21" s="6">
        <v>-0.154</v>
      </c>
      <c r="Q21" s="6">
        <v>0</v>
      </c>
      <c r="R21" s="6">
        <v>40</v>
      </c>
      <c r="S21" s="7">
        <v>0</v>
      </c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</row>
    <row r="22" spans="1:64" x14ac:dyDescent="0.3">
      <c r="A22" s="9">
        <v>44151</v>
      </c>
      <c r="B22" s="6">
        <v>4.7649999999999997</v>
      </c>
      <c r="C22" s="6"/>
      <c r="D22" s="6">
        <v>0</v>
      </c>
      <c r="E22" s="6">
        <v>0</v>
      </c>
      <c r="F22" s="6">
        <v>4.7649999999999997</v>
      </c>
      <c r="G22" s="6">
        <v>0</v>
      </c>
      <c r="H22" s="6">
        <v>0</v>
      </c>
      <c r="I22" s="6">
        <v>16</v>
      </c>
      <c r="J22" s="7">
        <v>0</v>
      </c>
      <c r="K22" s="6">
        <v>4.8944999999999999</v>
      </c>
      <c r="L22" s="6"/>
      <c r="M22" s="6">
        <v>0</v>
      </c>
      <c r="N22" s="6">
        <v>0</v>
      </c>
      <c r="O22" s="6">
        <v>4.8944999999999999</v>
      </c>
      <c r="P22" s="6">
        <v>0</v>
      </c>
      <c r="Q22" s="6">
        <v>0</v>
      </c>
      <c r="R22" s="6">
        <v>40</v>
      </c>
      <c r="S22" s="7">
        <v>0</v>
      </c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</row>
    <row r="23" spans="1:64" x14ac:dyDescent="0.3">
      <c r="A23" s="9">
        <v>44152</v>
      </c>
      <c r="B23" s="6">
        <v>4.7649999999999997</v>
      </c>
      <c r="C23" s="6"/>
      <c r="D23" s="6">
        <v>0</v>
      </c>
      <c r="E23" s="6">
        <v>0</v>
      </c>
      <c r="F23" s="6">
        <v>4.7525000000000004</v>
      </c>
      <c r="G23" s="6">
        <v>-1.2500000000000001E-2</v>
      </c>
      <c r="H23" s="6">
        <v>0</v>
      </c>
      <c r="I23" s="6">
        <v>16</v>
      </c>
      <c r="J23" s="7">
        <v>0</v>
      </c>
      <c r="K23" s="6">
        <v>4.8944999999999999</v>
      </c>
      <c r="L23" s="6"/>
      <c r="M23" s="6">
        <v>0</v>
      </c>
      <c r="N23" s="6">
        <v>0</v>
      </c>
      <c r="O23" s="6">
        <v>4.8754999999999997</v>
      </c>
      <c r="P23" s="6">
        <v>-1.9E-2</v>
      </c>
      <c r="Q23" s="6">
        <v>0</v>
      </c>
      <c r="R23" s="6">
        <v>40</v>
      </c>
      <c r="S23" s="7">
        <v>0</v>
      </c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</row>
    <row r="24" spans="1:64" x14ac:dyDescent="0.3">
      <c r="A24" s="9">
        <v>44153</v>
      </c>
      <c r="B24" s="6">
        <v>4.7525000000000004</v>
      </c>
      <c r="C24" s="6"/>
      <c r="D24" s="6">
        <v>0</v>
      </c>
      <c r="E24" s="6">
        <v>0</v>
      </c>
      <c r="F24" s="6">
        <v>4.8304999999999998</v>
      </c>
      <c r="G24" s="6">
        <v>7.8E-2</v>
      </c>
      <c r="H24" s="6">
        <v>0</v>
      </c>
      <c r="I24" s="6">
        <v>16</v>
      </c>
      <c r="J24" s="7">
        <v>0</v>
      </c>
      <c r="K24" s="6">
        <v>4.8754999999999997</v>
      </c>
      <c r="L24" s="6"/>
      <c r="M24" s="6">
        <v>0</v>
      </c>
      <c r="N24" s="6">
        <v>0</v>
      </c>
      <c r="O24" s="6">
        <v>4.9450000000000003</v>
      </c>
      <c r="P24" s="6">
        <v>6.9500000000000006E-2</v>
      </c>
      <c r="Q24" s="6">
        <v>0</v>
      </c>
      <c r="R24" s="6">
        <v>40</v>
      </c>
      <c r="S24" s="7">
        <v>0</v>
      </c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</row>
    <row r="25" spans="1:64" x14ac:dyDescent="0.3">
      <c r="A25" s="9">
        <v>44154</v>
      </c>
      <c r="B25" s="6">
        <v>4.8304999999999998</v>
      </c>
      <c r="C25" s="6"/>
      <c r="D25" s="6">
        <v>0</v>
      </c>
      <c r="E25" s="6">
        <v>0</v>
      </c>
      <c r="F25" s="6">
        <v>4.8304999999999998</v>
      </c>
      <c r="G25" s="6">
        <v>0</v>
      </c>
      <c r="H25" s="6">
        <v>0</v>
      </c>
      <c r="I25" s="6">
        <v>16</v>
      </c>
      <c r="J25" s="7">
        <v>0</v>
      </c>
      <c r="K25" s="6">
        <v>4.9450000000000003</v>
      </c>
      <c r="L25" s="6"/>
      <c r="M25" s="6">
        <v>0</v>
      </c>
      <c r="N25" s="6">
        <v>0</v>
      </c>
      <c r="O25" s="6">
        <v>4.9450000000000003</v>
      </c>
      <c r="P25" s="6">
        <v>0</v>
      </c>
      <c r="Q25" s="6">
        <v>0</v>
      </c>
      <c r="R25" s="6">
        <v>40</v>
      </c>
      <c r="S25" s="7">
        <v>0</v>
      </c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</row>
    <row r="26" spans="1:64" x14ac:dyDescent="0.3">
      <c r="A26" s="9">
        <v>44155</v>
      </c>
      <c r="B26" s="6">
        <v>4.8304999999999998</v>
      </c>
      <c r="C26" s="6"/>
      <c r="D26" s="6">
        <v>0</v>
      </c>
      <c r="E26" s="6">
        <v>0</v>
      </c>
      <c r="F26" s="6">
        <v>4.8280000000000003</v>
      </c>
      <c r="G26" s="6">
        <v>-2.5000000000000001E-3</v>
      </c>
      <c r="H26" s="6">
        <v>0</v>
      </c>
      <c r="I26" s="6">
        <v>16</v>
      </c>
      <c r="J26" s="7">
        <v>0</v>
      </c>
      <c r="K26" s="6">
        <v>4.9450000000000003</v>
      </c>
      <c r="L26" s="6"/>
      <c r="M26" s="6">
        <v>0</v>
      </c>
      <c r="N26" s="6">
        <v>0</v>
      </c>
      <c r="O26" s="6">
        <v>4.9429999999999996</v>
      </c>
      <c r="P26" s="6">
        <v>-2E-3</v>
      </c>
      <c r="Q26" s="6">
        <v>0</v>
      </c>
      <c r="R26" s="6">
        <v>40</v>
      </c>
      <c r="S26" s="7">
        <v>0</v>
      </c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</row>
    <row r="27" spans="1:64" x14ac:dyDescent="0.3">
      <c r="A27" s="9">
        <v>44158</v>
      </c>
      <c r="B27" s="6">
        <v>4.8280000000000003</v>
      </c>
      <c r="C27" s="6"/>
      <c r="D27" s="6">
        <v>0</v>
      </c>
      <c r="E27" s="6">
        <v>0</v>
      </c>
      <c r="F27" s="6">
        <v>4.9210000000000003</v>
      </c>
      <c r="G27" s="6">
        <v>9.2999999999999999E-2</v>
      </c>
      <c r="H27" s="6">
        <v>0</v>
      </c>
      <c r="I27" s="6">
        <v>16</v>
      </c>
      <c r="J27" s="7">
        <v>0</v>
      </c>
      <c r="K27" s="6">
        <v>4.9429999999999996</v>
      </c>
      <c r="L27" s="6"/>
      <c r="M27" s="6">
        <v>0</v>
      </c>
      <c r="N27" s="6">
        <v>0</v>
      </c>
      <c r="O27" s="6">
        <v>5.0389999999999997</v>
      </c>
      <c r="P27" s="6">
        <v>9.6000000000000002E-2</v>
      </c>
      <c r="Q27" s="6">
        <v>0</v>
      </c>
      <c r="R27" s="6">
        <v>40</v>
      </c>
      <c r="S27" s="7">
        <v>0</v>
      </c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</row>
    <row r="28" spans="1:64" x14ac:dyDescent="0.3">
      <c r="A28" s="9">
        <v>44159</v>
      </c>
      <c r="B28" s="6">
        <v>4.9210000000000003</v>
      </c>
      <c r="C28" s="6"/>
      <c r="D28" s="6">
        <v>0</v>
      </c>
      <c r="E28" s="6">
        <v>0</v>
      </c>
      <c r="F28" s="6">
        <v>5.1059999999999999</v>
      </c>
      <c r="G28" s="6">
        <v>0.185</v>
      </c>
      <c r="H28" s="6">
        <v>0</v>
      </c>
      <c r="I28" s="6">
        <v>16</v>
      </c>
      <c r="J28" s="7">
        <v>0</v>
      </c>
      <c r="K28" s="6">
        <v>5.0389999999999997</v>
      </c>
      <c r="L28" s="6"/>
      <c r="M28" s="6">
        <v>0</v>
      </c>
      <c r="N28" s="6">
        <v>0</v>
      </c>
      <c r="O28" s="6">
        <v>5.2110000000000003</v>
      </c>
      <c r="P28" s="6">
        <v>0.17199999999999999</v>
      </c>
      <c r="Q28" s="6">
        <v>0</v>
      </c>
      <c r="R28" s="6">
        <v>40</v>
      </c>
      <c r="S28" s="7">
        <v>0</v>
      </c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</row>
    <row r="29" spans="1:64" x14ac:dyDescent="0.3">
      <c r="A29" s="9">
        <v>44160</v>
      </c>
      <c r="B29" s="6">
        <v>5.1059999999999999</v>
      </c>
      <c r="C29" s="6"/>
      <c r="D29" s="6">
        <v>0</v>
      </c>
      <c r="E29" s="6">
        <v>0</v>
      </c>
      <c r="F29" s="6">
        <v>5.1444999999999999</v>
      </c>
      <c r="G29" s="6">
        <v>3.85E-2</v>
      </c>
      <c r="H29" s="6">
        <v>0</v>
      </c>
      <c r="I29" s="6">
        <v>16</v>
      </c>
      <c r="J29" s="7">
        <v>0</v>
      </c>
      <c r="K29" s="6">
        <v>5.2110000000000003</v>
      </c>
      <c r="L29" s="6"/>
      <c r="M29" s="6">
        <v>0</v>
      </c>
      <c r="N29" s="6">
        <v>0</v>
      </c>
      <c r="O29" s="6">
        <v>5.2484999999999999</v>
      </c>
      <c r="P29" s="6">
        <v>3.7499999999999999E-2</v>
      </c>
      <c r="Q29" s="6">
        <v>0</v>
      </c>
      <c r="R29" s="6">
        <v>40</v>
      </c>
      <c r="S29" s="7">
        <v>0</v>
      </c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</row>
    <row r="30" spans="1:64" x14ac:dyDescent="0.3">
      <c r="A30" s="9">
        <v>44161</v>
      </c>
      <c r="B30" s="6">
        <v>5.1444999999999999</v>
      </c>
      <c r="C30" s="6"/>
      <c r="D30" s="6">
        <v>0</v>
      </c>
      <c r="E30" s="6">
        <v>0</v>
      </c>
      <c r="F30" s="6">
        <v>5.1459999999999999</v>
      </c>
      <c r="G30" s="6">
        <v>1.5E-3</v>
      </c>
      <c r="H30" s="6">
        <v>0</v>
      </c>
      <c r="I30" s="6">
        <v>16</v>
      </c>
      <c r="J30" s="7">
        <v>0</v>
      </c>
      <c r="K30" s="6">
        <v>5.2484999999999999</v>
      </c>
      <c r="L30" s="6"/>
      <c r="M30" s="6">
        <v>0</v>
      </c>
      <c r="N30" s="6">
        <v>0</v>
      </c>
      <c r="O30" s="6">
        <v>5.2484999999999999</v>
      </c>
      <c r="P30" s="6">
        <v>0</v>
      </c>
      <c r="Q30" s="6">
        <v>0</v>
      </c>
      <c r="R30" s="6">
        <v>40</v>
      </c>
      <c r="S30" s="7">
        <v>0</v>
      </c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</row>
    <row r="31" spans="1:64" x14ac:dyDescent="0.3">
      <c r="A31" s="9">
        <v>44162</v>
      </c>
      <c r="B31" s="6">
        <v>5.1459999999999999</v>
      </c>
      <c r="C31" s="6"/>
      <c r="D31" s="6">
        <v>0</v>
      </c>
      <c r="E31" s="6">
        <v>0</v>
      </c>
      <c r="F31" s="6">
        <v>5.1470000000000002</v>
      </c>
      <c r="G31" s="6">
        <v>1E-3</v>
      </c>
      <c r="H31" s="6">
        <v>0</v>
      </c>
      <c r="I31" s="6">
        <v>16</v>
      </c>
      <c r="J31" s="7">
        <v>0</v>
      </c>
      <c r="K31" s="6">
        <v>5.2484999999999999</v>
      </c>
      <c r="L31" s="6"/>
      <c r="M31" s="6">
        <v>0</v>
      </c>
      <c r="N31" s="6">
        <v>0</v>
      </c>
      <c r="O31" s="6">
        <v>5.2519999999999998</v>
      </c>
      <c r="P31" s="6">
        <v>3.5000000000000001E-3</v>
      </c>
      <c r="Q31" s="6">
        <v>0</v>
      </c>
      <c r="R31" s="6">
        <v>40</v>
      </c>
      <c r="S31" s="7">
        <v>0</v>
      </c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</row>
    <row r="32" spans="1:64" x14ac:dyDescent="0.3">
      <c r="A32" s="9">
        <v>44165</v>
      </c>
      <c r="B32" s="6">
        <v>5.1470000000000002</v>
      </c>
      <c r="C32" s="6"/>
      <c r="D32" s="6">
        <v>0</v>
      </c>
      <c r="E32" s="6">
        <v>0</v>
      </c>
      <c r="F32" s="6">
        <v>5.1689999999999996</v>
      </c>
      <c r="G32" s="6">
        <v>2.1999999999999999E-2</v>
      </c>
      <c r="H32" s="6">
        <v>0</v>
      </c>
      <c r="I32" s="6">
        <v>16</v>
      </c>
      <c r="J32" s="7">
        <v>0</v>
      </c>
      <c r="K32" s="6">
        <v>5.2519999999999998</v>
      </c>
      <c r="L32" s="6"/>
      <c r="M32" s="6">
        <v>0</v>
      </c>
      <c r="N32" s="6">
        <v>0</v>
      </c>
      <c r="O32" s="6">
        <v>5.2725</v>
      </c>
      <c r="P32" s="6">
        <v>2.0500000000000001E-2</v>
      </c>
      <c r="Q32" s="6">
        <v>0</v>
      </c>
      <c r="R32" s="6">
        <v>40</v>
      </c>
      <c r="S32" s="7">
        <v>0</v>
      </c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</row>
    <row r="33" spans="1:64" x14ac:dyDescent="0.3">
      <c r="A33" s="9">
        <v>44166</v>
      </c>
      <c r="B33" s="6">
        <v>5.1689999999999996</v>
      </c>
      <c r="C33" s="6">
        <v>5.2309999999999999</v>
      </c>
      <c r="D33" s="6">
        <v>5.2035</v>
      </c>
      <c r="E33" s="6">
        <v>5.2329999999999997</v>
      </c>
      <c r="F33" s="6">
        <v>5.1909999999999998</v>
      </c>
      <c r="G33" s="6">
        <v>2.1999999999999999E-2</v>
      </c>
      <c r="H33" s="6">
        <v>220</v>
      </c>
      <c r="I33" s="6">
        <v>236</v>
      </c>
      <c r="J33" s="7">
        <v>0</v>
      </c>
      <c r="K33" s="6">
        <v>5.2725</v>
      </c>
      <c r="L33" s="6"/>
      <c r="M33" s="6">
        <v>0</v>
      </c>
      <c r="N33" s="6">
        <v>0</v>
      </c>
      <c r="O33" s="6">
        <v>5.2725</v>
      </c>
      <c r="P33" s="6">
        <v>0</v>
      </c>
      <c r="Q33" s="6">
        <v>0</v>
      </c>
      <c r="R33" s="6">
        <v>40</v>
      </c>
      <c r="S33" s="7">
        <v>0</v>
      </c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</row>
    <row r="34" spans="1:64" x14ac:dyDescent="0.3">
      <c r="A34" s="9">
        <v>44167</v>
      </c>
      <c r="B34" s="6">
        <v>5.1909999999999998</v>
      </c>
      <c r="C34" s="6">
        <v>5.17</v>
      </c>
      <c r="D34" s="6">
        <v>5.1520000000000001</v>
      </c>
      <c r="E34" s="6">
        <v>5.1855000000000002</v>
      </c>
      <c r="F34" s="6">
        <v>5.16</v>
      </c>
      <c r="G34" s="6">
        <v>-3.1E-2</v>
      </c>
      <c r="H34" s="6">
        <v>270</v>
      </c>
      <c r="I34" s="6">
        <v>506</v>
      </c>
      <c r="J34" s="7">
        <v>0</v>
      </c>
      <c r="K34" s="6">
        <v>5.2725</v>
      </c>
      <c r="L34" s="6"/>
      <c r="M34" s="6">
        <v>0</v>
      </c>
      <c r="N34" s="6">
        <v>0</v>
      </c>
      <c r="O34" s="6">
        <v>5.2725</v>
      </c>
      <c r="P34" s="6">
        <v>0</v>
      </c>
      <c r="Q34" s="6">
        <v>0</v>
      </c>
      <c r="R34" s="6">
        <v>40</v>
      </c>
      <c r="S34" s="7">
        <v>0</v>
      </c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</row>
    <row r="35" spans="1:64" x14ac:dyDescent="0.3">
      <c r="A35" s="9">
        <v>44168</v>
      </c>
      <c r="B35" s="6">
        <v>5.16</v>
      </c>
      <c r="C35" s="6">
        <v>5.2050000000000001</v>
      </c>
      <c r="D35" s="6">
        <v>5.1734999999999998</v>
      </c>
      <c r="E35" s="6">
        <v>5.2134999999999998</v>
      </c>
      <c r="F35" s="6">
        <v>5.18</v>
      </c>
      <c r="G35" s="6">
        <v>0.02</v>
      </c>
      <c r="H35" s="6">
        <v>210</v>
      </c>
      <c r="I35" s="6">
        <v>716</v>
      </c>
      <c r="J35" s="7">
        <v>0</v>
      </c>
      <c r="K35" s="6">
        <v>5.2725</v>
      </c>
      <c r="L35" s="6"/>
      <c r="M35" s="6">
        <v>0</v>
      </c>
      <c r="N35" s="6">
        <v>0</v>
      </c>
      <c r="O35" s="6">
        <v>5.2725</v>
      </c>
      <c r="P35" s="6">
        <v>0</v>
      </c>
      <c r="Q35" s="6">
        <v>0</v>
      </c>
      <c r="R35" s="6">
        <v>40</v>
      </c>
      <c r="S35" s="7">
        <v>0</v>
      </c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</row>
    <row r="36" spans="1:64" x14ac:dyDescent="0.3">
      <c r="A36" s="9">
        <v>44169</v>
      </c>
      <c r="B36" s="6">
        <v>5.18</v>
      </c>
      <c r="C36" s="6">
        <v>5.3620000000000001</v>
      </c>
      <c r="D36" s="6">
        <v>5.3620000000000001</v>
      </c>
      <c r="E36" s="6">
        <v>5.3620000000000001</v>
      </c>
      <c r="F36" s="6">
        <v>5.26</v>
      </c>
      <c r="G36" s="6">
        <v>0.08</v>
      </c>
      <c r="H36" s="6">
        <v>75</v>
      </c>
      <c r="I36" s="6">
        <v>791</v>
      </c>
      <c r="J36" s="7">
        <v>0</v>
      </c>
      <c r="K36" s="6">
        <v>5.2725</v>
      </c>
      <c r="L36" s="6"/>
      <c r="M36" s="6">
        <v>0</v>
      </c>
      <c r="N36" s="6">
        <v>0</v>
      </c>
      <c r="O36" s="6">
        <v>5.29</v>
      </c>
      <c r="P36" s="6">
        <v>1.7500000000000002E-2</v>
      </c>
      <c r="Q36" s="6">
        <v>0</v>
      </c>
      <c r="R36" s="6">
        <v>40</v>
      </c>
      <c r="S36" s="7">
        <v>0</v>
      </c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</row>
    <row r="37" spans="1:64" x14ac:dyDescent="0.3">
      <c r="A37" s="9">
        <v>44172</v>
      </c>
      <c r="B37" s="6">
        <v>5.26</v>
      </c>
      <c r="C37" s="6"/>
      <c r="D37" s="6">
        <v>0</v>
      </c>
      <c r="E37" s="6">
        <v>0</v>
      </c>
      <c r="F37" s="6">
        <v>5.2415000000000003</v>
      </c>
      <c r="G37" s="6">
        <v>-1.8499999999999999E-2</v>
      </c>
      <c r="H37" s="6">
        <v>0</v>
      </c>
      <c r="I37" s="6">
        <v>791</v>
      </c>
      <c r="J37" s="7">
        <v>0</v>
      </c>
      <c r="K37" s="6">
        <v>5.29</v>
      </c>
      <c r="L37" s="6"/>
      <c r="M37" s="6">
        <v>0</v>
      </c>
      <c r="N37" s="6">
        <v>0</v>
      </c>
      <c r="O37" s="6">
        <v>5.29</v>
      </c>
      <c r="P37" s="6">
        <v>0</v>
      </c>
      <c r="Q37" s="6">
        <v>0</v>
      </c>
      <c r="R37" s="6">
        <v>40</v>
      </c>
      <c r="S37" s="7">
        <v>0</v>
      </c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</row>
    <row r="38" spans="1:64" x14ac:dyDescent="0.3">
      <c r="A38" s="9">
        <v>44173</v>
      </c>
      <c r="B38" s="6">
        <v>5.2415000000000003</v>
      </c>
      <c r="C38" s="6"/>
      <c r="D38" s="6">
        <v>0</v>
      </c>
      <c r="E38" s="6">
        <v>0</v>
      </c>
      <c r="F38" s="6">
        <v>5.2035</v>
      </c>
      <c r="G38" s="6">
        <v>-3.7999999999999999E-2</v>
      </c>
      <c r="H38" s="6">
        <v>0</v>
      </c>
      <c r="I38" s="6">
        <v>791</v>
      </c>
      <c r="J38" s="7">
        <v>0</v>
      </c>
      <c r="K38" s="6">
        <v>5.29</v>
      </c>
      <c r="L38" s="6"/>
      <c r="M38" s="6">
        <v>0</v>
      </c>
      <c r="N38" s="6">
        <v>0</v>
      </c>
      <c r="O38" s="6">
        <v>5.28</v>
      </c>
      <c r="P38" s="6">
        <v>-0.01</v>
      </c>
      <c r="Q38" s="6">
        <v>0</v>
      </c>
      <c r="R38" s="6">
        <v>40</v>
      </c>
      <c r="S38" s="7">
        <v>0</v>
      </c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</row>
    <row r="39" spans="1:64" x14ac:dyDescent="0.3">
      <c r="A39" s="9">
        <v>44174</v>
      </c>
      <c r="B39" s="6">
        <v>5.2035</v>
      </c>
      <c r="C39" s="6"/>
      <c r="D39" s="6">
        <v>0</v>
      </c>
      <c r="E39" s="6">
        <v>0</v>
      </c>
      <c r="F39" s="6">
        <v>5.2035</v>
      </c>
      <c r="G39" s="6">
        <v>0</v>
      </c>
      <c r="H39" s="6">
        <v>0</v>
      </c>
      <c r="I39" s="6">
        <v>791</v>
      </c>
      <c r="J39" s="7">
        <v>0</v>
      </c>
      <c r="K39" s="6">
        <v>5.28</v>
      </c>
      <c r="L39" s="6"/>
      <c r="M39" s="6">
        <v>0</v>
      </c>
      <c r="N39" s="6">
        <v>0</v>
      </c>
      <c r="O39" s="6">
        <v>5.28</v>
      </c>
      <c r="P39" s="6">
        <v>0</v>
      </c>
      <c r="Q39" s="6">
        <v>0</v>
      </c>
      <c r="R39" s="6">
        <v>40</v>
      </c>
      <c r="S39" s="7">
        <v>0</v>
      </c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</row>
    <row r="40" spans="1:64" x14ac:dyDescent="0.3">
      <c r="A40" s="9">
        <v>44175</v>
      </c>
      <c r="B40" s="6">
        <v>5.2035</v>
      </c>
      <c r="C40" s="6"/>
      <c r="D40" s="6">
        <v>0</v>
      </c>
      <c r="E40" s="6">
        <v>0</v>
      </c>
      <c r="F40" s="6">
        <v>5.3029999999999999</v>
      </c>
      <c r="G40" s="6">
        <v>9.9500000000000005E-2</v>
      </c>
      <c r="H40" s="6">
        <v>0</v>
      </c>
      <c r="I40" s="6">
        <v>791</v>
      </c>
      <c r="J40" s="7">
        <v>0</v>
      </c>
      <c r="K40" s="6">
        <v>5.28</v>
      </c>
      <c r="L40" s="6"/>
      <c r="M40" s="6">
        <v>0</v>
      </c>
      <c r="N40" s="6">
        <v>0</v>
      </c>
      <c r="O40" s="6">
        <v>5.3680000000000003</v>
      </c>
      <c r="P40" s="6">
        <v>8.7999999999999995E-2</v>
      </c>
      <c r="Q40" s="6">
        <v>0</v>
      </c>
      <c r="R40" s="6">
        <v>40</v>
      </c>
      <c r="S40" s="7">
        <v>0</v>
      </c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</row>
    <row r="41" spans="1:64" x14ac:dyDescent="0.3">
      <c r="A41" s="9">
        <v>44176</v>
      </c>
      <c r="B41" s="6">
        <v>5.3029999999999999</v>
      </c>
      <c r="C41" s="6"/>
      <c r="D41" s="6">
        <v>0</v>
      </c>
      <c r="E41" s="6">
        <v>0</v>
      </c>
      <c r="F41" s="6">
        <v>5.3034999999999997</v>
      </c>
      <c r="G41" s="6">
        <v>5.0000000000000001E-4</v>
      </c>
      <c r="H41" s="6">
        <v>0</v>
      </c>
      <c r="I41" s="6">
        <v>791</v>
      </c>
      <c r="J41" s="7">
        <v>0</v>
      </c>
      <c r="K41" s="6">
        <v>5.3680000000000003</v>
      </c>
      <c r="L41" s="6"/>
      <c r="M41" s="6">
        <v>0</v>
      </c>
      <c r="N41" s="6">
        <v>0</v>
      </c>
      <c r="O41" s="6">
        <v>5.3739999999999997</v>
      </c>
      <c r="P41" s="6">
        <v>6.0000000000000001E-3</v>
      </c>
      <c r="Q41" s="6">
        <v>0</v>
      </c>
      <c r="R41" s="6">
        <v>40</v>
      </c>
      <c r="S41" s="7">
        <v>0</v>
      </c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</row>
    <row r="42" spans="1:64" x14ac:dyDescent="0.3">
      <c r="A42" s="9">
        <v>44179</v>
      </c>
      <c r="B42" s="6">
        <v>5.3034999999999997</v>
      </c>
      <c r="C42" s="6">
        <v>5.3955000000000002</v>
      </c>
      <c r="D42" s="6">
        <v>5.3849999999999998</v>
      </c>
      <c r="E42" s="6">
        <v>5.4074999999999998</v>
      </c>
      <c r="F42" s="6">
        <v>5.351</v>
      </c>
      <c r="G42" s="6">
        <v>4.7500000000000001E-2</v>
      </c>
      <c r="H42" s="6">
        <v>110</v>
      </c>
      <c r="I42" s="6">
        <v>901</v>
      </c>
      <c r="J42" s="7">
        <v>0</v>
      </c>
      <c r="K42" s="6">
        <v>5.3739999999999997</v>
      </c>
      <c r="L42" s="6"/>
      <c r="M42" s="6">
        <v>0</v>
      </c>
      <c r="N42" s="6">
        <v>0</v>
      </c>
      <c r="O42" s="6">
        <v>5.3739999999999997</v>
      </c>
      <c r="P42" s="6">
        <v>0</v>
      </c>
      <c r="Q42" s="6">
        <v>0</v>
      </c>
      <c r="R42" s="6">
        <v>40</v>
      </c>
      <c r="S42" s="7">
        <v>0</v>
      </c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</row>
    <row r="43" spans="1:64" x14ac:dyDescent="0.3">
      <c r="A43" s="9">
        <v>44180</v>
      </c>
      <c r="B43" s="6">
        <v>5.351</v>
      </c>
      <c r="C43" s="6">
        <v>5.3940000000000001</v>
      </c>
      <c r="D43" s="6">
        <v>5.391</v>
      </c>
      <c r="E43" s="6">
        <v>5.3940000000000001</v>
      </c>
      <c r="F43" s="6">
        <v>5.3695000000000004</v>
      </c>
      <c r="G43" s="6">
        <v>1.8499999999999999E-2</v>
      </c>
      <c r="H43" s="6">
        <v>110</v>
      </c>
      <c r="I43" s="6">
        <v>1011</v>
      </c>
      <c r="J43" s="7">
        <v>0</v>
      </c>
      <c r="K43" s="6">
        <v>5.3739999999999997</v>
      </c>
      <c r="L43" s="6"/>
      <c r="M43" s="6">
        <v>0</v>
      </c>
      <c r="N43" s="6">
        <v>0</v>
      </c>
      <c r="O43" s="6">
        <v>5.391</v>
      </c>
      <c r="P43" s="6">
        <v>1.7000000000000001E-2</v>
      </c>
      <c r="Q43" s="6">
        <v>0</v>
      </c>
      <c r="R43" s="6">
        <v>40</v>
      </c>
      <c r="S43" s="7">
        <v>0</v>
      </c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</row>
    <row r="44" spans="1:64" x14ac:dyDescent="0.3">
      <c r="A44" s="9">
        <v>44182</v>
      </c>
      <c r="B44" s="6">
        <v>5.3695000000000004</v>
      </c>
      <c r="C44" s="6">
        <v>5.4160000000000004</v>
      </c>
      <c r="D44" s="6">
        <v>5.3815</v>
      </c>
      <c r="E44" s="6">
        <v>5.4160000000000004</v>
      </c>
      <c r="F44" s="6">
        <v>5.3825000000000003</v>
      </c>
      <c r="G44" s="6">
        <v>1.2999999999999999E-2</v>
      </c>
      <c r="H44" s="6">
        <v>110</v>
      </c>
      <c r="I44" s="6">
        <v>1121</v>
      </c>
      <c r="J44" s="7">
        <v>0</v>
      </c>
      <c r="K44" s="6">
        <v>5.391</v>
      </c>
      <c r="L44" s="6"/>
      <c r="M44" s="6">
        <v>0</v>
      </c>
      <c r="N44" s="6">
        <v>0</v>
      </c>
      <c r="O44" s="6">
        <v>5.4245000000000001</v>
      </c>
      <c r="P44" s="6">
        <v>3.3500000000000002E-2</v>
      </c>
      <c r="Q44" s="6">
        <v>0</v>
      </c>
      <c r="R44" s="6">
        <v>40</v>
      </c>
      <c r="S44" s="7">
        <v>0</v>
      </c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</row>
    <row r="45" spans="1:64" x14ac:dyDescent="0.3">
      <c r="A45" s="9">
        <v>44183</v>
      </c>
      <c r="B45" s="6">
        <v>5.3825000000000003</v>
      </c>
      <c r="C45" s="6"/>
      <c r="D45" s="6">
        <v>0</v>
      </c>
      <c r="E45" s="6">
        <v>0</v>
      </c>
      <c r="F45" s="6">
        <v>5.3825000000000003</v>
      </c>
      <c r="G45" s="6">
        <v>0</v>
      </c>
      <c r="H45" s="6">
        <v>0</v>
      </c>
      <c r="I45" s="6">
        <v>1121</v>
      </c>
      <c r="J45" s="7">
        <v>0</v>
      </c>
      <c r="K45" s="6">
        <v>5.4245000000000001</v>
      </c>
      <c r="L45" s="6"/>
      <c r="M45" s="6">
        <v>0</v>
      </c>
      <c r="N45" s="6">
        <v>0</v>
      </c>
      <c r="O45" s="6">
        <v>5.4245000000000001</v>
      </c>
      <c r="P45" s="6">
        <v>0</v>
      </c>
      <c r="Q45" s="6">
        <v>0</v>
      </c>
      <c r="R45" s="6">
        <v>40</v>
      </c>
      <c r="S45" s="7">
        <v>0</v>
      </c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</row>
    <row r="46" spans="1:64" x14ac:dyDescent="0.3">
      <c r="A46" s="9">
        <v>44186</v>
      </c>
      <c r="B46" s="6">
        <v>5.3825000000000003</v>
      </c>
      <c r="C46" s="6"/>
      <c r="D46" s="6">
        <v>0</v>
      </c>
      <c r="E46" s="6">
        <v>0</v>
      </c>
      <c r="F46" s="6">
        <v>5.3029999999999999</v>
      </c>
      <c r="G46" s="6">
        <v>-7.9500000000000001E-2</v>
      </c>
      <c r="H46" s="6">
        <v>0</v>
      </c>
      <c r="I46" s="6">
        <v>1121</v>
      </c>
      <c r="J46" s="7">
        <v>0</v>
      </c>
      <c r="K46" s="6">
        <v>5.4245000000000001</v>
      </c>
      <c r="L46" s="6"/>
      <c r="M46" s="6">
        <v>0</v>
      </c>
      <c r="N46" s="6">
        <v>0</v>
      </c>
      <c r="O46" s="6">
        <v>5.3769999999999998</v>
      </c>
      <c r="P46" s="6">
        <v>-4.7500000000000001E-2</v>
      </c>
      <c r="Q46" s="6">
        <v>0</v>
      </c>
      <c r="R46" s="6">
        <v>40</v>
      </c>
      <c r="S46" s="7">
        <v>0</v>
      </c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</row>
    <row r="47" spans="1:64" x14ac:dyDescent="0.3">
      <c r="A47" s="9">
        <v>44187</v>
      </c>
      <c r="B47" s="6">
        <v>5.3029999999999999</v>
      </c>
      <c r="C47" s="6">
        <v>5.1505000000000001</v>
      </c>
      <c r="D47" s="6">
        <v>5.1505000000000001</v>
      </c>
      <c r="E47" s="6">
        <v>5.1505000000000001</v>
      </c>
      <c r="F47" s="6">
        <v>5.1894999999999998</v>
      </c>
      <c r="G47" s="6">
        <v>-0.1135</v>
      </c>
      <c r="H47" s="6">
        <v>150</v>
      </c>
      <c r="I47" s="6">
        <v>1046</v>
      </c>
      <c r="J47" s="7">
        <v>0</v>
      </c>
      <c r="K47" s="6">
        <v>5.3769999999999998</v>
      </c>
      <c r="L47" s="6"/>
      <c r="M47" s="6">
        <v>0</v>
      </c>
      <c r="N47" s="6">
        <v>0</v>
      </c>
      <c r="O47" s="6">
        <v>5.3250000000000002</v>
      </c>
      <c r="P47" s="6">
        <v>-5.1999999999999998E-2</v>
      </c>
      <c r="Q47" s="6">
        <v>0</v>
      </c>
      <c r="R47" s="6">
        <v>40</v>
      </c>
      <c r="S47" s="7">
        <v>0</v>
      </c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</row>
    <row r="48" spans="1:64" x14ac:dyDescent="0.3">
      <c r="A48" s="9">
        <v>44188</v>
      </c>
      <c r="B48" s="6">
        <v>5.1894999999999998</v>
      </c>
      <c r="C48" s="6"/>
      <c r="D48" s="6">
        <v>0</v>
      </c>
      <c r="E48" s="6">
        <v>0</v>
      </c>
      <c r="F48" s="6">
        <v>5.1994999999999996</v>
      </c>
      <c r="G48" s="6">
        <v>0.01</v>
      </c>
      <c r="H48" s="6">
        <v>0</v>
      </c>
      <c r="I48" s="6">
        <v>1046</v>
      </c>
      <c r="J48" s="7">
        <v>0</v>
      </c>
      <c r="K48" s="6">
        <v>5.3250000000000002</v>
      </c>
      <c r="L48" s="6"/>
      <c r="M48" s="6">
        <v>0</v>
      </c>
      <c r="N48" s="6">
        <v>0</v>
      </c>
      <c r="O48" s="6">
        <v>5.3250000000000002</v>
      </c>
      <c r="P48" s="6">
        <v>0</v>
      </c>
      <c r="Q48" s="6">
        <v>0</v>
      </c>
      <c r="R48" s="6">
        <v>40</v>
      </c>
      <c r="S48" s="7">
        <v>0</v>
      </c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</row>
    <row r="49" spans="1:64" x14ac:dyDescent="0.3">
      <c r="A49" s="9">
        <v>44189</v>
      </c>
      <c r="B49" s="6">
        <v>5.1994999999999996</v>
      </c>
      <c r="C49" s="6"/>
      <c r="D49" s="6">
        <v>0</v>
      </c>
      <c r="E49" s="6">
        <v>0</v>
      </c>
      <c r="F49" s="6">
        <v>5.2619999999999996</v>
      </c>
      <c r="G49" s="6">
        <v>6.25E-2</v>
      </c>
      <c r="H49" s="6">
        <v>0</v>
      </c>
      <c r="I49" s="6">
        <v>1046</v>
      </c>
      <c r="J49" s="7">
        <v>0</v>
      </c>
      <c r="K49" s="6">
        <v>5.3250000000000002</v>
      </c>
      <c r="L49" s="6"/>
      <c r="M49" s="6">
        <v>0</v>
      </c>
      <c r="N49" s="6">
        <v>0</v>
      </c>
      <c r="O49" s="6">
        <v>5.3289999999999997</v>
      </c>
      <c r="P49" s="6">
        <v>4.0000000000000001E-3</v>
      </c>
      <c r="Q49" s="6">
        <v>0</v>
      </c>
      <c r="R49" s="6">
        <v>40</v>
      </c>
      <c r="S49" s="7">
        <v>0</v>
      </c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</row>
    <row r="50" spans="1:64" x14ac:dyDescent="0.3">
      <c r="A50" s="9">
        <v>44193</v>
      </c>
      <c r="B50" s="6">
        <v>5.2619999999999996</v>
      </c>
      <c r="C50" s="6"/>
      <c r="D50" s="6">
        <v>0</v>
      </c>
      <c r="E50" s="6">
        <v>0</v>
      </c>
      <c r="F50" s="6">
        <v>5.2895000000000003</v>
      </c>
      <c r="G50" s="6">
        <v>2.75E-2</v>
      </c>
      <c r="H50" s="6">
        <v>0</v>
      </c>
      <c r="I50" s="6">
        <v>1046</v>
      </c>
      <c r="J50" s="7">
        <v>0</v>
      </c>
      <c r="K50" s="6">
        <v>5.3289999999999997</v>
      </c>
      <c r="L50" s="6"/>
      <c r="M50" s="6">
        <v>0</v>
      </c>
      <c r="N50" s="6">
        <v>0</v>
      </c>
      <c r="O50" s="6">
        <v>5.3544999999999998</v>
      </c>
      <c r="P50" s="6">
        <v>2.5499999999999998E-2</v>
      </c>
      <c r="Q50" s="6">
        <v>0</v>
      </c>
      <c r="R50" s="6">
        <v>40</v>
      </c>
      <c r="S50" s="7">
        <v>0</v>
      </c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</row>
    <row r="51" spans="1:64" x14ac:dyDescent="0.3">
      <c r="A51" s="9">
        <v>44194</v>
      </c>
      <c r="B51" s="6">
        <v>5.2895000000000003</v>
      </c>
      <c r="C51" s="6"/>
      <c r="D51" s="6">
        <v>0</v>
      </c>
      <c r="E51" s="6">
        <v>0</v>
      </c>
      <c r="F51" s="6">
        <v>5.2895000000000003</v>
      </c>
      <c r="G51" s="6">
        <v>0</v>
      </c>
      <c r="H51" s="6">
        <v>0</v>
      </c>
      <c r="I51" s="6">
        <v>1046</v>
      </c>
      <c r="J51" s="7">
        <v>0</v>
      </c>
      <c r="K51" s="6">
        <v>5.3544999999999998</v>
      </c>
      <c r="L51" s="6"/>
      <c r="M51" s="6">
        <v>0</v>
      </c>
      <c r="N51" s="6">
        <v>0</v>
      </c>
      <c r="O51" s="6">
        <v>5.3550000000000004</v>
      </c>
      <c r="P51" s="6">
        <v>5.0000000000000001E-4</v>
      </c>
      <c r="Q51" s="6">
        <v>0</v>
      </c>
      <c r="R51" s="6">
        <v>40</v>
      </c>
      <c r="S51" s="7">
        <v>0</v>
      </c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</row>
    <row r="52" spans="1:64" x14ac:dyDescent="0.3">
      <c r="A52" s="9">
        <v>44195</v>
      </c>
      <c r="B52" s="6">
        <v>5.2895000000000003</v>
      </c>
      <c r="C52" s="6"/>
      <c r="D52" s="6">
        <v>0</v>
      </c>
      <c r="E52" s="6">
        <v>0</v>
      </c>
      <c r="F52" s="6">
        <v>5.3274999999999997</v>
      </c>
      <c r="G52" s="6">
        <v>3.7999999999999999E-2</v>
      </c>
      <c r="H52" s="6">
        <v>0</v>
      </c>
      <c r="I52" s="6">
        <v>1046</v>
      </c>
      <c r="J52" s="7">
        <v>0</v>
      </c>
      <c r="K52" s="6">
        <v>5.3550000000000004</v>
      </c>
      <c r="L52" s="6"/>
      <c r="M52" s="6">
        <v>0</v>
      </c>
      <c r="N52" s="6">
        <v>0</v>
      </c>
      <c r="O52" s="6">
        <v>5.3940000000000001</v>
      </c>
      <c r="P52" s="6">
        <v>3.9E-2</v>
      </c>
      <c r="Q52" s="6">
        <v>0</v>
      </c>
      <c r="R52" s="6">
        <v>40</v>
      </c>
      <c r="S52" s="7">
        <v>0</v>
      </c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</row>
    <row r="53" spans="1:64" x14ac:dyDescent="0.3">
      <c r="A53" s="9">
        <v>44196</v>
      </c>
      <c r="B53" s="6">
        <v>5.3274999999999997</v>
      </c>
      <c r="C53" s="6"/>
      <c r="D53" s="6">
        <v>0</v>
      </c>
      <c r="E53" s="6">
        <v>0</v>
      </c>
      <c r="F53" s="6">
        <v>5.3220000000000001</v>
      </c>
      <c r="G53" s="6">
        <v>-5.4999999999999997E-3</v>
      </c>
      <c r="H53" s="6">
        <v>0</v>
      </c>
      <c r="I53" s="6">
        <v>1046</v>
      </c>
      <c r="J53" s="7">
        <v>0</v>
      </c>
      <c r="K53" s="6">
        <v>5.3940000000000001</v>
      </c>
      <c r="L53" s="6"/>
      <c r="M53" s="6">
        <v>0</v>
      </c>
      <c r="N53" s="6">
        <v>0</v>
      </c>
      <c r="O53" s="6">
        <v>5.3920000000000003</v>
      </c>
      <c r="P53" s="6">
        <v>-2E-3</v>
      </c>
      <c r="Q53" s="6">
        <v>0</v>
      </c>
      <c r="R53" s="6">
        <v>40</v>
      </c>
      <c r="S53" s="7">
        <v>0</v>
      </c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</row>
    <row r="54" spans="1:64" x14ac:dyDescent="0.3">
      <c r="A54" s="9">
        <v>44200</v>
      </c>
      <c r="B54" s="6">
        <v>5.3220000000000001</v>
      </c>
      <c r="C54" s="6">
        <v>5.3579999999999997</v>
      </c>
      <c r="D54" s="6">
        <v>5.3579999999999997</v>
      </c>
      <c r="E54" s="6">
        <v>5.3765000000000001</v>
      </c>
      <c r="F54" s="6">
        <v>5.3579999999999997</v>
      </c>
      <c r="G54" s="6">
        <v>3.5999999999999997E-2</v>
      </c>
      <c r="H54" s="6">
        <v>61</v>
      </c>
      <c r="I54" s="6">
        <v>1107</v>
      </c>
      <c r="J54" s="7">
        <v>0</v>
      </c>
      <c r="K54" s="6">
        <v>5.3920000000000003</v>
      </c>
      <c r="L54" s="6"/>
      <c r="M54" s="6">
        <v>0</v>
      </c>
      <c r="N54" s="6">
        <v>0</v>
      </c>
      <c r="O54" s="6">
        <v>5.3920000000000003</v>
      </c>
      <c r="P54" s="6">
        <v>0</v>
      </c>
      <c r="Q54" s="6">
        <v>0</v>
      </c>
      <c r="R54" s="6">
        <v>40</v>
      </c>
      <c r="S54" s="7">
        <v>0</v>
      </c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</row>
    <row r="55" spans="1:64" x14ac:dyDescent="0.3">
      <c r="A55" s="9">
        <v>44201</v>
      </c>
      <c r="B55" s="6">
        <v>5.3579999999999997</v>
      </c>
      <c r="C55" s="6"/>
      <c r="D55" s="6">
        <v>0</v>
      </c>
      <c r="E55" s="6">
        <v>0</v>
      </c>
      <c r="F55" s="6">
        <v>5.5095000000000001</v>
      </c>
      <c r="G55" s="6">
        <v>0.1515</v>
      </c>
      <c r="H55" s="6">
        <v>0</v>
      </c>
      <c r="I55" s="6">
        <v>1107</v>
      </c>
      <c r="J55" s="7">
        <v>0</v>
      </c>
      <c r="K55" s="6">
        <v>5.3920000000000003</v>
      </c>
      <c r="L55" s="6"/>
      <c r="M55" s="6">
        <v>0</v>
      </c>
      <c r="N55" s="6">
        <v>0</v>
      </c>
      <c r="O55" s="6">
        <v>5.5854999999999997</v>
      </c>
      <c r="P55" s="6">
        <v>0.19350000000000001</v>
      </c>
      <c r="Q55" s="6">
        <v>0</v>
      </c>
      <c r="R55" s="6">
        <v>40</v>
      </c>
      <c r="S55" s="7">
        <v>0</v>
      </c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</row>
    <row r="56" spans="1:64" x14ac:dyDescent="0.3">
      <c r="A56" s="9">
        <v>44202</v>
      </c>
      <c r="B56" s="6">
        <v>5.5095000000000001</v>
      </c>
      <c r="C56" s="6"/>
      <c r="D56" s="6">
        <v>0</v>
      </c>
      <c r="E56" s="6">
        <v>0</v>
      </c>
      <c r="F56" s="6">
        <v>5.5244999999999997</v>
      </c>
      <c r="G56" s="6">
        <v>1.4999999999999999E-2</v>
      </c>
      <c r="H56" s="6">
        <v>0</v>
      </c>
      <c r="I56" s="6">
        <v>1107</v>
      </c>
      <c r="J56" s="7">
        <v>0</v>
      </c>
      <c r="K56" s="6">
        <v>5.5854999999999997</v>
      </c>
      <c r="L56" s="6"/>
      <c r="M56" s="6">
        <v>0</v>
      </c>
      <c r="N56" s="6">
        <v>0</v>
      </c>
      <c r="O56" s="6">
        <v>5.6040000000000001</v>
      </c>
      <c r="P56" s="6">
        <v>1.8499999999999999E-2</v>
      </c>
      <c r="Q56" s="6">
        <v>0</v>
      </c>
      <c r="R56" s="6">
        <v>40</v>
      </c>
      <c r="S56" s="7">
        <v>0</v>
      </c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</row>
    <row r="57" spans="1:64" x14ac:dyDescent="0.3">
      <c r="A57" s="9">
        <v>44203</v>
      </c>
      <c r="B57" s="6">
        <v>5.5244999999999997</v>
      </c>
      <c r="C57" s="6"/>
      <c r="D57" s="6">
        <v>0</v>
      </c>
      <c r="E57" s="6">
        <v>0</v>
      </c>
      <c r="F57" s="6">
        <v>5.7119999999999997</v>
      </c>
      <c r="G57" s="6">
        <v>0.1875</v>
      </c>
      <c r="H57" s="6">
        <v>0</v>
      </c>
      <c r="I57" s="6">
        <v>1107</v>
      </c>
      <c r="J57" s="7">
        <v>0</v>
      </c>
      <c r="K57" s="6">
        <v>5.6040000000000001</v>
      </c>
      <c r="L57" s="6"/>
      <c r="M57" s="6">
        <v>0</v>
      </c>
      <c r="N57" s="6">
        <v>0</v>
      </c>
      <c r="O57" s="6">
        <v>5.7925000000000004</v>
      </c>
      <c r="P57" s="6">
        <v>0.1885</v>
      </c>
      <c r="Q57" s="6">
        <v>0</v>
      </c>
      <c r="R57" s="6">
        <v>40</v>
      </c>
      <c r="S57" s="7">
        <v>0</v>
      </c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</row>
    <row r="58" spans="1:64" x14ac:dyDescent="0.3">
      <c r="A58" s="9">
        <v>44204</v>
      </c>
      <c r="B58" s="6">
        <v>5.7119999999999997</v>
      </c>
      <c r="C58" s="6"/>
      <c r="D58" s="6">
        <v>0</v>
      </c>
      <c r="E58" s="6">
        <v>0</v>
      </c>
      <c r="F58" s="6">
        <v>5.7305000000000001</v>
      </c>
      <c r="G58" s="6">
        <v>1.8499999999999999E-2</v>
      </c>
      <c r="H58" s="6">
        <v>0</v>
      </c>
      <c r="I58" s="6">
        <v>1107</v>
      </c>
      <c r="J58" s="7">
        <v>0</v>
      </c>
      <c r="K58" s="6">
        <v>5.7925000000000004</v>
      </c>
      <c r="L58" s="6"/>
      <c r="M58" s="6">
        <v>0</v>
      </c>
      <c r="N58" s="6">
        <v>0</v>
      </c>
      <c r="O58" s="6">
        <v>5.8155000000000001</v>
      </c>
      <c r="P58" s="6">
        <v>2.3E-2</v>
      </c>
      <c r="Q58" s="6">
        <v>0</v>
      </c>
      <c r="R58" s="6">
        <v>40</v>
      </c>
      <c r="S58" s="7">
        <v>0</v>
      </c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</row>
    <row r="59" spans="1:64" x14ac:dyDescent="0.3">
      <c r="A59" s="9">
        <v>44207</v>
      </c>
      <c r="B59" s="6">
        <v>5.7305000000000001</v>
      </c>
      <c r="C59" s="6"/>
      <c r="D59" s="6">
        <v>0</v>
      </c>
      <c r="E59" s="6">
        <v>0</v>
      </c>
      <c r="F59" s="6">
        <v>5.8529999999999998</v>
      </c>
      <c r="G59" s="6">
        <v>0.1225</v>
      </c>
      <c r="H59" s="6">
        <v>0</v>
      </c>
      <c r="I59" s="6">
        <v>1107</v>
      </c>
      <c r="J59" s="7">
        <v>0</v>
      </c>
      <c r="K59" s="6">
        <v>5.8155000000000001</v>
      </c>
      <c r="L59" s="6"/>
      <c r="M59" s="6">
        <v>0</v>
      </c>
      <c r="N59" s="6">
        <v>0</v>
      </c>
      <c r="O59" s="6">
        <v>5.9375</v>
      </c>
      <c r="P59" s="6">
        <v>0.122</v>
      </c>
      <c r="Q59" s="6">
        <v>0</v>
      </c>
      <c r="R59" s="6">
        <v>40</v>
      </c>
      <c r="S59" s="7">
        <v>0</v>
      </c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</row>
    <row r="60" spans="1:64" x14ac:dyDescent="0.3">
      <c r="A60" s="9">
        <v>44208</v>
      </c>
      <c r="B60" s="6">
        <v>5.8529999999999998</v>
      </c>
      <c r="C60" s="6">
        <v>6.0330000000000004</v>
      </c>
      <c r="D60" s="6">
        <v>6.0330000000000004</v>
      </c>
      <c r="E60" s="6">
        <v>6.0330000000000004</v>
      </c>
      <c r="F60" s="6">
        <v>5.976</v>
      </c>
      <c r="G60" s="6">
        <v>0.123</v>
      </c>
      <c r="H60" s="6">
        <v>15</v>
      </c>
      <c r="I60" s="6">
        <v>1122</v>
      </c>
      <c r="J60" s="7">
        <v>0</v>
      </c>
      <c r="K60" s="6">
        <v>5.9375</v>
      </c>
      <c r="L60" s="6"/>
      <c r="M60" s="6">
        <v>0</v>
      </c>
      <c r="N60" s="6">
        <v>0</v>
      </c>
      <c r="O60" s="6">
        <v>5.9984999999999999</v>
      </c>
      <c r="P60" s="6">
        <v>6.0999999999999999E-2</v>
      </c>
      <c r="Q60" s="6">
        <v>0</v>
      </c>
      <c r="R60" s="6">
        <v>40</v>
      </c>
      <c r="S60" s="7">
        <v>0</v>
      </c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</row>
    <row r="61" spans="1:64" x14ac:dyDescent="0.3">
      <c r="A61" s="9">
        <v>44209</v>
      </c>
      <c r="B61" s="6">
        <v>5.976</v>
      </c>
      <c r="C61" s="6"/>
      <c r="D61" s="6">
        <v>0</v>
      </c>
      <c r="E61" s="6">
        <v>0</v>
      </c>
      <c r="F61" s="6">
        <v>5.9359999999999999</v>
      </c>
      <c r="G61" s="6">
        <v>-0.04</v>
      </c>
      <c r="H61" s="6">
        <v>0</v>
      </c>
      <c r="I61" s="6">
        <v>1122</v>
      </c>
      <c r="J61" s="7">
        <v>0</v>
      </c>
      <c r="K61" s="6">
        <v>5.9984999999999999</v>
      </c>
      <c r="L61" s="6"/>
      <c r="M61" s="6">
        <v>0</v>
      </c>
      <c r="N61" s="6">
        <v>0</v>
      </c>
      <c r="O61" s="6">
        <v>5.9984999999999999</v>
      </c>
      <c r="P61" s="6">
        <v>0</v>
      </c>
      <c r="Q61" s="6">
        <v>0</v>
      </c>
      <c r="R61" s="6">
        <v>40</v>
      </c>
      <c r="S61" s="7">
        <v>0</v>
      </c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</row>
    <row r="62" spans="1:64" x14ac:dyDescent="0.3">
      <c r="A62" s="9">
        <v>44210</v>
      </c>
      <c r="B62" s="6">
        <v>5.9359999999999999</v>
      </c>
      <c r="C62" s="6">
        <v>5.859</v>
      </c>
      <c r="D62" s="6">
        <v>5.859</v>
      </c>
      <c r="E62" s="6">
        <v>5.859</v>
      </c>
      <c r="F62" s="6">
        <v>5.8734999999999999</v>
      </c>
      <c r="G62" s="6">
        <v>-6.25E-2</v>
      </c>
      <c r="H62" s="6">
        <v>80</v>
      </c>
      <c r="I62" s="6">
        <v>1082</v>
      </c>
      <c r="J62" s="7">
        <v>0</v>
      </c>
      <c r="K62" s="6">
        <v>5.9984999999999999</v>
      </c>
      <c r="L62" s="6"/>
      <c r="M62" s="6">
        <v>0</v>
      </c>
      <c r="N62" s="6">
        <v>0</v>
      </c>
      <c r="O62" s="6">
        <v>5.9984999999999999</v>
      </c>
      <c r="P62" s="6">
        <v>0</v>
      </c>
      <c r="Q62" s="6">
        <v>0</v>
      </c>
      <c r="R62" s="6">
        <v>40</v>
      </c>
      <c r="S62" s="7">
        <v>0</v>
      </c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</row>
    <row r="63" spans="1:64" x14ac:dyDescent="0.3">
      <c r="A63" s="9">
        <v>44211</v>
      </c>
      <c r="B63" s="6">
        <v>5.8734999999999999</v>
      </c>
      <c r="C63" s="6"/>
      <c r="D63" s="6">
        <v>0</v>
      </c>
      <c r="E63" s="6">
        <v>0</v>
      </c>
      <c r="F63" s="6">
        <v>5.8734999999999999</v>
      </c>
      <c r="G63" s="6">
        <v>0</v>
      </c>
      <c r="H63" s="6">
        <v>0</v>
      </c>
      <c r="I63" s="6">
        <v>1082</v>
      </c>
      <c r="J63" s="7">
        <v>0</v>
      </c>
      <c r="K63" s="6">
        <v>5.9984999999999999</v>
      </c>
      <c r="L63" s="6"/>
      <c r="M63" s="6">
        <v>0</v>
      </c>
      <c r="N63" s="6">
        <v>0</v>
      </c>
      <c r="O63" s="6">
        <v>5.9984999999999999</v>
      </c>
      <c r="P63" s="6">
        <v>0</v>
      </c>
      <c r="Q63" s="6">
        <v>0</v>
      </c>
      <c r="R63" s="6">
        <v>40</v>
      </c>
      <c r="S63" s="7">
        <v>0</v>
      </c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</row>
    <row r="64" spans="1:64" x14ac:dyDescent="0.3">
      <c r="A64" s="9">
        <v>44214</v>
      </c>
      <c r="B64" s="6">
        <v>5.8734999999999999</v>
      </c>
      <c r="C64" s="6"/>
      <c r="D64" s="6">
        <v>0</v>
      </c>
      <c r="E64" s="6">
        <v>0</v>
      </c>
      <c r="F64" s="6">
        <v>5.8734999999999999</v>
      </c>
      <c r="G64" s="6">
        <v>0</v>
      </c>
      <c r="H64" s="6">
        <v>0</v>
      </c>
      <c r="I64" s="6">
        <v>1082</v>
      </c>
      <c r="J64" s="7">
        <v>0</v>
      </c>
      <c r="K64" s="6">
        <v>5.9984999999999999</v>
      </c>
      <c r="L64" s="6"/>
      <c r="M64" s="6">
        <v>0</v>
      </c>
      <c r="N64" s="6">
        <v>0</v>
      </c>
      <c r="O64" s="6">
        <v>5.9809999999999999</v>
      </c>
      <c r="P64" s="6">
        <v>-1.7500000000000002E-2</v>
      </c>
      <c r="Q64" s="6">
        <v>0</v>
      </c>
      <c r="R64" s="6">
        <v>40</v>
      </c>
      <c r="S64" s="7">
        <v>0</v>
      </c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</row>
    <row r="65" spans="1:64" x14ac:dyDescent="0.3">
      <c r="A65" s="9">
        <v>44215</v>
      </c>
      <c r="B65" s="6">
        <v>5.8734999999999999</v>
      </c>
      <c r="C65" s="6"/>
      <c r="D65" s="6">
        <v>0</v>
      </c>
      <c r="E65" s="6">
        <v>0</v>
      </c>
      <c r="F65" s="6">
        <v>5.7965</v>
      </c>
      <c r="G65" s="6">
        <v>-7.6999999999999999E-2</v>
      </c>
      <c r="H65" s="6">
        <v>0</v>
      </c>
      <c r="I65" s="6">
        <v>1082</v>
      </c>
      <c r="J65" s="7">
        <v>0</v>
      </c>
      <c r="K65" s="6">
        <v>5.9809999999999999</v>
      </c>
      <c r="L65" s="6"/>
      <c r="M65" s="6">
        <v>0</v>
      </c>
      <c r="N65" s="6">
        <v>0</v>
      </c>
      <c r="O65" s="6">
        <v>5.8754999999999997</v>
      </c>
      <c r="P65" s="6">
        <v>-0.1055</v>
      </c>
      <c r="Q65" s="6">
        <v>0</v>
      </c>
      <c r="R65" s="6">
        <v>40</v>
      </c>
      <c r="S65" s="7">
        <v>0</v>
      </c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</row>
    <row r="66" spans="1:64" x14ac:dyDescent="0.3">
      <c r="A66" s="9">
        <v>44216</v>
      </c>
      <c r="B66" s="6">
        <v>5.7965</v>
      </c>
      <c r="C66" s="6"/>
      <c r="D66" s="6">
        <v>0</v>
      </c>
      <c r="E66" s="6">
        <v>0</v>
      </c>
      <c r="F66" s="6">
        <v>5.7965</v>
      </c>
      <c r="G66" s="6">
        <v>0</v>
      </c>
      <c r="H66" s="6">
        <v>0</v>
      </c>
      <c r="I66" s="6">
        <v>1082</v>
      </c>
      <c r="J66" s="7">
        <v>0</v>
      </c>
      <c r="K66" s="6">
        <v>5.8754999999999997</v>
      </c>
      <c r="L66" s="6"/>
      <c r="M66" s="6">
        <v>0</v>
      </c>
      <c r="N66" s="6">
        <v>0</v>
      </c>
      <c r="O66" s="6">
        <v>5.8754999999999997</v>
      </c>
      <c r="P66" s="6">
        <v>0</v>
      </c>
      <c r="Q66" s="6">
        <v>0</v>
      </c>
      <c r="R66" s="6">
        <v>40</v>
      </c>
      <c r="S66" s="7">
        <v>0</v>
      </c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</row>
    <row r="67" spans="1:64" x14ac:dyDescent="0.3">
      <c r="A67" s="9">
        <v>44217</v>
      </c>
      <c r="B67" s="6">
        <v>5.7965</v>
      </c>
      <c r="C67" s="6">
        <v>5.6589999999999998</v>
      </c>
      <c r="D67" s="6">
        <v>5.6555</v>
      </c>
      <c r="E67" s="6">
        <v>5.6589999999999998</v>
      </c>
      <c r="F67" s="6">
        <v>5.6555</v>
      </c>
      <c r="G67" s="6">
        <v>-0.14099999999999999</v>
      </c>
      <c r="H67" s="6">
        <v>62</v>
      </c>
      <c r="I67" s="6">
        <v>1051</v>
      </c>
      <c r="J67" s="7">
        <v>0</v>
      </c>
      <c r="K67" s="6">
        <v>5.8754999999999997</v>
      </c>
      <c r="L67" s="6"/>
      <c r="M67" s="6">
        <v>0</v>
      </c>
      <c r="N67" s="6">
        <v>0</v>
      </c>
      <c r="O67" s="6">
        <v>5.8</v>
      </c>
      <c r="P67" s="6">
        <v>-7.5499999999999998E-2</v>
      </c>
      <c r="Q67" s="6">
        <v>0</v>
      </c>
      <c r="R67" s="6">
        <v>40</v>
      </c>
      <c r="S67" s="7">
        <v>0</v>
      </c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</row>
    <row r="68" spans="1:64" x14ac:dyDescent="0.3">
      <c r="A68" s="9">
        <v>44218</v>
      </c>
      <c r="B68" s="6">
        <v>5.6555</v>
      </c>
      <c r="C68" s="6"/>
      <c r="D68" s="6">
        <v>0</v>
      </c>
      <c r="E68" s="6">
        <v>0</v>
      </c>
      <c r="F68" s="6">
        <v>5.6555</v>
      </c>
      <c r="G68" s="6">
        <v>0</v>
      </c>
      <c r="H68" s="6">
        <v>0</v>
      </c>
      <c r="I68" s="6">
        <v>1051</v>
      </c>
      <c r="J68" s="7">
        <v>0</v>
      </c>
      <c r="K68" s="6">
        <v>5.8</v>
      </c>
      <c r="L68" s="6"/>
      <c r="M68" s="6">
        <v>0</v>
      </c>
      <c r="N68" s="6">
        <v>0</v>
      </c>
      <c r="O68" s="6">
        <v>5.8</v>
      </c>
      <c r="P68" s="6">
        <v>0</v>
      </c>
      <c r="Q68" s="6">
        <v>0</v>
      </c>
      <c r="R68" s="6">
        <v>40</v>
      </c>
      <c r="S68" s="7">
        <v>0</v>
      </c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</row>
    <row r="69" spans="1:64" x14ac:dyDescent="0.3">
      <c r="A69" s="9">
        <v>44221</v>
      </c>
      <c r="B69" s="6">
        <v>5.6555</v>
      </c>
      <c r="C69" s="6">
        <v>5.6875</v>
      </c>
      <c r="D69" s="6">
        <v>5.6859999999999999</v>
      </c>
      <c r="E69" s="6">
        <v>5.7614999999999998</v>
      </c>
      <c r="F69" s="6">
        <v>5.74</v>
      </c>
      <c r="G69" s="6">
        <v>8.4500000000000006E-2</v>
      </c>
      <c r="H69" s="6">
        <v>980</v>
      </c>
      <c r="I69" s="6">
        <v>71</v>
      </c>
      <c r="J69" s="7">
        <v>0</v>
      </c>
      <c r="K69" s="6">
        <v>5.8</v>
      </c>
      <c r="L69" s="6"/>
      <c r="M69" s="6">
        <v>0</v>
      </c>
      <c r="N69" s="6">
        <v>0</v>
      </c>
      <c r="O69" s="6">
        <v>5.84</v>
      </c>
      <c r="P69" s="6">
        <v>0.04</v>
      </c>
      <c r="Q69" s="6">
        <v>0</v>
      </c>
      <c r="R69" s="6">
        <v>40</v>
      </c>
      <c r="S69" s="7">
        <v>0</v>
      </c>
      <c r="T69" s="6">
        <v>5.8324999999999996</v>
      </c>
      <c r="U69" s="6">
        <v>5.8834999999999997</v>
      </c>
      <c r="V69" s="6">
        <v>5.8834999999999997</v>
      </c>
      <c r="W69" s="6">
        <v>5.9630000000000001</v>
      </c>
      <c r="X69" s="6">
        <v>5.931</v>
      </c>
      <c r="Y69" s="6">
        <v>9.8500000000000004E-2</v>
      </c>
      <c r="Z69" s="6">
        <v>880</v>
      </c>
      <c r="AA69" s="6">
        <v>880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</row>
    <row r="70" spans="1:64" x14ac:dyDescent="0.3">
      <c r="A70" s="9">
        <v>44222</v>
      </c>
      <c r="B70" s="6">
        <v>5.74</v>
      </c>
      <c r="C70" s="6"/>
      <c r="D70" s="6">
        <v>0</v>
      </c>
      <c r="E70" s="6">
        <v>0</v>
      </c>
      <c r="F70" s="6">
        <v>5.7454999999999998</v>
      </c>
      <c r="G70" s="6">
        <v>5.4999999999999997E-3</v>
      </c>
      <c r="H70" s="6">
        <v>0</v>
      </c>
      <c r="I70" s="6">
        <v>71</v>
      </c>
      <c r="J70" s="7">
        <v>0</v>
      </c>
      <c r="K70" s="6">
        <v>5.84</v>
      </c>
      <c r="L70" s="6"/>
      <c r="M70" s="6">
        <v>0</v>
      </c>
      <c r="N70" s="6">
        <v>0</v>
      </c>
      <c r="O70" s="6">
        <v>5.8410000000000002</v>
      </c>
      <c r="P70" s="6">
        <v>1E-3</v>
      </c>
      <c r="Q70" s="6">
        <v>0</v>
      </c>
      <c r="R70" s="6">
        <v>40</v>
      </c>
      <c r="S70" s="7">
        <v>0</v>
      </c>
      <c r="T70" s="6">
        <v>5.931</v>
      </c>
      <c r="U70" s="6"/>
      <c r="V70" s="6">
        <v>0</v>
      </c>
      <c r="W70" s="6">
        <v>0</v>
      </c>
      <c r="X70" s="6">
        <v>5.931</v>
      </c>
      <c r="Y70" s="6">
        <v>0</v>
      </c>
      <c r="Z70" s="6">
        <v>0</v>
      </c>
      <c r="AA70" s="6">
        <v>880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</row>
    <row r="71" spans="1:64" x14ac:dyDescent="0.3">
      <c r="A71" s="9">
        <v>44223</v>
      </c>
      <c r="B71" s="6"/>
      <c r="C71" s="6"/>
      <c r="D71" s="6"/>
      <c r="E71" s="6"/>
      <c r="F71" s="6"/>
      <c r="G71" s="6"/>
      <c r="H71" s="6"/>
      <c r="I71" s="6"/>
      <c r="J71" s="7"/>
      <c r="K71" s="6">
        <v>5.8410000000000002</v>
      </c>
      <c r="L71" s="6"/>
      <c r="M71" s="6">
        <v>0</v>
      </c>
      <c r="N71" s="6">
        <v>0</v>
      </c>
      <c r="O71" s="6">
        <v>5.8479999999999999</v>
      </c>
      <c r="P71" s="6">
        <v>7.0000000000000001E-3</v>
      </c>
      <c r="Q71" s="6">
        <v>0</v>
      </c>
      <c r="R71" s="6">
        <v>40</v>
      </c>
      <c r="S71" s="7">
        <v>0</v>
      </c>
      <c r="T71" s="6">
        <v>5.931</v>
      </c>
      <c r="U71" s="6">
        <v>5.9794999999999998</v>
      </c>
      <c r="V71" s="6">
        <v>5.9790000000000001</v>
      </c>
      <c r="W71" s="6">
        <v>5.9794999999999998</v>
      </c>
      <c r="X71" s="6">
        <v>5.9509999999999996</v>
      </c>
      <c r="Y71" s="6">
        <v>0.02</v>
      </c>
      <c r="Z71" s="6">
        <v>71</v>
      </c>
      <c r="AA71" s="6">
        <v>951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</row>
    <row r="72" spans="1:64" x14ac:dyDescent="0.3">
      <c r="A72" s="9">
        <v>44224</v>
      </c>
      <c r="B72" s="6"/>
      <c r="C72" s="6"/>
      <c r="D72" s="6"/>
      <c r="E72" s="6"/>
      <c r="F72" s="6"/>
      <c r="G72" s="6"/>
      <c r="H72" s="6"/>
      <c r="I72" s="6"/>
      <c r="J72" s="7"/>
      <c r="K72" s="6">
        <v>5.8479999999999999</v>
      </c>
      <c r="L72" s="6"/>
      <c r="M72" s="6">
        <v>0</v>
      </c>
      <c r="N72" s="6">
        <v>0</v>
      </c>
      <c r="O72" s="6">
        <v>5.8804999999999996</v>
      </c>
      <c r="P72" s="6">
        <v>3.2500000000000001E-2</v>
      </c>
      <c r="Q72" s="6">
        <v>0</v>
      </c>
      <c r="R72" s="6">
        <v>40</v>
      </c>
      <c r="S72" s="7">
        <v>0</v>
      </c>
      <c r="T72" s="6">
        <v>5.9509999999999996</v>
      </c>
      <c r="U72" s="6"/>
      <c r="V72" s="6">
        <v>0</v>
      </c>
      <c r="W72" s="6">
        <v>0</v>
      </c>
      <c r="X72" s="6">
        <v>5.9509999999999996</v>
      </c>
      <c r="Y72" s="6">
        <v>0</v>
      </c>
      <c r="Z72" s="6">
        <v>0</v>
      </c>
      <c r="AA72" s="6">
        <v>951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</row>
    <row r="73" spans="1:64" x14ac:dyDescent="0.3">
      <c r="A73" s="9">
        <v>44225</v>
      </c>
      <c r="B73" s="6"/>
      <c r="C73" s="6"/>
      <c r="D73" s="6"/>
      <c r="E73" s="6"/>
      <c r="F73" s="6"/>
      <c r="G73" s="6"/>
      <c r="H73" s="6"/>
      <c r="I73" s="6"/>
      <c r="J73" s="7"/>
      <c r="K73" s="6">
        <v>5.8804999999999996</v>
      </c>
      <c r="L73" s="6"/>
      <c r="M73" s="6">
        <v>0</v>
      </c>
      <c r="N73" s="6">
        <v>0</v>
      </c>
      <c r="O73" s="6">
        <v>5.8710000000000004</v>
      </c>
      <c r="P73" s="6">
        <v>-9.4999999999999998E-3</v>
      </c>
      <c r="Q73" s="6">
        <v>0</v>
      </c>
      <c r="R73" s="6">
        <v>40</v>
      </c>
      <c r="S73" s="7">
        <v>0</v>
      </c>
      <c r="T73" s="6">
        <v>5.9509999999999996</v>
      </c>
      <c r="U73" s="6"/>
      <c r="V73" s="6">
        <v>0</v>
      </c>
      <c r="W73" s="6">
        <v>0</v>
      </c>
      <c r="X73" s="6">
        <v>5.9074999999999998</v>
      </c>
      <c r="Y73" s="6">
        <v>-4.3499999999999997E-2</v>
      </c>
      <c r="Z73" s="6">
        <v>0</v>
      </c>
      <c r="AA73" s="6">
        <v>951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</row>
    <row r="74" spans="1:64" x14ac:dyDescent="0.3">
      <c r="A74" s="9">
        <v>44228</v>
      </c>
      <c r="B74" s="6"/>
      <c r="C74" s="6"/>
      <c r="D74" s="6"/>
      <c r="E74" s="6"/>
      <c r="F74" s="6"/>
      <c r="G74" s="6"/>
      <c r="H74" s="6"/>
      <c r="I74" s="6"/>
      <c r="J74" s="7"/>
      <c r="K74" s="6">
        <v>5.8710000000000004</v>
      </c>
      <c r="L74" s="6"/>
      <c r="M74" s="6">
        <v>0</v>
      </c>
      <c r="N74" s="6">
        <v>0</v>
      </c>
      <c r="O74" s="6">
        <v>5.8330000000000002</v>
      </c>
      <c r="P74" s="6">
        <v>-3.7999999999999999E-2</v>
      </c>
      <c r="Q74" s="6">
        <v>0</v>
      </c>
      <c r="R74" s="6">
        <v>40</v>
      </c>
      <c r="S74" s="7">
        <v>0</v>
      </c>
      <c r="T74" s="6">
        <v>5.9074999999999998</v>
      </c>
      <c r="U74" s="6">
        <v>5.8274999999999997</v>
      </c>
      <c r="V74" s="6">
        <v>5.8274999999999997</v>
      </c>
      <c r="W74" s="6">
        <v>5.8274999999999997</v>
      </c>
      <c r="X74" s="6">
        <v>5.8274999999999997</v>
      </c>
      <c r="Y74" s="6">
        <v>-0.08</v>
      </c>
      <c r="Z74" s="6">
        <v>40</v>
      </c>
      <c r="AA74" s="6">
        <v>911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</row>
    <row r="75" spans="1:64" x14ac:dyDescent="0.3">
      <c r="A75" s="9">
        <v>44229</v>
      </c>
      <c r="B75" s="6"/>
      <c r="C75" s="6"/>
      <c r="D75" s="6"/>
      <c r="E75" s="6"/>
      <c r="F75" s="6"/>
      <c r="G75" s="6"/>
      <c r="H75" s="6"/>
      <c r="I75" s="6"/>
      <c r="J75" s="7"/>
      <c r="K75" s="6">
        <v>5.8330000000000002</v>
      </c>
      <c r="L75" s="6"/>
      <c r="M75" s="6">
        <v>0</v>
      </c>
      <c r="N75" s="6">
        <v>0</v>
      </c>
      <c r="O75" s="6">
        <v>5.9960000000000004</v>
      </c>
      <c r="P75" s="6">
        <v>0.16300000000000001</v>
      </c>
      <c r="Q75" s="6">
        <v>0</v>
      </c>
      <c r="R75" s="6">
        <v>40</v>
      </c>
      <c r="S75" s="7">
        <v>0</v>
      </c>
      <c r="T75" s="6">
        <v>5.8274999999999997</v>
      </c>
      <c r="U75" s="6"/>
      <c r="V75" s="6">
        <v>0</v>
      </c>
      <c r="W75" s="6">
        <v>0</v>
      </c>
      <c r="X75" s="6">
        <v>6.0205000000000002</v>
      </c>
      <c r="Y75" s="6">
        <v>0.193</v>
      </c>
      <c r="Z75" s="6">
        <v>0</v>
      </c>
      <c r="AA75" s="6">
        <v>911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</row>
    <row r="76" spans="1:64" x14ac:dyDescent="0.3">
      <c r="A76" s="9">
        <v>44230</v>
      </c>
      <c r="B76" s="6"/>
      <c r="C76" s="6"/>
      <c r="D76" s="6"/>
      <c r="E76" s="6"/>
      <c r="F76" s="6"/>
      <c r="G76" s="6"/>
      <c r="H76" s="6"/>
      <c r="I76" s="6"/>
      <c r="J76" s="7"/>
      <c r="K76" s="6">
        <v>5.9960000000000004</v>
      </c>
      <c r="L76" s="6"/>
      <c r="M76" s="6">
        <v>0</v>
      </c>
      <c r="N76" s="6">
        <v>0</v>
      </c>
      <c r="O76" s="6">
        <v>6.0629999999999997</v>
      </c>
      <c r="P76" s="6">
        <v>6.7000000000000004E-2</v>
      </c>
      <c r="Q76" s="6">
        <v>0</v>
      </c>
      <c r="R76" s="6">
        <v>40</v>
      </c>
      <c r="S76" s="7">
        <v>0</v>
      </c>
      <c r="T76" s="6">
        <v>6.0205000000000002</v>
      </c>
      <c r="U76" s="6"/>
      <c r="V76" s="6">
        <v>0</v>
      </c>
      <c r="W76" s="6">
        <v>0</v>
      </c>
      <c r="X76" s="6">
        <v>6.0865</v>
      </c>
      <c r="Y76" s="6">
        <v>6.6000000000000003E-2</v>
      </c>
      <c r="Z76" s="6">
        <v>0</v>
      </c>
      <c r="AA76" s="6">
        <v>911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</row>
    <row r="77" spans="1:64" x14ac:dyDescent="0.3">
      <c r="A77" s="9">
        <v>44231</v>
      </c>
      <c r="B77" s="6"/>
      <c r="C77" s="6"/>
      <c r="D77" s="6"/>
      <c r="E77" s="6"/>
      <c r="F77" s="6"/>
      <c r="G77" s="6"/>
      <c r="H77" s="6"/>
      <c r="I77" s="6"/>
      <c r="J77" s="7"/>
      <c r="K77" s="6">
        <v>6.0629999999999997</v>
      </c>
      <c r="L77" s="6"/>
      <c r="M77" s="6">
        <v>0</v>
      </c>
      <c r="N77" s="6">
        <v>0</v>
      </c>
      <c r="O77" s="6">
        <v>6.0904999999999996</v>
      </c>
      <c r="P77" s="6">
        <v>2.75E-2</v>
      </c>
      <c r="Q77" s="6">
        <v>0</v>
      </c>
      <c r="R77" s="6">
        <v>40</v>
      </c>
      <c r="S77" s="7">
        <v>0</v>
      </c>
      <c r="T77" s="6">
        <v>6.0865</v>
      </c>
      <c r="U77" s="6"/>
      <c r="V77" s="6">
        <v>0</v>
      </c>
      <c r="W77" s="6">
        <v>0</v>
      </c>
      <c r="X77" s="6">
        <v>6.1185</v>
      </c>
      <c r="Y77" s="6">
        <v>3.2000000000000001E-2</v>
      </c>
      <c r="Z77" s="6">
        <v>0</v>
      </c>
      <c r="AA77" s="6">
        <v>911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</row>
    <row r="78" spans="1:64" x14ac:dyDescent="0.3">
      <c r="A78" s="9">
        <v>44232</v>
      </c>
      <c r="B78" s="6"/>
      <c r="C78" s="6"/>
      <c r="D78" s="6"/>
      <c r="E78" s="6"/>
      <c r="F78" s="6"/>
      <c r="G78" s="6"/>
      <c r="H78" s="6"/>
      <c r="I78" s="6"/>
      <c r="J78" s="7"/>
      <c r="K78" s="6">
        <v>6.0904999999999996</v>
      </c>
      <c r="L78" s="6"/>
      <c r="M78" s="6">
        <v>0</v>
      </c>
      <c r="N78" s="6">
        <v>0</v>
      </c>
      <c r="O78" s="6">
        <v>6.1479999999999997</v>
      </c>
      <c r="P78" s="6">
        <v>5.7500000000000002E-2</v>
      </c>
      <c r="Q78" s="6">
        <v>0</v>
      </c>
      <c r="R78" s="6">
        <v>40</v>
      </c>
      <c r="S78" s="7">
        <v>0</v>
      </c>
      <c r="T78" s="6">
        <v>6.1185</v>
      </c>
      <c r="U78" s="6">
        <v>6.2175000000000002</v>
      </c>
      <c r="V78" s="6">
        <v>6.2175000000000002</v>
      </c>
      <c r="W78" s="6">
        <v>6.2175000000000002</v>
      </c>
      <c r="X78" s="6">
        <v>6.2175000000000002</v>
      </c>
      <c r="Y78" s="6">
        <v>9.9000000000000005E-2</v>
      </c>
      <c r="Z78" s="6">
        <v>2</v>
      </c>
      <c r="AA78" s="6">
        <v>913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</row>
    <row r="79" spans="1:64" x14ac:dyDescent="0.3">
      <c r="A79" s="9">
        <v>44235</v>
      </c>
      <c r="B79" s="6"/>
      <c r="C79" s="6"/>
      <c r="D79" s="6"/>
      <c r="E79" s="6"/>
      <c r="F79" s="6"/>
      <c r="G79" s="6"/>
      <c r="H79" s="6"/>
      <c r="I79" s="6"/>
      <c r="J79" s="7"/>
      <c r="K79" s="6">
        <v>6.1479999999999997</v>
      </c>
      <c r="L79" s="6"/>
      <c r="M79" s="6">
        <v>0</v>
      </c>
      <c r="N79" s="6">
        <v>0</v>
      </c>
      <c r="O79" s="6">
        <v>6.1959999999999997</v>
      </c>
      <c r="P79" s="6">
        <v>4.8000000000000001E-2</v>
      </c>
      <c r="Q79" s="6">
        <v>0</v>
      </c>
      <c r="R79" s="6">
        <v>40</v>
      </c>
      <c r="S79" s="7">
        <v>0</v>
      </c>
      <c r="T79" s="6">
        <v>6.2175000000000002</v>
      </c>
      <c r="U79" s="6"/>
      <c r="V79" s="6">
        <v>0</v>
      </c>
      <c r="W79" s="6">
        <v>0</v>
      </c>
      <c r="X79" s="6">
        <v>6.22</v>
      </c>
      <c r="Y79" s="6">
        <v>2.5000000000000001E-3</v>
      </c>
      <c r="Z79" s="6">
        <v>0</v>
      </c>
      <c r="AA79" s="6">
        <v>913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</row>
    <row r="80" spans="1:64" x14ac:dyDescent="0.3">
      <c r="A80" s="9">
        <v>44236</v>
      </c>
      <c r="B80" s="6"/>
      <c r="C80" s="6"/>
      <c r="D80" s="6"/>
      <c r="E80" s="6"/>
      <c r="F80" s="6"/>
      <c r="G80" s="6"/>
      <c r="H80" s="6"/>
      <c r="I80" s="6"/>
      <c r="J80" s="7"/>
      <c r="K80" s="6">
        <v>6.1959999999999997</v>
      </c>
      <c r="L80" s="6"/>
      <c r="M80" s="6">
        <v>0</v>
      </c>
      <c r="N80" s="6">
        <v>0</v>
      </c>
      <c r="O80" s="6">
        <v>6.1970000000000001</v>
      </c>
      <c r="P80" s="6">
        <v>1E-3</v>
      </c>
      <c r="Q80" s="6">
        <v>0</v>
      </c>
      <c r="R80" s="6">
        <v>40</v>
      </c>
      <c r="S80" s="7">
        <v>0</v>
      </c>
      <c r="T80" s="6">
        <v>6.22</v>
      </c>
      <c r="U80" s="6"/>
      <c r="V80" s="6">
        <v>0</v>
      </c>
      <c r="W80" s="6">
        <v>0</v>
      </c>
      <c r="X80" s="6">
        <v>6.22</v>
      </c>
      <c r="Y80" s="6">
        <v>0</v>
      </c>
      <c r="Z80" s="6">
        <v>0</v>
      </c>
      <c r="AA80" s="6">
        <v>913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</row>
    <row r="81" spans="1:64" x14ac:dyDescent="0.3">
      <c r="A81" s="9">
        <v>44237</v>
      </c>
      <c r="B81" s="6"/>
      <c r="C81" s="6"/>
      <c r="D81" s="6"/>
      <c r="E81" s="6"/>
      <c r="F81" s="6"/>
      <c r="G81" s="6"/>
      <c r="H81" s="6"/>
      <c r="I81" s="6"/>
      <c r="J81" s="7"/>
      <c r="K81" s="6">
        <v>6.1970000000000001</v>
      </c>
      <c r="L81" s="6"/>
      <c r="M81" s="6">
        <v>0</v>
      </c>
      <c r="N81" s="6">
        <v>0</v>
      </c>
      <c r="O81" s="6">
        <v>6.1970000000000001</v>
      </c>
      <c r="P81" s="6">
        <v>0</v>
      </c>
      <c r="Q81" s="6">
        <v>0</v>
      </c>
      <c r="R81" s="6">
        <v>40</v>
      </c>
      <c r="S81" s="7">
        <v>0</v>
      </c>
      <c r="T81" s="6">
        <v>6.22</v>
      </c>
      <c r="U81" s="6"/>
      <c r="V81" s="6">
        <v>0</v>
      </c>
      <c r="W81" s="6">
        <v>0</v>
      </c>
      <c r="X81" s="6">
        <v>6.22</v>
      </c>
      <c r="Y81" s="6">
        <v>0</v>
      </c>
      <c r="Z81" s="6">
        <v>2</v>
      </c>
      <c r="AA81" s="6">
        <v>913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</row>
    <row r="82" spans="1:64" x14ac:dyDescent="0.3">
      <c r="A82" s="9">
        <v>44238</v>
      </c>
      <c r="B82" s="6"/>
      <c r="C82" s="6"/>
      <c r="D82" s="6"/>
      <c r="E82" s="6"/>
      <c r="F82" s="6"/>
      <c r="G82" s="6"/>
      <c r="H82" s="6"/>
      <c r="I82" s="6"/>
      <c r="J82" s="7"/>
      <c r="K82" s="6">
        <v>6.1970000000000001</v>
      </c>
      <c r="L82" s="6"/>
      <c r="M82" s="6">
        <v>0</v>
      </c>
      <c r="N82" s="6">
        <v>0</v>
      </c>
      <c r="O82" s="6">
        <v>6.1974999999999998</v>
      </c>
      <c r="P82" s="6">
        <v>5.0000000000000001E-4</v>
      </c>
      <c r="Q82" s="6">
        <v>0</v>
      </c>
      <c r="R82" s="6">
        <v>40</v>
      </c>
      <c r="S82" s="7">
        <v>0</v>
      </c>
      <c r="T82" s="6">
        <v>6.22</v>
      </c>
      <c r="U82" s="6"/>
      <c r="V82" s="6">
        <v>0</v>
      </c>
      <c r="W82" s="6">
        <v>0</v>
      </c>
      <c r="X82" s="6">
        <v>6.2210000000000001</v>
      </c>
      <c r="Y82" s="6">
        <v>1E-3</v>
      </c>
      <c r="Z82" s="6">
        <v>0</v>
      </c>
      <c r="AA82" s="6">
        <v>913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</row>
    <row r="83" spans="1:64" x14ac:dyDescent="0.3">
      <c r="A83" s="9">
        <v>44239</v>
      </c>
      <c r="B83" s="6"/>
      <c r="C83" s="6"/>
      <c r="D83" s="6"/>
      <c r="E83" s="6"/>
      <c r="F83" s="6"/>
      <c r="G83" s="6"/>
      <c r="H83" s="6"/>
      <c r="I83" s="6"/>
      <c r="J83" s="7"/>
      <c r="K83" s="6">
        <v>6.1974999999999998</v>
      </c>
      <c r="L83" s="6"/>
      <c r="M83" s="6">
        <v>0</v>
      </c>
      <c r="N83" s="6">
        <v>0</v>
      </c>
      <c r="O83" s="6">
        <v>6.1974999999999998</v>
      </c>
      <c r="P83" s="6">
        <v>0</v>
      </c>
      <c r="Q83" s="6">
        <v>0</v>
      </c>
      <c r="R83" s="6">
        <v>40</v>
      </c>
      <c r="S83" s="7">
        <v>0</v>
      </c>
      <c r="T83" s="6">
        <v>6.2210000000000001</v>
      </c>
      <c r="U83" s="6"/>
      <c r="V83" s="6">
        <v>0</v>
      </c>
      <c r="W83" s="6">
        <v>0</v>
      </c>
      <c r="X83" s="6">
        <v>6.2210000000000001</v>
      </c>
      <c r="Y83" s="6">
        <v>0</v>
      </c>
      <c r="Z83" s="6">
        <v>0</v>
      </c>
      <c r="AA83" s="6">
        <v>913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</row>
    <row r="84" spans="1:64" x14ac:dyDescent="0.3">
      <c r="A84" s="9">
        <v>44242</v>
      </c>
      <c r="B84" s="6"/>
      <c r="C84" s="6"/>
      <c r="D84" s="6"/>
      <c r="E84" s="6"/>
      <c r="F84" s="6"/>
      <c r="G84" s="6"/>
      <c r="H84" s="6"/>
      <c r="I84" s="6"/>
      <c r="J84" s="7"/>
      <c r="K84" s="6">
        <v>6.1974999999999998</v>
      </c>
      <c r="L84" s="6"/>
      <c r="M84" s="6">
        <v>0</v>
      </c>
      <c r="N84" s="6">
        <v>0</v>
      </c>
      <c r="O84" s="6">
        <v>6.2765000000000004</v>
      </c>
      <c r="P84" s="6">
        <v>7.9000000000000001E-2</v>
      </c>
      <c r="Q84" s="6">
        <v>0</v>
      </c>
      <c r="R84" s="6">
        <v>40</v>
      </c>
      <c r="S84" s="7">
        <v>0</v>
      </c>
      <c r="T84" s="6">
        <v>6.2210000000000001</v>
      </c>
      <c r="U84" s="6"/>
      <c r="V84" s="6">
        <v>0</v>
      </c>
      <c r="W84" s="6">
        <v>0</v>
      </c>
      <c r="X84" s="6">
        <v>6.2984999999999998</v>
      </c>
      <c r="Y84" s="6">
        <v>7.7499999999999999E-2</v>
      </c>
      <c r="Z84" s="6">
        <v>0</v>
      </c>
      <c r="AA84" s="6">
        <v>913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</row>
    <row r="85" spans="1:64" x14ac:dyDescent="0.3">
      <c r="A85" s="9">
        <v>44243</v>
      </c>
      <c r="B85" s="6"/>
      <c r="C85" s="6"/>
      <c r="D85" s="6"/>
      <c r="E85" s="6"/>
      <c r="F85" s="6"/>
      <c r="G85" s="6"/>
      <c r="H85" s="6"/>
      <c r="I85" s="6"/>
      <c r="J85" s="7"/>
      <c r="K85" s="6">
        <v>6.2765000000000004</v>
      </c>
      <c r="L85" s="6"/>
      <c r="M85" s="6">
        <v>0</v>
      </c>
      <c r="N85" s="6">
        <v>0</v>
      </c>
      <c r="O85" s="6">
        <v>6.3520000000000003</v>
      </c>
      <c r="P85" s="6">
        <v>7.5499999999999998E-2</v>
      </c>
      <c r="Q85" s="6">
        <v>0</v>
      </c>
      <c r="R85" s="6">
        <v>40</v>
      </c>
      <c r="S85" s="7">
        <v>0</v>
      </c>
      <c r="T85" s="6">
        <v>6.2984999999999998</v>
      </c>
      <c r="U85" s="6"/>
      <c r="V85" s="6">
        <v>0</v>
      </c>
      <c r="W85" s="6">
        <v>0</v>
      </c>
      <c r="X85" s="6">
        <v>6.3745000000000003</v>
      </c>
      <c r="Y85" s="6">
        <v>7.5999999999999998E-2</v>
      </c>
      <c r="Z85" s="6">
        <v>0</v>
      </c>
      <c r="AA85" s="6">
        <v>913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</row>
    <row r="86" spans="1:64" x14ac:dyDescent="0.3">
      <c r="A86" s="9">
        <v>44244</v>
      </c>
      <c r="B86" s="6"/>
      <c r="C86" s="6"/>
      <c r="D86" s="6"/>
      <c r="E86" s="6"/>
      <c r="F86" s="6"/>
      <c r="G86" s="6"/>
      <c r="H86" s="6"/>
      <c r="I86" s="6"/>
      <c r="J86" s="7"/>
      <c r="K86" s="6">
        <v>6.3520000000000003</v>
      </c>
      <c r="L86" s="6"/>
      <c r="M86" s="6">
        <v>0</v>
      </c>
      <c r="N86" s="6">
        <v>0</v>
      </c>
      <c r="O86" s="6">
        <v>6.444</v>
      </c>
      <c r="P86" s="6">
        <v>9.1999999999999998E-2</v>
      </c>
      <c r="Q86" s="6">
        <v>0</v>
      </c>
      <c r="R86" s="6">
        <v>40</v>
      </c>
      <c r="S86" s="7">
        <v>0</v>
      </c>
      <c r="T86" s="6">
        <v>6.3745000000000003</v>
      </c>
      <c r="U86" s="6"/>
      <c r="V86" s="6">
        <v>0</v>
      </c>
      <c r="W86" s="6">
        <v>0</v>
      </c>
      <c r="X86" s="6">
        <v>6.4610000000000003</v>
      </c>
      <c r="Y86" s="6">
        <v>8.6499999999999994E-2</v>
      </c>
      <c r="Z86" s="6">
        <v>0</v>
      </c>
      <c r="AA86" s="6">
        <v>913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</row>
    <row r="87" spans="1:64" x14ac:dyDescent="0.3">
      <c r="A87" s="9">
        <v>44245</v>
      </c>
      <c r="B87" s="6"/>
      <c r="C87" s="6"/>
      <c r="D87" s="6"/>
      <c r="E87" s="6"/>
      <c r="F87" s="6"/>
      <c r="G87" s="6"/>
      <c r="H87" s="6"/>
      <c r="I87" s="6"/>
      <c r="J87" s="7"/>
      <c r="K87" s="6">
        <v>6.444</v>
      </c>
      <c r="L87" s="6"/>
      <c r="M87" s="6">
        <v>0</v>
      </c>
      <c r="N87" s="6">
        <v>0</v>
      </c>
      <c r="O87" s="6">
        <v>6.4580000000000002</v>
      </c>
      <c r="P87" s="6">
        <v>1.4E-2</v>
      </c>
      <c r="Q87" s="6">
        <v>0</v>
      </c>
      <c r="R87" s="6">
        <v>40</v>
      </c>
      <c r="S87" s="7">
        <v>0</v>
      </c>
      <c r="T87" s="6">
        <v>6.4610000000000003</v>
      </c>
      <c r="U87" s="6"/>
      <c r="V87" s="6">
        <v>0</v>
      </c>
      <c r="W87" s="6">
        <v>0</v>
      </c>
      <c r="X87" s="6">
        <v>6.4684999999999997</v>
      </c>
      <c r="Y87" s="6">
        <v>7.4999999999999997E-3</v>
      </c>
      <c r="Z87" s="6">
        <v>0</v>
      </c>
      <c r="AA87" s="6">
        <v>913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</row>
    <row r="88" spans="1:64" x14ac:dyDescent="0.3">
      <c r="A88" s="9">
        <v>44246</v>
      </c>
      <c r="B88" s="6"/>
      <c r="C88" s="6"/>
      <c r="D88" s="6"/>
      <c r="E88" s="6"/>
      <c r="F88" s="6"/>
      <c r="G88" s="6"/>
      <c r="H88" s="6"/>
      <c r="I88" s="6"/>
      <c r="J88" s="7"/>
      <c r="K88" s="6">
        <v>6.4580000000000002</v>
      </c>
      <c r="L88" s="6"/>
      <c r="M88" s="6">
        <v>0</v>
      </c>
      <c r="N88" s="6">
        <v>0</v>
      </c>
      <c r="O88" s="6">
        <v>6.46</v>
      </c>
      <c r="P88" s="6">
        <v>2E-3</v>
      </c>
      <c r="Q88" s="6">
        <v>0</v>
      </c>
      <c r="R88" s="6">
        <v>40</v>
      </c>
      <c r="S88" s="7">
        <v>0</v>
      </c>
      <c r="T88" s="6">
        <v>6.4684999999999997</v>
      </c>
      <c r="U88" s="6"/>
      <c r="V88" s="6">
        <v>0</v>
      </c>
      <c r="W88" s="6">
        <v>0</v>
      </c>
      <c r="X88" s="6">
        <v>6.4684999999999997</v>
      </c>
      <c r="Y88" s="6">
        <v>0</v>
      </c>
      <c r="Z88" s="6">
        <v>0</v>
      </c>
      <c r="AA88" s="6">
        <v>913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</row>
    <row r="89" spans="1:64" x14ac:dyDescent="0.3">
      <c r="A89" s="9">
        <v>44249</v>
      </c>
      <c r="B89" s="6"/>
      <c r="C89" s="6"/>
      <c r="D89" s="6"/>
      <c r="E89" s="6"/>
      <c r="F89" s="6"/>
      <c r="G89" s="6"/>
      <c r="H89" s="6"/>
      <c r="I89" s="6"/>
      <c r="J89" s="7"/>
      <c r="K89" s="6">
        <v>6.46</v>
      </c>
      <c r="L89" s="6"/>
      <c r="M89" s="6">
        <v>0</v>
      </c>
      <c r="N89" s="6">
        <v>0</v>
      </c>
      <c r="O89" s="6">
        <v>6.5430000000000001</v>
      </c>
      <c r="P89" s="6">
        <v>8.3000000000000004E-2</v>
      </c>
      <c r="Q89" s="6">
        <v>0</v>
      </c>
      <c r="R89" s="6">
        <v>40</v>
      </c>
      <c r="S89" s="7">
        <v>0</v>
      </c>
      <c r="T89" s="6">
        <v>6.4684999999999997</v>
      </c>
      <c r="U89" s="6"/>
      <c r="V89" s="6">
        <v>0</v>
      </c>
      <c r="W89" s="6">
        <v>0</v>
      </c>
      <c r="X89" s="6">
        <v>6.5529999999999999</v>
      </c>
      <c r="Y89" s="6">
        <v>8.4500000000000006E-2</v>
      </c>
      <c r="Z89" s="6">
        <v>0</v>
      </c>
      <c r="AA89" s="6">
        <v>913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</row>
    <row r="90" spans="1:64" x14ac:dyDescent="0.3">
      <c r="A90" s="9">
        <v>44250</v>
      </c>
      <c r="B90" s="6"/>
      <c r="C90" s="6"/>
      <c r="D90" s="6"/>
      <c r="E90" s="6"/>
      <c r="F90" s="6"/>
      <c r="G90" s="6"/>
      <c r="H90" s="6"/>
      <c r="I90" s="6"/>
      <c r="J90" s="7"/>
      <c r="K90" s="6">
        <v>6.5430000000000001</v>
      </c>
      <c r="L90" s="6"/>
      <c r="M90" s="6">
        <v>0</v>
      </c>
      <c r="N90" s="6">
        <v>0</v>
      </c>
      <c r="O90" s="6">
        <v>6.5434999999999999</v>
      </c>
      <c r="P90" s="6">
        <v>5.0000000000000001E-4</v>
      </c>
      <c r="Q90" s="6">
        <v>0</v>
      </c>
      <c r="R90" s="6">
        <v>40</v>
      </c>
      <c r="S90" s="7">
        <v>0</v>
      </c>
      <c r="T90" s="6">
        <v>6.5529999999999999</v>
      </c>
      <c r="U90" s="6">
        <v>6.6304999999999996</v>
      </c>
      <c r="V90" s="6">
        <v>6.6304999999999996</v>
      </c>
      <c r="W90" s="6">
        <v>6.6304999999999996</v>
      </c>
      <c r="X90" s="6">
        <v>6.6109999999999998</v>
      </c>
      <c r="Y90" s="6">
        <v>5.8000000000000003E-2</v>
      </c>
      <c r="Z90" s="6">
        <v>2</v>
      </c>
      <c r="AA90" s="6">
        <v>911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</row>
    <row r="91" spans="1:64" x14ac:dyDescent="0.3">
      <c r="A91" s="9">
        <v>44251</v>
      </c>
      <c r="B91" s="6"/>
      <c r="C91" s="6"/>
      <c r="D91" s="6"/>
      <c r="E91" s="6"/>
      <c r="F91" s="6"/>
      <c r="G91" s="6"/>
      <c r="H91" s="6"/>
      <c r="I91" s="6"/>
      <c r="J91" s="7"/>
      <c r="K91" s="6">
        <v>6.5434999999999999</v>
      </c>
      <c r="L91" s="6"/>
      <c r="M91" s="6">
        <v>0</v>
      </c>
      <c r="N91" s="6">
        <v>0</v>
      </c>
      <c r="O91" s="6">
        <v>6.6185</v>
      </c>
      <c r="P91" s="6">
        <v>7.4999999999999997E-2</v>
      </c>
      <c r="Q91" s="6">
        <v>0</v>
      </c>
      <c r="R91" s="6">
        <v>40</v>
      </c>
      <c r="S91" s="7">
        <v>0</v>
      </c>
      <c r="T91" s="6">
        <v>6.6109999999999998</v>
      </c>
      <c r="U91" s="6"/>
      <c r="V91" s="6">
        <v>0</v>
      </c>
      <c r="W91" s="6">
        <v>0</v>
      </c>
      <c r="X91" s="6">
        <v>6.6304999999999996</v>
      </c>
      <c r="Y91" s="6">
        <v>1.95E-2</v>
      </c>
      <c r="Z91" s="6">
        <v>0</v>
      </c>
      <c r="AA91" s="6">
        <v>911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</row>
    <row r="92" spans="1:64" x14ac:dyDescent="0.3">
      <c r="A92" s="9">
        <v>44252</v>
      </c>
      <c r="B92" s="6"/>
      <c r="C92" s="6"/>
      <c r="D92" s="6"/>
      <c r="E92" s="6"/>
      <c r="F92" s="6"/>
      <c r="G92" s="6"/>
      <c r="H92" s="6"/>
      <c r="I92" s="6"/>
      <c r="J92" s="7"/>
      <c r="K92" s="6">
        <v>6.6185</v>
      </c>
      <c r="L92" s="6"/>
      <c r="M92" s="6">
        <v>0</v>
      </c>
      <c r="N92" s="6">
        <v>0</v>
      </c>
      <c r="O92" s="6">
        <v>6.6784999999999997</v>
      </c>
      <c r="P92" s="6">
        <v>0.06</v>
      </c>
      <c r="Q92" s="6">
        <v>0</v>
      </c>
      <c r="R92" s="6">
        <v>40</v>
      </c>
      <c r="S92" s="7">
        <v>0</v>
      </c>
      <c r="T92" s="6">
        <v>6.6304999999999996</v>
      </c>
      <c r="U92" s="6"/>
      <c r="V92" s="6">
        <v>0</v>
      </c>
      <c r="W92" s="6">
        <v>0</v>
      </c>
      <c r="X92" s="6">
        <v>6.6994999999999996</v>
      </c>
      <c r="Y92" s="6">
        <v>6.9000000000000006E-2</v>
      </c>
      <c r="Z92" s="6">
        <v>0</v>
      </c>
      <c r="AA92" s="6">
        <v>911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</row>
    <row r="93" spans="1:64" x14ac:dyDescent="0.3">
      <c r="A93" s="9">
        <v>44253</v>
      </c>
      <c r="B93" s="6"/>
      <c r="C93" s="6"/>
      <c r="D93" s="6"/>
      <c r="E93" s="6"/>
      <c r="F93" s="6"/>
      <c r="G93" s="6"/>
      <c r="H93" s="6"/>
      <c r="I93" s="6"/>
      <c r="J93" s="7"/>
      <c r="K93" s="6">
        <v>6.6784999999999997</v>
      </c>
      <c r="L93" s="6"/>
      <c r="M93" s="6">
        <v>0</v>
      </c>
      <c r="N93" s="6">
        <v>0</v>
      </c>
      <c r="O93" s="6">
        <v>6.7084999999999999</v>
      </c>
      <c r="P93" s="6">
        <v>0.03</v>
      </c>
      <c r="Q93" s="6">
        <v>0</v>
      </c>
      <c r="R93" s="6">
        <v>40</v>
      </c>
      <c r="S93" s="7">
        <v>0</v>
      </c>
      <c r="T93" s="6">
        <v>6.6994999999999996</v>
      </c>
      <c r="U93" s="6"/>
      <c r="V93" s="6">
        <v>0</v>
      </c>
      <c r="W93" s="6">
        <v>0</v>
      </c>
      <c r="X93" s="6">
        <v>6.7279999999999998</v>
      </c>
      <c r="Y93" s="6">
        <v>2.8500000000000001E-2</v>
      </c>
      <c r="Z93" s="6">
        <v>0</v>
      </c>
      <c r="AA93" s="6">
        <v>911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</row>
    <row r="94" spans="1:64" x14ac:dyDescent="0.3">
      <c r="A94" s="9">
        <v>44256</v>
      </c>
      <c r="B94" s="6"/>
      <c r="C94" s="6"/>
      <c r="D94" s="6"/>
      <c r="E94" s="6"/>
      <c r="F94" s="6"/>
      <c r="G94" s="6"/>
      <c r="H94" s="6"/>
      <c r="I94" s="6"/>
      <c r="J94" s="7"/>
      <c r="K94" s="6">
        <v>6.7084999999999999</v>
      </c>
      <c r="L94" s="6"/>
      <c r="M94" s="6">
        <v>0</v>
      </c>
      <c r="N94" s="6">
        <v>0</v>
      </c>
      <c r="O94" s="6">
        <v>6.69</v>
      </c>
      <c r="P94" s="6">
        <v>-1.8499999999999999E-2</v>
      </c>
      <c r="Q94" s="6">
        <v>0</v>
      </c>
      <c r="R94" s="6">
        <v>40</v>
      </c>
      <c r="S94" s="7">
        <v>0</v>
      </c>
      <c r="T94" s="6">
        <v>6.7279999999999998</v>
      </c>
      <c r="U94" s="6"/>
      <c r="V94" s="6">
        <v>0</v>
      </c>
      <c r="W94" s="6">
        <v>0</v>
      </c>
      <c r="X94" s="6">
        <v>6.7145000000000001</v>
      </c>
      <c r="Y94" s="6">
        <v>-1.35E-2</v>
      </c>
      <c r="Z94" s="6">
        <v>0</v>
      </c>
      <c r="AA94" s="6">
        <v>911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</row>
    <row r="95" spans="1:64" x14ac:dyDescent="0.3">
      <c r="A95" s="9">
        <v>44257</v>
      </c>
      <c r="B95" s="6"/>
      <c r="C95" s="6"/>
      <c r="D95" s="6"/>
      <c r="E95" s="6"/>
      <c r="F95" s="6"/>
      <c r="G95" s="6"/>
      <c r="H95" s="6"/>
      <c r="I95" s="6"/>
      <c r="J95" s="7"/>
      <c r="K95" s="6">
        <v>6.69</v>
      </c>
      <c r="L95" s="6"/>
      <c r="M95" s="6">
        <v>0</v>
      </c>
      <c r="N95" s="6">
        <v>0</v>
      </c>
      <c r="O95" s="6">
        <v>6.5975000000000001</v>
      </c>
      <c r="P95" s="6">
        <v>-9.2499999999999999E-2</v>
      </c>
      <c r="Q95" s="6">
        <v>0</v>
      </c>
      <c r="R95" s="6">
        <v>40</v>
      </c>
      <c r="S95" s="7">
        <v>0</v>
      </c>
      <c r="T95" s="6">
        <v>6.7145000000000001</v>
      </c>
      <c r="U95" s="6"/>
      <c r="V95" s="6">
        <v>0</v>
      </c>
      <c r="W95" s="6">
        <v>0</v>
      </c>
      <c r="X95" s="6">
        <v>6.6280000000000001</v>
      </c>
      <c r="Y95" s="6">
        <v>-8.6499999999999994E-2</v>
      </c>
      <c r="Z95" s="6">
        <v>0</v>
      </c>
      <c r="AA95" s="6">
        <v>911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</row>
    <row r="96" spans="1:64" x14ac:dyDescent="0.3">
      <c r="A96" s="9">
        <v>44258</v>
      </c>
      <c r="B96" s="6"/>
      <c r="C96" s="6"/>
      <c r="D96" s="6"/>
      <c r="E96" s="6"/>
      <c r="F96" s="6"/>
      <c r="G96" s="6"/>
      <c r="H96" s="6"/>
      <c r="I96" s="6"/>
      <c r="J96" s="7"/>
      <c r="K96" s="6">
        <v>6.5975000000000001</v>
      </c>
      <c r="L96" s="6"/>
      <c r="M96" s="6">
        <v>0</v>
      </c>
      <c r="N96" s="6">
        <v>0</v>
      </c>
      <c r="O96" s="6">
        <v>6.5970000000000004</v>
      </c>
      <c r="P96" s="6">
        <v>-5.0000000000000001E-4</v>
      </c>
      <c r="Q96" s="6">
        <v>0</v>
      </c>
      <c r="R96" s="6">
        <v>40</v>
      </c>
      <c r="S96" s="7">
        <v>0</v>
      </c>
      <c r="T96" s="6">
        <v>6.6280000000000001</v>
      </c>
      <c r="U96" s="6"/>
      <c r="V96" s="6">
        <v>0</v>
      </c>
      <c r="W96" s="6">
        <v>0</v>
      </c>
      <c r="X96" s="6">
        <v>6.6269999999999998</v>
      </c>
      <c r="Y96" s="6">
        <v>-1E-3</v>
      </c>
      <c r="Z96" s="6">
        <v>0</v>
      </c>
      <c r="AA96" s="6">
        <v>911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</row>
    <row r="97" spans="1:64" x14ac:dyDescent="0.3">
      <c r="A97" s="9">
        <v>44259</v>
      </c>
      <c r="B97" s="6"/>
      <c r="C97" s="6"/>
      <c r="D97" s="6"/>
      <c r="E97" s="6"/>
      <c r="F97" s="6"/>
      <c r="G97" s="6"/>
      <c r="H97" s="6"/>
      <c r="I97" s="6"/>
      <c r="J97" s="7"/>
      <c r="K97" s="6">
        <v>6.5970000000000004</v>
      </c>
      <c r="L97" s="6"/>
      <c r="M97" s="6">
        <v>0</v>
      </c>
      <c r="N97" s="6">
        <v>0</v>
      </c>
      <c r="O97" s="6">
        <v>6.6195000000000004</v>
      </c>
      <c r="P97" s="6">
        <v>2.2499999999999999E-2</v>
      </c>
      <c r="Q97" s="6">
        <v>0</v>
      </c>
      <c r="R97" s="6">
        <v>40</v>
      </c>
      <c r="S97" s="7">
        <v>0</v>
      </c>
      <c r="T97" s="6">
        <v>6.6269999999999998</v>
      </c>
      <c r="U97" s="6"/>
      <c r="V97" s="6">
        <v>0</v>
      </c>
      <c r="W97" s="6">
        <v>0</v>
      </c>
      <c r="X97" s="6">
        <v>6.6524999999999999</v>
      </c>
      <c r="Y97" s="6">
        <v>2.5499999999999998E-2</v>
      </c>
      <c r="Z97" s="6">
        <v>0</v>
      </c>
      <c r="AA97" s="6">
        <v>911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</row>
    <row r="98" spans="1:64" x14ac:dyDescent="0.3">
      <c r="A98" s="9">
        <v>44260</v>
      </c>
      <c r="B98" s="6"/>
      <c r="C98" s="6"/>
      <c r="D98" s="6"/>
      <c r="E98" s="6"/>
      <c r="F98" s="6"/>
      <c r="G98" s="6"/>
      <c r="H98" s="6"/>
      <c r="I98" s="6"/>
      <c r="J98" s="7"/>
      <c r="K98" s="6">
        <v>6.6195000000000004</v>
      </c>
      <c r="L98" s="6"/>
      <c r="M98" s="6">
        <v>0</v>
      </c>
      <c r="N98" s="6">
        <v>0</v>
      </c>
      <c r="O98" s="6">
        <v>7.0490000000000004</v>
      </c>
      <c r="P98" s="6">
        <v>0.42949999999999999</v>
      </c>
      <c r="Q98" s="6">
        <v>0</v>
      </c>
      <c r="R98" s="6">
        <v>40</v>
      </c>
      <c r="S98" s="7">
        <v>0</v>
      </c>
      <c r="T98" s="6">
        <v>6.6524999999999999</v>
      </c>
      <c r="U98" s="6"/>
      <c r="V98" s="6">
        <v>0</v>
      </c>
      <c r="W98" s="6">
        <v>0</v>
      </c>
      <c r="X98" s="6">
        <v>7.0815000000000001</v>
      </c>
      <c r="Y98" s="6">
        <v>0.42899999999999999</v>
      </c>
      <c r="Z98" s="6">
        <v>0</v>
      </c>
      <c r="AA98" s="6">
        <v>911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</row>
    <row r="99" spans="1:64" x14ac:dyDescent="0.3">
      <c r="A99" s="9">
        <v>44263</v>
      </c>
      <c r="B99" s="6"/>
      <c r="C99" s="6"/>
      <c r="D99" s="6"/>
      <c r="E99" s="6"/>
      <c r="F99" s="6"/>
      <c r="G99" s="6"/>
      <c r="H99" s="6"/>
      <c r="I99" s="6"/>
      <c r="J99" s="7"/>
      <c r="K99" s="6">
        <v>7.0490000000000004</v>
      </c>
      <c r="L99" s="6"/>
      <c r="M99" s="6">
        <v>0</v>
      </c>
      <c r="N99" s="6">
        <v>0</v>
      </c>
      <c r="O99" s="6">
        <v>7.1459999999999999</v>
      </c>
      <c r="P99" s="6">
        <v>9.7000000000000003E-2</v>
      </c>
      <c r="Q99" s="6">
        <v>0</v>
      </c>
      <c r="R99" s="6">
        <v>40</v>
      </c>
      <c r="S99" s="7">
        <v>0</v>
      </c>
      <c r="T99" s="6">
        <v>7.0815000000000001</v>
      </c>
      <c r="U99" s="6"/>
      <c r="V99" s="6">
        <v>0</v>
      </c>
      <c r="W99" s="6">
        <v>0</v>
      </c>
      <c r="X99" s="6">
        <v>7.1840000000000002</v>
      </c>
      <c r="Y99" s="6">
        <v>0.10249999999999999</v>
      </c>
      <c r="Z99" s="6">
        <v>0</v>
      </c>
      <c r="AA99" s="6">
        <v>911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</row>
    <row r="100" spans="1:64" x14ac:dyDescent="0.3">
      <c r="A100" s="9">
        <v>44264</v>
      </c>
      <c r="B100" s="6"/>
      <c r="C100" s="6"/>
      <c r="D100" s="6"/>
      <c r="E100" s="6"/>
      <c r="F100" s="6"/>
      <c r="G100" s="6"/>
      <c r="H100" s="6"/>
      <c r="I100" s="6"/>
      <c r="J100" s="7"/>
      <c r="K100" s="6">
        <v>7.1459999999999999</v>
      </c>
      <c r="L100" s="6"/>
      <c r="M100" s="6">
        <v>0</v>
      </c>
      <c r="N100" s="6">
        <v>0</v>
      </c>
      <c r="O100" s="6">
        <v>7.0540000000000003</v>
      </c>
      <c r="P100" s="6">
        <v>-9.1999999999999998E-2</v>
      </c>
      <c r="Q100" s="6">
        <v>0</v>
      </c>
      <c r="R100" s="6">
        <v>40</v>
      </c>
      <c r="S100" s="7">
        <v>0</v>
      </c>
      <c r="T100" s="6">
        <v>7.1840000000000002</v>
      </c>
      <c r="U100" s="6"/>
      <c r="V100" s="6">
        <v>0</v>
      </c>
      <c r="W100" s="6">
        <v>0</v>
      </c>
      <c r="X100" s="6">
        <v>7.0904999999999996</v>
      </c>
      <c r="Y100" s="6">
        <v>-9.35E-2</v>
      </c>
      <c r="Z100" s="6">
        <v>0</v>
      </c>
      <c r="AA100" s="6">
        <v>911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</row>
    <row r="101" spans="1:64" x14ac:dyDescent="0.3">
      <c r="A101" s="9">
        <v>44265</v>
      </c>
      <c r="B101" s="6"/>
      <c r="C101" s="6"/>
      <c r="D101" s="6"/>
      <c r="E101" s="6"/>
      <c r="F101" s="6"/>
      <c r="G101" s="6"/>
      <c r="H101" s="6"/>
      <c r="I101" s="6"/>
      <c r="J101" s="7"/>
      <c r="K101" s="6">
        <v>7.0540000000000003</v>
      </c>
      <c r="L101" s="6"/>
      <c r="M101" s="6">
        <v>0</v>
      </c>
      <c r="N101" s="6">
        <v>0</v>
      </c>
      <c r="O101" s="6">
        <v>7.0540000000000003</v>
      </c>
      <c r="P101" s="6">
        <v>0</v>
      </c>
      <c r="Q101" s="6">
        <v>0</v>
      </c>
      <c r="R101" s="6">
        <v>40</v>
      </c>
      <c r="S101" s="7">
        <v>0</v>
      </c>
      <c r="T101" s="6">
        <v>7.0904999999999996</v>
      </c>
      <c r="U101" s="6"/>
      <c r="V101" s="6">
        <v>0</v>
      </c>
      <c r="W101" s="6">
        <v>0</v>
      </c>
      <c r="X101" s="6">
        <v>7.0904999999999996</v>
      </c>
      <c r="Y101" s="6">
        <v>0</v>
      </c>
      <c r="Z101" s="6">
        <v>0</v>
      </c>
      <c r="AA101" s="6">
        <v>911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</row>
    <row r="102" spans="1:64" x14ac:dyDescent="0.3">
      <c r="A102" s="9">
        <v>44266</v>
      </c>
      <c r="B102" s="6"/>
      <c r="C102" s="6"/>
      <c r="D102" s="6"/>
      <c r="E102" s="6"/>
      <c r="F102" s="6"/>
      <c r="G102" s="6"/>
      <c r="H102" s="6"/>
      <c r="I102" s="6"/>
      <c r="J102" s="7"/>
      <c r="K102" s="6">
        <v>7.0540000000000003</v>
      </c>
      <c r="L102" s="6"/>
      <c r="M102" s="6">
        <v>0</v>
      </c>
      <c r="N102" s="6">
        <v>0</v>
      </c>
      <c r="O102" s="6">
        <v>6.9095000000000004</v>
      </c>
      <c r="P102" s="6">
        <v>-0.14449999999999999</v>
      </c>
      <c r="Q102" s="6">
        <v>0</v>
      </c>
      <c r="R102" s="6">
        <v>40</v>
      </c>
      <c r="S102" s="7">
        <v>0</v>
      </c>
      <c r="T102" s="6">
        <v>7.0904999999999996</v>
      </c>
      <c r="U102" s="6"/>
      <c r="V102" s="6">
        <v>0</v>
      </c>
      <c r="W102" s="6">
        <v>0</v>
      </c>
      <c r="X102" s="6">
        <v>6.95</v>
      </c>
      <c r="Y102" s="6">
        <v>-0.14050000000000001</v>
      </c>
      <c r="Z102" s="6">
        <v>0</v>
      </c>
      <c r="AA102" s="6">
        <v>911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</row>
    <row r="103" spans="1:64" x14ac:dyDescent="0.3">
      <c r="A103" s="9">
        <v>44267</v>
      </c>
      <c r="B103" s="6"/>
      <c r="C103" s="6"/>
      <c r="D103" s="6"/>
      <c r="E103" s="6"/>
      <c r="F103" s="6"/>
      <c r="G103" s="6"/>
      <c r="H103" s="6"/>
      <c r="I103" s="6"/>
      <c r="J103" s="7"/>
      <c r="K103" s="6">
        <v>6.9095000000000004</v>
      </c>
      <c r="L103" s="6"/>
      <c r="M103" s="6">
        <v>0</v>
      </c>
      <c r="N103" s="6">
        <v>0</v>
      </c>
      <c r="O103" s="6">
        <v>6.9414999999999996</v>
      </c>
      <c r="P103" s="6">
        <v>3.2000000000000001E-2</v>
      </c>
      <c r="Q103" s="6">
        <v>0</v>
      </c>
      <c r="R103" s="6">
        <v>40</v>
      </c>
      <c r="S103" s="7">
        <v>0</v>
      </c>
      <c r="T103" s="6">
        <v>6.95</v>
      </c>
      <c r="U103" s="6"/>
      <c r="V103" s="6">
        <v>0</v>
      </c>
      <c r="W103" s="6">
        <v>0</v>
      </c>
      <c r="X103" s="6">
        <v>6.9770000000000003</v>
      </c>
      <c r="Y103" s="6">
        <v>2.7E-2</v>
      </c>
      <c r="Z103" s="6">
        <v>0</v>
      </c>
      <c r="AA103" s="6">
        <v>911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</row>
    <row r="104" spans="1:64" x14ac:dyDescent="0.3">
      <c r="A104" s="9">
        <v>44270</v>
      </c>
      <c r="B104" s="6"/>
      <c r="C104" s="6"/>
      <c r="D104" s="6"/>
      <c r="E104" s="6"/>
      <c r="F104" s="6"/>
      <c r="G104" s="6"/>
      <c r="H104" s="6"/>
      <c r="I104" s="6"/>
      <c r="J104" s="7"/>
      <c r="K104" s="6">
        <v>6.9414999999999996</v>
      </c>
      <c r="L104" s="6"/>
      <c r="M104" s="6">
        <v>0</v>
      </c>
      <c r="N104" s="6">
        <v>0</v>
      </c>
      <c r="O104" s="6">
        <v>6.8345000000000002</v>
      </c>
      <c r="P104" s="6">
        <v>-0.107</v>
      </c>
      <c r="Q104" s="6">
        <v>0</v>
      </c>
      <c r="R104" s="6">
        <v>40</v>
      </c>
      <c r="S104" s="7">
        <v>0</v>
      </c>
      <c r="T104" s="6">
        <v>6.9770000000000003</v>
      </c>
      <c r="U104" s="6"/>
      <c r="V104" s="6">
        <v>0</v>
      </c>
      <c r="W104" s="6">
        <v>0</v>
      </c>
      <c r="X104" s="6">
        <v>6.8784999999999998</v>
      </c>
      <c r="Y104" s="6">
        <v>-9.8500000000000004E-2</v>
      </c>
      <c r="Z104" s="6">
        <v>0</v>
      </c>
      <c r="AA104" s="6">
        <v>911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</row>
    <row r="105" spans="1:64" x14ac:dyDescent="0.3">
      <c r="A105" s="9">
        <v>44271</v>
      </c>
      <c r="B105" s="6"/>
      <c r="C105" s="6"/>
      <c r="D105" s="6"/>
      <c r="E105" s="6"/>
      <c r="F105" s="6"/>
      <c r="G105" s="6"/>
      <c r="H105" s="6"/>
      <c r="I105" s="6"/>
      <c r="J105" s="7"/>
      <c r="K105" s="6">
        <v>6.8345000000000002</v>
      </c>
      <c r="L105" s="6"/>
      <c r="M105" s="6">
        <v>0</v>
      </c>
      <c r="N105" s="6">
        <v>0</v>
      </c>
      <c r="O105" s="6">
        <v>6.7460000000000004</v>
      </c>
      <c r="P105" s="6">
        <v>-8.8499999999999995E-2</v>
      </c>
      <c r="Q105" s="6">
        <v>0</v>
      </c>
      <c r="R105" s="6">
        <v>40</v>
      </c>
      <c r="S105" s="7">
        <v>0</v>
      </c>
      <c r="T105" s="6">
        <v>6.8784999999999998</v>
      </c>
      <c r="U105" s="6">
        <v>6.7670000000000003</v>
      </c>
      <c r="V105" s="6">
        <v>6.766</v>
      </c>
      <c r="W105" s="6">
        <v>6.7690000000000001</v>
      </c>
      <c r="X105" s="6">
        <v>6.7690000000000001</v>
      </c>
      <c r="Y105" s="6">
        <v>-0.1095</v>
      </c>
      <c r="Z105" s="6">
        <v>105</v>
      </c>
      <c r="AA105" s="6">
        <v>806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</row>
    <row r="106" spans="1:64" x14ac:dyDescent="0.3">
      <c r="A106" s="9">
        <v>44272</v>
      </c>
      <c r="B106" s="6"/>
      <c r="C106" s="6"/>
      <c r="D106" s="6"/>
      <c r="E106" s="6"/>
      <c r="F106" s="6"/>
      <c r="G106" s="6"/>
      <c r="H106" s="6"/>
      <c r="I106" s="6"/>
      <c r="J106" s="7"/>
      <c r="K106" s="6">
        <v>6.7460000000000004</v>
      </c>
      <c r="L106" s="6"/>
      <c r="M106" s="6">
        <v>0</v>
      </c>
      <c r="N106" s="6">
        <v>0</v>
      </c>
      <c r="O106" s="6">
        <v>6.74</v>
      </c>
      <c r="P106" s="6">
        <v>-6.0000000000000001E-3</v>
      </c>
      <c r="Q106" s="6">
        <v>0</v>
      </c>
      <c r="R106" s="6">
        <v>40</v>
      </c>
      <c r="S106" s="7">
        <v>0</v>
      </c>
      <c r="T106" s="6">
        <v>6.7690000000000001</v>
      </c>
      <c r="U106" s="6"/>
      <c r="V106" s="6">
        <v>0</v>
      </c>
      <c r="W106" s="6">
        <v>0</v>
      </c>
      <c r="X106" s="6">
        <v>6.7690000000000001</v>
      </c>
      <c r="Y106" s="6">
        <v>0</v>
      </c>
      <c r="Z106" s="6">
        <v>0</v>
      </c>
      <c r="AA106" s="6">
        <v>806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</row>
    <row r="107" spans="1:64" x14ac:dyDescent="0.3">
      <c r="A107" s="9">
        <v>44273</v>
      </c>
      <c r="B107" s="6"/>
      <c r="C107" s="6"/>
      <c r="D107" s="6"/>
      <c r="E107" s="6"/>
      <c r="F107" s="6"/>
      <c r="G107" s="6"/>
      <c r="H107" s="6"/>
      <c r="I107" s="6"/>
      <c r="J107" s="7"/>
      <c r="K107" s="6">
        <v>6.74</v>
      </c>
      <c r="L107" s="6"/>
      <c r="M107" s="6">
        <v>0</v>
      </c>
      <c r="N107" s="6">
        <v>0</v>
      </c>
      <c r="O107" s="6">
        <v>6.4615</v>
      </c>
      <c r="P107" s="6">
        <v>-0.27850000000000003</v>
      </c>
      <c r="Q107" s="6">
        <v>0</v>
      </c>
      <c r="R107" s="6">
        <v>40</v>
      </c>
      <c r="S107" s="7">
        <v>0</v>
      </c>
      <c r="T107" s="6">
        <v>6.7690000000000001</v>
      </c>
      <c r="U107" s="6"/>
      <c r="V107" s="6">
        <v>0</v>
      </c>
      <c r="W107" s="6">
        <v>0</v>
      </c>
      <c r="X107" s="6">
        <v>6.5125000000000002</v>
      </c>
      <c r="Y107" s="6">
        <v>-0.25650000000000001</v>
      </c>
      <c r="Z107" s="6">
        <v>0</v>
      </c>
      <c r="AA107" s="6">
        <v>806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</row>
    <row r="108" spans="1:64" x14ac:dyDescent="0.3">
      <c r="A108" s="9">
        <v>44274</v>
      </c>
      <c r="B108" s="6"/>
      <c r="C108" s="6"/>
      <c r="D108" s="6"/>
      <c r="E108" s="6"/>
      <c r="F108" s="6"/>
      <c r="G108" s="6"/>
      <c r="H108" s="6"/>
      <c r="I108" s="6"/>
      <c r="J108" s="7"/>
      <c r="K108" s="6">
        <v>6.4615</v>
      </c>
      <c r="L108" s="6"/>
      <c r="M108" s="6">
        <v>0</v>
      </c>
      <c r="N108" s="6">
        <v>0</v>
      </c>
      <c r="O108" s="6">
        <v>6.3479999999999999</v>
      </c>
      <c r="P108" s="6">
        <v>-0.1135</v>
      </c>
      <c r="Q108" s="6">
        <v>0</v>
      </c>
      <c r="R108" s="6">
        <v>40</v>
      </c>
      <c r="S108" s="7">
        <v>0</v>
      </c>
      <c r="T108" s="6">
        <v>6.5125000000000002</v>
      </c>
      <c r="U108" s="6"/>
      <c r="V108" s="6">
        <v>0</v>
      </c>
      <c r="W108" s="6">
        <v>0</v>
      </c>
      <c r="X108" s="6">
        <v>6.3970000000000002</v>
      </c>
      <c r="Y108" s="6">
        <v>-0.11550000000000001</v>
      </c>
      <c r="Z108" s="6">
        <v>0</v>
      </c>
      <c r="AA108" s="6">
        <v>806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</row>
    <row r="109" spans="1:64" x14ac:dyDescent="0.3">
      <c r="A109" s="9">
        <v>44278</v>
      </c>
      <c r="B109" s="6"/>
      <c r="C109" s="6"/>
      <c r="D109" s="6"/>
      <c r="E109" s="6"/>
      <c r="F109" s="6"/>
      <c r="G109" s="6"/>
      <c r="H109" s="6"/>
      <c r="I109" s="6"/>
      <c r="J109" s="7"/>
      <c r="K109" s="6">
        <v>6.3479999999999999</v>
      </c>
      <c r="L109" s="6"/>
      <c r="M109" s="6">
        <v>0</v>
      </c>
      <c r="N109" s="6">
        <v>0</v>
      </c>
      <c r="O109" s="6">
        <v>6.194</v>
      </c>
      <c r="P109" s="6">
        <v>-0.154</v>
      </c>
      <c r="Q109" s="6">
        <v>0</v>
      </c>
      <c r="R109" s="6">
        <v>40</v>
      </c>
      <c r="S109" s="7">
        <v>0</v>
      </c>
      <c r="T109" s="6">
        <v>6.3970000000000002</v>
      </c>
      <c r="U109" s="6"/>
      <c r="V109" s="6">
        <v>0</v>
      </c>
      <c r="W109" s="6">
        <v>0</v>
      </c>
      <c r="X109" s="6">
        <v>6.2469999999999999</v>
      </c>
      <c r="Y109" s="6">
        <v>-0.15</v>
      </c>
      <c r="Z109" s="6">
        <v>0</v>
      </c>
      <c r="AA109" s="6">
        <v>806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</row>
    <row r="110" spans="1:64" x14ac:dyDescent="0.3">
      <c r="A110" s="9">
        <v>44279</v>
      </c>
      <c r="B110" s="6"/>
      <c r="C110" s="6"/>
      <c r="D110" s="6"/>
      <c r="E110" s="6"/>
      <c r="F110" s="6"/>
      <c r="G110" s="6"/>
      <c r="H110" s="6"/>
      <c r="I110" s="6"/>
      <c r="J110" s="7"/>
      <c r="K110" s="6">
        <v>6.194</v>
      </c>
      <c r="L110" s="6"/>
      <c r="M110" s="6">
        <v>0</v>
      </c>
      <c r="N110" s="6">
        <v>0</v>
      </c>
      <c r="O110" s="6">
        <v>6.2759999999999998</v>
      </c>
      <c r="P110" s="6">
        <v>8.2000000000000003E-2</v>
      </c>
      <c r="Q110" s="6">
        <v>0</v>
      </c>
      <c r="R110" s="6">
        <v>40</v>
      </c>
      <c r="S110" s="7">
        <v>0</v>
      </c>
      <c r="T110" s="6">
        <v>6.2469999999999999</v>
      </c>
      <c r="U110" s="6"/>
      <c r="V110" s="6">
        <v>0</v>
      </c>
      <c r="W110" s="6">
        <v>0</v>
      </c>
      <c r="X110" s="6">
        <v>6.3239999999999998</v>
      </c>
      <c r="Y110" s="6">
        <v>7.6999999999999999E-2</v>
      </c>
      <c r="Z110" s="6">
        <v>0</v>
      </c>
      <c r="AA110" s="6">
        <v>806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</row>
    <row r="111" spans="1:64" x14ac:dyDescent="0.3">
      <c r="A111" s="9">
        <v>44280</v>
      </c>
      <c r="B111" s="6"/>
      <c r="C111" s="6"/>
      <c r="D111" s="6"/>
      <c r="E111" s="6"/>
      <c r="F111" s="6"/>
      <c r="G111" s="6"/>
      <c r="H111" s="6"/>
      <c r="I111" s="6"/>
      <c r="J111" s="7"/>
      <c r="K111" s="6">
        <v>6.2759999999999998</v>
      </c>
      <c r="L111" s="6"/>
      <c r="M111" s="6">
        <v>0</v>
      </c>
      <c r="N111" s="6">
        <v>0</v>
      </c>
      <c r="O111" s="6">
        <v>6.2335000000000003</v>
      </c>
      <c r="P111" s="6">
        <v>-4.2500000000000003E-2</v>
      </c>
      <c r="Q111" s="6">
        <v>0</v>
      </c>
      <c r="R111" s="6">
        <v>40</v>
      </c>
      <c r="S111" s="7">
        <v>0</v>
      </c>
      <c r="T111" s="6">
        <v>6.3239999999999998</v>
      </c>
      <c r="U111" s="6"/>
      <c r="V111" s="6">
        <v>0</v>
      </c>
      <c r="W111" s="6">
        <v>0</v>
      </c>
      <c r="X111" s="6">
        <v>6.282</v>
      </c>
      <c r="Y111" s="6">
        <v>-4.2000000000000003E-2</v>
      </c>
      <c r="Z111" s="6">
        <v>0</v>
      </c>
      <c r="AA111" s="6">
        <v>806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</row>
    <row r="112" spans="1:64" x14ac:dyDescent="0.3">
      <c r="A112" s="9">
        <v>44281</v>
      </c>
      <c r="B112" s="6"/>
      <c r="C112" s="6"/>
      <c r="D112" s="6"/>
      <c r="E112" s="6"/>
      <c r="F112" s="6"/>
      <c r="G112" s="6"/>
      <c r="H112" s="6"/>
      <c r="I112" s="6"/>
      <c r="J112" s="7"/>
      <c r="K112" s="6">
        <v>6.2335000000000003</v>
      </c>
      <c r="L112" s="6"/>
      <c r="M112" s="6">
        <v>0</v>
      </c>
      <c r="N112" s="6">
        <v>0</v>
      </c>
      <c r="O112" s="6">
        <v>6.4470000000000001</v>
      </c>
      <c r="P112" s="6">
        <v>0.2135</v>
      </c>
      <c r="Q112" s="6">
        <v>0</v>
      </c>
      <c r="R112" s="6">
        <v>40</v>
      </c>
      <c r="S112" s="7">
        <v>0</v>
      </c>
      <c r="T112" s="6">
        <v>6.282</v>
      </c>
      <c r="U112" s="6"/>
      <c r="V112" s="6">
        <v>0</v>
      </c>
      <c r="W112" s="6">
        <v>0</v>
      </c>
      <c r="X112" s="6">
        <v>6.4930000000000003</v>
      </c>
      <c r="Y112" s="6">
        <v>0.21099999999999999</v>
      </c>
      <c r="Z112" s="6">
        <v>0</v>
      </c>
      <c r="AA112" s="6">
        <v>806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</row>
    <row r="113" spans="1:64" x14ac:dyDescent="0.3">
      <c r="A113" s="9">
        <v>44284</v>
      </c>
      <c r="B113" s="6"/>
      <c r="C113" s="6"/>
      <c r="D113" s="6"/>
      <c r="E113" s="6"/>
      <c r="F113" s="6"/>
      <c r="G113" s="6"/>
      <c r="H113" s="6"/>
      <c r="I113" s="6"/>
      <c r="J113" s="7"/>
      <c r="K113" s="6"/>
      <c r="L113" s="6"/>
      <c r="M113" s="6"/>
      <c r="N113" s="6"/>
      <c r="O113" s="6"/>
      <c r="P113" s="6"/>
      <c r="Q113" s="6"/>
      <c r="R113" s="6"/>
      <c r="S113" s="7"/>
      <c r="T113" s="6">
        <v>6.4930000000000003</v>
      </c>
      <c r="U113" s="6">
        <v>6.3875000000000002</v>
      </c>
      <c r="V113" s="6">
        <v>6.3834999999999997</v>
      </c>
      <c r="W113" s="6">
        <v>6.3875000000000002</v>
      </c>
      <c r="X113" s="6">
        <v>6.3860000000000001</v>
      </c>
      <c r="Y113" s="6">
        <v>-0.107</v>
      </c>
      <c r="Z113" s="6">
        <v>230</v>
      </c>
      <c r="AA113" s="6">
        <v>576</v>
      </c>
      <c r="AB113" s="7">
        <v>0</v>
      </c>
      <c r="AC113" s="6">
        <v>6.6094999999999997</v>
      </c>
      <c r="AD113" s="6">
        <v>6.5720000000000001</v>
      </c>
      <c r="AE113" s="6">
        <v>6.5720000000000001</v>
      </c>
      <c r="AF113" s="6">
        <v>6.6180000000000003</v>
      </c>
      <c r="AG113" s="6">
        <v>6.5625</v>
      </c>
      <c r="AH113" s="6">
        <v>-4.7E-2</v>
      </c>
      <c r="AI113" s="6">
        <v>40</v>
      </c>
      <c r="AJ113" s="6">
        <v>40</v>
      </c>
      <c r="AK113" s="7">
        <v>0</v>
      </c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</row>
    <row r="114" spans="1:64" x14ac:dyDescent="0.3">
      <c r="A114" s="9">
        <v>44285</v>
      </c>
      <c r="B114" s="6"/>
      <c r="C114" s="6"/>
      <c r="D114" s="6"/>
      <c r="E114" s="6"/>
      <c r="F114" s="6"/>
      <c r="G114" s="6"/>
      <c r="H114" s="6"/>
      <c r="I114" s="6"/>
      <c r="J114" s="7"/>
      <c r="K114" s="6"/>
      <c r="L114" s="6"/>
      <c r="M114" s="6"/>
      <c r="N114" s="6"/>
      <c r="O114" s="6"/>
      <c r="P114" s="6"/>
      <c r="Q114" s="6"/>
      <c r="R114" s="6"/>
      <c r="S114" s="7"/>
      <c r="T114" s="6">
        <v>6.3860000000000001</v>
      </c>
      <c r="U114" s="6"/>
      <c r="V114" s="6">
        <v>0</v>
      </c>
      <c r="W114" s="6">
        <v>0</v>
      </c>
      <c r="X114" s="6">
        <v>6.3860000000000001</v>
      </c>
      <c r="Y114" s="6">
        <v>0</v>
      </c>
      <c r="Z114" s="6">
        <v>0</v>
      </c>
      <c r="AA114" s="6">
        <v>576</v>
      </c>
      <c r="AB114" s="7">
        <v>0</v>
      </c>
      <c r="AC114" s="6">
        <v>6.5625</v>
      </c>
      <c r="AD114" s="6"/>
      <c r="AE114" s="6">
        <v>0</v>
      </c>
      <c r="AF114" s="6">
        <v>0</v>
      </c>
      <c r="AG114" s="6">
        <v>6.5590000000000002</v>
      </c>
      <c r="AH114" s="6">
        <v>-3.5000000000000001E-3</v>
      </c>
      <c r="AI114" s="6">
        <v>0</v>
      </c>
      <c r="AJ114" s="6">
        <v>40</v>
      </c>
      <c r="AK114" s="7">
        <v>0</v>
      </c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</row>
    <row r="115" spans="1:64" x14ac:dyDescent="0.3">
      <c r="A115" s="9">
        <v>44286</v>
      </c>
      <c r="B115" s="6"/>
      <c r="C115" s="6"/>
      <c r="D115" s="6"/>
      <c r="E115" s="6"/>
      <c r="F115" s="6"/>
      <c r="G115" s="6"/>
      <c r="H115" s="6"/>
      <c r="I115" s="6"/>
      <c r="J115" s="7"/>
      <c r="K115" s="6"/>
      <c r="L115" s="6"/>
      <c r="M115" s="6"/>
      <c r="N115" s="6"/>
      <c r="O115" s="6"/>
      <c r="P115" s="6"/>
      <c r="Q115" s="6"/>
      <c r="R115" s="6"/>
      <c r="S115" s="7"/>
      <c r="T115" s="6">
        <v>6.3860000000000001</v>
      </c>
      <c r="U115" s="6"/>
      <c r="V115" s="6">
        <v>0</v>
      </c>
      <c r="W115" s="6">
        <v>0</v>
      </c>
      <c r="X115" s="6">
        <v>6.3570000000000002</v>
      </c>
      <c r="Y115" s="6">
        <v>-2.9000000000000001E-2</v>
      </c>
      <c r="Z115" s="6">
        <v>0</v>
      </c>
      <c r="AA115" s="6">
        <v>576</v>
      </c>
      <c r="AB115" s="7">
        <v>0</v>
      </c>
      <c r="AC115" s="6">
        <v>6.5590000000000002</v>
      </c>
      <c r="AD115" s="6"/>
      <c r="AE115" s="6">
        <v>0</v>
      </c>
      <c r="AF115" s="6">
        <v>0</v>
      </c>
      <c r="AG115" s="6">
        <v>6.4885000000000002</v>
      </c>
      <c r="AH115" s="6">
        <v>-7.0499999999999993E-2</v>
      </c>
      <c r="AI115" s="6">
        <v>0</v>
      </c>
      <c r="AJ115" s="6">
        <v>40</v>
      </c>
      <c r="AK115" s="7">
        <v>0</v>
      </c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</row>
    <row r="116" spans="1:64" x14ac:dyDescent="0.3">
      <c r="A116" s="9">
        <v>44287</v>
      </c>
      <c r="B116" s="6"/>
      <c r="C116" s="6"/>
      <c r="D116" s="6"/>
      <c r="E116" s="6"/>
      <c r="F116" s="6"/>
      <c r="G116" s="6"/>
      <c r="H116" s="6"/>
      <c r="I116" s="6"/>
      <c r="J116" s="7"/>
      <c r="K116" s="6"/>
      <c r="L116" s="6"/>
      <c r="M116" s="6"/>
      <c r="N116" s="6"/>
      <c r="O116" s="6"/>
      <c r="P116" s="6"/>
      <c r="Q116" s="6"/>
      <c r="R116" s="6"/>
      <c r="S116" s="7"/>
      <c r="T116" s="6">
        <v>6.3570000000000002</v>
      </c>
      <c r="U116" s="6"/>
      <c r="V116" s="6">
        <v>0</v>
      </c>
      <c r="W116" s="6">
        <v>0</v>
      </c>
      <c r="X116" s="6">
        <v>6.2234999999999996</v>
      </c>
      <c r="Y116" s="6">
        <v>-0.13350000000000001</v>
      </c>
      <c r="Z116" s="6">
        <v>0</v>
      </c>
      <c r="AA116" s="6">
        <v>576</v>
      </c>
      <c r="AB116" s="7">
        <v>0</v>
      </c>
      <c r="AC116" s="6">
        <v>6.4885000000000002</v>
      </c>
      <c r="AD116" s="6"/>
      <c r="AE116" s="6">
        <v>0</v>
      </c>
      <c r="AF116" s="6">
        <v>0</v>
      </c>
      <c r="AG116" s="6">
        <v>6.3535000000000004</v>
      </c>
      <c r="AH116" s="6">
        <v>-0.13500000000000001</v>
      </c>
      <c r="AI116" s="6">
        <v>0</v>
      </c>
      <c r="AJ116" s="6">
        <v>40</v>
      </c>
      <c r="AK116" s="7">
        <v>0</v>
      </c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</row>
    <row r="117" spans="1:64" x14ac:dyDescent="0.3">
      <c r="A117" s="9">
        <v>44292</v>
      </c>
      <c r="B117" s="6"/>
      <c r="C117" s="6"/>
      <c r="D117" s="6"/>
      <c r="E117" s="6"/>
      <c r="F117" s="6"/>
      <c r="G117" s="6"/>
      <c r="H117" s="6"/>
      <c r="I117" s="6"/>
      <c r="J117" s="7"/>
      <c r="K117" s="6"/>
      <c r="L117" s="6"/>
      <c r="M117" s="6"/>
      <c r="N117" s="6"/>
      <c r="O117" s="6"/>
      <c r="P117" s="6"/>
      <c r="Q117" s="6"/>
      <c r="R117" s="6"/>
      <c r="S117" s="7"/>
      <c r="T117" s="6">
        <v>6.2234999999999996</v>
      </c>
      <c r="U117" s="6"/>
      <c r="V117" s="6">
        <v>0</v>
      </c>
      <c r="W117" s="6">
        <v>0</v>
      </c>
      <c r="X117" s="6">
        <v>6.2439999999999998</v>
      </c>
      <c r="Y117" s="6">
        <v>2.0500000000000001E-2</v>
      </c>
      <c r="Z117" s="6">
        <v>0</v>
      </c>
      <c r="AA117" s="6">
        <v>576</v>
      </c>
      <c r="AB117" s="7">
        <v>0</v>
      </c>
      <c r="AC117" s="6">
        <v>6.3535000000000004</v>
      </c>
      <c r="AD117" s="6"/>
      <c r="AE117" s="6">
        <v>0</v>
      </c>
      <c r="AF117" s="6">
        <v>0</v>
      </c>
      <c r="AG117" s="6">
        <v>6.3724999999999996</v>
      </c>
      <c r="AH117" s="6">
        <v>1.9E-2</v>
      </c>
      <c r="AI117" s="6">
        <v>0</v>
      </c>
      <c r="AJ117" s="6">
        <v>40</v>
      </c>
      <c r="AK117" s="7">
        <v>0</v>
      </c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</row>
    <row r="118" spans="1:64" x14ac:dyDescent="0.3">
      <c r="A118" s="9">
        <v>44293</v>
      </c>
      <c r="B118" s="6"/>
      <c r="C118" s="6"/>
      <c r="D118" s="6"/>
      <c r="E118" s="6"/>
      <c r="F118" s="6"/>
      <c r="G118" s="6"/>
      <c r="H118" s="6"/>
      <c r="I118" s="6"/>
      <c r="J118" s="7"/>
      <c r="K118" s="6"/>
      <c r="L118" s="6"/>
      <c r="M118" s="6"/>
      <c r="N118" s="6"/>
      <c r="O118" s="6"/>
      <c r="P118" s="6"/>
      <c r="Q118" s="6"/>
      <c r="R118" s="6"/>
      <c r="S118" s="7"/>
      <c r="T118" s="6">
        <v>6.2439999999999998</v>
      </c>
      <c r="U118" s="6"/>
      <c r="V118" s="6">
        <v>0</v>
      </c>
      <c r="W118" s="6">
        <v>0</v>
      </c>
      <c r="X118" s="6">
        <v>6.1315</v>
      </c>
      <c r="Y118" s="6">
        <v>-0.1125</v>
      </c>
      <c r="Z118" s="6">
        <v>0</v>
      </c>
      <c r="AA118" s="6">
        <v>576</v>
      </c>
      <c r="AB118" s="7">
        <v>0</v>
      </c>
      <c r="AC118" s="6">
        <v>6.3724999999999996</v>
      </c>
      <c r="AD118" s="6"/>
      <c r="AE118" s="6">
        <v>0</v>
      </c>
      <c r="AF118" s="6">
        <v>0</v>
      </c>
      <c r="AG118" s="6">
        <v>6.2625000000000002</v>
      </c>
      <c r="AH118" s="6">
        <v>-0.11</v>
      </c>
      <c r="AI118" s="6">
        <v>0</v>
      </c>
      <c r="AJ118" s="6">
        <v>40</v>
      </c>
      <c r="AK118" s="7">
        <v>0</v>
      </c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</row>
    <row r="119" spans="1:64" x14ac:dyDescent="0.3">
      <c r="A119" s="9">
        <v>44294</v>
      </c>
      <c r="B119" s="6"/>
      <c r="C119" s="6"/>
      <c r="D119" s="6"/>
      <c r="E119" s="6"/>
      <c r="F119" s="6"/>
      <c r="G119" s="6"/>
      <c r="H119" s="6"/>
      <c r="I119" s="6"/>
      <c r="J119" s="7"/>
      <c r="K119" s="6"/>
      <c r="L119" s="6"/>
      <c r="M119" s="6"/>
      <c r="N119" s="6"/>
      <c r="O119" s="6"/>
      <c r="P119" s="6"/>
      <c r="Q119" s="6"/>
      <c r="R119" s="6"/>
      <c r="S119" s="7"/>
      <c r="T119" s="6">
        <v>6.1315</v>
      </c>
      <c r="U119" s="6"/>
      <c r="V119" s="6">
        <v>0</v>
      </c>
      <c r="W119" s="6">
        <v>0</v>
      </c>
      <c r="X119" s="6">
        <v>6.1315</v>
      </c>
      <c r="Y119" s="6">
        <v>0</v>
      </c>
      <c r="Z119" s="6">
        <v>0</v>
      </c>
      <c r="AA119" s="6">
        <v>576</v>
      </c>
      <c r="AB119" s="7">
        <v>0</v>
      </c>
      <c r="AC119" s="6">
        <v>6.2625000000000002</v>
      </c>
      <c r="AD119" s="6"/>
      <c r="AE119" s="6">
        <v>0</v>
      </c>
      <c r="AF119" s="6">
        <v>0</v>
      </c>
      <c r="AG119" s="6">
        <v>6.2625000000000002</v>
      </c>
      <c r="AH119" s="6">
        <v>0</v>
      </c>
      <c r="AI119" s="6">
        <v>0</v>
      </c>
      <c r="AJ119" s="6">
        <v>40</v>
      </c>
      <c r="AK119" s="7">
        <v>0</v>
      </c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</row>
    <row r="120" spans="1:64" x14ac:dyDescent="0.3">
      <c r="A120" s="9">
        <v>44295</v>
      </c>
      <c r="B120" s="6"/>
      <c r="C120" s="6"/>
      <c r="D120" s="6"/>
      <c r="E120" s="6"/>
      <c r="F120" s="6"/>
      <c r="G120" s="6"/>
      <c r="H120" s="6"/>
      <c r="I120" s="6"/>
      <c r="J120" s="7"/>
      <c r="K120" s="6"/>
      <c r="L120" s="6"/>
      <c r="M120" s="6"/>
      <c r="N120" s="6"/>
      <c r="O120" s="6"/>
      <c r="P120" s="6"/>
      <c r="Q120" s="6"/>
      <c r="R120" s="6"/>
      <c r="S120" s="7"/>
      <c r="T120" s="6">
        <v>6.1315</v>
      </c>
      <c r="U120" s="6"/>
      <c r="V120" s="6">
        <v>0</v>
      </c>
      <c r="W120" s="6">
        <v>0</v>
      </c>
      <c r="X120" s="6">
        <v>6.1955</v>
      </c>
      <c r="Y120" s="6">
        <v>6.4000000000000001E-2</v>
      </c>
      <c r="Z120" s="6">
        <v>0</v>
      </c>
      <c r="AA120" s="6">
        <v>576</v>
      </c>
      <c r="AB120" s="7">
        <v>0</v>
      </c>
      <c r="AC120" s="6">
        <v>6.2625000000000002</v>
      </c>
      <c r="AD120" s="6"/>
      <c r="AE120" s="6">
        <v>0</v>
      </c>
      <c r="AF120" s="6">
        <v>0</v>
      </c>
      <c r="AG120" s="6">
        <v>6.32</v>
      </c>
      <c r="AH120" s="6">
        <v>5.7500000000000002E-2</v>
      </c>
      <c r="AI120" s="6">
        <v>0</v>
      </c>
      <c r="AJ120" s="6">
        <v>40</v>
      </c>
      <c r="AK120" s="7">
        <v>0</v>
      </c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</row>
    <row r="121" spans="1:64" x14ac:dyDescent="0.3">
      <c r="A121" s="9">
        <v>44298</v>
      </c>
      <c r="B121" s="6"/>
      <c r="C121" s="6"/>
      <c r="D121" s="6"/>
      <c r="E121" s="6"/>
      <c r="F121" s="6"/>
      <c r="G121" s="6"/>
      <c r="H121" s="6"/>
      <c r="I121" s="6"/>
      <c r="J121" s="7"/>
      <c r="K121" s="6"/>
      <c r="L121" s="6"/>
      <c r="M121" s="6"/>
      <c r="N121" s="6"/>
      <c r="O121" s="6"/>
      <c r="P121" s="6"/>
      <c r="Q121" s="6"/>
      <c r="R121" s="6"/>
      <c r="S121" s="7"/>
      <c r="T121" s="6">
        <v>6.1955</v>
      </c>
      <c r="U121" s="6"/>
      <c r="V121" s="6">
        <v>0</v>
      </c>
      <c r="W121" s="6">
        <v>0</v>
      </c>
      <c r="X121" s="6">
        <v>6.2789999999999999</v>
      </c>
      <c r="Y121" s="6">
        <v>8.3500000000000005E-2</v>
      </c>
      <c r="Z121" s="6">
        <v>0</v>
      </c>
      <c r="AA121" s="6">
        <v>576</v>
      </c>
      <c r="AB121" s="7">
        <v>0</v>
      </c>
      <c r="AC121" s="6">
        <v>6.32</v>
      </c>
      <c r="AD121" s="6"/>
      <c r="AE121" s="6">
        <v>0</v>
      </c>
      <c r="AF121" s="6">
        <v>0</v>
      </c>
      <c r="AG121" s="6">
        <v>6.407</v>
      </c>
      <c r="AH121" s="6">
        <v>8.6999999999999994E-2</v>
      </c>
      <c r="AI121" s="6">
        <v>0</v>
      </c>
      <c r="AJ121" s="6">
        <v>40</v>
      </c>
      <c r="AK121" s="7">
        <v>0</v>
      </c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</row>
    <row r="122" spans="1:64" x14ac:dyDescent="0.3">
      <c r="A122" s="9">
        <v>44299</v>
      </c>
      <c r="B122" s="6"/>
      <c r="C122" s="6"/>
      <c r="D122" s="6"/>
      <c r="E122" s="6"/>
      <c r="F122" s="6"/>
      <c r="G122" s="6"/>
      <c r="H122" s="6"/>
      <c r="I122" s="6"/>
      <c r="J122" s="7"/>
      <c r="K122" s="6"/>
      <c r="L122" s="6"/>
      <c r="M122" s="6"/>
      <c r="N122" s="6"/>
      <c r="O122" s="6"/>
      <c r="P122" s="6"/>
      <c r="Q122" s="6"/>
      <c r="R122" s="6"/>
      <c r="S122" s="7"/>
      <c r="T122" s="6">
        <v>6.2789999999999999</v>
      </c>
      <c r="U122" s="6"/>
      <c r="V122" s="6">
        <v>0</v>
      </c>
      <c r="W122" s="6">
        <v>0</v>
      </c>
      <c r="X122" s="6">
        <v>6.2789999999999999</v>
      </c>
      <c r="Y122" s="6">
        <v>0</v>
      </c>
      <c r="Z122" s="6">
        <v>0</v>
      </c>
      <c r="AA122" s="6">
        <v>576</v>
      </c>
      <c r="AB122" s="7">
        <v>0</v>
      </c>
      <c r="AC122" s="6">
        <v>6.407</v>
      </c>
      <c r="AD122" s="6"/>
      <c r="AE122" s="6">
        <v>0</v>
      </c>
      <c r="AF122" s="6">
        <v>0</v>
      </c>
      <c r="AG122" s="6">
        <v>6.407</v>
      </c>
      <c r="AH122" s="6">
        <v>0</v>
      </c>
      <c r="AI122" s="6">
        <v>0</v>
      </c>
      <c r="AJ122" s="6">
        <v>40</v>
      </c>
      <c r="AK122" s="7">
        <v>0</v>
      </c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</row>
    <row r="123" spans="1:64" x14ac:dyDescent="0.3">
      <c r="A123" s="9">
        <v>44300</v>
      </c>
      <c r="B123" s="6"/>
      <c r="C123" s="6"/>
      <c r="D123" s="6"/>
      <c r="E123" s="6"/>
      <c r="F123" s="6"/>
      <c r="G123" s="6"/>
      <c r="H123" s="6"/>
      <c r="I123" s="6"/>
      <c r="J123" s="7"/>
      <c r="K123" s="6"/>
      <c r="L123" s="6"/>
      <c r="M123" s="6"/>
      <c r="N123" s="6"/>
      <c r="O123" s="6"/>
      <c r="P123" s="6"/>
      <c r="Q123" s="6"/>
      <c r="R123" s="6"/>
      <c r="S123" s="7"/>
      <c r="T123" s="6">
        <v>6.2789999999999999</v>
      </c>
      <c r="U123" s="6"/>
      <c r="V123" s="6">
        <v>0</v>
      </c>
      <c r="W123" s="6">
        <v>0</v>
      </c>
      <c r="X123" s="6">
        <v>6.4005000000000001</v>
      </c>
      <c r="Y123" s="6">
        <v>0.1215</v>
      </c>
      <c r="Z123" s="6">
        <v>0</v>
      </c>
      <c r="AA123" s="6">
        <v>576</v>
      </c>
      <c r="AB123" s="7">
        <v>0</v>
      </c>
      <c r="AC123" s="6">
        <v>6.407</v>
      </c>
      <c r="AD123" s="6"/>
      <c r="AE123" s="6">
        <v>0</v>
      </c>
      <c r="AF123" s="6">
        <v>0</v>
      </c>
      <c r="AG123" s="6">
        <v>6.5345000000000004</v>
      </c>
      <c r="AH123" s="6">
        <v>0.1275</v>
      </c>
      <c r="AI123" s="6">
        <v>0</v>
      </c>
      <c r="AJ123" s="6">
        <v>40</v>
      </c>
      <c r="AK123" s="7">
        <v>0</v>
      </c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</row>
    <row r="124" spans="1:64" x14ac:dyDescent="0.3">
      <c r="A124" s="9">
        <v>44301</v>
      </c>
      <c r="B124" s="6"/>
      <c r="C124" s="6"/>
      <c r="D124" s="6"/>
      <c r="E124" s="6"/>
      <c r="F124" s="6"/>
      <c r="G124" s="6"/>
      <c r="H124" s="6"/>
      <c r="I124" s="6"/>
      <c r="J124" s="7"/>
      <c r="K124" s="6"/>
      <c r="L124" s="6"/>
      <c r="M124" s="6"/>
      <c r="N124" s="6"/>
      <c r="O124" s="6"/>
      <c r="P124" s="6"/>
      <c r="Q124" s="6"/>
      <c r="R124" s="6"/>
      <c r="S124" s="7"/>
      <c r="T124" s="6">
        <v>6.4005000000000001</v>
      </c>
      <c r="U124" s="6"/>
      <c r="V124" s="6">
        <v>0</v>
      </c>
      <c r="W124" s="6">
        <v>0</v>
      </c>
      <c r="X124" s="6">
        <v>6.3815</v>
      </c>
      <c r="Y124" s="6">
        <v>-1.9E-2</v>
      </c>
      <c r="Z124" s="6">
        <v>0</v>
      </c>
      <c r="AA124" s="6">
        <v>576</v>
      </c>
      <c r="AB124" s="7">
        <v>0</v>
      </c>
      <c r="AC124" s="6">
        <v>6.5345000000000004</v>
      </c>
      <c r="AD124" s="6"/>
      <c r="AE124" s="6">
        <v>0</v>
      </c>
      <c r="AF124" s="6">
        <v>0</v>
      </c>
      <c r="AG124" s="6">
        <v>6.5129999999999999</v>
      </c>
      <c r="AH124" s="6">
        <v>-2.1499999999999998E-2</v>
      </c>
      <c r="AI124" s="6">
        <v>0</v>
      </c>
      <c r="AJ124" s="6">
        <v>40</v>
      </c>
      <c r="AK124" s="7">
        <v>0</v>
      </c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</row>
    <row r="125" spans="1:64" x14ac:dyDescent="0.3">
      <c r="A125" s="9">
        <v>44302</v>
      </c>
      <c r="B125" s="6"/>
      <c r="C125" s="6"/>
      <c r="D125" s="6"/>
      <c r="E125" s="6"/>
      <c r="F125" s="6"/>
      <c r="G125" s="6"/>
      <c r="H125" s="6"/>
      <c r="I125" s="6"/>
      <c r="J125" s="7"/>
      <c r="K125" s="6"/>
      <c r="L125" s="6"/>
      <c r="M125" s="6"/>
      <c r="N125" s="6"/>
      <c r="O125" s="6"/>
      <c r="P125" s="6"/>
      <c r="Q125" s="6"/>
      <c r="R125" s="6"/>
      <c r="S125" s="7"/>
      <c r="T125" s="6">
        <v>6.3815</v>
      </c>
      <c r="U125" s="6"/>
      <c r="V125" s="6">
        <v>0</v>
      </c>
      <c r="W125" s="6">
        <v>0</v>
      </c>
      <c r="X125" s="6">
        <v>6.3879999999999999</v>
      </c>
      <c r="Y125" s="6">
        <v>6.4999999999999997E-3</v>
      </c>
      <c r="Z125" s="6">
        <v>0</v>
      </c>
      <c r="AA125" s="6">
        <v>576</v>
      </c>
      <c r="AB125" s="7">
        <v>0</v>
      </c>
      <c r="AC125" s="6">
        <v>6.5129999999999999</v>
      </c>
      <c r="AD125" s="6"/>
      <c r="AE125" s="6">
        <v>0</v>
      </c>
      <c r="AF125" s="6">
        <v>0</v>
      </c>
      <c r="AG125" s="6">
        <v>6.5209999999999999</v>
      </c>
      <c r="AH125" s="6">
        <v>8.0000000000000002E-3</v>
      </c>
      <c r="AI125" s="6">
        <v>0</v>
      </c>
      <c r="AJ125" s="6">
        <v>40</v>
      </c>
      <c r="AK125" s="7">
        <v>0</v>
      </c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</row>
    <row r="126" spans="1:64" x14ac:dyDescent="0.3">
      <c r="A126" s="9">
        <v>44305</v>
      </c>
      <c r="B126" s="6"/>
      <c r="C126" s="6"/>
      <c r="D126" s="6"/>
      <c r="E126" s="6"/>
      <c r="F126" s="6"/>
      <c r="G126" s="6"/>
      <c r="H126" s="6"/>
      <c r="I126" s="6"/>
      <c r="J126" s="7"/>
      <c r="K126" s="6"/>
      <c r="L126" s="6"/>
      <c r="M126" s="6"/>
      <c r="N126" s="6"/>
      <c r="O126" s="6"/>
      <c r="P126" s="6"/>
      <c r="Q126" s="6"/>
      <c r="R126" s="6"/>
      <c r="S126" s="7"/>
      <c r="T126" s="6">
        <v>6.3879999999999999</v>
      </c>
      <c r="U126" s="6"/>
      <c r="V126" s="6">
        <v>0</v>
      </c>
      <c r="W126" s="6">
        <v>0</v>
      </c>
      <c r="X126" s="6">
        <v>6.3804999999999996</v>
      </c>
      <c r="Y126" s="6">
        <v>-7.4999999999999997E-3</v>
      </c>
      <c r="Z126" s="6">
        <v>0</v>
      </c>
      <c r="AA126" s="6">
        <v>576</v>
      </c>
      <c r="AB126" s="7">
        <v>0</v>
      </c>
      <c r="AC126" s="6">
        <v>6.5209999999999999</v>
      </c>
      <c r="AD126" s="6"/>
      <c r="AE126" s="6">
        <v>0</v>
      </c>
      <c r="AF126" s="6">
        <v>0</v>
      </c>
      <c r="AG126" s="6">
        <v>6.5190000000000001</v>
      </c>
      <c r="AH126" s="6">
        <v>-2E-3</v>
      </c>
      <c r="AI126" s="6">
        <v>0</v>
      </c>
      <c r="AJ126" s="6">
        <v>40</v>
      </c>
      <c r="AK126" s="7">
        <v>0</v>
      </c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</row>
    <row r="127" spans="1:64" x14ac:dyDescent="0.3">
      <c r="A127" s="9">
        <v>44306</v>
      </c>
      <c r="B127" s="6"/>
      <c r="C127" s="6"/>
      <c r="D127" s="6"/>
      <c r="E127" s="6"/>
      <c r="F127" s="6"/>
      <c r="G127" s="6"/>
      <c r="H127" s="6"/>
      <c r="I127" s="6"/>
      <c r="J127" s="7"/>
      <c r="K127" s="6"/>
      <c r="L127" s="6"/>
      <c r="M127" s="6"/>
      <c r="N127" s="6"/>
      <c r="O127" s="6"/>
      <c r="P127" s="6"/>
      <c r="Q127" s="6"/>
      <c r="R127" s="6"/>
      <c r="S127" s="7"/>
      <c r="T127" s="6">
        <v>6.3804999999999996</v>
      </c>
      <c r="U127" s="6"/>
      <c r="V127" s="6">
        <v>0</v>
      </c>
      <c r="W127" s="6">
        <v>0</v>
      </c>
      <c r="X127" s="6">
        <v>6.2915000000000001</v>
      </c>
      <c r="Y127" s="6">
        <v>-8.8999999999999996E-2</v>
      </c>
      <c r="Z127" s="6">
        <v>0</v>
      </c>
      <c r="AA127" s="6">
        <v>576</v>
      </c>
      <c r="AB127" s="7">
        <v>0</v>
      </c>
      <c r="AC127" s="6">
        <v>6.5190000000000001</v>
      </c>
      <c r="AD127" s="6"/>
      <c r="AE127" s="6">
        <v>0</v>
      </c>
      <c r="AF127" s="6">
        <v>0</v>
      </c>
      <c r="AG127" s="6">
        <v>6.4325000000000001</v>
      </c>
      <c r="AH127" s="6">
        <v>-8.6499999999999994E-2</v>
      </c>
      <c r="AI127" s="6">
        <v>0</v>
      </c>
      <c r="AJ127" s="6">
        <v>40</v>
      </c>
      <c r="AK127" s="7">
        <v>0</v>
      </c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</row>
    <row r="128" spans="1:64" x14ac:dyDescent="0.3">
      <c r="A128" s="9">
        <v>44307</v>
      </c>
      <c r="B128" s="6"/>
      <c r="C128" s="6"/>
      <c r="D128" s="6"/>
      <c r="E128" s="6"/>
      <c r="F128" s="6"/>
      <c r="G128" s="6"/>
      <c r="H128" s="6"/>
      <c r="I128" s="6"/>
      <c r="J128" s="7"/>
      <c r="K128" s="6"/>
      <c r="L128" s="6"/>
      <c r="M128" s="6"/>
      <c r="N128" s="6"/>
      <c r="O128" s="6"/>
      <c r="P128" s="6"/>
      <c r="Q128" s="6"/>
      <c r="R128" s="6"/>
      <c r="S128" s="7"/>
      <c r="T128" s="6">
        <v>6.2915000000000001</v>
      </c>
      <c r="U128" s="6"/>
      <c r="V128" s="6">
        <v>0</v>
      </c>
      <c r="W128" s="6">
        <v>0</v>
      </c>
      <c r="X128" s="6">
        <v>6.2915000000000001</v>
      </c>
      <c r="Y128" s="6">
        <v>0</v>
      </c>
      <c r="Z128" s="6">
        <v>0</v>
      </c>
      <c r="AA128" s="6">
        <v>576</v>
      </c>
      <c r="AB128" s="7">
        <v>0</v>
      </c>
      <c r="AC128" s="6">
        <v>6.4325000000000001</v>
      </c>
      <c r="AD128" s="6"/>
      <c r="AE128" s="6">
        <v>0</v>
      </c>
      <c r="AF128" s="6">
        <v>0</v>
      </c>
      <c r="AG128" s="6">
        <v>6.4325000000000001</v>
      </c>
      <c r="AH128" s="6">
        <v>0</v>
      </c>
      <c r="AI128" s="6">
        <v>0</v>
      </c>
      <c r="AJ128" s="6">
        <v>40</v>
      </c>
      <c r="AK128" s="7">
        <v>0</v>
      </c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</row>
    <row r="129" spans="1:64" x14ac:dyDescent="0.3">
      <c r="A129" s="9">
        <v>44308</v>
      </c>
      <c r="B129" s="6"/>
      <c r="C129" s="6"/>
      <c r="D129" s="6"/>
      <c r="E129" s="6"/>
      <c r="F129" s="6"/>
      <c r="G129" s="6"/>
      <c r="H129" s="6"/>
      <c r="I129" s="6"/>
      <c r="J129" s="7"/>
      <c r="K129" s="6"/>
      <c r="L129" s="6"/>
      <c r="M129" s="6"/>
      <c r="N129" s="6"/>
      <c r="O129" s="6"/>
      <c r="P129" s="6"/>
      <c r="Q129" s="6"/>
      <c r="R129" s="6"/>
      <c r="S129" s="7"/>
      <c r="T129" s="6">
        <v>6.2915000000000001</v>
      </c>
      <c r="U129" s="6"/>
      <c r="V129" s="6">
        <v>0</v>
      </c>
      <c r="W129" s="6">
        <v>0</v>
      </c>
      <c r="X129" s="6">
        <v>6.2915000000000001</v>
      </c>
      <c r="Y129" s="6">
        <v>0</v>
      </c>
      <c r="Z129" s="6">
        <v>0</v>
      </c>
      <c r="AA129" s="6">
        <v>576</v>
      </c>
      <c r="AB129" s="7">
        <v>0</v>
      </c>
      <c r="AC129" s="6">
        <v>6.4325000000000001</v>
      </c>
      <c r="AD129" s="6"/>
      <c r="AE129" s="6">
        <v>0</v>
      </c>
      <c r="AF129" s="6">
        <v>0</v>
      </c>
      <c r="AG129" s="6">
        <v>6.4264999999999999</v>
      </c>
      <c r="AH129" s="6">
        <v>-6.0000000000000001E-3</v>
      </c>
      <c r="AI129" s="6">
        <v>0</v>
      </c>
      <c r="AJ129" s="6">
        <v>40</v>
      </c>
      <c r="AK129" s="7">
        <v>0</v>
      </c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</row>
    <row r="130" spans="1:64" x14ac:dyDescent="0.3">
      <c r="A130" s="9">
        <v>44309</v>
      </c>
      <c r="B130" s="6"/>
      <c r="C130" s="6"/>
      <c r="D130" s="6"/>
      <c r="E130" s="6"/>
      <c r="F130" s="6"/>
      <c r="G130" s="6"/>
      <c r="H130" s="6"/>
      <c r="I130" s="6"/>
      <c r="J130" s="7"/>
      <c r="K130" s="6"/>
      <c r="L130" s="6"/>
      <c r="M130" s="6"/>
      <c r="N130" s="6"/>
      <c r="O130" s="6"/>
      <c r="P130" s="6"/>
      <c r="Q130" s="6"/>
      <c r="R130" s="6"/>
      <c r="S130" s="7"/>
      <c r="T130" s="6">
        <v>6.2915000000000001</v>
      </c>
      <c r="U130" s="6"/>
      <c r="V130" s="6">
        <v>0</v>
      </c>
      <c r="W130" s="6">
        <v>0</v>
      </c>
      <c r="X130" s="6">
        <v>6.2915000000000001</v>
      </c>
      <c r="Y130" s="6">
        <v>0</v>
      </c>
      <c r="Z130" s="6">
        <v>0</v>
      </c>
      <c r="AA130" s="6">
        <v>576</v>
      </c>
      <c r="AB130" s="7">
        <v>0</v>
      </c>
      <c r="AC130" s="6">
        <v>6.4264999999999999</v>
      </c>
      <c r="AD130" s="6"/>
      <c r="AE130" s="6">
        <v>0</v>
      </c>
      <c r="AF130" s="6">
        <v>0</v>
      </c>
      <c r="AG130" s="6">
        <v>6.4264999999999999</v>
      </c>
      <c r="AH130" s="6">
        <v>0</v>
      </c>
      <c r="AI130" s="6">
        <v>0</v>
      </c>
      <c r="AJ130" s="6">
        <v>40</v>
      </c>
      <c r="AK130" s="7">
        <v>0</v>
      </c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</row>
    <row r="131" spans="1:64" x14ac:dyDescent="0.3">
      <c r="A131" s="9">
        <v>44312</v>
      </c>
      <c r="B131" s="6"/>
      <c r="C131" s="6"/>
      <c r="D131" s="6"/>
      <c r="E131" s="6"/>
      <c r="F131" s="6"/>
      <c r="G131" s="6"/>
      <c r="H131" s="6"/>
      <c r="I131" s="6"/>
      <c r="J131" s="7"/>
      <c r="K131" s="6"/>
      <c r="L131" s="6"/>
      <c r="M131" s="6"/>
      <c r="N131" s="6"/>
      <c r="O131" s="6"/>
      <c r="P131" s="6"/>
      <c r="Q131" s="6"/>
      <c r="R131" s="6"/>
      <c r="S131" s="7"/>
      <c r="T131" s="6">
        <v>6.2915000000000001</v>
      </c>
      <c r="U131" s="6"/>
      <c r="V131" s="6">
        <v>0</v>
      </c>
      <c r="W131" s="6">
        <v>0</v>
      </c>
      <c r="X131" s="6">
        <v>6.2789999999999999</v>
      </c>
      <c r="Y131" s="6">
        <v>-1.2500000000000001E-2</v>
      </c>
      <c r="Z131" s="6">
        <v>0</v>
      </c>
      <c r="AA131" s="6">
        <v>576</v>
      </c>
      <c r="AB131" s="7">
        <v>0</v>
      </c>
      <c r="AC131" s="6">
        <v>6.4264999999999999</v>
      </c>
      <c r="AD131" s="6"/>
      <c r="AE131" s="6">
        <v>0</v>
      </c>
      <c r="AF131" s="6">
        <v>0</v>
      </c>
      <c r="AG131" s="6">
        <v>6.4089999999999998</v>
      </c>
      <c r="AH131" s="6">
        <v>-1.7500000000000002E-2</v>
      </c>
      <c r="AI131" s="6">
        <v>0</v>
      </c>
      <c r="AJ131" s="6">
        <v>40</v>
      </c>
      <c r="AK131" s="7">
        <v>0</v>
      </c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</row>
    <row r="132" spans="1:64" x14ac:dyDescent="0.3">
      <c r="A132" s="9">
        <v>44314</v>
      </c>
      <c r="B132" s="6"/>
      <c r="C132" s="6"/>
      <c r="D132" s="6"/>
      <c r="E132" s="6"/>
      <c r="F132" s="6"/>
      <c r="G132" s="6"/>
      <c r="H132" s="6"/>
      <c r="I132" s="6"/>
      <c r="J132" s="7"/>
      <c r="K132" s="6"/>
      <c r="L132" s="6"/>
      <c r="M132" s="6"/>
      <c r="N132" s="6"/>
      <c r="O132" s="6"/>
      <c r="P132" s="6"/>
      <c r="Q132" s="6"/>
      <c r="R132" s="6"/>
      <c r="S132" s="7"/>
      <c r="T132" s="6">
        <v>6.2789999999999999</v>
      </c>
      <c r="U132" s="6"/>
      <c r="V132" s="6">
        <v>0</v>
      </c>
      <c r="W132" s="6">
        <v>0</v>
      </c>
      <c r="X132" s="6">
        <v>6.4349999999999996</v>
      </c>
      <c r="Y132" s="6">
        <v>0.156</v>
      </c>
      <c r="Z132" s="6">
        <v>0</v>
      </c>
      <c r="AA132" s="6">
        <v>576</v>
      </c>
      <c r="AB132" s="7">
        <v>0</v>
      </c>
      <c r="AC132" s="6">
        <v>6.4089999999999998</v>
      </c>
      <c r="AD132" s="6"/>
      <c r="AE132" s="6">
        <v>0</v>
      </c>
      <c r="AF132" s="6">
        <v>0</v>
      </c>
      <c r="AG132" s="6">
        <v>6.5614999999999997</v>
      </c>
      <c r="AH132" s="6">
        <v>0.1525</v>
      </c>
      <c r="AI132" s="6">
        <v>0</v>
      </c>
      <c r="AJ132" s="6">
        <v>40</v>
      </c>
      <c r="AK132" s="7">
        <v>0</v>
      </c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</row>
    <row r="133" spans="1:64" x14ac:dyDescent="0.3">
      <c r="A133" s="9">
        <v>44315</v>
      </c>
      <c r="B133" s="6"/>
      <c r="C133" s="6"/>
      <c r="D133" s="6"/>
      <c r="E133" s="6"/>
      <c r="F133" s="6"/>
      <c r="G133" s="6"/>
      <c r="H133" s="6"/>
      <c r="I133" s="6"/>
      <c r="J133" s="7"/>
      <c r="K133" s="6"/>
      <c r="L133" s="6"/>
      <c r="M133" s="6"/>
      <c r="N133" s="6"/>
      <c r="O133" s="6"/>
      <c r="P133" s="6"/>
      <c r="Q133" s="6"/>
      <c r="R133" s="6"/>
      <c r="S133" s="7"/>
      <c r="T133" s="6"/>
      <c r="U133" s="6"/>
      <c r="V133" s="6"/>
      <c r="W133" s="6"/>
      <c r="X133" s="6"/>
      <c r="Y133" s="6"/>
      <c r="Z133" s="6"/>
      <c r="AA133" s="6"/>
      <c r="AB133" s="7"/>
      <c r="AC133" s="6">
        <v>6.5614999999999997</v>
      </c>
      <c r="AD133" s="6">
        <v>6.6254999999999997</v>
      </c>
      <c r="AE133" s="6">
        <v>6.6254999999999997</v>
      </c>
      <c r="AF133" s="6">
        <v>6.7039999999999997</v>
      </c>
      <c r="AG133" s="6">
        <v>6.6950000000000003</v>
      </c>
      <c r="AH133" s="6">
        <v>0.13350000000000001</v>
      </c>
      <c r="AI133" s="6">
        <v>576</v>
      </c>
      <c r="AJ133" s="6">
        <v>616</v>
      </c>
      <c r="AK133" s="7">
        <v>0</v>
      </c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</row>
    <row r="134" spans="1:64" x14ac:dyDescent="0.3">
      <c r="A134" s="9">
        <v>44316</v>
      </c>
      <c r="B134" s="6"/>
      <c r="C134" s="6"/>
      <c r="D134" s="6"/>
      <c r="E134" s="6"/>
      <c r="F134" s="6"/>
      <c r="G134" s="6"/>
      <c r="H134" s="6"/>
      <c r="I134" s="6"/>
      <c r="J134" s="7"/>
      <c r="K134" s="6"/>
      <c r="L134" s="6"/>
      <c r="M134" s="6"/>
      <c r="N134" s="6"/>
      <c r="O134" s="6"/>
      <c r="P134" s="6"/>
      <c r="Q134" s="6"/>
      <c r="R134" s="6"/>
      <c r="S134" s="7"/>
      <c r="T134" s="6"/>
      <c r="U134" s="6"/>
      <c r="V134" s="6"/>
      <c r="W134" s="6"/>
      <c r="X134" s="6"/>
      <c r="Y134" s="6"/>
      <c r="Z134" s="6"/>
      <c r="AA134" s="6"/>
      <c r="AB134" s="7"/>
      <c r="AC134" s="6">
        <v>6.6950000000000003</v>
      </c>
      <c r="AD134" s="6"/>
      <c r="AE134" s="6">
        <v>0</v>
      </c>
      <c r="AF134" s="6">
        <v>0</v>
      </c>
      <c r="AG134" s="6">
        <v>6.6635</v>
      </c>
      <c r="AH134" s="6">
        <v>-3.15E-2</v>
      </c>
      <c r="AI134" s="6">
        <v>0</v>
      </c>
      <c r="AJ134" s="6">
        <v>616</v>
      </c>
      <c r="AK134" s="7">
        <v>0</v>
      </c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</row>
    <row r="135" spans="1:64" x14ac:dyDescent="0.3">
      <c r="A135" s="9">
        <v>44319</v>
      </c>
      <c r="B135" s="6"/>
      <c r="C135" s="6"/>
      <c r="D135" s="6"/>
      <c r="E135" s="6"/>
      <c r="F135" s="6"/>
      <c r="G135" s="6"/>
      <c r="H135" s="6"/>
      <c r="I135" s="6"/>
      <c r="J135" s="7"/>
      <c r="K135" s="6"/>
      <c r="L135" s="6"/>
      <c r="M135" s="6"/>
      <c r="N135" s="6"/>
      <c r="O135" s="6"/>
      <c r="P135" s="6"/>
      <c r="Q135" s="6"/>
      <c r="R135" s="6"/>
      <c r="S135" s="7"/>
      <c r="T135" s="6"/>
      <c r="U135" s="6"/>
      <c r="V135" s="6"/>
      <c r="W135" s="6"/>
      <c r="X135" s="6"/>
      <c r="Y135" s="6"/>
      <c r="Z135" s="6"/>
      <c r="AA135" s="6"/>
      <c r="AB135" s="7"/>
      <c r="AC135" s="6">
        <v>6.6635</v>
      </c>
      <c r="AD135" s="6"/>
      <c r="AE135" s="6">
        <v>0</v>
      </c>
      <c r="AF135" s="6">
        <v>0</v>
      </c>
      <c r="AG135" s="6">
        <v>6.6784999999999997</v>
      </c>
      <c r="AH135" s="6">
        <v>1.4999999999999999E-2</v>
      </c>
      <c r="AI135" s="6">
        <v>0</v>
      </c>
      <c r="AJ135" s="6">
        <v>616</v>
      </c>
      <c r="AK135" s="7">
        <v>0</v>
      </c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</row>
    <row r="136" spans="1:64" x14ac:dyDescent="0.3">
      <c r="A136" s="9">
        <v>44320</v>
      </c>
      <c r="B136" s="6"/>
      <c r="C136" s="6"/>
      <c r="D136" s="6"/>
      <c r="E136" s="6"/>
      <c r="F136" s="6"/>
      <c r="G136" s="6"/>
      <c r="H136" s="6"/>
      <c r="I136" s="6"/>
      <c r="J136" s="7"/>
      <c r="K136" s="6"/>
      <c r="L136" s="6"/>
      <c r="M136" s="6"/>
      <c r="N136" s="6"/>
      <c r="O136" s="6"/>
      <c r="P136" s="6"/>
      <c r="Q136" s="6"/>
      <c r="R136" s="6"/>
      <c r="S136" s="7"/>
      <c r="T136" s="6"/>
      <c r="U136" s="6"/>
      <c r="V136" s="6"/>
      <c r="W136" s="6"/>
      <c r="X136" s="6"/>
      <c r="Y136" s="6"/>
      <c r="Z136" s="6"/>
      <c r="AA136" s="6"/>
      <c r="AB136" s="7"/>
      <c r="AC136" s="6">
        <v>6.6784999999999997</v>
      </c>
      <c r="AD136" s="6"/>
      <c r="AE136" s="6">
        <v>0</v>
      </c>
      <c r="AF136" s="6">
        <v>0</v>
      </c>
      <c r="AG136" s="6">
        <v>6.7904999999999998</v>
      </c>
      <c r="AH136" s="6">
        <v>0.112</v>
      </c>
      <c r="AI136" s="6">
        <v>0</v>
      </c>
      <c r="AJ136" s="6">
        <v>616</v>
      </c>
      <c r="AK136" s="7">
        <v>0</v>
      </c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</row>
    <row r="137" spans="1:64" x14ac:dyDescent="0.3">
      <c r="A137" s="9">
        <v>44321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/>
      <c r="U137" s="6"/>
      <c r="V137" s="6"/>
      <c r="W137" s="6"/>
      <c r="X137" s="6"/>
      <c r="Y137" s="6"/>
      <c r="Z137" s="6"/>
      <c r="AA137" s="6"/>
      <c r="AB137" s="7"/>
      <c r="AC137" s="6">
        <v>6.7904999999999998</v>
      </c>
      <c r="AD137" s="6"/>
      <c r="AE137" s="6">
        <v>0</v>
      </c>
      <c r="AF137" s="6">
        <v>0</v>
      </c>
      <c r="AG137" s="6">
        <v>6.8529999999999998</v>
      </c>
      <c r="AH137" s="6">
        <v>6.25E-2</v>
      </c>
      <c r="AI137" s="6">
        <v>0</v>
      </c>
      <c r="AJ137" s="6">
        <v>616</v>
      </c>
      <c r="AK137" s="7">
        <v>0</v>
      </c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</row>
    <row r="138" spans="1:64" x14ac:dyDescent="0.3">
      <c r="A138" s="9">
        <v>44322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/>
      <c r="U138" s="6"/>
      <c r="V138" s="6"/>
      <c r="W138" s="6"/>
      <c r="X138" s="6"/>
      <c r="Y138" s="6"/>
      <c r="Z138" s="6"/>
      <c r="AA138" s="6"/>
      <c r="AB138" s="7"/>
      <c r="AC138" s="6">
        <v>6.8529999999999998</v>
      </c>
      <c r="AD138" s="6"/>
      <c r="AE138" s="6">
        <v>0</v>
      </c>
      <c r="AF138" s="6">
        <v>0</v>
      </c>
      <c r="AG138" s="6">
        <v>6.7385000000000002</v>
      </c>
      <c r="AH138" s="6">
        <v>-0.1145</v>
      </c>
      <c r="AI138" s="6">
        <v>0</v>
      </c>
      <c r="AJ138" s="6">
        <v>616</v>
      </c>
      <c r="AK138" s="7">
        <v>0</v>
      </c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</row>
    <row r="139" spans="1:64" x14ac:dyDescent="0.3">
      <c r="A139" s="9">
        <v>44323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/>
      <c r="U139" s="6"/>
      <c r="V139" s="6"/>
      <c r="W139" s="6"/>
      <c r="X139" s="6"/>
      <c r="Y139" s="6"/>
      <c r="Z139" s="6"/>
      <c r="AA139" s="6"/>
      <c r="AB139" s="7"/>
      <c r="AC139" s="6">
        <v>6.7385000000000002</v>
      </c>
      <c r="AD139" s="6"/>
      <c r="AE139" s="6">
        <v>0</v>
      </c>
      <c r="AF139" s="6">
        <v>0</v>
      </c>
      <c r="AG139" s="6">
        <v>6.6645000000000003</v>
      </c>
      <c r="AH139" s="6">
        <v>-7.3999999999999996E-2</v>
      </c>
      <c r="AI139" s="6">
        <v>0</v>
      </c>
      <c r="AJ139" s="6">
        <v>616</v>
      </c>
      <c r="AK139" s="7">
        <v>0</v>
      </c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</row>
    <row r="140" spans="1:64" x14ac:dyDescent="0.3">
      <c r="A140" s="9">
        <v>44326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/>
      <c r="U140" s="6"/>
      <c r="V140" s="6"/>
      <c r="W140" s="6"/>
      <c r="X140" s="6"/>
      <c r="Y140" s="6"/>
      <c r="Z140" s="6"/>
      <c r="AA140" s="6"/>
      <c r="AB140" s="7"/>
      <c r="AC140" s="6">
        <v>6.6645000000000003</v>
      </c>
      <c r="AD140" s="6"/>
      <c r="AE140" s="6">
        <v>0</v>
      </c>
      <c r="AF140" s="6">
        <v>0</v>
      </c>
      <c r="AG140" s="6">
        <v>6.6254999999999997</v>
      </c>
      <c r="AH140" s="6">
        <v>-3.9E-2</v>
      </c>
      <c r="AI140" s="6">
        <v>0</v>
      </c>
      <c r="AJ140" s="6">
        <v>616</v>
      </c>
      <c r="AK140" s="7">
        <v>0</v>
      </c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</row>
    <row r="141" spans="1:64" x14ac:dyDescent="0.3">
      <c r="A141" s="9">
        <v>44327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/>
      <c r="U141" s="6"/>
      <c r="V141" s="6"/>
      <c r="W141" s="6"/>
      <c r="X141" s="6"/>
      <c r="Y141" s="6"/>
      <c r="Z141" s="6"/>
      <c r="AA141" s="6"/>
      <c r="AB141" s="7"/>
      <c r="AC141" s="6">
        <v>6.6254999999999997</v>
      </c>
      <c r="AD141" s="6"/>
      <c r="AE141" s="6">
        <v>0</v>
      </c>
      <c r="AF141" s="6">
        <v>0</v>
      </c>
      <c r="AG141" s="6">
        <v>6.6254999999999997</v>
      </c>
      <c r="AH141" s="6">
        <v>0</v>
      </c>
      <c r="AI141" s="6">
        <v>0</v>
      </c>
      <c r="AJ141" s="6">
        <v>616</v>
      </c>
      <c r="AK141" s="7">
        <v>0</v>
      </c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</row>
    <row r="142" spans="1:64" x14ac:dyDescent="0.3">
      <c r="A142" s="9">
        <v>44328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/>
      <c r="U142" s="6"/>
      <c r="V142" s="6"/>
      <c r="W142" s="6"/>
      <c r="X142" s="6"/>
      <c r="Y142" s="6"/>
      <c r="Z142" s="6"/>
      <c r="AA142" s="6"/>
      <c r="AB142" s="7"/>
      <c r="AC142" s="6">
        <v>6.6254999999999997</v>
      </c>
      <c r="AD142" s="6"/>
      <c r="AE142" s="6">
        <v>0</v>
      </c>
      <c r="AF142" s="6">
        <v>0</v>
      </c>
      <c r="AG142" s="6">
        <v>6.7954999999999997</v>
      </c>
      <c r="AH142" s="6">
        <v>0.17</v>
      </c>
      <c r="AI142" s="6">
        <v>0</v>
      </c>
      <c r="AJ142" s="6">
        <v>616</v>
      </c>
      <c r="AK142" s="7">
        <v>0</v>
      </c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</row>
    <row r="143" spans="1:64" x14ac:dyDescent="0.3">
      <c r="A143" s="9">
        <v>44329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/>
      <c r="U143" s="6"/>
      <c r="V143" s="6"/>
      <c r="W143" s="6"/>
      <c r="X143" s="6"/>
      <c r="Y143" s="6"/>
      <c r="Z143" s="6"/>
      <c r="AA143" s="6"/>
      <c r="AB143" s="7"/>
      <c r="AC143" s="6">
        <v>6.7954999999999997</v>
      </c>
      <c r="AD143" s="6"/>
      <c r="AE143" s="6">
        <v>0</v>
      </c>
      <c r="AF143" s="6">
        <v>0</v>
      </c>
      <c r="AG143" s="6">
        <v>6.6585000000000001</v>
      </c>
      <c r="AH143" s="6">
        <v>-0.13700000000000001</v>
      </c>
      <c r="AI143" s="6">
        <v>0</v>
      </c>
      <c r="AJ143" s="6">
        <v>616</v>
      </c>
      <c r="AK143" s="7">
        <v>0</v>
      </c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</row>
    <row r="144" spans="1:64" x14ac:dyDescent="0.3">
      <c r="A144" s="9">
        <v>44330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/>
      <c r="U144" s="6"/>
      <c r="V144" s="6"/>
      <c r="W144" s="6"/>
      <c r="X144" s="6"/>
      <c r="Y144" s="6"/>
      <c r="Z144" s="6"/>
      <c r="AA144" s="6"/>
      <c r="AB144" s="7"/>
      <c r="AC144" s="6">
        <v>6.6585000000000001</v>
      </c>
      <c r="AD144" s="6"/>
      <c r="AE144" s="6">
        <v>0</v>
      </c>
      <c r="AF144" s="6">
        <v>0</v>
      </c>
      <c r="AG144" s="6">
        <v>6.6805000000000003</v>
      </c>
      <c r="AH144" s="6">
        <v>2.1999999999999999E-2</v>
      </c>
      <c r="AI144" s="6">
        <v>0</v>
      </c>
      <c r="AJ144" s="6">
        <v>616</v>
      </c>
      <c r="AK144" s="7">
        <v>0</v>
      </c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</row>
    <row r="145" spans="1:64" x14ac:dyDescent="0.3">
      <c r="A145" s="9">
        <v>44333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/>
      <c r="U145" s="6"/>
      <c r="V145" s="6"/>
      <c r="W145" s="6"/>
      <c r="X145" s="6"/>
      <c r="Y145" s="6"/>
      <c r="Z145" s="6"/>
      <c r="AA145" s="6"/>
      <c r="AB145" s="7"/>
      <c r="AC145" s="6">
        <v>6.6805000000000003</v>
      </c>
      <c r="AD145" s="6"/>
      <c r="AE145" s="6">
        <v>0</v>
      </c>
      <c r="AF145" s="6">
        <v>0</v>
      </c>
      <c r="AG145" s="6">
        <v>6.7750000000000004</v>
      </c>
      <c r="AH145" s="6">
        <v>9.4500000000000001E-2</v>
      </c>
      <c r="AI145" s="6">
        <v>0</v>
      </c>
      <c r="AJ145" s="6">
        <v>616</v>
      </c>
      <c r="AK145" s="7">
        <v>0</v>
      </c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</row>
    <row r="146" spans="1:64" x14ac:dyDescent="0.3">
      <c r="A146" s="9">
        <v>44334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/>
      <c r="U146" s="6"/>
      <c r="V146" s="6"/>
      <c r="W146" s="6"/>
      <c r="X146" s="6"/>
      <c r="Y146" s="6"/>
      <c r="Z146" s="6"/>
      <c r="AA146" s="6"/>
      <c r="AB146" s="7"/>
      <c r="AC146" s="6">
        <v>6.7750000000000004</v>
      </c>
      <c r="AD146" s="6"/>
      <c r="AE146" s="6">
        <v>0</v>
      </c>
      <c r="AF146" s="6">
        <v>0</v>
      </c>
      <c r="AG146" s="6">
        <v>6.7750000000000004</v>
      </c>
      <c r="AH146" s="6">
        <v>0</v>
      </c>
      <c r="AI146" s="6">
        <v>0</v>
      </c>
      <c r="AJ146" s="6">
        <v>616</v>
      </c>
      <c r="AK146" s="7">
        <v>0</v>
      </c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</row>
    <row r="147" spans="1:64" x14ac:dyDescent="0.3">
      <c r="A147" s="9">
        <v>44335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/>
      <c r="U147" s="6"/>
      <c r="V147" s="6"/>
      <c r="W147" s="6"/>
      <c r="X147" s="6"/>
      <c r="Y147" s="6"/>
      <c r="Z147" s="6"/>
      <c r="AA147" s="6"/>
      <c r="AB147" s="7"/>
      <c r="AC147" s="6">
        <v>6.7750000000000004</v>
      </c>
      <c r="AD147" s="6"/>
      <c r="AE147" s="6">
        <v>0</v>
      </c>
      <c r="AF147" s="6">
        <v>0</v>
      </c>
      <c r="AG147" s="6">
        <v>6.4885000000000002</v>
      </c>
      <c r="AH147" s="6">
        <v>-0.28649999999999998</v>
      </c>
      <c r="AI147" s="6">
        <v>0</v>
      </c>
      <c r="AJ147" s="6">
        <v>616</v>
      </c>
      <c r="AK147" s="7">
        <v>0</v>
      </c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</row>
    <row r="148" spans="1:64" x14ac:dyDescent="0.3">
      <c r="A148" s="9">
        <v>44336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/>
      <c r="U148" s="6"/>
      <c r="V148" s="6"/>
      <c r="W148" s="6"/>
      <c r="X148" s="6"/>
      <c r="Y148" s="6"/>
      <c r="Z148" s="6"/>
      <c r="AA148" s="6"/>
      <c r="AB148" s="7"/>
      <c r="AC148" s="6">
        <v>6.4885000000000002</v>
      </c>
      <c r="AD148" s="6"/>
      <c r="AE148" s="6">
        <v>0</v>
      </c>
      <c r="AF148" s="6">
        <v>0</v>
      </c>
      <c r="AG148" s="6">
        <v>6.4894999999999996</v>
      </c>
      <c r="AH148" s="6">
        <v>1E-3</v>
      </c>
      <c r="AI148" s="6">
        <v>0</v>
      </c>
      <c r="AJ148" s="6">
        <v>616</v>
      </c>
      <c r="AK148" s="7">
        <v>0</v>
      </c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</row>
    <row r="149" spans="1:64" x14ac:dyDescent="0.3">
      <c r="A149" s="9">
        <v>44337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/>
      <c r="U149" s="6"/>
      <c r="V149" s="6"/>
      <c r="W149" s="6"/>
      <c r="X149" s="6"/>
      <c r="Y149" s="6"/>
      <c r="Z149" s="6"/>
      <c r="AA149" s="6"/>
      <c r="AB149" s="7"/>
      <c r="AC149" s="6">
        <v>6.4894999999999996</v>
      </c>
      <c r="AD149" s="6"/>
      <c r="AE149" s="6">
        <v>0</v>
      </c>
      <c r="AF149" s="6">
        <v>0</v>
      </c>
      <c r="AG149" s="6">
        <v>6.4894999999999996</v>
      </c>
      <c r="AH149" s="6">
        <v>0</v>
      </c>
      <c r="AI149" s="6">
        <v>0</v>
      </c>
      <c r="AJ149" s="6">
        <v>616</v>
      </c>
      <c r="AK149" s="7">
        <v>0</v>
      </c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</row>
    <row r="150" spans="1:64" x14ac:dyDescent="0.3">
      <c r="A150" s="9">
        <v>44340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/>
      <c r="U150" s="6"/>
      <c r="V150" s="6"/>
      <c r="W150" s="6"/>
      <c r="X150" s="6"/>
      <c r="Y150" s="6"/>
      <c r="Z150" s="6"/>
      <c r="AA150" s="6"/>
      <c r="AB150" s="7"/>
      <c r="AC150" s="6">
        <v>6.4894999999999996</v>
      </c>
      <c r="AD150" s="6"/>
      <c r="AE150" s="6">
        <v>0</v>
      </c>
      <c r="AF150" s="6">
        <v>0</v>
      </c>
      <c r="AG150" s="6">
        <v>6.5765000000000002</v>
      </c>
      <c r="AH150" s="6">
        <v>8.6999999999999994E-2</v>
      </c>
      <c r="AI150" s="6">
        <v>0</v>
      </c>
      <c r="AJ150" s="6">
        <v>616</v>
      </c>
      <c r="AK150" s="7">
        <v>0</v>
      </c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</row>
    <row r="151" spans="1:64" x14ac:dyDescent="0.3">
      <c r="A151" s="9">
        <v>44341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/>
      <c r="U151" s="6"/>
      <c r="V151" s="6"/>
      <c r="W151" s="6"/>
      <c r="X151" s="6"/>
      <c r="Y151" s="6"/>
      <c r="Z151" s="6"/>
      <c r="AA151" s="6"/>
      <c r="AB151" s="7"/>
      <c r="AC151" s="6">
        <v>6.5765000000000002</v>
      </c>
      <c r="AD151" s="6"/>
      <c r="AE151" s="6">
        <v>0</v>
      </c>
      <c r="AF151" s="6">
        <v>0</v>
      </c>
      <c r="AG151" s="6">
        <v>6.5774999999999997</v>
      </c>
      <c r="AH151" s="6">
        <v>1E-3</v>
      </c>
      <c r="AI151" s="6">
        <v>0</v>
      </c>
      <c r="AJ151" s="6">
        <v>616</v>
      </c>
      <c r="AK151" s="7">
        <v>0</v>
      </c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</row>
    <row r="152" spans="1:64" x14ac:dyDescent="0.3">
      <c r="A152" s="9">
        <v>44342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/>
      <c r="U152" s="6"/>
      <c r="V152" s="6"/>
      <c r="W152" s="6"/>
      <c r="X152" s="6"/>
      <c r="Y152" s="6"/>
      <c r="Z152" s="6"/>
      <c r="AA152" s="6"/>
      <c r="AB152" s="7"/>
      <c r="AC152" s="6">
        <v>6.5774999999999997</v>
      </c>
      <c r="AD152" s="6"/>
      <c r="AE152" s="6">
        <v>0</v>
      </c>
      <c r="AF152" s="6">
        <v>0</v>
      </c>
      <c r="AG152" s="6">
        <v>6.5774999999999997</v>
      </c>
      <c r="AH152" s="6">
        <v>0</v>
      </c>
      <c r="AI152" s="6">
        <v>0</v>
      </c>
      <c r="AJ152" s="6">
        <v>616</v>
      </c>
      <c r="AK152" s="7">
        <v>0</v>
      </c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</row>
    <row r="153" spans="1:64" x14ac:dyDescent="0.3">
      <c r="A153" s="9">
        <v>44343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/>
      <c r="U153" s="6"/>
      <c r="V153" s="6"/>
      <c r="W153" s="6"/>
      <c r="X153" s="6"/>
      <c r="Y153" s="6"/>
      <c r="Z153" s="6"/>
      <c r="AA153" s="6"/>
      <c r="AB153" s="7"/>
      <c r="AC153" s="6">
        <v>6.5774999999999997</v>
      </c>
      <c r="AD153" s="6"/>
      <c r="AE153" s="6">
        <v>0</v>
      </c>
      <c r="AF153" s="6">
        <v>0</v>
      </c>
      <c r="AG153" s="6">
        <v>6.5774999999999997</v>
      </c>
      <c r="AH153" s="6">
        <v>0</v>
      </c>
      <c r="AI153" s="6">
        <v>0</v>
      </c>
      <c r="AJ153" s="6">
        <v>616</v>
      </c>
      <c r="AK153" s="7">
        <v>0</v>
      </c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</row>
    <row r="154" spans="1:64" x14ac:dyDescent="0.3">
      <c r="A154" s="9">
        <v>44344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/>
      <c r="U154" s="6"/>
      <c r="V154" s="6"/>
      <c r="W154" s="6"/>
      <c r="X154" s="6"/>
      <c r="Y154" s="6"/>
      <c r="Z154" s="6"/>
      <c r="AA154" s="6"/>
      <c r="AB154" s="7"/>
      <c r="AC154" s="6">
        <v>6.5774999999999997</v>
      </c>
      <c r="AD154" s="6"/>
      <c r="AE154" s="6">
        <v>0</v>
      </c>
      <c r="AF154" s="6">
        <v>0</v>
      </c>
      <c r="AG154" s="6">
        <v>6.61</v>
      </c>
      <c r="AH154" s="6">
        <v>3.2500000000000001E-2</v>
      </c>
      <c r="AI154" s="6">
        <v>0</v>
      </c>
      <c r="AJ154" s="6">
        <v>616</v>
      </c>
      <c r="AK154" s="7">
        <v>0</v>
      </c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</row>
    <row r="155" spans="1:64" x14ac:dyDescent="0.3">
      <c r="A155" s="9">
        <v>44347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/>
      <c r="U155" s="6"/>
      <c r="V155" s="6"/>
      <c r="W155" s="6"/>
      <c r="X155" s="6"/>
      <c r="Y155" s="6"/>
      <c r="Z155" s="6"/>
      <c r="AA155" s="6"/>
      <c r="AB155" s="7"/>
      <c r="AC155" s="6">
        <v>6.61</v>
      </c>
      <c r="AD155" s="6"/>
      <c r="AE155" s="6">
        <v>0</v>
      </c>
      <c r="AF155" s="6">
        <v>0</v>
      </c>
      <c r="AG155" s="6">
        <v>6.61</v>
      </c>
      <c r="AH155" s="6">
        <v>0</v>
      </c>
      <c r="AI155" s="6">
        <v>0</v>
      </c>
      <c r="AJ155" s="6">
        <v>616</v>
      </c>
      <c r="AK155" s="7">
        <v>0</v>
      </c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</row>
    <row r="156" spans="1:64" x14ac:dyDescent="0.3">
      <c r="A156" s="9">
        <v>44348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/>
      <c r="U156" s="6"/>
      <c r="V156" s="6"/>
      <c r="W156" s="6"/>
      <c r="X156" s="6"/>
      <c r="Y156" s="6"/>
      <c r="Z156" s="6"/>
      <c r="AA156" s="6"/>
      <c r="AB156" s="7"/>
      <c r="AC156" s="6">
        <v>6.61</v>
      </c>
      <c r="AD156" s="6"/>
      <c r="AE156" s="6">
        <v>0</v>
      </c>
      <c r="AF156" s="6">
        <v>0</v>
      </c>
      <c r="AG156" s="6">
        <v>6.7679999999999998</v>
      </c>
      <c r="AH156" s="6">
        <v>0.158</v>
      </c>
      <c r="AI156" s="6">
        <v>0</v>
      </c>
      <c r="AJ156" s="6">
        <v>616</v>
      </c>
      <c r="AK156" s="7">
        <v>0</v>
      </c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</row>
    <row r="157" spans="1:64" x14ac:dyDescent="0.3">
      <c r="A157" s="9">
        <v>44349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/>
      <c r="U157" s="6"/>
      <c r="V157" s="6"/>
      <c r="W157" s="6"/>
      <c r="X157" s="6"/>
      <c r="Y157" s="6"/>
      <c r="Z157" s="6"/>
      <c r="AA157" s="6"/>
      <c r="AB157" s="7"/>
      <c r="AC157" s="6">
        <v>6.7679999999999998</v>
      </c>
      <c r="AD157" s="6"/>
      <c r="AE157" s="6">
        <v>0</v>
      </c>
      <c r="AF157" s="6">
        <v>0</v>
      </c>
      <c r="AG157" s="6">
        <v>6.7545000000000002</v>
      </c>
      <c r="AH157" s="6">
        <v>-1.35E-2</v>
      </c>
      <c r="AI157" s="6">
        <v>0</v>
      </c>
      <c r="AJ157" s="6">
        <v>616</v>
      </c>
      <c r="AK157" s="7">
        <v>0</v>
      </c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</row>
    <row r="158" spans="1:64" x14ac:dyDescent="0.3">
      <c r="A158" s="9">
        <v>44350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/>
      <c r="U158" s="6"/>
      <c r="V158" s="6"/>
      <c r="W158" s="6"/>
      <c r="X158" s="6"/>
      <c r="Y158" s="6"/>
      <c r="Z158" s="6"/>
      <c r="AA158" s="6"/>
      <c r="AB158" s="7"/>
      <c r="AC158" s="6">
        <v>6.7545000000000002</v>
      </c>
      <c r="AD158" s="6"/>
      <c r="AE158" s="6">
        <v>0</v>
      </c>
      <c r="AF158" s="6">
        <v>0</v>
      </c>
      <c r="AG158" s="6">
        <v>6.7534999999999998</v>
      </c>
      <c r="AH158" s="6">
        <v>-1E-3</v>
      </c>
      <c r="AI158" s="6">
        <v>0</v>
      </c>
      <c r="AJ158" s="6">
        <v>616</v>
      </c>
      <c r="AK158" s="7">
        <v>0</v>
      </c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</row>
    <row r="159" spans="1:64" x14ac:dyDescent="0.3">
      <c r="A159" s="9">
        <v>44351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/>
      <c r="U159" s="6"/>
      <c r="V159" s="6"/>
      <c r="W159" s="6"/>
      <c r="X159" s="6"/>
      <c r="Y159" s="6"/>
      <c r="Z159" s="6"/>
      <c r="AA159" s="6"/>
      <c r="AB159" s="7"/>
      <c r="AC159" s="6">
        <v>6.7534999999999998</v>
      </c>
      <c r="AD159" s="6"/>
      <c r="AE159" s="6">
        <v>0</v>
      </c>
      <c r="AF159" s="6">
        <v>0</v>
      </c>
      <c r="AG159" s="6">
        <v>6.7035</v>
      </c>
      <c r="AH159" s="6">
        <v>-0.05</v>
      </c>
      <c r="AI159" s="6">
        <v>0</v>
      </c>
      <c r="AJ159" s="6">
        <v>616</v>
      </c>
      <c r="AK159" s="7">
        <v>0</v>
      </c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</row>
    <row r="160" spans="1:64" x14ac:dyDescent="0.3">
      <c r="A160" s="9">
        <v>44354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/>
      <c r="U160" s="6"/>
      <c r="V160" s="6"/>
      <c r="W160" s="6"/>
      <c r="X160" s="6"/>
      <c r="Y160" s="6"/>
      <c r="Z160" s="6"/>
      <c r="AA160" s="6"/>
      <c r="AB160" s="7"/>
      <c r="AC160" s="6">
        <v>6.7035</v>
      </c>
      <c r="AD160" s="6"/>
      <c r="AE160" s="6">
        <v>0</v>
      </c>
      <c r="AF160" s="6">
        <v>0</v>
      </c>
      <c r="AG160" s="6">
        <v>6.7035</v>
      </c>
      <c r="AH160" s="6">
        <v>0</v>
      </c>
      <c r="AI160" s="6">
        <v>0</v>
      </c>
      <c r="AJ160" s="6">
        <v>616</v>
      </c>
      <c r="AK160" s="7">
        <v>0</v>
      </c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</row>
    <row r="161" spans="1:64" x14ac:dyDescent="0.3">
      <c r="A161" s="9">
        <v>44355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>
        <v>6.7035</v>
      </c>
      <c r="AD161" s="6"/>
      <c r="AE161" s="6">
        <v>0</v>
      </c>
      <c r="AF161" s="6">
        <v>0</v>
      </c>
      <c r="AG161" s="6">
        <v>6.7035</v>
      </c>
      <c r="AH161" s="6">
        <v>0</v>
      </c>
      <c r="AI161" s="6">
        <v>0</v>
      </c>
      <c r="AJ161" s="6">
        <v>616</v>
      </c>
      <c r="AK161" s="7">
        <v>0</v>
      </c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</row>
    <row r="162" spans="1:64" x14ac:dyDescent="0.3">
      <c r="A162" s="9">
        <v>44356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>
        <v>6.7035</v>
      </c>
      <c r="AD162" s="6"/>
      <c r="AE162" s="6">
        <v>0</v>
      </c>
      <c r="AF162" s="6">
        <v>0</v>
      </c>
      <c r="AG162" s="6">
        <v>6.7965</v>
      </c>
      <c r="AH162" s="6">
        <v>9.2999999999999999E-2</v>
      </c>
      <c r="AI162" s="6">
        <v>0</v>
      </c>
      <c r="AJ162" s="6">
        <v>616</v>
      </c>
      <c r="AK162" s="7">
        <v>0</v>
      </c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</row>
    <row r="163" spans="1:64" x14ac:dyDescent="0.3">
      <c r="A163" s="9">
        <v>44357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>
        <v>6.7965</v>
      </c>
      <c r="AD163" s="6"/>
      <c r="AE163" s="6">
        <v>0</v>
      </c>
      <c r="AF163" s="6">
        <v>0</v>
      </c>
      <c r="AG163" s="6">
        <v>6.7965</v>
      </c>
      <c r="AH163" s="6">
        <v>0</v>
      </c>
      <c r="AI163" s="6">
        <v>0</v>
      </c>
      <c r="AJ163" s="6">
        <v>616</v>
      </c>
      <c r="AK163" s="7">
        <v>0</v>
      </c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</row>
    <row r="164" spans="1:64" x14ac:dyDescent="0.3">
      <c r="A164" s="9">
        <v>44358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>
        <v>6.7965</v>
      </c>
      <c r="AD164" s="6"/>
      <c r="AE164" s="6">
        <v>0</v>
      </c>
      <c r="AF164" s="6">
        <v>0</v>
      </c>
      <c r="AG164" s="6">
        <v>6.8345000000000002</v>
      </c>
      <c r="AH164" s="6">
        <v>3.7999999999999999E-2</v>
      </c>
      <c r="AI164" s="6">
        <v>0</v>
      </c>
      <c r="AJ164" s="6">
        <v>616</v>
      </c>
      <c r="AK164" s="7">
        <v>0</v>
      </c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</row>
    <row r="165" spans="1:64" x14ac:dyDescent="0.3">
      <c r="A165" s="9">
        <v>44361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/>
      <c r="U165" s="6"/>
      <c r="V165" s="6"/>
      <c r="W165" s="6"/>
      <c r="X165" s="6"/>
      <c r="Y165" s="6"/>
      <c r="Z165" s="6"/>
      <c r="AA165" s="6"/>
      <c r="AB165" s="7"/>
      <c r="AC165" s="6">
        <v>6.8345000000000002</v>
      </c>
      <c r="AD165" s="6">
        <v>6.9269999999999996</v>
      </c>
      <c r="AE165" s="6">
        <v>6.9269999999999996</v>
      </c>
      <c r="AF165" s="6">
        <v>6.9965000000000002</v>
      </c>
      <c r="AG165" s="6">
        <v>6.9664999999999999</v>
      </c>
      <c r="AH165" s="6">
        <v>0.13200000000000001</v>
      </c>
      <c r="AI165" s="6">
        <v>265</v>
      </c>
      <c r="AJ165" s="6">
        <v>881</v>
      </c>
      <c r="AK165" s="7">
        <v>0</v>
      </c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</row>
    <row r="166" spans="1:64" x14ac:dyDescent="0.3">
      <c r="A166" s="9">
        <v>44362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/>
      <c r="U166" s="6"/>
      <c r="V166" s="6"/>
      <c r="W166" s="6"/>
      <c r="X166" s="6"/>
      <c r="Y166" s="6"/>
      <c r="Z166" s="6"/>
      <c r="AA166" s="6"/>
      <c r="AB166" s="7"/>
      <c r="AC166" s="6">
        <v>6.9664999999999999</v>
      </c>
      <c r="AD166" s="6"/>
      <c r="AE166" s="6">
        <v>0</v>
      </c>
      <c r="AF166" s="6">
        <v>0</v>
      </c>
      <c r="AG166" s="6">
        <v>6.9714999999999998</v>
      </c>
      <c r="AH166" s="6">
        <v>5.0000000000000001E-3</v>
      </c>
      <c r="AI166" s="6">
        <v>0</v>
      </c>
      <c r="AJ166" s="6">
        <v>881</v>
      </c>
      <c r="AK166" s="7">
        <v>0</v>
      </c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</row>
    <row r="167" spans="1:64" x14ac:dyDescent="0.3">
      <c r="A167" s="9">
        <v>44364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/>
      <c r="U167" s="6"/>
      <c r="V167" s="6"/>
      <c r="W167" s="6"/>
      <c r="X167" s="6"/>
      <c r="Y167" s="6"/>
      <c r="Z167" s="6"/>
      <c r="AA167" s="6"/>
      <c r="AB167" s="7"/>
      <c r="AC167" s="6">
        <v>6.9714999999999998</v>
      </c>
      <c r="AD167" s="6"/>
      <c r="AE167" s="6">
        <v>0</v>
      </c>
      <c r="AF167" s="6">
        <v>0</v>
      </c>
      <c r="AG167" s="6">
        <v>7.1124999999999998</v>
      </c>
      <c r="AH167" s="6">
        <v>0.14099999999999999</v>
      </c>
      <c r="AI167" s="6">
        <v>0</v>
      </c>
      <c r="AJ167" s="6">
        <v>881</v>
      </c>
      <c r="AK167" s="7">
        <v>0</v>
      </c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</row>
    <row r="168" spans="1:64" x14ac:dyDescent="0.3">
      <c r="A168" s="9">
        <v>44365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/>
      <c r="U168" s="6"/>
      <c r="V168" s="6"/>
      <c r="W168" s="6"/>
      <c r="X168" s="6"/>
      <c r="Y168" s="6"/>
      <c r="Z168" s="6"/>
      <c r="AA168" s="6"/>
      <c r="AB168" s="7"/>
      <c r="AC168" s="6">
        <v>7.1124999999999998</v>
      </c>
      <c r="AD168" s="6">
        <v>7.03</v>
      </c>
      <c r="AE168" s="6">
        <v>7.03</v>
      </c>
      <c r="AF168" s="6">
        <v>7.03</v>
      </c>
      <c r="AG168" s="6">
        <v>7.18</v>
      </c>
      <c r="AH168" s="6">
        <v>6.7500000000000004E-2</v>
      </c>
      <c r="AI168" s="6">
        <v>25</v>
      </c>
      <c r="AJ168" s="6">
        <v>856</v>
      </c>
      <c r="AK168" s="7">
        <v>0</v>
      </c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</row>
    <row r="169" spans="1:64" x14ac:dyDescent="0.3">
      <c r="A169" s="9">
        <v>44368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>
        <v>7.18</v>
      </c>
      <c r="AD169" s="6"/>
      <c r="AE169" s="6">
        <v>0</v>
      </c>
      <c r="AF169" s="6">
        <v>0</v>
      </c>
      <c r="AG169" s="6">
        <v>7.1890000000000001</v>
      </c>
      <c r="AH169" s="6">
        <v>8.9999999999999993E-3</v>
      </c>
      <c r="AI169" s="6">
        <v>0</v>
      </c>
      <c r="AJ169" s="6">
        <v>856</v>
      </c>
      <c r="AK169" s="7">
        <v>0</v>
      </c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</row>
    <row r="170" spans="1:64" x14ac:dyDescent="0.3">
      <c r="A170" s="9">
        <v>44369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>
        <v>7.1890000000000001</v>
      </c>
      <c r="AD170" s="6"/>
      <c r="AE170" s="6">
        <v>0</v>
      </c>
      <c r="AF170" s="6">
        <v>0</v>
      </c>
      <c r="AG170" s="6">
        <v>7.3005000000000004</v>
      </c>
      <c r="AH170" s="6">
        <v>0.1115</v>
      </c>
      <c r="AI170" s="6">
        <v>0</v>
      </c>
      <c r="AJ170" s="6">
        <v>856</v>
      </c>
      <c r="AK170" s="7">
        <v>0</v>
      </c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</row>
    <row r="171" spans="1:64" x14ac:dyDescent="0.3">
      <c r="A171" s="9">
        <v>44370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>
        <v>7.3005000000000004</v>
      </c>
      <c r="AD171" s="6"/>
      <c r="AE171" s="6">
        <v>0</v>
      </c>
      <c r="AF171" s="6">
        <v>0</v>
      </c>
      <c r="AG171" s="6">
        <v>7.3005000000000004</v>
      </c>
      <c r="AH171" s="6">
        <v>0</v>
      </c>
      <c r="AI171" s="6">
        <v>0</v>
      </c>
      <c r="AJ171" s="6">
        <v>856</v>
      </c>
      <c r="AK171" s="7">
        <v>0</v>
      </c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</row>
    <row r="172" spans="1:64" x14ac:dyDescent="0.3">
      <c r="A172" s="9">
        <v>44371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>
        <v>7.3005000000000004</v>
      </c>
      <c r="AD172" s="6"/>
      <c r="AE172" s="6">
        <v>0</v>
      </c>
      <c r="AF172" s="6">
        <v>0</v>
      </c>
      <c r="AG172" s="6">
        <v>7.3005000000000004</v>
      </c>
      <c r="AH172" s="6">
        <v>0</v>
      </c>
      <c r="AI172" s="6">
        <v>0</v>
      </c>
      <c r="AJ172" s="6">
        <v>856</v>
      </c>
      <c r="AK172" s="7">
        <v>0</v>
      </c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</row>
    <row r="173" spans="1:64" x14ac:dyDescent="0.3">
      <c r="A173" s="9">
        <v>44372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>
        <v>7.3005000000000004</v>
      </c>
      <c r="AD173" s="6"/>
      <c r="AE173" s="6">
        <v>0</v>
      </c>
      <c r="AF173" s="6">
        <v>0</v>
      </c>
      <c r="AG173" s="6">
        <v>7.2625000000000002</v>
      </c>
      <c r="AH173" s="6">
        <v>-3.7999999999999999E-2</v>
      </c>
      <c r="AI173" s="6">
        <v>0</v>
      </c>
      <c r="AJ173" s="6">
        <v>856</v>
      </c>
      <c r="AK173" s="7">
        <v>0</v>
      </c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</row>
    <row r="174" spans="1:64" x14ac:dyDescent="0.3">
      <c r="A174" s="9">
        <v>44375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>
        <v>7.2625000000000002</v>
      </c>
      <c r="AD174" s="6"/>
      <c r="AE174" s="6">
        <v>0</v>
      </c>
      <c r="AF174" s="6">
        <v>0</v>
      </c>
      <c r="AG174" s="6">
        <v>7.2625000000000002</v>
      </c>
      <c r="AH174" s="6">
        <v>0</v>
      </c>
      <c r="AI174" s="6">
        <v>0</v>
      </c>
      <c r="AJ174" s="6">
        <v>856</v>
      </c>
      <c r="AK174" s="7">
        <v>0</v>
      </c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</row>
    <row r="175" spans="1:64" x14ac:dyDescent="0.3">
      <c r="A175" s="9">
        <v>44376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>
        <v>7.2625000000000002</v>
      </c>
      <c r="AD175" s="6"/>
      <c r="AE175" s="6">
        <v>0</v>
      </c>
      <c r="AF175" s="6">
        <v>0</v>
      </c>
      <c r="AG175" s="6">
        <v>7.2685000000000004</v>
      </c>
      <c r="AH175" s="6">
        <v>6.0000000000000001E-3</v>
      </c>
      <c r="AI175" s="6">
        <v>0</v>
      </c>
      <c r="AJ175" s="6">
        <v>856</v>
      </c>
      <c r="AK175" s="7">
        <v>0</v>
      </c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</row>
    <row r="176" spans="1:64" x14ac:dyDescent="0.3">
      <c r="A176" s="9">
        <v>44377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>
        <v>7.2685000000000004</v>
      </c>
      <c r="AD176" s="6"/>
      <c r="AE176" s="6">
        <v>0</v>
      </c>
      <c r="AF176" s="6">
        <v>0</v>
      </c>
      <c r="AG176" s="6">
        <v>7.2685000000000004</v>
      </c>
      <c r="AH176" s="6">
        <v>0</v>
      </c>
      <c r="AI176" s="6">
        <v>0</v>
      </c>
      <c r="AJ176" s="6">
        <v>856</v>
      </c>
      <c r="AK176" s="7">
        <v>0</v>
      </c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</row>
    <row r="177" spans="1:64" x14ac:dyDescent="0.3">
      <c r="A177" s="9">
        <v>44378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>
        <v>7.2685000000000004</v>
      </c>
      <c r="AD177" s="6"/>
      <c r="AE177" s="6">
        <v>0</v>
      </c>
      <c r="AF177" s="6">
        <v>0</v>
      </c>
      <c r="AG177" s="6">
        <v>7.3929999999999998</v>
      </c>
      <c r="AH177" s="6">
        <v>0.1245</v>
      </c>
      <c r="AI177" s="6">
        <v>0</v>
      </c>
      <c r="AJ177" s="6">
        <v>856</v>
      </c>
      <c r="AK177" s="7">
        <v>0</v>
      </c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</row>
    <row r="178" spans="1:64" x14ac:dyDescent="0.3">
      <c r="A178" s="9">
        <v>44379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>
        <v>7.3929999999999998</v>
      </c>
      <c r="AD178" s="6"/>
      <c r="AE178" s="6">
        <v>0</v>
      </c>
      <c r="AF178" s="6">
        <v>0</v>
      </c>
      <c r="AG178" s="6">
        <v>7.391</v>
      </c>
      <c r="AH178" s="6">
        <v>-2E-3</v>
      </c>
      <c r="AI178" s="6">
        <v>0</v>
      </c>
      <c r="AJ178" s="6">
        <v>856</v>
      </c>
      <c r="AK178" s="7">
        <v>0</v>
      </c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</row>
    <row r="179" spans="1:64" x14ac:dyDescent="0.3">
      <c r="A179" s="9">
        <v>44382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>
        <v>7.391</v>
      </c>
      <c r="AD179" s="6"/>
      <c r="AE179" s="6">
        <v>0</v>
      </c>
      <c r="AF179" s="6">
        <v>0</v>
      </c>
      <c r="AG179" s="6">
        <v>7.391</v>
      </c>
      <c r="AH179" s="6">
        <v>0</v>
      </c>
      <c r="AI179" s="6">
        <v>0</v>
      </c>
      <c r="AJ179" s="6">
        <v>856</v>
      </c>
      <c r="AK179" s="7">
        <v>0</v>
      </c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</row>
    <row r="180" spans="1:64" x14ac:dyDescent="0.3">
      <c r="A180" s="9">
        <v>44383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>
        <v>7.391</v>
      </c>
      <c r="AD180" s="6"/>
      <c r="AE180" s="6">
        <v>0</v>
      </c>
      <c r="AF180" s="6">
        <v>0</v>
      </c>
      <c r="AG180" s="6">
        <v>7.3574999999999999</v>
      </c>
      <c r="AH180" s="6">
        <v>-3.3500000000000002E-2</v>
      </c>
      <c r="AI180" s="6">
        <v>0</v>
      </c>
      <c r="AJ180" s="6">
        <v>856</v>
      </c>
      <c r="AK180" s="7">
        <v>0</v>
      </c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</row>
    <row r="181" spans="1:64" x14ac:dyDescent="0.3">
      <c r="A181" s="9">
        <v>44384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>
        <v>7.3574999999999999</v>
      </c>
      <c r="AD181" s="6"/>
      <c r="AE181" s="6">
        <v>0</v>
      </c>
      <c r="AF181" s="6">
        <v>0</v>
      </c>
      <c r="AG181" s="6">
        <v>7.1920000000000002</v>
      </c>
      <c r="AH181" s="6">
        <v>-0.16550000000000001</v>
      </c>
      <c r="AI181" s="6">
        <v>0</v>
      </c>
      <c r="AJ181" s="6">
        <v>856</v>
      </c>
      <c r="AK181" s="7">
        <v>0</v>
      </c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</row>
    <row r="182" spans="1:64" x14ac:dyDescent="0.3">
      <c r="A182" s="9">
        <v>44385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>
        <v>7.1920000000000002</v>
      </c>
      <c r="AD182" s="6">
        <v>7.0609999999999999</v>
      </c>
      <c r="AE182" s="6">
        <v>7.0609999999999999</v>
      </c>
      <c r="AF182" s="6">
        <v>7.0609999999999999</v>
      </c>
      <c r="AG182" s="6">
        <v>7.1044999999999998</v>
      </c>
      <c r="AH182" s="6">
        <v>-8.7499999999999994E-2</v>
      </c>
      <c r="AI182" s="6">
        <v>80</v>
      </c>
      <c r="AJ182" s="6">
        <v>816</v>
      </c>
      <c r="AK182" s="7">
        <v>0</v>
      </c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</row>
    <row r="183" spans="1:64" x14ac:dyDescent="0.3">
      <c r="A183" s="9">
        <v>44386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>
        <v>7.1044999999999998</v>
      </c>
      <c r="AD183" s="6"/>
      <c r="AE183" s="6">
        <v>0</v>
      </c>
      <c r="AF183" s="6">
        <v>0</v>
      </c>
      <c r="AG183" s="6">
        <v>7.2915000000000001</v>
      </c>
      <c r="AH183" s="6">
        <v>0.187</v>
      </c>
      <c r="AI183" s="6">
        <v>0</v>
      </c>
      <c r="AJ183" s="6">
        <v>816</v>
      </c>
      <c r="AK183" s="7">
        <v>0</v>
      </c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</row>
    <row r="184" spans="1:64" x14ac:dyDescent="0.3">
      <c r="A184" s="9">
        <v>44389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>
        <v>7.2915000000000001</v>
      </c>
      <c r="AD184" s="6"/>
      <c r="AE184" s="6">
        <v>0</v>
      </c>
      <c r="AF184" s="6">
        <v>0</v>
      </c>
      <c r="AG184" s="6">
        <v>7.3330000000000002</v>
      </c>
      <c r="AH184" s="6">
        <v>4.1500000000000002E-2</v>
      </c>
      <c r="AI184" s="6">
        <v>0</v>
      </c>
      <c r="AJ184" s="6">
        <v>816</v>
      </c>
      <c r="AK184" s="7">
        <v>0</v>
      </c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</row>
    <row r="185" spans="1:64" x14ac:dyDescent="0.3">
      <c r="A185" s="9">
        <v>44390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>
        <v>7.3330000000000002</v>
      </c>
      <c r="AD185" s="6"/>
      <c r="AE185" s="6">
        <v>0</v>
      </c>
      <c r="AF185" s="6">
        <v>0</v>
      </c>
      <c r="AG185" s="6">
        <v>7.4865000000000004</v>
      </c>
      <c r="AH185" s="6">
        <v>0.1535</v>
      </c>
      <c r="AI185" s="6">
        <v>0</v>
      </c>
      <c r="AJ185" s="6">
        <v>816</v>
      </c>
      <c r="AK185" s="7">
        <v>0</v>
      </c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</row>
    <row r="186" spans="1:64" x14ac:dyDescent="0.3">
      <c r="A186" s="9">
        <v>44391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>
        <v>7.4865000000000004</v>
      </c>
      <c r="AD186" s="6">
        <v>7.63</v>
      </c>
      <c r="AE186" s="6">
        <v>7.63</v>
      </c>
      <c r="AF186" s="6">
        <v>7.6364999999999998</v>
      </c>
      <c r="AG186" s="6">
        <v>7.5709999999999997</v>
      </c>
      <c r="AH186" s="6">
        <v>8.4500000000000006E-2</v>
      </c>
      <c r="AI186" s="6">
        <v>20</v>
      </c>
      <c r="AJ186" s="6">
        <v>796</v>
      </c>
      <c r="AK186" s="7">
        <v>0</v>
      </c>
      <c r="AL186" s="6">
        <v>7.5765000000000002</v>
      </c>
      <c r="AM186" s="6">
        <v>7.74</v>
      </c>
      <c r="AN186" s="6">
        <v>7.74</v>
      </c>
      <c r="AO186" s="6">
        <v>7.7465000000000002</v>
      </c>
      <c r="AP186" s="6">
        <v>7.6265000000000001</v>
      </c>
      <c r="AQ186" s="6">
        <v>0.05</v>
      </c>
      <c r="AR186" s="6">
        <v>20</v>
      </c>
      <c r="AS186" s="6">
        <v>20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</row>
    <row r="187" spans="1:64" x14ac:dyDescent="0.3">
      <c r="A187" s="9">
        <v>44392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>
        <v>7.5709999999999997</v>
      </c>
      <c r="AD187" s="6"/>
      <c r="AE187" s="6">
        <v>0</v>
      </c>
      <c r="AF187" s="6">
        <v>0</v>
      </c>
      <c r="AG187" s="6">
        <v>7.3769999999999998</v>
      </c>
      <c r="AH187" s="6">
        <v>-0.19400000000000001</v>
      </c>
      <c r="AI187" s="6">
        <v>0</v>
      </c>
      <c r="AJ187" s="6">
        <v>796</v>
      </c>
      <c r="AK187" s="7">
        <v>0</v>
      </c>
      <c r="AL187" s="6">
        <v>7.6265000000000001</v>
      </c>
      <c r="AM187" s="6"/>
      <c r="AN187" s="6">
        <v>0</v>
      </c>
      <c r="AO187" s="6">
        <v>0</v>
      </c>
      <c r="AP187" s="6">
        <v>7.4364999999999997</v>
      </c>
      <c r="AQ187" s="6">
        <v>-0.19</v>
      </c>
      <c r="AR187" s="6">
        <v>0</v>
      </c>
      <c r="AS187" s="6">
        <v>20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</row>
    <row r="188" spans="1:64" x14ac:dyDescent="0.3">
      <c r="A188" s="9">
        <v>44393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>
        <v>7.3769999999999998</v>
      </c>
      <c r="AD188" s="6"/>
      <c r="AE188" s="6">
        <v>0</v>
      </c>
      <c r="AF188" s="6">
        <v>0</v>
      </c>
      <c r="AG188" s="6">
        <v>7.2214999999999998</v>
      </c>
      <c r="AH188" s="6">
        <v>-0.1555</v>
      </c>
      <c r="AI188" s="6">
        <v>0</v>
      </c>
      <c r="AJ188" s="6">
        <v>796</v>
      </c>
      <c r="AK188" s="7">
        <v>0</v>
      </c>
      <c r="AL188" s="6">
        <v>7.4364999999999997</v>
      </c>
      <c r="AM188" s="6"/>
      <c r="AN188" s="6">
        <v>0</v>
      </c>
      <c r="AO188" s="6">
        <v>0</v>
      </c>
      <c r="AP188" s="6">
        <v>7.2794999999999996</v>
      </c>
      <c r="AQ188" s="6">
        <v>-0.157</v>
      </c>
      <c r="AR188" s="6">
        <v>0</v>
      </c>
      <c r="AS188" s="6">
        <v>20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</row>
    <row r="189" spans="1:64" x14ac:dyDescent="0.3">
      <c r="A189" s="9">
        <v>44396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>
        <v>7.2214999999999998</v>
      </c>
      <c r="AD189" s="6"/>
      <c r="AE189" s="6">
        <v>0</v>
      </c>
      <c r="AF189" s="6">
        <v>0</v>
      </c>
      <c r="AG189" s="6">
        <v>7.0549999999999997</v>
      </c>
      <c r="AH189" s="6">
        <v>-0.16650000000000001</v>
      </c>
      <c r="AI189" s="6">
        <v>0</v>
      </c>
      <c r="AJ189" s="6">
        <v>796</v>
      </c>
      <c r="AK189" s="7">
        <v>0</v>
      </c>
      <c r="AL189" s="6">
        <v>7.2794999999999996</v>
      </c>
      <c r="AM189" s="6"/>
      <c r="AN189" s="6">
        <v>0</v>
      </c>
      <c r="AO189" s="6">
        <v>0</v>
      </c>
      <c r="AP189" s="6">
        <v>7.1115000000000004</v>
      </c>
      <c r="AQ189" s="6">
        <v>-0.16800000000000001</v>
      </c>
      <c r="AR189" s="6">
        <v>0</v>
      </c>
      <c r="AS189" s="6">
        <v>20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</row>
    <row r="190" spans="1:64" x14ac:dyDescent="0.3">
      <c r="A190" s="9">
        <v>44397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>
        <v>7.0549999999999997</v>
      </c>
      <c r="AD190" s="6"/>
      <c r="AE190" s="6">
        <v>0</v>
      </c>
      <c r="AF190" s="6">
        <v>0</v>
      </c>
      <c r="AG190" s="6">
        <v>6.9829999999999997</v>
      </c>
      <c r="AH190" s="6">
        <v>-7.1999999999999995E-2</v>
      </c>
      <c r="AI190" s="6">
        <v>0</v>
      </c>
      <c r="AJ190" s="6">
        <v>796</v>
      </c>
      <c r="AK190" s="7">
        <v>0</v>
      </c>
      <c r="AL190" s="6">
        <v>7.1115000000000004</v>
      </c>
      <c r="AM190" s="6"/>
      <c r="AN190" s="6">
        <v>0</v>
      </c>
      <c r="AO190" s="6">
        <v>0</v>
      </c>
      <c r="AP190" s="6">
        <v>7.0365000000000002</v>
      </c>
      <c r="AQ190" s="6">
        <v>-7.4999999999999997E-2</v>
      </c>
      <c r="AR190" s="6">
        <v>0</v>
      </c>
      <c r="AS190" s="6">
        <v>20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</row>
    <row r="191" spans="1:64" x14ac:dyDescent="0.3">
      <c r="A191" s="9">
        <v>44398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>
        <v>6.9829999999999997</v>
      </c>
      <c r="AD191" s="6"/>
      <c r="AE191" s="6">
        <v>0</v>
      </c>
      <c r="AF191" s="6">
        <v>0</v>
      </c>
      <c r="AG191" s="6">
        <v>7.1955</v>
      </c>
      <c r="AH191" s="6">
        <v>0.21249999999999999</v>
      </c>
      <c r="AI191" s="6">
        <v>0</v>
      </c>
      <c r="AJ191" s="6">
        <v>796</v>
      </c>
      <c r="AK191" s="7">
        <v>0</v>
      </c>
      <c r="AL191" s="6">
        <v>7.0365000000000002</v>
      </c>
      <c r="AM191" s="6"/>
      <c r="AN191" s="6">
        <v>0</v>
      </c>
      <c r="AO191" s="6">
        <v>0</v>
      </c>
      <c r="AP191" s="6">
        <v>7.2380000000000004</v>
      </c>
      <c r="AQ191" s="6">
        <v>0.20150000000000001</v>
      </c>
      <c r="AR191" s="6">
        <v>0</v>
      </c>
      <c r="AS191" s="6">
        <v>20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</row>
    <row r="192" spans="1:64" x14ac:dyDescent="0.3">
      <c r="A192" s="9">
        <v>44399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>
        <v>7.1955</v>
      </c>
      <c r="AD192" s="6">
        <v>7.1475</v>
      </c>
      <c r="AE192" s="6">
        <v>7.1475</v>
      </c>
      <c r="AF192" s="6">
        <v>7.2134999999999998</v>
      </c>
      <c r="AG192" s="6">
        <v>7.2605000000000004</v>
      </c>
      <c r="AH192" s="6">
        <v>6.5000000000000002E-2</v>
      </c>
      <c r="AI192" s="6">
        <v>15</v>
      </c>
      <c r="AJ192" s="6">
        <v>781</v>
      </c>
      <c r="AK192" s="7">
        <v>0</v>
      </c>
      <c r="AL192" s="6">
        <v>7.2380000000000004</v>
      </c>
      <c r="AM192" s="6">
        <v>7.2554999999999996</v>
      </c>
      <c r="AN192" s="6">
        <v>7.2554999999999996</v>
      </c>
      <c r="AO192" s="6">
        <v>7.3135000000000003</v>
      </c>
      <c r="AP192" s="6">
        <v>7.3404999999999996</v>
      </c>
      <c r="AQ192" s="6">
        <v>0.10249999999999999</v>
      </c>
      <c r="AR192" s="6">
        <v>15</v>
      </c>
      <c r="AS192" s="6">
        <v>35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</row>
    <row r="193" spans="1:64" x14ac:dyDescent="0.3">
      <c r="A193" s="9">
        <v>44400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>
        <v>7.2605000000000004</v>
      </c>
      <c r="AD193" s="6"/>
      <c r="AE193" s="6">
        <v>0</v>
      </c>
      <c r="AF193" s="6">
        <v>0</v>
      </c>
      <c r="AG193" s="6">
        <v>7.4074999999999998</v>
      </c>
      <c r="AH193" s="6">
        <v>0.14699999999999999</v>
      </c>
      <c r="AI193" s="6">
        <v>0</v>
      </c>
      <c r="AJ193" s="6">
        <v>781</v>
      </c>
      <c r="AK193" s="7">
        <v>0</v>
      </c>
      <c r="AL193" s="6">
        <v>7.3404999999999996</v>
      </c>
      <c r="AM193" s="6"/>
      <c r="AN193" s="6">
        <v>0</v>
      </c>
      <c r="AO193" s="6">
        <v>0</v>
      </c>
      <c r="AP193" s="6">
        <v>7.4974999999999996</v>
      </c>
      <c r="AQ193" s="6">
        <v>0.157</v>
      </c>
      <c r="AR193" s="6">
        <v>0</v>
      </c>
      <c r="AS193" s="6">
        <v>35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</row>
    <row r="194" spans="1:64" x14ac:dyDescent="0.3">
      <c r="A194" s="9">
        <v>44403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>
        <v>7.4074999999999998</v>
      </c>
      <c r="AD194" s="6">
        <v>7.4379999999999997</v>
      </c>
      <c r="AE194" s="6">
        <v>7.4364999999999997</v>
      </c>
      <c r="AF194" s="6">
        <v>7.4379999999999997</v>
      </c>
      <c r="AG194" s="6">
        <v>7.4560000000000004</v>
      </c>
      <c r="AH194" s="6">
        <v>4.8500000000000001E-2</v>
      </c>
      <c r="AI194" s="6">
        <v>26</v>
      </c>
      <c r="AJ194" s="6">
        <v>755</v>
      </c>
      <c r="AK194" s="7">
        <v>0</v>
      </c>
      <c r="AL194" s="6">
        <v>7.4974999999999996</v>
      </c>
      <c r="AM194" s="6">
        <v>7.5365000000000002</v>
      </c>
      <c r="AN194" s="6">
        <v>7.5365000000000002</v>
      </c>
      <c r="AO194" s="6">
        <v>7.5365000000000002</v>
      </c>
      <c r="AP194" s="6">
        <v>7.5365000000000002</v>
      </c>
      <c r="AQ194" s="6">
        <v>3.9E-2</v>
      </c>
      <c r="AR194" s="6">
        <v>5</v>
      </c>
      <c r="AS194" s="6">
        <v>40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</row>
    <row r="195" spans="1:64" x14ac:dyDescent="0.3">
      <c r="A195" s="9">
        <v>44404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>
        <v>7.4560000000000004</v>
      </c>
      <c r="AD195" s="6"/>
      <c r="AE195" s="6">
        <v>0</v>
      </c>
      <c r="AF195" s="6">
        <v>0</v>
      </c>
      <c r="AG195" s="6">
        <v>7.4770000000000003</v>
      </c>
      <c r="AH195" s="6">
        <v>2.1000000000000001E-2</v>
      </c>
      <c r="AI195" s="6">
        <v>0</v>
      </c>
      <c r="AJ195" s="6">
        <v>755</v>
      </c>
      <c r="AK195" s="7">
        <v>0</v>
      </c>
      <c r="AL195" s="6">
        <v>7.5365000000000002</v>
      </c>
      <c r="AM195" s="6"/>
      <c r="AN195" s="6">
        <v>0</v>
      </c>
      <c r="AO195" s="6">
        <v>0</v>
      </c>
      <c r="AP195" s="6">
        <v>7.5365000000000002</v>
      </c>
      <c r="AQ195" s="6">
        <v>0</v>
      </c>
      <c r="AR195" s="6">
        <v>0</v>
      </c>
      <c r="AS195" s="6">
        <v>40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</row>
    <row r="196" spans="1:64" x14ac:dyDescent="0.3">
      <c r="A196" s="9">
        <v>44405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>
        <v>7.4770000000000003</v>
      </c>
      <c r="AD196" s="6"/>
      <c r="AE196" s="6">
        <v>0</v>
      </c>
      <c r="AF196" s="6">
        <v>0</v>
      </c>
      <c r="AG196" s="6">
        <v>7.4770000000000003</v>
      </c>
      <c r="AH196" s="6">
        <v>0</v>
      </c>
      <c r="AI196" s="6">
        <v>0</v>
      </c>
      <c r="AJ196" s="6">
        <v>755</v>
      </c>
      <c r="AK196" s="7">
        <v>0</v>
      </c>
      <c r="AL196" s="6">
        <v>7.5365000000000002</v>
      </c>
      <c r="AM196" s="6"/>
      <c r="AN196" s="6">
        <v>0</v>
      </c>
      <c r="AO196" s="6">
        <v>0</v>
      </c>
      <c r="AP196" s="6">
        <v>7.5365000000000002</v>
      </c>
      <c r="AQ196" s="6">
        <v>0</v>
      </c>
      <c r="AR196" s="6">
        <v>0</v>
      </c>
      <c r="AS196" s="6">
        <v>40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</row>
    <row r="197" spans="1:64" x14ac:dyDescent="0.3">
      <c r="A197" s="9">
        <v>44406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7.5365000000000002</v>
      </c>
      <c r="AM197" s="6">
        <v>7.5350000000000001</v>
      </c>
      <c r="AN197" s="6">
        <v>7.5149999999999997</v>
      </c>
      <c r="AO197" s="6">
        <v>7.5350000000000001</v>
      </c>
      <c r="AP197" s="6">
        <v>7.524</v>
      </c>
      <c r="AQ197" s="6">
        <v>-1.2500000000000001E-2</v>
      </c>
      <c r="AR197" s="6">
        <v>716</v>
      </c>
      <c r="AS197" s="6">
        <v>756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</row>
    <row r="198" spans="1:64" x14ac:dyDescent="0.3">
      <c r="A198" s="9">
        <v>44407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7.524</v>
      </c>
      <c r="AM198" s="6"/>
      <c r="AN198" s="6">
        <v>0</v>
      </c>
      <c r="AO198" s="6">
        <v>0</v>
      </c>
      <c r="AP198" s="6">
        <v>7.5404999999999998</v>
      </c>
      <c r="AQ198" s="6">
        <v>1.6500000000000001E-2</v>
      </c>
      <c r="AR198" s="6">
        <v>0</v>
      </c>
      <c r="AS198" s="6">
        <v>756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</row>
    <row r="199" spans="1:64" x14ac:dyDescent="0.3">
      <c r="A199" s="9">
        <v>44410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7.5404999999999998</v>
      </c>
      <c r="AM199" s="6"/>
      <c r="AN199" s="6">
        <v>0</v>
      </c>
      <c r="AO199" s="6">
        <v>0</v>
      </c>
      <c r="AP199" s="6">
        <v>7.3140000000000001</v>
      </c>
      <c r="AQ199" s="6">
        <v>-0.22650000000000001</v>
      </c>
      <c r="AR199" s="6">
        <v>0</v>
      </c>
      <c r="AS199" s="6">
        <v>756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</row>
    <row r="200" spans="1:64" x14ac:dyDescent="0.3">
      <c r="A200" s="9">
        <v>44411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7.3140000000000001</v>
      </c>
      <c r="AM200" s="6"/>
      <c r="AN200" s="6">
        <v>0</v>
      </c>
      <c r="AO200" s="6">
        <v>0</v>
      </c>
      <c r="AP200" s="6">
        <v>7.1704999999999997</v>
      </c>
      <c r="AQ200" s="6">
        <v>-0.14349999999999999</v>
      </c>
      <c r="AR200" s="6">
        <v>0</v>
      </c>
      <c r="AS200" s="6">
        <v>756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</row>
    <row r="201" spans="1:64" x14ac:dyDescent="0.3">
      <c r="A201" s="9">
        <v>44412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7.1704999999999997</v>
      </c>
      <c r="AM201" s="6">
        <v>6.98</v>
      </c>
      <c r="AN201" s="6">
        <v>6.98</v>
      </c>
      <c r="AO201" s="6">
        <v>6.98</v>
      </c>
      <c r="AP201" s="6">
        <v>7.0614999999999997</v>
      </c>
      <c r="AQ201" s="6">
        <v>-0.109</v>
      </c>
      <c r="AR201" s="6">
        <v>90</v>
      </c>
      <c r="AS201" s="6">
        <v>711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</row>
    <row r="202" spans="1:64" x14ac:dyDescent="0.3">
      <c r="A202" s="9">
        <v>44413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7.0614999999999997</v>
      </c>
      <c r="AM202" s="6"/>
      <c r="AN202" s="6">
        <v>0</v>
      </c>
      <c r="AO202" s="6">
        <v>0</v>
      </c>
      <c r="AP202" s="6">
        <v>7.0614999999999997</v>
      </c>
      <c r="AQ202" s="6">
        <v>0</v>
      </c>
      <c r="AR202" s="6">
        <v>0</v>
      </c>
      <c r="AS202" s="6">
        <v>711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</row>
    <row r="203" spans="1:64" x14ac:dyDescent="0.3">
      <c r="A203" s="9">
        <v>44414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7.0614999999999997</v>
      </c>
      <c r="AM203" s="6"/>
      <c r="AN203" s="6">
        <v>0</v>
      </c>
      <c r="AO203" s="6">
        <v>0</v>
      </c>
      <c r="AP203" s="6">
        <v>7.1795</v>
      </c>
      <c r="AQ203" s="6">
        <v>0.11799999999999999</v>
      </c>
      <c r="AR203" s="6">
        <v>0</v>
      </c>
      <c r="AS203" s="6">
        <v>711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</row>
    <row r="204" spans="1:64" x14ac:dyDescent="0.3">
      <c r="A204" s="9">
        <v>44418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7.1795</v>
      </c>
      <c r="AM204" s="6"/>
      <c r="AN204" s="6">
        <v>0</v>
      </c>
      <c r="AO204" s="6">
        <v>0</v>
      </c>
      <c r="AP204" s="6">
        <v>7.266</v>
      </c>
      <c r="AQ204" s="6">
        <v>8.6499999999999994E-2</v>
      </c>
      <c r="AR204" s="6">
        <v>0</v>
      </c>
      <c r="AS204" s="6">
        <v>711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</row>
    <row r="205" spans="1:64" x14ac:dyDescent="0.3">
      <c r="A205" s="9">
        <v>44419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7.266</v>
      </c>
      <c r="AM205" s="6"/>
      <c r="AN205" s="6">
        <v>0</v>
      </c>
      <c r="AO205" s="6">
        <v>0</v>
      </c>
      <c r="AP205" s="6">
        <v>7.2119999999999997</v>
      </c>
      <c r="AQ205" s="6">
        <v>-5.3999999999999999E-2</v>
      </c>
      <c r="AR205" s="6">
        <v>0</v>
      </c>
      <c r="AS205" s="6">
        <v>711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</row>
    <row r="206" spans="1:64" x14ac:dyDescent="0.3">
      <c r="A206" s="9">
        <v>44420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7.2119999999999997</v>
      </c>
      <c r="AM206" s="6"/>
      <c r="AN206" s="6">
        <v>0</v>
      </c>
      <c r="AO206" s="6">
        <v>0</v>
      </c>
      <c r="AP206" s="6">
        <v>7.2759999999999998</v>
      </c>
      <c r="AQ206" s="6">
        <v>6.4000000000000001E-2</v>
      </c>
      <c r="AR206" s="6">
        <v>0</v>
      </c>
      <c r="AS206" s="6">
        <v>711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</row>
    <row r="207" spans="1:64" x14ac:dyDescent="0.3">
      <c r="A207" s="9">
        <v>44421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7.2759999999999998</v>
      </c>
      <c r="AM207" s="6"/>
      <c r="AN207" s="6">
        <v>0</v>
      </c>
      <c r="AO207" s="6">
        <v>0</v>
      </c>
      <c r="AP207" s="6">
        <v>7.2759999999999998</v>
      </c>
      <c r="AQ207" s="6">
        <v>0</v>
      </c>
      <c r="AR207" s="6">
        <v>0</v>
      </c>
      <c r="AS207" s="6">
        <v>711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</row>
    <row r="208" spans="1:64" x14ac:dyDescent="0.3">
      <c r="A208" s="9">
        <v>44424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7.2759999999999998</v>
      </c>
      <c r="AM208" s="6">
        <v>7.0990000000000002</v>
      </c>
      <c r="AN208" s="6">
        <v>7.0129999999999999</v>
      </c>
      <c r="AO208" s="6">
        <v>7.1295000000000002</v>
      </c>
      <c r="AP208" s="6">
        <v>7.0650000000000004</v>
      </c>
      <c r="AQ208" s="6">
        <v>-0.21099999999999999</v>
      </c>
      <c r="AR208" s="6">
        <v>200</v>
      </c>
      <c r="AS208" s="6">
        <v>511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</row>
    <row r="209" spans="1:64" x14ac:dyDescent="0.3">
      <c r="A209" s="9">
        <v>44425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7.0650000000000004</v>
      </c>
      <c r="AM209" s="6"/>
      <c r="AN209" s="6">
        <v>0</v>
      </c>
      <c r="AO209" s="6">
        <v>0</v>
      </c>
      <c r="AP209" s="6">
        <v>7.2545000000000002</v>
      </c>
      <c r="AQ209" s="6">
        <v>0.1895</v>
      </c>
      <c r="AR209" s="6">
        <v>0</v>
      </c>
      <c r="AS209" s="6">
        <v>511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</row>
    <row r="210" spans="1:64" x14ac:dyDescent="0.3">
      <c r="A210" s="9">
        <v>44426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7.2545000000000002</v>
      </c>
      <c r="AM210" s="6"/>
      <c r="AN210" s="6">
        <v>0</v>
      </c>
      <c r="AO210" s="6">
        <v>0</v>
      </c>
      <c r="AP210" s="6">
        <v>7.2290000000000001</v>
      </c>
      <c r="AQ210" s="6">
        <v>-2.5499999999999998E-2</v>
      </c>
      <c r="AR210" s="6">
        <v>0</v>
      </c>
      <c r="AS210" s="6">
        <v>511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</row>
    <row r="211" spans="1:64" x14ac:dyDescent="0.3">
      <c r="A211" s="9">
        <v>44427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7.2290000000000001</v>
      </c>
      <c r="AM211" s="6"/>
      <c r="AN211" s="6">
        <v>0</v>
      </c>
      <c r="AO211" s="6">
        <v>0</v>
      </c>
      <c r="AP211" s="6">
        <v>7.0425000000000004</v>
      </c>
      <c r="AQ211" s="6">
        <v>-0.1865</v>
      </c>
      <c r="AR211" s="6">
        <v>0</v>
      </c>
      <c r="AS211" s="6">
        <v>511</v>
      </c>
      <c r="AT211" s="7">
        <v>0</v>
      </c>
      <c r="AU211" s="6">
        <v>7.2569999999999997</v>
      </c>
      <c r="AV211" s="6">
        <v>7</v>
      </c>
      <c r="AW211" s="6">
        <v>7</v>
      </c>
      <c r="AX211" s="6">
        <v>7</v>
      </c>
      <c r="AY211" s="6">
        <v>7</v>
      </c>
      <c r="AZ211" s="6">
        <v>-0.25700000000000001</v>
      </c>
      <c r="BA211" s="6">
        <v>10</v>
      </c>
      <c r="BB211" s="6">
        <v>10</v>
      </c>
      <c r="BC211" s="7">
        <v>0</v>
      </c>
      <c r="BD211" s="6"/>
      <c r="BE211" s="6"/>
      <c r="BF211" s="6"/>
      <c r="BG211" s="6"/>
      <c r="BH211" s="6"/>
      <c r="BI211" s="6"/>
      <c r="BJ211" s="6"/>
      <c r="BK211" s="6"/>
      <c r="BL211" s="7"/>
    </row>
    <row r="212" spans="1:64" x14ac:dyDescent="0.3">
      <c r="A212" s="9">
        <v>44428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7.0425000000000004</v>
      </c>
      <c r="AM212" s="6"/>
      <c r="AN212" s="6">
        <v>0</v>
      </c>
      <c r="AO212" s="6">
        <v>0</v>
      </c>
      <c r="AP212" s="6">
        <v>7.0425000000000004</v>
      </c>
      <c r="AQ212" s="6">
        <v>0</v>
      </c>
      <c r="AR212" s="6">
        <v>0</v>
      </c>
      <c r="AS212" s="6">
        <v>511</v>
      </c>
      <c r="AT212" s="7">
        <v>0</v>
      </c>
      <c r="AU212" s="6">
        <v>7</v>
      </c>
      <c r="AV212" s="6"/>
      <c r="AW212" s="6">
        <v>0</v>
      </c>
      <c r="AX212" s="6">
        <v>0</v>
      </c>
      <c r="AY212" s="6">
        <v>7.0380000000000003</v>
      </c>
      <c r="AZ212" s="6">
        <v>3.7999999999999999E-2</v>
      </c>
      <c r="BA212" s="6">
        <v>0</v>
      </c>
      <c r="BB212" s="6">
        <v>10</v>
      </c>
      <c r="BC212" s="7">
        <v>0</v>
      </c>
      <c r="BD212" s="6"/>
      <c r="BE212" s="6"/>
      <c r="BF212" s="6"/>
      <c r="BG212" s="6"/>
      <c r="BH212" s="6"/>
      <c r="BI212" s="6"/>
      <c r="BJ212" s="6"/>
      <c r="BK212" s="6"/>
      <c r="BL212" s="7"/>
    </row>
    <row r="213" spans="1:64" x14ac:dyDescent="0.3">
      <c r="A213" s="9">
        <v>44431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7.0425000000000004</v>
      </c>
      <c r="AM213" s="6">
        <v>7.0975000000000001</v>
      </c>
      <c r="AN213" s="6">
        <v>7.0975000000000001</v>
      </c>
      <c r="AO213" s="6">
        <v>7.1224999999999996</v>
      </c>
      <c r="AP213" s="6">
        <v>7.2474999999999996</v>
      </c>
      <c r="AQ213" s="6">
        <v>0.20499999999999999</v>
      </c>
      <c r="AR213" s="6">
        <v>100</v>
      </c>
      <c r="AS213" s="6">
        <v>411</v>
      </c>
      <c r="AT213" s="7">
        <v>0</v>
      </c>
      <c r="AU213" s="6">
        <v>7.0380000000000003</v>
      </c>
      <c r="AV213" s="6"/>
      <c r="AW213" s="6">
        <v>0</v>
      </c>
      <c r="AX213" s="6">
        <v>0</v>
      </c>
      <c r="AY213" s="6">
        <v>7.2565</v>
      </c>
      <c r="AZ213" s="6">
        <v>0.2185</v>
      </c>
      <c r="BA213" s="6">
        <v>0</v>
      </c>
      <c r="BB213" s="6">
        <v>10</v>
      </c>
      <c r="BC213" s="7">
        <v>0</v>
      </c>
      <c r="BD213" s="6"/>
      <c r="BE213" s="6"/>
      <c r="BF213" s="6"/>
      <c r="BG213" s="6"/>
      <c r="BH213" s="6"/>
      <c r="BI213" s="6"/>
      <c r="BJ213" s="6"/>
      <c r="BK213" s="6"/>
      <c r="BL213" s="7"/>
    </row>
    <row r="214" spans="1:64" x14ac:dyDescent="0.3">
      <c r="A214" s="9">
        <v>44432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7.2474999999999996</v>
      </c>
      <c r="AM214" s="6">
        <v>7.3179999999999996</v>
      </c>
      <c r="AN214" s="6">
        <v>7.2805</v>
      </c>
      <c r="AO214" s="6">
        <v>7.3179999999999996</v>
      </c>
      <c r="AP214" s="6">
        <v>7.3464999999999998</v>
      </c>
      <c r="AQ214" s="6">
        <v>9.9000000000000005E-2</v>
      </c>
      <c r="AR214" s="6">
        <v>100</v>
      </c>
      <c r="AS214" s="6">
        <v>311</v>
      </c>
      <c r="AT214" s="7">
        <v>0</v>
      </c>
      <c r="AU214" s="6">
        <v>7.2565</v>
      </c>
      <c r="AV214" s="6"/>
      <c r="AW214" s="6">
        <v>0</v>
      </c>
      <c r="AX214" s="6">
        <v>0</v>
      </c>
      <c r="AY214" s="6">
        <v>7.3535000000000004</v>
      </c>
      <c r="AZ214" s="6">
        <v>9.7000000000000003E-2</v>
      </c>
      <c r="BA214" s="6">
        <v>0</v>
      </c>
      <c r="BB214" s="6">
        <v>10</v>
      </c>
      <c r="BC214" s="7">
        <v>0</v>
      </c>
      <c r="BD214" s="6"/>
      <c r="BE214" s="6"/>
      <c r="BF214" s="6"/>
      <c r="BG214" s="6"/>
      <c r="BH214" s="6"/>
      <c r="BI214" s="6"/>
      <c r="BJ214" s="6"/>
      <c r="BK214" s="6"/>
      <c r="BL214" s="7"/>
    </row>
    <row r="215" spans="1:64" x14ac:dyDescent="0.3">
      <c r="A215" s="9">
        <v>44433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7.3464999999999998</v>
      </c>
      <c r="AM215" s="6">
        <v>7.319</v>
      </c>
      <c r="AN215" s="6">
        <v>7.319</v>
      </c>
      <c r="AO215" s="6">
        <v>7.4119999999999999</v>
      </c>
      <c r="AP215" s="6">
        <v>7.4119999999999999</v>
      </c>
      <c r="AQ215" s="6">
        <v>6.5500000000000003E-2</v>
      </c>
      <c r="AR215" s="6">
        <v>100</v>
      </c>
      <c r="AS215" s="6">
        <v>211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</row>
    <row r="216" spans="1:64" x14ac:dyDescent="0.3">
      <c r="A216" s="9">
        <v>44434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7.4119999999999999</v>
      </c>
      <c r="AM216" s="6">
        <v>7.3659999999999997</v>
      </c>
      <c r="AN216" s="6">
        <v>7.3654999999999999</v>
      </c>
      <c r="AO216" s="6">
        <v>7.3825000000000003</v>
      </c>
      <c r="AP216" s="6">
        <v>7.375</v>
      </c>
      <c r="AQ216" s="6">
        <v>-3.6999999999999998E-2</v>
      </c>
      <c r="AR216" s="6">
        <v>100</v>
      </c>
      <c r="AS216" s="6">
        <v>111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</row>
    <row r="217" spans="1:64" x14ac:dyDescent="0.3">
      <c r="A217" s="9">
        <v>44435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7.375</v>
      </c>
      <c r="AM217" s="6"/>
      <c r="AN217" s="6">
        <v>0</v>
      </c>
      <c r="AO217" s="6">
        <v>0</v>
      </c>
      <c r="AP217" s="6">
        <v>7.3845000000000001</v>
      </c>
      <c r="AQ217" s="6">
        <v>9.4999999999999998E-3</v>
      </c>
      <c r="AR217" s="6">
        <v>0</v>
      </c>
      <c r="AS217" s="6">
        <v>111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</row>
    <row r="218" spans="1:64" x14ac:dyDescent="0.3">
      <c r="A218" s="9">
        <v>44438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7.3845000000000001</v>
      </c>
      <c r="AM218" s="6"/>
      <c r="AN218" s="6">
        <v>0</v>
      </c>
      <c r="AO218" s="6">
        <v>0</v>
      </c>
      <c r="AP218" s="6">
        <v>7.3845000000000001</v>
      </c>
      <c r="AQ218" s="6">
        <v>0</v>
      </c>
      <c r="AR218" s="6">
        <v>0</v>
      </c>
      <c r="AS218" s="6">
        <v>111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</row>
    <row r="219" spans="1:64" x14ac:dyDescent="0.3">
      <c r="A219" s="9">
        <v>44439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7.3845000000000001</v>
      </c>
      <c r="AM219" s="6"/>
      <c r="AN219" s="6">
        <v>0</v>
      </c>
      <c r="AO219" s="6">
        <v>0</v>
      </c>
      <c r="AP219" s="6">
        <v>7.3280000000000003</v>
      </c>
      <c r="AQ219" s="6">
        <v>-5.6500000000000002E-2</v>
      </c>
      <c r="AR219" s="6">
        <v>0</v>
      </c>
      <c r="AS219" s="6">
        <v>111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</row>
    <row r="220" spans="1:64" x14ac:dyDescent="0.3">
      <c r="A220" s="9">
        <v>44440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7.3280000000000003</v>
      </c>
      <c r="AM220" s="6"/>
      <c r="AN220" s="6">
        <v>0</v>
      </c>
      <c r="AO220" s="6">
        <v>0</v>
      </c>
      <c r="AP220" s="6">
        <v>7.2125000000000004</v>
      </c>
      <c r="AQ220" s="6">
        <v>-0.11550000000000001</v>
      </c>
      <c r="AR220" s="6">
        <v>0</v>
      </c>
      <c r="AS220" s="6">
        <v>111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</row>
    <row r="221" spans="1:64" x14ac:dyDescent="0.3">
      <c r="A221" s="9">
        <v>44441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7.2125000000000004</v>
      </c>
      <c r="AM221" s="6"/>
      <c r="AN221" s="6">
        <v>0</v>
      </c>
      <c r="AO221" s="6">
        <v>0</v>
      </c>
      <c r="AP221" s="6">
        <v>7.41</v>
      </c>
      <c r="AQ221" s="6">
        <v>0.19750000000000001</v>
      </c>
      <c r="AR221" s="6">
        <v>0</v>
      </c>
      <c r="AS221" s="6">
        <v>111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</row>
    <row r="222" spans="1:64" x14ac:dyDescent="0.3">
      <c r="A222" s="9">
        <v>44442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7.41</v>
      </c>
      <c r="AM222" s="6"/>
      <c r="AN222" s="6">
        <v>0</v>
      </c>
      <c r="AO222" s="6">
        <v>0</v>
      </c>
      <c r="AP222" s="6">
        <v>7.3615000000000004</v>
      </c>
      <c r="AQ222" s="6">
        <v>-4.8500000000000001E-2</v>
      </c>
      <c r="AR222" s="6">
        <v>0</v>
      </c>
      <c r="AS222" s="6">
        <v>111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</row>
    <row r="223" spans="1:64" x14ac:dyDescent="0.3">
      <c r="A223" s="9">
        <v>44445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7.3615000000000004</v>
      </c>
      <c r="AM223" s="6"/>
      <c r="AN223" s="6">
        <v>0</v>
      </c>
      <c r="AO223" s="6">
        <v>0</v>
      </c>
      <c r="AP223" s="6">
        <v>7.3159999999999998</v>
      </c>
      <c r="AQ223" s="6">
        <v>-4.5499999999999999E-2</v>
      </c>
      <c r="AR223" s="6">
        <v>0</v>
      </c>
      <c r="AS223" s="6">
        <v>111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</row>
    <row r="224" spans="1:64" x14ac:dyDescent="0.3">
      <c r="A224" s="9">
        <v>44446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7.3159999999999998</v>
      </c>
      <c r="AM224" s="6"/>
      <c r="AN224" s="6">
        <v>0</v>
      </c>
      <c r="AO224" s="6">
        <v>0</v>
      </c>
      <c r="AP224" s="6">
        <v>7.2539999999999996</v>
      </c>
      <c r="AQ224" s="6">
        <v>-6.2E-2</v>
      </c>
      <c r="AR224" s="6">
        <v>0</v>
      </c>
      <c r="AS224" s="6">
        <v>111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</row>
    <row r="225" spans="1:64" x14ac:dyDescent="0.3">
      <c r="A225" s="9">
        <v>44447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7.2539999999999996</v>
      </c>
      <c r="AM225" s="6"/>
      <c r="AN225" s="6">
        <v>0</v>
      </c>
      <c r="AO225" s="6">
        <v>0</v>
      </c>
      <c r="AP225" s="6">
        <v>7.2539999999999996</v>
      </c>
      <c r="AQ225" s="6">
        <v>0</v>
      </c>
      <c r="AR225" s="6">
        <v>0</v>
      </c>
      <c r="AS225" s="6">
        <v>111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</row>
    <row r="226" spans="1:64" x14ac:dyDescent="0.3">
      <c r="A226" s="9">
        <v>44448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7.2539999999999996</v>
      </c>
      <c r="AM226" s="6"/>
      <c r="AN226" s="6">
        <v>0</v>
      </c>
      <c r="AO226" s="6">
        <v>0</v>
      </c>
      <c r="AP226" s="6">
        <v>7.2389999999999999</v>
      </c>
      <c r="AQ226" s="6">
        <v>-1.4999999999999999E-2</v>
      </c>
      <c r="AR226" s="6">
        <v>0</v>
      </c>
      <c r="AS226" s="6">
        <v>111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</row>
    <row r="227" spans="1:64" x14ac:dyDescent="0.3">
      <c r="A227" s="9">
        <v>44449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7.2389999999999999</v>
      </c>
      <c r="AM227" s="6"/>
      <c r="AN227" s="6">
        <v>0</v>
      </c>
      <c r="AO227" s="6">
        <v>0</v>
      </c>
      <c r="AP227" s="6">
        <v>7.2389999999999999</v>
      </c>
      <c r="AQ227" s="6">
        <v>0</v>
      </c>
      <c r="AR227" s="6">
        <v>0</v>
      </c>
      <c r="AS227" s="6">
        <v>111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</row>
    <row r="228" spans="1:64" x14ac:dyDescent="0.3">
      <c r="A228" s="9">
        <v>44452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7.2389999999999999</v>
      </c>
      <c r="AM228" s="6"/>
      <c r="AN228" s="6">
        <v>0</v>
      </c>
      <c r="AO228" s="6">
        <v>0</v>
      </c>
      <c r="AP228" s="6">
        <v>7.2785000000000002</v>
      </c>
      <c r="AQ228" s="6">
        <v>3.95E-2</v>
      </c>
      <c r="AR228" s="6">
        <v>0</v>
      </c>
      <c r="AS228" s="6">
        <v>111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</row>
    <row r="229" spans="1:64" x14ac:dyDescent="0.3">
      <c r="A229" s="9">
        <v>44453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7.2785000000000002</v>
      </c>
      <c r="AM229" s="6"/>
      <c r="AN229" s="6">
        <v>0</v>
      </c>
      <c r="AO229" s="6">
        <v>0</v>
      </c>
      <c r="AP229" s="6">
        <v>7.359</v>
      </c>
      <c r="AQ229" s="6">
        <v>8.0500000000000002E-2</v>
      </c>
      <c r="AR229" s="6">
        <v>0</v>
      </c>
      <c r="AS229" s="6">
        <v>111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</row>
    <row r="230" spans="1:64" x14ac:dyDescent="0.3">
      <c r="A230" s="9">
        <v>44454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7.359</v>
      </c>
      <c r="AM230" s="6"/>
      <c r="AN230" s="6">
        <v>0</v>
      </c>
      <c r="AO230" s="6">
        <v>0</v>
      </c>
      <c r="AP230" s="6">
        <v>7.6654999999999998</v>
      </c>
      <c r="AQ230" s="6">
        <v>0.30649999999999999</v>
      </c>
      <c r="AR230" s="6">
        <v>0</v>
      </c>
      <c r="AS230" s="6">
        <v>111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</row>
    <row r="231" spans="1:64" x14ac:dyDescent="0.3">
      <c r="A231" s="9">
        <v>44455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7.6654999999999998</v>
      </c>
      <c r="AM231" s="6"/>
      <c r="AN231" s="6">
        <v>0</v>
      </c>
      <c r="AO231" s="6">
        <v>0</v>
      </c>
      <c r="AP231" s="6">
        <v>7.6790000000000003</v>
      </c>
      <c r="AQ231" s="6">
        <v>1.35E-2</v>
      </c>
      <c r="AR231" s="6">
        <v>0</v>
      </c>
      <c r="AS231" s="6">
        <v>111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</row>
    <row r="232" spans="1:64" x14ac:dyDescent="0.3">
      <c r="A232" s="9">
        <v>44456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7.6790000000000003</v>
      </c>
      <c r="AM232" s="6"/>
      <c r="AN232" s="6">
        <v>0</v>
      </c>
      <c r="AO232" s="6">
        <v>0</v>
      </c>
      <c r="AP232" s="6">
        <v>7.7545000000000002</v>
      </c>
      <c r="AQ232" s="6">
        <v>7.5499999999999998E-2</v>
      </c>
      <c r="AR232" s="6">
        <v>0</v>
      </c>
      <c r="AS232" s="6">
        <v>111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</row>
    <row r="233" spans="1:64" x14ac:dyDescent="0.3">
      <c r="A233" s="9">
        <v>44459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7.7545000000000002</v>
      </c>
      <c r="AM233" s="6"/>
      <c r="AN233" s="6">
        <v>0</v>
      </c>
      <c r="AO233" s="6">
        <v>0</v>
      </c>
      <c r="AP233" s="6">
        <v>7.7679999999999998</v>
      </c>
      <c r="AQ233" s="6">
        <v>1.35E-2</v>
      </c>
      <c r="AR233" s="6">
        <v>0</v>
      </c>
      <c r="AS233" s="6">
        <v>111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</row>
    <row r="234" spans="1:64" x14ac:dyDescent="0.3">
      <c r="A234" s="9">
        <v>44460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7.7679999999999998</v>
      </c>
      <c r="AM234" s="6"/>
      <c r="AN234" s="6">
        <v>0</v>
      </c>
      <c r="AO234" s="6">
        <v>0</v>
      </c>
      <c r="AP234" s="6">
        <v>7.7489999999999997</v>
      </c>
      <c r="AQ234" s="6">
        <v>-1.9E-2</v>
      </c>
      <c r="AR234" s="6">
        <v>0</v>
      </c>
      <c r="AS234" s="6">
        <v>111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</row>
    <row r="235" spans="1:64" x14ac:dyDescent="0.3">
      <c r="A235" s="9">
        <v>44461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7.7489999999999997</v>
      </c>
      <c r="AM235" s="6"/>
      <c r="AN235" s="6">
        <v>0</v>
      </c>
      <c r="AO235" s="6">
        <v>0</v>
      </c>
      <c r="AP235" s="6">
        <v>7.819</v>
      </c>
      <c r="AQ235" s="6">
        <v>7.0000000000000007E-2</v>
      </c>
      <c r="AR235" s="6">
        <v>0</v>
      </c>
      <c r="AS235" s="6">
        <v>111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</row>
    <row r="236" spans="1:64" x14ac:dyDescent="0.3">
      <c r="A236" s="9">
        <v>44462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7.819</v>
      </c>
      <c r="AM236" s="6"/>
      <c r="AN236" s="6">
        <v>0</v>
      </c>
      <c r="AO236" s="6">
        <v>0</v>
      </c>
      <c r="AP236" s="6">
        <v>7.915</v>
      </c>
      <c r="AQ236" s="6">
        <v>9.6000000000000002E-2</v>
      </c>
      <c r="AR236" s="6">
        <v>0</v>
      </c>
      <c r="AS236" s="6">
        <v>111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</row>
    <row r="237" spans="1:64" x14ac:dyDescent="0.3">
      <c r="A237" s="9">
        <v>44466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7.915</v>
      </c>
      <c r="AM237" s="6"/>
      <c r="AN237" s="6">
        <v>0</v>
      </c>
      <c r="AO237" s="6">
        <v>0</v>
      </c>
      <c r="AP237" s="6">
        <v>8.3834999999999997</v>
      </c>
      <c r="AQ237" s="6">
        <v>0.46850000000000003</v>
      </c>
      <c r="AR237" s="6">
        <v>0</v>
      </c>
      <c r="AS237" s="6">
        <v>111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</row>
    <row r="238" spans="1:64" x14ac:dyDescent="0.3">
      <c r="A238" s="9">
        <v>44467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8.3834999999999997</v>
      </c>
      <c r="AM238" s="6"/>
      <c r="AN238" s="6">
        <v>0</v>
      </c>
      <c r="AO238" s="6">
        <v>0</v>
      </c>
      <c r="AP238" s="6">
        <v>8.42</v>
      </c>
      <c r="AQ238" s="6">
        <v>3.6499999999999998E-2</v>
      </c>
      <c r="AR238" s="6">
        <v>0</v>
      </c>
      <c r="AS238" s="6">
        <v>111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</row>
    <row r="239" spans="1:64" x14ac:dyDescent="0.3">
      <c r="A239" s="9">
        <v>44468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8.42</v>
      </c>
      <c r="AM239" s="6"/>
      <c r="AN239" s="6">
        <v>0</v>
      </c>
      <c r="AO239" s="6">
        <v>0</v>
      </c>
      <c r="AP239" s="6">
        <v>8.5175000000000001</v>
      </c>
      <c r="AQ239" s="6">
        <v>9.7500000000000003E-2</v>
      </c>
      <c r="AR239" s="6">
        <v>0</v>
      </c>
      <c r="AS239" s="6">
        <v>111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</row>
    <row r="240" spans="1:64" x14ac:dyDescent="0.3">
      <c r="A240" s="9">
        <v>44469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8.5175000000000001</v>
      </c>
      <c r="AM240" s="6"/>
      <c r="AN240" s="6">
        <v>0</v>
      </c>
      <c r="AO240" s="6">
        <v>0</v>
      </c>
      <c r="AP240" s="6">
        <v>8.4179999999999993</v>
      </c>
      <c r="AQ240" s="6">
        <v>-9.9500000000000005E-2</v>
      </c>
      <c r="AR240" s="6">
        <v>0</v>
      </c>
      <c r="AS240" s="6">
        <v>111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</row>
    <row r="241" spans="1:64" x14ac:dyDescent="0.3">
      <c r="A241" s="9">
        <v>44470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8.4179999999999993</v>
      </c>
      <c r="AM241" s="6"/>
      <c r="AN241" s="6">
        <v>0</v>
      </c>
      <c r="AO241" s="6">
        <v>0</v>
      </c>
      <c r="AP241" s="6">
        <v>8.4179999999999993</v>
      </c>
      <c r="AQ241" s="6">
        <v>0</v>
      </c>
      <c r="AR241" s="6">
        <v>0</v>
      </c>
      <c r="AS241" s="6">
        <v>111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</row>
    <row r="242" spans="1:64" x14ac:dyDescent="0.3">
      <c r="A242" s="9">
        <v>44473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8.4179999999999993</v>
      </c>
      <c r="AM242" s="6">
        <v>8.86</v>
      </c>
      <c r="AN242" s="6">
        <v>8.8520000000000003</v>
      </c>
      <c r="AO242" s="6">
        <v>8.86</v>
      </c>
      <c r="AP242" s="6">
        <v>8.8559999999999999</v>
      </c>
      <c r="AQ242" s="6">
        <v>0.438</v>
      </c>
      <c r="AR242" s="6">
        <v>200</v>
      </c>
      <c r="AS242" s="6">
        <v>311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</row>
    <row r="243" spans="1:64" x14ac:dyDescent="0.3">
      <c r="A243" s="9">
        <v>44474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8.8559999999999999</v>
      </c>
      <c r="AM243" s="6">
        <v>8.8414999999999999</v>
      </c>
      <c r="AN243" s="6">
        <v>8.8414999999999999</v>
      </c>
      <c r="AO243" s="6">
        <v>8.8815000000000008</v>
      </c>
      <c r="AP243" s="6">
        <v>9.0515000000000008</v>
      </c>
      <c r="AQ243" s="6">
        <v>0.19550000000000001</v>
      </c>
      <c r="AR243" s="6">
        <v>71</v>
      </c>
      <c r="AS243" s="6">
        <v>240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</row>
    <row r="244" spans="1:64" x14ac:dyDescent="0.3">
      <c r="A244" s="9">
        <v>44475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9.0515000000000008</v>
      </c>
      <c r="AM244" s="6">
        <v>9.1679999999999993</v>
      </c>
      <c r="AN244" s="6">
        <v>9.1639999999999997</v>
      </c>
      <c r="AO244" s="6">
        <v>9.1679999999999993</v>
      </c>
      <c r="AP244" s="6">
        <v>8.9525000000000006</v>
      </c>
      <c r="AQ244" s="6">
        <v>-9.9000000000000005E-2</v>
      </c>
      <c r="AR244" s="6">
        <v>160</v>
      </c>
      <c r="AS244" s="6">
        <v>400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</row>
    <row r="245" spans="1:64" x14ac:dyDescent="0.3">
      <c r="A245" s="9">
        <v>44476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8.9525000000000006</v>
      </c>
      <c r="AM245" s="6"/>
      <c r="AN245" s="6">
        <v>0</v>
      </c>
      <c r="AO245" s="6">
        <v>0</v>
      </c>
      <c r="AP245" s="6">
        <v>8.8094999999999999</v>
      </c>
      <c r="AQ245" s="6">
        <v>-0.14299999999999999</v>
      </c>
      <c r="AR245" s="6">
        <v>0</v>
      </c>
      <c r="AS245" s="6">
        <v>400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</row>
    <row r="246" spans="1:64" x14ac:dyDescent="0.3">
      <c r="A246" s="9">
        <v>44477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8.8094999999999999</v>
      </c>
      <c r="AM246" s="6"/>
      <c r="AN246" s="6">
        <v>0</v>
      </c>
      <c r="AO246" s="6">
        <v>0</v>
      </c>
      <c r="AP246" s="6">
        <v>8.9574999999999996</v>
      </c>
      <c r="AQ246" s="6">
        <v>0.14799999999999999</v>
      </c>
      <c r="AR246" s="6">
        <v>0</v>
      </c>
      <c r="AS246" s="6">
        <v>400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</row>
    <row r="247" spans="1:64" x14ac:dyDescent="0.3">
      <c r="A247" s="9">
        <v>44480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8.9574999999999996</v>
      </c>
      <c r="AM247" s="6"/>
      <c r="AN247" s="6">
        <v>0</v>
      </c>
      <c r="AO247" s="6">
        <v>0</v>
      </c>
      <c r="AP247" s="6">
        <v>9.0869999999999997</v>
      </c>
      <c r="AQ247" s="6">
        <v>0.1295</v>
      </c>
      <c r="AR247" s="6">
        <v>0</v>
      </c>
      <c r="AS247" s="6">
        <v>400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</row>
    <row r="248" spans="1:64" x14ac:dyDescent="0.3">
      <c r="A248" s="9">
        <v>44481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9.0869999999999997</v>
      </c>
      <c r="AM248" s="6"/>
      <c r="AN248" s="6">
        <v>0</v>
      </c>
      <c r="AO248" s="6">
        <v>0</v>
      </c>
      <c r="AP248" s="6">
        <v>9.0869999999999997</v>
      </c>
      <c r="AQ248" s="6">
        <v>0</v>
      </c>
      <c r="AR248" s="6">
        <v>0</v>
      </c>
      <c r="AS248" s="6">
        <v>400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</row>
    <row r="249" spans="1:64" x14ac:dyDescent="0.3">
      <c r="A249" s="9">
        <v>44482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9.0869999999999997</v>
      </c>
      <c r="AM249" s="6"/>
      <c r="AN249" s="6">
        <v>0</v>
      </c>
      <c r="AO249" s="6">
        <v>0</v>
      </c>
      <c r="AP249" s="6">
        <v>8.9949999999999992</v>
      </c>
      <c r="AQ249" s="6">
        <v>-9.1999999999999998E-2</v>
      </c>
      <c r="AR249" s="6">
        <v>0</v>
      </c>
      <c r="AS249" s="6">
        <v>400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</row>
    <row r="250" spans="1:64" x14ac:dyDescent="0.3">
      <c r="A250" s="9">
        <v>44483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8.9949999999999992</v>
      </c>
      <c r="AM250" s="6"/>
      <c r="AN250" s="6">
        <v>0</v>
      </c>
      <c r="AO250" s="6">
        <v>0</v>
      </c>
      <c r="AP250" s="6">
        <v>9.0594999999999999</v>
      </c>
      <c r="AQ250" s="6">
        <v>6.4500000000000002E-2</v>
      </c>
      <c r="AR250" s="6">
        <v>0</v>
      </c>
      <c r="AS250" s="6">
        <v>400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</row>
    <row r="251" spans="1:64" x14ac:dyDescent="0.3">
      <c r="A251" s="9">
        <v>44484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9.0594999999999999</v>
      </c>
      <c r="AM251" s="6"/>
      <c r="AN251" s="6">
        <v>0</v>
      </c>
      <c r="AO251" s="6">
        <v>0</v>
      </c>
      <c r="AP251" s="6">
        <v>9.1050000000000004</v>
      </c>
      <c r="AQ251" s="6">
        <v>4.5499999999999999E-2</v>
      </c>
      <c r="AR251" s="6">
        <v>0</v>
      </c>
      <c r="AS251" s="6">
        <v>400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</row>
    <row r="252" spans="1:64" x14ac:dyDescent="0.3">
      <c r="A252" s="9">
        <v>44487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9.1050000000000004</v>
      </c>
      <c r="AM252" s="6"/>
      <c r="AN252" s="6">
        <v>0</v>
      </c>
      <c r="AO252" s="6">
        <v>0</v>
      </c>
      <c r="AP252" s="6">
        <v>9.1050000000000004</v>
      </c>
      <c r="AQ252" s="6">
        <v>0</v>
      </c>
      <c r="AR252" s="6">
        <v>0</v>
      </c>
      <c r="AS252" s="6">
        <v>400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</row>
    <row r="253" spans="1:64" x14ac:dyDescent="0.3">
      <c r="A253" s="9">
        <v>44488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9.1050000000000004</v>
      </c>
      <c r="AM253" s="6"/>
      <c r="AN253" s="6">
        <v>0</v>
      </c>
      <c r="AO253" s="6">
        <v>0</v>
      </c>
      <c r="AP253" s="6">
        <v>8.9414999999999996</v>
      </c>
      <c r="AQ253" s="6">
        <v>-0.16350000000000001</v>
      </c>
      <c r="AR253" s="6">
        <v>0</v>
      </c>
      <c r="AS253" s="6">
        <v>400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</row>
    <row r="254" spans="1:64" x14ac:dyDescent="0.3">
      <c r="A254" s="9">
        <v>44489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8.9414999999999996</v>
      </c>
      <c r="AM254" s="6"/>
      <c r="AN254" s="6">
        <v>0</v>
      </c>
      <c r="AO254" s="6">
        <v>0</v>
      </c>
      <c r="AP254" s="6">
        <v>8.9269999999999996</v>
      </c>
      <c r="AQ254" s="6">
        <v>-1.4500000000000001E-2</v>
      </c>
      <c r="AR254" s="6">
        <v>0</v>
      </c>
      <c r="AS254" s="6">
        <v>400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</row>
    <row r="255" spans="1:64" x14ac:dyDescent="0.3">
      <c r="A255" s="9">
        <v>44490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8.9269999999999996</v>
      </c>
      <c r="AM255" s="6">
        <v>8.8904999999999994</v>
      </c>
      <c r="AN255" s="6">
        <v>8.8870000000000005</v>
      </c>
      <c r="AO255" s="6">
        <v>8.8904999999999994</v>
      </c>
      <c r="AP255" s="6">
        <v>8.8414999999999999</v>
      </c>
      <c r="AQ255" s="6">
        <v>-8.5500000000000007E-2</v>
      </c>
      <c r="AR255" s="6">
        <v>7</v>
      </c>
      <c r="AS255" s="6">
        <v>393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>
        <v>8.7270000000000003</v>
      </c>
      <c r="BE255" s="6">
        <v>8.7360000000000007</v>
      </c>
      <c r="BF255" s="6">
        <v>8.7324999999999999</v>
      </c>
      <c r="BG255" s="6">
        <v>8.7360000000000007</v>
      </c>
      <c r="BH255" s="6">
        <v>8.6715</v>
      </c>
      <c r="BI255" s="6">
        <v>-5.5500000000000001E-2</v>
      </c>
      <c r="BJ255" s="6">
        <v>7</v>
      </c>
      <c r="BK255" s="6">
        <v>7</v>
      </c>
      <c r="BL255" s="7">
        <v>0</v>
      </c>
    </row>
    <row r="256" spans="1:64" x14ac:dyDescent="0.3">
      <c r="A256" s="9">
        <v>44491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8.8414999999999999</v>
      </c>
      <c r="AM256" s="6">
        <v>8.8925000000000001</v>
      </c>
      <c r="AN256" s="6">
        <v>8.8925000000000001</v>
      </c>
      <c r="AO256" s="6">
        <v>8.8925000000000001</v>
      </c>
      <c r="AP256" s="6">
        <v>8.9559999999999995</v>
      </c>
      <c r="AQ256" s="6">
        <v>0.1145</v>
      </c>
      <c r="AR256" s="6">
        <v>5</v>
      </c>
      <c r="AS256" s="6">
        <v>388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>
        <v>8.6715</v>
      </c>
      <c r="BE256" s="6">
        <v>8.7324999999999999</v>
      </c>
      <c r="BF256" s="6">
        <v>8.7324999999999999</v>
      </c>
      <c r="BG256" s="6">
        <v>8.7324999999999999</v>
      </c>
      <c r="BH256" s="6">
        <v>8.7324999999999999</v>
      </c>
      <c r="BI256" s="6">
        <v>6.0999999999999999E-2</v>
      </c>
      <c r="BJ256" s="6">
        <v>5</v>
      </c>
      <c r="BK256" s="6">
        <v>12</v>
      </c>
      <c r="BL256" s="7">
        <v>0</v>
      </c>
    </row>
    <row r="257" spans="1:64" x14ac:dyDescent="0.3">
      <c r="A257" s="9">
        <v>44494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8.9559999999999995</v>
      </c>
      <c r="AM257" s="6">
        <v>9.0615000000000006</v>
      </c>
      <c r="AN257" s="6">
        <v>9.0615000000000006</v>
      </c>
      <c r="AO257" s="6">
        <v>9.0615000000000006</v>
      </c>
      <c r="AP257" s="6">
        <v>9.1069999999999993</v>
      </c>
      <c r="AQ257" s="6">
        <v>0.151</v>
      </c>
      <c r="AR257" s="6">
        <v>5</v>
      </c>
      <c r="AS257" s="6">
        <v>383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>
        <v>8.7324999999999999</v>
      </c>
      <c r="BE257" s="6">
        <v>8.8870000000000005</v>
      </c>
      <c r="BF257" s="6">
        <v>8.8870000000000005</v>
      </c>
      <c r="BG257" s="6">
        <v>8.8870000000000005</v>
      </c>
      <c r="BH257" s="6">
        <v>8.8870000000000005</v>
      </c>
      <c r="BI257" s="6">
        <v>0.1545</v>
      </c>
      <c r="BJ257" s="6">
        <v>5</v>
      </c>
      <c r="BK257" s="6">
        <v>17</v>
      </c>
      <c r="BL257" s="7">
        <v>0</v>
      </c>
    </row>
    <row r="258" spans="1:64" x14ac:dyDescent="0.3">
      <c r="A258" s="9">
        <v>44495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9.1069999999999993</v>
      </c>
      <c r="AM258" s="6">
        <v>9.0730000000000004</v>
      </c>
      <c r="AN258" s="6">
        <v>9.0730000000000004</v>
      </c>
      <c r="AO258" s="6">
        <v>9.0730000000000004</v>
      </c>
      <c r="AP258" s="6">
        <v>9.1780000000000008</v>
      </c>
      <c r="AQ258" s="6">
        <v>7.0999999999999994E-2</v>
      </c>
      <c r="AR258" s="6">
        <v>5</v>
      </c>
      <c r="AS258" s="6">
        <v>378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>
        <v>8.8870000000000005</v>
      </c>
      <c r="BE258" s="6">
        <v>8.8629999999999995</v>
      </c>
      <c r="BF258" s="6">
        <v>8.8629999999999995</v>
      </c>
      <c r="BG258" s="6">
        <v>8.8629999999999995</v>
      </c>
      <c r="BH258" s="6">
        <v>8.8989999999999991</v>
      </c>
      <c r="BI258" s="6">
        <v>1.2E-2</v>
      </c>
      <c r="BJ258" s="6">
        <v>5</v>
      </c>
      <c r="BK258" s="6">
        <v>22</v>
      </c>
      <c r="BL258" s="7">
        <v>0</v>
      </c>
    </row>
    <row r="259" spans="1:64" x14ac:dyDescent="0.3">
      <c r="A259" s="9">
        <v>44496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9.1780000000000008</v>
      </c>
      <c r="AM259" s="6">
        <v>9.17</v>
      </c>
      <c r="AN259" s="6">
        <v>9.1694999999999993</v>
      </c>
      <c r="AO259" s="6">
        <v>9.1780000000000008</v>
      </c>
      <c r="AP259" s="6">
        <v>9.1694999999999993</v>
      </c>
      <c r="AQ259" s="6">
        <v>-8.5000000000000006E-3</v>
      </c>
      <c r="AR259" s="6">
        <v>365</v>
      </c>
      <c r="AS259" s="6">
        <v>13</v>
      </c>
      <c r="AT259" s="7">
        <v>0</v>
      </c>
      <c r="AU259" s="6">
        <v>9.0145</v>
      </c>
      <c r="AV259" s="6">
        <v>9.0869999999999997</v>
      </c>
      <c r="AW259" s="6">
        <v>9.0785</v>
      </c>
      <c r="AX259" s="6">
        <v>9.0869999999999997</v>
      </c>
      <c r="AY259" s="6">
        <v>9.0579999999999998</v>
      </c>
      <c r="AZ259" s="6">
        <v>4.3499999999999997E-2</v>
      </c>
      <c r="BA259" s="6">
        <v>360</v>
      </c>
      <c r="BB259" s="6">
        <v>360</v>
      </c>
      <c r="BC259" s="7">
        <v>0</v>
      </c>
      <c r="BD259" s="6">
        <v>8.8989999999999991</v>
      </c>
      <c r="BE259" s="6">
        <v>8.9499999999999993</v>
      </c>
      <c r="BF259" s="6">
        <v>8.9499999999999993</v>
      </c>
      <c r="BG259" s="6">
        <v>8.9499999999999993</v>
      </c>
      <c r="BH259" s="6">
        <v>8.9489999999999998</v>
      </c>
      <c r="BI259" s="6">
        <v>0.05</v>
      </c>
      <c r="BJ259" s="6">
        <v>5</v>
      </c>
      <c r="BK259" s="6">
        <v>27</v>
      </c>
      <c r="BL259" s="7">
        <v>0</v>
      </c>
    </row>
    <row r="260" spans="1:64" x14ac:dyDescent="0.3">
      <c r="A260" s="9">
        <v>44497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9.1694999999999993</v>
      </c>
      <c r="AM260" s="6">
        <v>9.0084999999999997</v>
      </c>
      <c r="AN260" s="6">
        <v>9.0084999999999997</v>
      </c>
      <c r="AO260" s="6">
        <v>9.0269999999999992</v>
      </c>
      <c r="AP260" s="6">
        <v>9.0545000000000009</v>
      </c>
      <c r="AQ260" s="6">
        <v>-0.115</v>
      </c>
      <c r="AR260" s="6">
        <v>8</v>
      </c>
      <c r="AS260" s="6">
        <v>5</v>
      </c>
      <c r="AT260" s="7">
        <v>0</v>
      </c>
      <c r="AU260" s="6">
        <v>9.0579999999999998</v>
      </c>
      <c r="AV260" s="6"/>
      <c r="AW260" s="6">
        <v>0</v>
      </c>
      <c r="AX260" s="6">
        <v>0</v>
      </c>
      <c r="AY260" s="6">
        <v>8.984</v>
      </c>
      <c r="AZ260" s="6">
        <v>-7.3999999999999996E-2</v>
      </c>
      <c r="BA260" s="6">
        <v>0</v>
      </c>
      <c r="BB260" s="6">
        <v>360</v>
      </c>
      <c r="BC260" s="7">
        <v>0</v>
      </c>
      <c r="BD260" s="6">
        <v>8.9489999999999998</v>
      </c>
      <c r="BE260" s="6">
        <v>8.8384999999999998</v>
      </c>
      <c r="BF260" s="6">
        <v>8.8384999999999998</v>
      </c>
      <c r="BG260" s="6">
        <v>8.8569999999999993</v>
      </c>
      <c r="BH260" s="6">
        <v>8.8569999999999993</v>
      </c>
      <c r="BI260" s="6">
        <v>-9.1999999999999998E-2</v>
      </c>
      <c r="BJ260" s="6">
        <v>8</v>
      </c>
      <c r="BK260" s="6">
        <v>35</v>
      </c>
      <c r="BL260" s="7">
        <v>0</v>
      </c>
    </row>
    <row r="261" spans="1:64" x14ac:dyDescent="0.3">
      <c r="A261" s="9">
        <v>44498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/>
      <c r="AD261" s="6"/>
      <c r="AE261" s="6"/>
      <c r="AF261" s="6"/>
      <c r="AG261" s="6"/>
      <c r="AH261" s="6"/>
      <c r="AI261" s="6"/>
      <c r="AJ261" s="6"/>
      <c r="AK261" s="7"/>
      <c r="AL261" s="6"/>
      <c r="AM261" s="6"/>
      <c r="AN261" s="6"/>
      <c r="AO261" s="6"/>
      <c r="AP261" s="6"/>
      <c r="AQ261" s="6"/>
      <c r="AR261" s="6"/>
      <c r="AS261" s="6"/>
      <c r="AT261" s="7"/>
      <c r="AU261" s="6">
        <v>8.984</v>
      </c>
      <c r="AV261" s="6"/>
      <c r="AW261" s="6">
        <v>0</v>
      </c>
      <c r="AX261" s="6">
        <v>0</v>
      </c>
      <c r="AY261" s="6">
        <v>8.9819999999999993</v>
      </c>
      <c r="AZ261" s="6">
        <v>-2E-3</v>
      </c>
      <c r="BA261" s="6">
        <v>0</v>
      </c>
      <c r="BB261" s="6">
        <v>360</v>
      </c>
      <c r="BC261" s="7">
        <v>0</v>
      </c>
      <c r="BD261" s="6">
        <v>8.8569999999999993</v>
      </c>
      <c r="BE261" s="6">
        <v>9.0024999999999995</v>
      </c>
      <c r="BF261" s="6">
        <v>9.0024999999999995</v>
      </c>
      <c r="BG261" s="6">
        <v>9.0024999999999995</v>
      </c>
      <c r="BH261" s="6">
        <v>8.8829999999999991</v>
      </c>
      <c r="BI261" s="6">
        <v>2.5999999999999999E-2</v>
      </c>
      <c r="BJ261" s="6">
        <v>5</v>
      </c>
      <c r="BK261" s="6">
        <v>40</v>
      </c>
      <c r="BL261" s="7">
        <v>0</v>
      </c>
    </row>
    <row r="262" spans="1:64" x14ac:dyDescent="0.3">
      <c r="A262" s="9">
        <v>44502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/>
      <c r="AD262" s="6"/>
      <c r="AE262" s="6"/>
      <c r="AF262" s="6"/>
      <c r="AG262" s="6"/>
      <c r="AH262" s="6"/>
      <c r="AI262" s="6"/>
      <c r="AJ262" s="6"/>
      <c r="AK262" s="7"/>
      <c r="AL262" s="6"/>
      <c r="AM262" s="6"/>
      <c r="AN262" s="6"/>
      <c r="AO262" s="6"/>
      <c r="AP262" s="6"/>
      <c r="AQ262" s="6"/>
      <c r="AR262" s="6"/>
      <c r="AS262" s="6"/>
      <c r="AT262" s="7"/>
      <c r="AU262" s="6">
        <v>8.9819999999999993</v>
      </c>
      <c r="AV262" s="6"/>
      <c r="AW262" s="6">
        <v>0</v>
      </c>
      <c r="AX262" s="6">
        <v>0</v>
      </c>
      <c r="AY262" s="6">
        <v>9.1344999999999992</v>
      </c>
      <c r="AZ262" s="6">
        <v>0.1525</v>
      </c>
      <c r="BA262" s="6">
        <v>0</v>
      </c>
      <c r="BB262" s="6">
        <v>360</v>
      </c>
      <c r="BC262" s="7">
        <v>0</v>
      </c>
      <c r="BD262" s="6">
        <v>8.8829999999999991</v>
      </c>
      <c r="BE262" s="6"/>
      <c r="BF262" s="6">
        <v>0</v>
      </c>
      <c r="BG262" s="6">
        <v>0</v>
      </c>
      <c r="BH262" s="6">
        <v>9.0340000000000007</v>
      </c>
      <c r="BI262" s="6">
        <v>0.151</v>
      </c>
      <c r="BJ262" s="6">
        <v>0</v>
      </c>
      <c r="BK262" s="6">
        <v>40</v>
      </c>
      <c r="BL262" s="7">
        <v>0</v>
      </c>
    </row>
    <row r="263" spans="1:64" x14ac:dyDescent="0.3">
      <c r="A263" s="9">
        <v>44503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/>
      <c r="AD263" s="6"/>
      <c r="AE263" s="6"/>
      <c r="AF263" s="6"/>
      <c r="AG263" s="6"/>
      <c r="AH263" s="6"/>
      <c r="AI263" s="6"/>
      <c r="AJ263" s="6"/>
      <c r="AK263" s="7"/>
      <c r="AL263" s="6"/>
      <c r="AM263" s="6"/>
      <c r="AN263" s="6"/>
      <c r="AO263" s="6"/>
      <c r="AP263" s="6"/>
      <c r="AQ263" s="6"/>
      <c r="AR263" s="6"/>
      <c r="AS263" s="6"/>
      <c r="AT263" s="7"/>
      <c r="AU263" s="6">
        <v>9.1344999999999992</v>
      </c>
      <c r="AV263" s="6"/>
      <c r="AW263" s="6">
        <v>0</v>
      </c>
      <c r="AX263" s="6">
        <v>0</v>
      </c>
      <c r="AY263" s="6">
        <v>9.0875000000000004</v>
      </c>
      <c r="AZ263" s="6">
        <v>-4.7E-2</v>
      </c>
      <c r="BA263" s="6">
        <v>0</v>
      </c>
      <c r="BB263" s="6">
        <v>360</v>
      </c>
      <c r="BC263" s="7">
        <v>0</v>
      </c>
      <c r="BD263" s="6">
        <v>9.0340000000000007</v>
      </c>
      <c r="BE263" s="6"/>
      <c r="BF263" s="6">
        <v>0</v>
      </c>
      <c r="BG263" s="6">
        <v>0</v>
      </c>
      <c r="BH263" s="6">
        <v>8.9890000000000008</v>
      </c>
      <c r="BI263" s="6">
        <v>-4.4999999999999998E-2</v>
      </c>
      <c r="BJ263" s="6">
        <v>0</v>
      </c>
      <c r="BK263" s="6">
        <v>40</v>
      </c>
      <c r="BL263" s="7">
        <v>0</v>
      </c>
    </row>
    <row r="264" spans="1:64" x14ac:dyDescent="0.3">
      <c r="A264" s="9">
        <v>44504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/>
      <c r="AD264" s="6"/>
      <c r="AE264" s="6"/>
      <c r="AF264" s="6"/>
      <c r="AG264" s="6"/>
      <c r="AH264" s="6"/>
      <c r="AI264" s="6"/>
      <c r="AJ264" s="6"/>
      <c r="AK264" s="7"/>
      <c r="AL264" s="6"/>
      <c r="AM264" s="6"/>
      <c r="AN264" s="6"/>
      <c r="AO264" s="6"/>
      <c r="AP264" s="6"/>
      <c r="AQ264" s="6"/>
      <c r="AR264" s="6"/>
      <c r="AS264" s="6"/>
      <c r="AT264" s="7"/>
      <c r="AU264" s="6">
        <v>9.0875000000000004</v>
      </c>
      <c r="AV264" s="6"/>
      <c r="AW264" s="6">
        <v>0</v>
      </c>
      <c r="AX264" s="6">
        <v>0</v>
      </c>
      <c r="AY264" s="6">
        <v>8.9710000000000001</v>
      </c>
      <c r="AZ264" s="6">
        <v>-0.11650000000000001</v>
      </c>
      <c r="BA264" s="6">
        <v>0</v>
      </c>
      <c r="BB264" s="6">
        <v>360</v>
      </c>
      <c r="BC264" s="7">
        <v>0</v>
      </c>
      <c r="BD264" s="6">
        <v>8.9890000000000008</v>
      </c>
      <c r="BE264" s="6"/>
      <c r="BF264" s="6">
        <v>0</v>
      </c>
      <c r="BG264" s="6">
        <v>0</v>
      </c>
      <c r="BH264" s="6">
        <v>8.875</v>
      </c>
      <c r="BI264" s="6">
        <v>-0.114</v>
      </c>
      <c r="BJ264" s="6">
        <v>0</v>
      </c>
      <c r="BK264" s="6">
        <v>40</v>
      </c>
      <c r="BL264" s="7">
        <v>0</v>
      </c>
    </row>
    <row r="265" spans="1:64" x14ac:dyDescent="0.3">
      <c r="A265" s="9">
        <v>44505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/>
      <c r="AD265" s="6"/>
      <c r="AE265" s="6"/>
      <c r="AF265" s="6"/>
      <c r="AG265" s="6"/>
      <c r="AH265" s="6"/>
      <c r="AI265" s="6"/>
      <c r="AJ265" s="6"/>
      <c r="AK265" s="7"/>
      <c r="AL265" s="6"/>
      <c r="AM265" s="6"/>
      <c r="AN265" s="6"/>
      <c r="AO265" s="6"/>
      <c r="AP265" s="6"/>
      <c r="AQ265" s="6"/>
      <c r="AR265" s="6"/>
      <c r="AS265" s="6"/>
      <c r="AT265" s="7"/>
      <c r="AU265" s="6">
        <v>8.9710000000000001</v>
      </c>
      <c r="AV265" s="6"/>
      <c r="AW265" s="6">
        <v>0</v>
      </c>
      <c r="AX265" s="6">
        <v>0</v>
      </c>
      <c r="AY265" s="6">
        <v>8.92</v>
      </c>
      <c r="AZ265" s="6">
        <v>-5.0999999999999997E-2</v>
      </c>
      <c r="BA265" s="6">
        <v>0</v>
      </c>
      <c r="BB265" s="6">
        <v>360</v>
      </c>
      <c r="BC265" s="7">
        <v>0</v>
      </c>
      <c r="BD265" s="6">
        <v>8.875</v>
      </c>
      <c r="BE265" s="6"/>
      <c r="BF265" s="6">
        <v>0</v>
      </c>
      <c r="BG265" s="6">
        <v>0</v>
      </c>
      <c r="BH265" s="6">
        <v>8.8190000000000008</v>
      </c>
      <c r="BI265" s="6">
        <v>-5.6000000000000001E-2</v>
      </c>
      <c r="BJ265" s="6">
        <v>0</v>
      </c>
      <c r="BK265" s="6">
        <v>40</v>
      </c>
      <c r="BL265" s="7">
        <v>0</v>
      </c>
    </row>
    <row r="266" spans="1:64" x14ac:dyDescent="0.3">
      <c r="A266" s="9">
        <v>44508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/>
      <c r="AD266" s="6"/>
      <c r="AE266" s="6"/>
      <c r="AF266" s="6"/>
      <c r="AG266" s="6"/>
      <c r="AH266" s="6"/>
      <c r="AI266" s="6"/>
      <c r="AJ266" s="6"/>
      <c r="AK266" s="7"/>
      <c r="AL266" s="6"/>
      <c r="AM266" s="6"/>
      <c r="AN266" s="6"/>
      <c r="AO266" s="6"/>
      <c r="AP266" s="6"/>
      <c r="AQ266" s="6"/>
      <c r="AR266" s="6"/>
      <c r="AS266" s="6"/>
      <c r="AT266" s="7"/>
      <c r="AU266" s="6">
        <v>8.92</v>
      </c>
      <c r="AV266" s="6"/>
      <c r="AW266" s="6">
        <v>0</v>
      </c>
      <c r="AX266" s="6">
        <v>0</v>
      </c>
      <c r="AY266" s="6">
        <v>8.92</v>
      </c>
      <c r="AZ266" s="6">
        <v>0</v>
      </c>
      <c r="BA266" s="6">
        <v>0</v>
      </c>
      <c r="BB266" s="6">
        <v>360</v>
      </c>
      <c r="BC266" s="7">
        <v>0</v>
      </c>
      <c r="BD266" s="6">
        <v>8.8190000000000008</v>
      </c>
      <c r="BE266" s="6"/>
      <c r="BF266" s="6">
        <v>0</v>
      </c>
      <c r="BG266" s="6">
        <v>0</v>
      </c>
      <c r="BH266" s="6">
        <v>8.8190000000000008</v>
      </c>
      <c r="BI266" s="6">
        <v>0</v>
      </c>
      <c r="BJ266" s="6">
        <v>0</v>
      </c>
      <c r="BK266" s="6">
        <v>40</v>
      </c>
      <c r="BL266" s="7">
        <v>0</v>
      </c>
    </row>
    <row r="267" spans="1:64" x14ac:dyDescent="0.3">
      <c r="A267" s="9">
        <v>44509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/>
      <c r="AD267" s="6"/>
      <c r="AE267" s="6"/>
      <c r="AF267" s="6"/>
      <c r="AG267" s="6"/>
      <c r="AH267" s="6"/>
      <c r="AI267" s="6"/>
      <c r="AJ267" s="6"/>
      <c r="AK267" s="7"/>
      <c r="AL267" s="6"/>
      <c r="AM267" s="6"/>
      <c r="AN267" s="6"/>
      <c r="AO267" s="6"/>
      <c r="AP267" s="6"/>
      <c r="AQ267" s="6"/>
      <c r="AR267" s="6"/>
      <c r="AS267" s="6"/>
      <c r="AT267" s="7"/>
      <c r="AU267" s="6">
        <v>8.92</v>
      </c>
      <c r="AV267" s="6"/>
      <c r="AW267" s="6">
        <v>0</v>
      </c>
      <c r="AX267" s="6">
        <v>0</v>
      </c>
      <c r="AY267" s="6">
        <v>8.9770000000000003</v>
      </c>
      <c r="AZ267" s="6">
        <v>5.7000000000000002E-2</v>
      </c>
      <c r="BA267" s="6">
        <v>0</v>
      </c>
      <c r="BB267" s="6">
        <v>360</v>
      </c>
      <c r="BC267" s="7">
        <v>0</v>
      </c>
      <c r="BD267" s="6">
        <v>8.8190000000000008</v>
      </c>
      <c r="BE267" s="6"/>
      <c r="BF267" s="6">
        <v>0</v>
      </c>
      <c r="BG267" s="6">
        <v>0</v>
      </c>
      <c r="BH267" s="6">
        <v>8.8584999999999994</v>
      </c>
      <c r="BI267" s="6">
        <v>3.95E-2</v>
      </c>
      <c r="BJ267" s="6">
        <v>0</v>
      </c>
      <c r="BK267" s="6">
        <v>40</v>
      </c>
      <c r="BL267" s="7">
        <v>0</v>
      </c>
    </row>
    <row r="268" spans="1:64" x14ac:dyDescent="0.3">
      <c r="A268" s="9">
        <v>44510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/>
      <c r="AD268" s="6"/>
      <c r="AE268" s="6"/>
      <c r="AF268" s="6"/>
      <c r="AG268" s="6"/>
      <c r="AH268" s="6"/>
      <c r="AI268" s="6"/>
      <c r="AJ268" s="6"/>
      <c r="AK268" s="7"/>
      <c r="AL268" s="6"/>
      <c r="AM268" s="6"/>
      <c r="AN268" s="6"/>
      <c r="AO268" s="6"/>
      <c r="AP268" s="6"/>
      <c r="AQ268" s="6"/>
      <c r="AR268" s="6"/>
      <c r="AS268" s="6"/>
      <c r="AT268" s="7"/>
      <c r="AU268" s="6">
        <v>8.9770000000000003</v>
      </c>
      <c r="AV268" s="6"/>
      <c r="AW268" s="6">
        <v>0</v>
      </c>
      <c r="AX268" s="6">
        <v>0</v>
      </c>
      <c r="AY268" s="6">
        <v>9.1639999999999997</v>
      </c>
      <c r="AZ268" s="6">
        <v>0.187</v>
      </c>
      <c r="BA268" s="6">
        <v>0</v>
      </c>
      <c r="BB268" s="6">
        <v>360</v>
      </c>
      <c r="BC268" s="7">
        <v>0</v>
      </c>
      <c r="BD268" s="6">
        <v>8.8584999999999994</v>
      </c>
      <c r="BE268" s="6"/>
      <c r="BF268" s="6">
        <v>0</v>
      </c>
      <c r="BG268" s="6">
        <v>0</v>
      </c>
      <c r="BH268" s="6">
        <v>9.0449999999999999</v>
      </c>
      <c r="BI268" s="6">
        <v>0.1865</v>
      </c>
      <c r="BJ268" s="6">
        <v>0</v>
      </c>
      <c r="BK268" s="6">
        <v>40</v>
      </c>
      <c r="BL268" s="7">
        <v>0</v>
      </c>
    </row>
    <row r="269" spans="1:64" x14ac:dyDescent="0.3">
      <c r="A269" s="9">
        <v>44511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/>
      <c r="AD269" s="6"/>
      <c r="AE269" s="6"/>
      <c r="AF269" s="6"/>
      <c r="AG269" s="6"/>
      <c r="AH269" s="6"/>
      <c r="AI269" s="6"/>
      <c r="AJ269" s="6"/>
      <c r="AK269" s="7"/>
      <c r="AL269" s="6"/>
      <c r="AM269" s="6"/>
      <c r="AN269" s="6"/>
      <c r="AO269" s="6"/>
      <c r="AP269" s="6"/>
      <c r="AQ269" s="6"/>
      <c r="AR269" s="6"/>
      <c r="AS269" s="6"/>
      <c r="AT269" s="7"/>
      <c r="AU269" s="6">
        <v>9.1639999999999997</v>
      </c>
      <c r="AV269" s="6"/>
      <c r="AW269" s="6">
        <v>0</v>
      </c>
      <c r="AX269" s="6">
        <v>0</v>
      </c>
      <c r="AY269" s="6">
        <v>9.0470000000000006</v>
      </c>
      <c r="AZ269" s="6">
        <v>-0.11700000000000001</v>
      </c>
      <c r="BA269" s="6">
        <v>0</v>
      </c>
      <c r="BB269" s="6">
        <v>360</v>
      </c>
      <c r="BC269" s="7">
        <v>0</v>
      </c>
      <c r="BD269" s="6">
        <v>9.0449999999999999</v>
      </c>
      <c r="BE269" s="6"/>
      <c r="BF269" s="6">
        <v>0</v>
      </c>
      <c r="BG269" s="6">
        <v>0</v>
      </c>
      <c r="BH269" s="6">
        <v>8.9489999999999998</v>
      </c>
      <c r="BI269" s="6">
        <v>-9.6000000000000002E-2</v>
      </c>
      <c r="BJ269" s="6">
        <v>0</v>
      </c>
      <c r="BK269" s="6">
        <v>40</v>
      </c>
      <c r="BL269" s="7">
        <v>0</v>
      </c>
    </row>
    <row r="270" spans="1:64" x14ac:dyDescent="0.3">
      <c r="A270" s="9">
        <v>44512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/>
      <c r="AD270" s="6"/>
      <c r="AE270" s="6"/>
      <c r="AF270" s="6"/>
      <c r="AG270" s="6"/>
      <c r="AH270" s="6"/>
      <c r="AI270" s="6"/>
      <c r="AJ270" s="6"/>
      <c r="AK270" s="7"/>
      <c r="AL270" s="6"/>
      <c r="AM270" s="6"/>
      <c r="AN270" s="6"/>
      <c r="AO270" s="6"/>
      <c r="AP270" s="6"/>
      <c r="AQ270" s="6"/>
      <c r="AR270" s="6"/>
      <c r="AS270" s="6"/>
      <c r="AT270" s="7"/>
      <c r="AU270" s="6">
        <v>9.0470000000000006</v>
      </c>
      <c r="AV270" s="6"/>
      <c r="AW270" s="6">
        <v>0</v>
      </c>
      <c r="AX270" s="6">
        <v>0</v>
      </c>
      <c r="AY270" s="6">
        <v>8.9764999999999997</v>
      </c>
      <c r="AZ270" s="6">
        <v>-7.0499999999999993E-2</v>
      </c>
      <c r="BA270" s="6">
        <v>0</v>
      </c>
      <c r="BB270" s="6">
        <v>360</v>
      </c>
      <c r="BC270" s="7">
        <v>0</v>
      </c>
      <c r="BD270" s="6">
        <v>8.9489999999999998</v>
      </c>
      <c r="BE270" s="6"/>
      <c r="BF270" s="6">
        <v>0</v>
      </c>
      <c r="BG270" s="6">
        <v>0</v>
      </c>
      <c r="BH270" s="6">
        <v>8.8915000000000006</v>
      </c>
      <c r="BI270" s="6">
        <v>-5.7500000000000002E-2</v>
      </c>
      <c r="BJ270" s="6">
        <v>0</v>
      </c>
      <c r="BK270" s="6">
        <v>40</v>
      </c>
      <c r="BL270" s="7">
        <v>0</v>
      </c>
    </row>
    <row r="271" spans="1:64" x14ac:dyDescent="0.3">
      <c r="A271" s="9">
        <v>44515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/>
      <c r="AD271" s="6"/>
      <c r="AE271" s="6"/>
      <c r="AF271" s="6"/>
      <c r="AG271" s="6"/>
      <c r="AH271" s="6"/>
      <c r="AI271" s="6"/>
      <c r="AJ271" s="6"/>
      <c r="AK271" s="7"/>
      <c r="AL271" s="6"/>
      <c r="AM271" s="6"/>
      <c r="AN271" s="6"/>
      <c r="AO271" s="6"/>
      <c r="AP271" s="6"/>
      <c r="AQ271" s="6"/>
      <c r="AR271" s="6"/>
      <c r="AS271" s="6"/>
      <c r="AT271" s="7"/>
      <c r="AU271" s="6">
        <v>8.9764999999999997</v>
      </c>
      <c r="AV271" s="6"/>
      <c r="AW271" s="6">
        <v>0</v>
      </c>
      <c r="AX271" s="6">
        <v>0</v>
      </c>
      <c r="AY271" s="6">
        <v>8.7635000000000005</v>
      </c>
      <c r="AZ271" s="6">
        <v>-0.21299999999999999</v>
      </c>
      <c r="BA271" s="6">
        <v>0</v>
      </c>
      <c r="BB271" s="6">
        <v>360</v>
      </c>
      <c r="BC271" s="7">
        <v>0</v>
      </c>
      <c r="BD271" s="6">
        <v>8.8915000000000006</v>
      </c>
      <c r="BE271" s="6"/>
      <c r="BF271" s="6">
        <v>0</v>
      </c>
      <c r="BG271" s="6">
        <v>0</v>
      </c>
      <c r="BH271" s="6">
        <v>8.6995000000000005</v>
      </c>
      <c r="BI271" s="6">
        <v>-0.192</v>
      </c>
      <c r="BJ271" s="6">
        <v>0</v>
      </c>
      <c r="BK271" s="6">
        <v>40</v>
      </c>
      <c r="BL271" s="7">
        <v>0</v>
      </c>
    </row>
    <row r="272" spans="1:64" x14ac:dyDescent="0.3">
      <c r="A272" s="9">
        <v>44516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/>
      <c r="AD272" s="6"/>
      <c r="AE272" s="6"/>
      <c r="AF272" s="6"/>
      <c r="AG272" s="6"/>
      <c r="AH272" s="6"/>
      <c r="AI272" s="6"/>
      <c r="AJ272" s="6"/>
      <c r="AK272" s="7"/>
      <c r="AL272" s="6"/>
      <c r="AM272" s="6"/>
      <c r="AN272" s="6"/>
      <c r="AO272" s="6"/>
      <c r="AP272" s="6"/>
      <c r="AQ272" s="6"/>
      <c r="AR272" s="6"/>
      <c r="AS272" s="6"/>
      <c r="AT272" s="7"/>
      <c r="AU272" s="6">
        <v>8.7635000000000005</v>
      </c>
      <c r="AV272" s="6"/>
      <c r="AW272" s="6">
        <v>0</v>
      </c>
      <c r="AX272" s="6">
        <v>0</v>
      </c>
      <c r="AY272" s="6">
        <v>8.9700000000000006</v>
      </c>
      <c r="AZ272" s="6">
        <v>0.20649999999999999</v>
      </c>
      <c r="BA272" s="6">
        <v>0</v>
      </c>
      <c r="BB272" s="6">
        <v>360</v>
      </c>
      <c r="BC272" s="7">
        <v>0</v>
      </c>
      <c r="BD272" s="6">
        <v>8.6995000000000005</v>
      </c>
      <c r="BE272" s="6"/>
      <c r="BF272" s="6">
        <v>0</v>
      </c>
      <c r="BG272" s="6">
        <v>0</v>
      </c>
      <c r="BH272" s="6">
        <v>8.8804999999999996</v>
      </c>
      <c r="BI272" s="6">
        <v>0.18099999999999999</v>
      </c>
      <c r="BJ272" s="6">
        <v>0</v>
      </c>
      <c r="BK272" s="6">
        <v>40</v>
      </c>
      <c r="BL272" s="7">
        <v>0</v>
      </c>
    </row>
    <row r="273" spans="1:64" x14ac:dyDescent="0.3">
      <c r="A273" s="9">
        <v>44517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/>
      <c r="AD273" s="6"/>
      <c r="AE273" s="6"/>
      <c r="AF273" s="6"/>
      <c r="AG273" s="6"/>
      <c r="AH273" s="6"/>
      <c r="AI273" s="6"/>
      <c r="AJ273" s="6"/>
      <c r="AK273" s="7"/>
      <c r="AL273" s="6"/>
      <c r="AM273" s="6"/>
      <c r="AN273" s="6"/>
      <c r="AO273" s="6"/>
      <c r="AP273" s="6"/>
      <c r="AQ273" s="6"/>
      <c r="AR273" s="6"/>
      <c r="AS273" s="6"/>
      <c r="AT273" s="7"/>
      <c r="AU273" s="6">
        <v>8.9700000000000006</v>
      </c>
      <c r="AV273" s="6"/>
      <c r="AW273" s="6">
        <v>0</v>
      </c>
      <c r="AX273" s="6">
        <v>0</v>
      </c>
      <c r="AY273" s="6">
        <v>8.9779999999999998</v>
      </c>
      <c r="AZ273" s="6">
        <v>8.0000000000000002E-3</v>
      </c>
      <c r="BA273" s="6">
        <v>0</v>
      </c>
      <c r="BB273" s="6">
        <v>360</v>
      </c>
      <c r="BC273" s="7">
        <v>0</v>
      </c>
      <c r="BD273" s="6">
        <v>8.8804999999999996</v>
      </c>
      <c r="BE273" s="6"/>
      <c r="BF273" s="6">
        <v>0</v>
      </c>
      <c r="BG273" s="6">
        <v>0</v>
      </c>
      <c r="BH273" s="6">
        <v>8.89</v>
      </c>
      <c r="BI273" s="6">
        <v>9.4999999999999998E-3</v>
      </c>
      <c r="BJ273" s="6">
        <v>0</v>
      </c>
      <c r="BK273" s="6">
        <v>40</v>
      </c>
      <c r="BL273" s="7">
        <v>0</v>
      </c>
    </row>
    <row r="274" spans="1:64" x14ac:dyDescent="0.3">
      <c r="A274" s="9">
        <v>44518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/>
      <c r="AD274" s="6"/>
      <c r="AE274" s="6"/>
      <c r="AF274" s="6"/>
      <c r="AG274" s="6"/>
      <c r="AH274" s="6"/>
      <c r="AI274" s="6"/>
      <c r="AJ274" s="6"/>
      <c r="AK274" s="7"/>
      <c r="AL274" s="6"/>
      <c r="AM274" s="6"/>
      <c r="AN274" s="6"/>
      <c r="AO274" s="6"/>
      <c r="AP274" s="6"/>
      <c r="AQ274" s="6"/>
      <c r="AR274" s="6"/>
      <c r="AS274" s="6"/>
      <c r="AT274" s="7"/>
      <c r="AU274" s="6">
        <v>8.9779999999999998</v>
      </c>
      <c r="AV274" s="6"/>
      <c r="AW274" s="6">
        <v>0</v>
      </c>
      <c r="AX274" s="6">
        <v>0</v>
      </c>
      <c r="AY274" s="6">
        <v>8.9779999999999998</v>
      </c>
      <c r="AZ274" s="6">
        <v>0</v>
      </c>
      <c r="BA274" s="6">
        <v>0</v>
      </c>
      <c r="BB274" s="6">
        <v>360</v>
      </c>
      <c r="BC274" s="7">
        <v>0</v>
      </c>
      <c r="BD274" s="6">
        <v>8.89</v>
      </c>
      <c r="BE274" s="6"/>
      <c r="BF274" s="6">
        <v>0</v>
      </c>
      <c r="BG274" s="6">
        <v>0</v>
      </c>
      <c r="BH274" s="6">
        <v>8.89</v>
      </c>
      <c r="BI274" s="6">
        <v>0</v>
      </c>
      <c r="BJ274" s="6">
        <v>0</v>
      </c>
      <c r="BK274" s="6">
        <v>40</v>
      </c>
      <c r="BL274" s="7">
        <v>0</v>
      </c>
    </row>
    <row r="275" spans="1:64" x14ac:dyDescent="0.3">
      <c r="A275" s="9">
        <v>44519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/>
      <c r="AD275" s="6"/>
      <c r="AE275" s="6"/>
      <c r="AF275" s="6"/>
      <c r="AG275" s="6"/>
      <c r="AH275" s="6"/>
      <c r="AI275" s="6"/>
      <c r="AJ275" s="6"/>
      <c r="AK275" s="7"/>
      <c r="AL275" s="6"/>
      <c r="AM275" s="6"/>
      <c r="AN275" s="6"/>
      <c r="AO275" s="6"/>
      <c r="AP275" s="6"/>
      <c r="AQ275" s="6"/>
      <c r="AR275" s="6"/>
      <c r="AS275" s="6"/>
      <c r="AT275" s="7"/>
      <c r="AU275" s="6">
        <v>8.9779999999999998</v>
      </c>
      <c r="AV275" s="6"/>
      <c r="AW275" s="6">
        <v>0</v>
      </c>
      <c r="AX275" s="6">
        <v>0</v>
      </c>
      <c r="AY275" s="6">
        <v>8.86</v>
      </c>
      <c r="AZ275" s="6">
        <v>-0.11799999999999999</v>
      </c>
      <c r="BA275" s="6">
        <v>0</v>
      </c>
      <c r="BB275" s="6">
        <v>360</v>
      </c>
      <c r="BC275" s="7">
        <v>0</v>
      </c>
      <c r="BD275" s="6">
        <v>8.89</v>
      </c>
      <c r="BE275" s="6"/>
      <c r="BF275" s="6">
        <v>0</v>
      </c>
      <c r="BG275" s="6">
        <v>0</v>
      </c>
      <c r="BH275" s="6">
        <v>8.8149999999999995</v>
      </c>
      <c r="BI275" s="6">
        <v>-7.4999999999999997E-2</v>
      </c>
      <c r="BJ275" s="6">
        <v>0</v>
      </c>
      <c r="BK275" s="6">
        <v>40</v>
      </c>
      <c r="BL275" s="7">
        <v>0</v>
      </c>
    </row>
    <row r="276" spans="1:64" x14ac:dyDescent="0.3">
      <c r="A276" s="9">
        <v>44522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/>
      <c r="AD276" s="6"/>
      <c r="AE276" s="6"/>
      <c r="AF276" s="6"/>
      <c r="AG276" s="6"/>
      <c r="AH276" s="6"/>
      <c r="AI276" s="6"/>
      <c r="AJ276" s="6"/>
      <c r="AK276" s="7"/>
      <c r="AL276" s="6"/>
      <c r="AM276" s="6"/>
      <c r="AN276" s="6"/>
      <c r="AO276" s="6"/>
      <c r="AP276" s="6"/>
      <c r="AQ276" s="6"/>
      <c r="AR276" s="6"/>
      <c r="AS276" s="6"/>
      <c r="AT276" s="7"/>
      <c r="AU276" s="6">
        <v>8.86</v>
      </c>
      <c r="AV276" s="6"/>
      <c r="AW276" s="6">
        <v>0</v>
      </c>
      <c r="AX276" s="6">
        <v>0</v>
      </c>
      <c r="AY276" s="6">
        <v>8.8484999999999996</v>
      </c>
      <c r="AZ276" s="6">
        <v>-1.15E-2</v>
      </c>
      <c r="BA276" s="6">
        <v>0</v>
      </c>
      <c r="BB276" s="6">
        <v>360</v>
      </c>
      <c r="BC276" s="7">
        <v>0</v>
      </c>
      <c r="BD276" s="6">
        <v>8.8149999999999995</v>
      </c>
      <c r="BE276" s="6"/>
      <c r="BF276" s="6">
        <v>0</v>
      </c>
      <c r="BG276" s="6">
        <v>0</v>
      </c>
      <c r="BH276" s="6">
        <v>8.8079999999999998</v>
      </c>
      <c r="BI276" s="6">
        <v>-7.0000000000000001E-3</v>
      </c>
      <c r="BJ276" s="6">
        <v>0</v>
      </c>
      <c r="BK276" s="6">
        <v>40</v>
      </c>
      <c r="BL276" s="7">
        <v>0</v>
      </c>
    </row>
    <row r="277" spans="1:64" x14ac:dyDescent="0.3">
      <c r="A277" s="9">
        <v>44523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/>
      <c r="AD277" s="6"/>
      <c r="AE277" s="6"/>
      <c r="AF277" s="6"/>
      <c r="AG277" s="6"/>
      <c r="AH277" s="6"/>
      <c r="AI277" s="6"/>
      <c r="AJ277" s="6"/>
      <c r="AK277" s="7"/>
      <c r="AL277" s="6"/>
      <c r="AM277" s="6"/>
      <c r="AN277" s="6"/>
      <c r="AO277" s="6"/>
      <c r="AP277" s="6"/>
      <c r="AQ277" s="6"/>
      <c r="AR277" s="6"/>
      <c r="AS277" s="6"/>
      <c r="AT277" s="7"/>
      <c r="AU277" s="6">
        <v>8.8484999999999996</v>
      </c>
      <c r="AV277" s="6"/>
      <c r="AW277" s="6">
        <v>0</v>
      </c>
      <c r="AX277" s="6">
        <v>0</v>
      </c>
      <c r="AY277" s="6">
        <v>9.1035000000000004</v>
      </c>
      <c r="AZ277" s="6">
        <v>0.255</v>
      </c>
      <c r="BA277" s="6">
        <v>0</v>
      </c>
      <c r="BB277" s="6">
        <v>360</v>
      </c>
      <c r="BC277" s="7">
        <v>0</v>
      </c>
      <c r="BD277" s="6">
        <v>8.8079999999999998</v>
      </c>
      <c r="BE277" s="6"/>
      <c r="BF277" s="6">
        <v>0</v>
      </c>
      <c r="BG277" s="6">
        <v>0</v>
      </c>
      <c r="BH277" s="6">
        <v>9.0429999999999993</v>
      </c>
      <c r="BI277" s="6">
        <v>0.23499999999999999</v>
      </c>
      <c r="BJ277" s="6">
        <v>0</v>
      </c>
      <c r="BK277" s="6">
        <v>40</v>
      </c>
      <c r="BL277" s="7">
        <v>0</v>
      </c>
    </row>
    <row r="278" spans="1:64" x14ac:dyDescent="0.3">
      <c r="A278" s="9">
        <v>44524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/>
      <c r="AD278" s="6"/>
      <c r="AE278" s="6"/>
      <c r="AF278" s="6"/>
      <c r="AG278" s="6"/>
      <c r="AH278" s="6"/>
      <c r="AI278" s="6"/>
      <c r="AJ278" s="6"/>
      <c r="AK278" s="7"/>
      <c r="AL278" s="6"/>
      <c r="AM278" s="6"/>
      <c r="AN278" s="6"/>
      <c r="AO278" s="6"/>
      <c r="AP278" s="6"/>
      <c r="AQ278" s="6"/>
      <c r="AR278" s="6"/>
      <c r="AS278" s="6"/>
      <c r="AT278" s="7"/>
      <c r="AU278" s="6">
        <v>9.1035000000000004</v>
      </c>
      <c r="AV278" s="6"/>
      <c r="AW278" s="6">
        <v>0</v>
      </c>
      <c r="AX278" s="6">
        <v>0</v>
      </c>
      <c r="AY278" s="6">
        <v>9.2594999999999992</v>
      </c>
      <c r="AZ278" s="6">
        <v>0.156</v>
      </c>
      <c r="BA278" s="6">
        <v>0</v>
      </c>
      <c r="BB278" s="6">
        <v>360</v>
      </c>
      <c r="BC278" s="7">
        <v>0</v>
      </c>
      <c r="BD278" s="6">
        <v>9.0429999999999993</v>
      </c>
      <c r="BE278" s="6"/>
      <c r="BF278" s="6">
        <v>0</v>
      </c>
      <c r="BG278" s="6">
        <v>0</v>
      </c>
      <c r="BH278" s="6">
        <v>9.2085000000000008</v>
      </c>
      <c r="BI278" s="6">
        <v>0.16550000000000001</v>
      </c>
      <c r="BJ278" s="6">
        <v>0</v>
      </c>
      <c r="BK278" s="6">
        <v>40</v>
      </c>
      <c r="BL278" s="7">
        <v>0</v>
      </c>
    </row>
    <row r="279" spans="1:64" x14ac:dyDescent="0.3">
      <c r="A279" s="9">
        <v>44525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/>
      <c r="AD279" s="6"/>
      <c r="AE279" s="6"/>
      <c r="AF279" s="6"/>
      <c r="AG279" s="6"/>
      <c r="AH279" s="6"/>
      <c r="AI279" s="6"/>
      <c r="AJ279" s="6"/>
      <c r="AK279" s="7"/>
      <c r="AL279" s="6"/>
      <c r="AM279" s="6"/>
      <c r="AN279" s="6"/>
      <c r="AO279" s="6"/>
      <c r="AP279" s="6"/>
      <c r="AQ279" s="6"/>
      <c r="AR279" s="6"/>
      <c r="AS279" s="6"/>
      <c r="AT279" s="7"/>
      <c r="AU279" s="6">
        <v>9.2594999999999992</v>
      </c>
      <c r="AV279" s="6"/>
      <c r="AW279" s="6">
        <v>0</v>
      </c>
      <c r="AX279" s="6">
        <v>0</v>
      </c>
      <c r="AY279" s="6">
        <v>9.25</v>
      </c>
      <c r="AZ279" s="6">
        <v>-9.4999999999999998E-3</v>
      </c>
      <c r="BA279" s="6">
        <v>0</v>
      </c>
      <c r="BB279" s="6">
        <v>360</v>
      </c>
      <c r="BC279" s="7">
        <v>0</v>
      </c>
      <c r="BD279" s="6">
        <v>9.2085000000000008</v>
      </c>
      <c r="BE279" s="6"/>
      <c r="BF279" s="6">
        <v>0</v>
      </c>
      <c r="BG279" s="6">
        <v>0</v>
      </c>
      <c r="BH279" s="6">
        <v>9.2055000000000007</v>
      </c>
      <c r="BI279" s="6">
        <v>-3.0000000000000001E-3</v>
      </c>
      <c r="BJ279" s="6">
        <v>0</v>
      </c>
      <c r="BK279" s="6">
        <v>40</v>
      </c>
      <c r="BL279" s="7">
        <v>0</v>
      </c>
    </row>
    <row r="280" spans="1:64" x14ac:dyDescent="0.3">
      <c r="A280" s="9">
        <v>44526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/>
      <c r="AD280" s="6"/>
      <c r="AE280" s="6"/>
      <c r="AF280" s="6"/>
      <c r="AG280" s="6"/>
      <c r="AH280" s="6"/>
      <c r="AI280" s="6"/>
      <c r="AJ280" s="6"/>
      <c r="AK280" s="7"/>
      <c r="AL280" s="6"/>
      <c r="AM280" s="6"/>
      <c r="AN280" s="6"/>
      <c r="AO280" s="6"/>
      <c r="AP280" s="6"/>
      <c r="AQ280" s="6"/>
      <c r="AR280" s="6"/>
      <c r="AS280" s="6"/>
      <c r="AT280" s="7"/>
      <c r="AU280" s="6">
        <v>9.25</v>
      </c>
      <c r="AV280" s="6"/>
      <c r="AW280" s="6">
        <v>0</v>
      </c>
      <c r="AX280" s="6">
        <v>0</v>
      </c>
      <c r="AY280" s="6">
        <v>8.8160000000000007</v>
      </c>
      <c r="AZ280" s="6">
        <v>-0.434</v>
      </c>
      <c r="BA280" s="6">
        <v>0</v>
      </c>
      <c r="BB280" s="6">
        <v>360</v>
      </c>
      <c r="BC280" s="7">
        <v>0</v>
      </c>
      <c r="BD280" s="6">
        <v>9.2055000000000007</v>
      </c>
      <c r="BE280" s="6"/>
      <c r="BF280" s="6">
        <v>0</v>
      </c>
      <c r="BG280" s="6">
        <v>0</v>
      </c>
      <c r="BH280" s="6">
        <v>8.8145000000000007</v>
      </c>
      <c r="BI280" s="6">
        <v>-0.39100000000000001</v>
      </c>
      <c r="BJ280" s="6">
        <v>0</v>
      </c>
      <c r="BK280" s="6">
        <v>40</v>
      </c>
      <c r="BL280" s="7">
        <v>0</v>
      </c>
    </row>
    <row r="281" spans="1:64" x14ac:dyDescent="0.3">
      <c r="A281" s="9">
        <v>44529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/>
      <c r="AD281" s="6"/>
      <c r="AE281" s="6"/>
      <c r="AF281" s="6"/>
      <c r="AG281" s="6"/>
      <c r="AH281" s="6"/>
      <c r="AI281" s="6"/>
      <c r="AJ281" s="6"/>
      <c r="AK281" s="7"/>
      <c r="AL281" s="6"/>
      <c r="AM281" s="6"/>
      <c r="AN281" s="6"/>
      <c r="AO281" s="6"/>
      <c r="AP281" s="6"/>
      <c r="AQ281" s="6"/>
      <c r="AR281" s="6"/>
      <c r="AS281" s="6"/>
      <c r="AT281" s="7"/>
      <c r="AU281" s="6">
        <v>8.8160000000000007</v>
      </c>
      <c r="AV281" s="6"/>
      <c r="AW281" s="6">
        <v>0</v>
      </c>
      <c r="AX281" s="6">
        <v>0</v>
      </c>
      <c r="AY281" s="6">
        <v>8.7089999999999996</v>
      </c>
      <c r="AZ281" s="6">
        <v>-0.107</v>
      </c>
      <c r="BA281" s="6">
        <v>0</v>
      </c>
      <c r="BB281" s="6">
        <v>360</v>
      </c>
      <c r="BC281" s="7">
        <v>0</v>
      </c>
      <c r="BD281" s="6">
        <v>8.8145000000000007</v>
      </c>
      <c r="BE281" s="6"/>
      <c r="BF281" s="6">
        <v>0</v>
      </c>
      <c r="BG281" s="6">
        <v>0</v>
      </c>
      <c r="BH281" s="6">
        <v>8.6974999999999998</v>
      </c>
      <c r="BI281" s="6">
        <v>-0.11700000000000001</v>
      </c>
      <c r="BJ281" s="6">
        <v>0</v>
      </c>
      <c r="BK281" s="6">
        <v>40</v>
      </c>
      <c r="BL281" s="7">
        <v>0</v>
      </c>
    </row>
    <row r="282" spans="1:64" x14ac:dyDescent="0.3">
      <c r="A282" s="9">
        <v>44530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/>
      <c r="AD282" s="6"/>
      <c r="AE282" s="6"/>
      <c r="AF282" s="6"/>
      <c r="AG282" s="6"/>
      <c r="AH282" s="6"/>
      <c r="AI282" s="6"/>
      <c r="AJ282" s="6"/>
      <c r="AK282" s="7"/>
      <c r="AL282" s="6"/>
      <c r="AM282" s="6"/>
      <c r="AN282" s="6"/>
      <c r="AO282" s="6"/>
      <c r="AP282" s="6"/>
      <c r="AQ282" s="6"/>
      <c r="AR282" s="6"/>
      <c r="AS282" s="6"/>
      <c r="AT282" s="7"/>
      <c r="AU282" s="6">
        <v>8.7089999999999996</v>
      </c>
      <c r="AV282" s="6"/>
      <c r="AW282" s="6">
        <v>0</v>
      </c>
      <c r="AX282" s="6">
        <v>0</v>
      </c>
      <c r="AY282" s="6">
        <v>8.1374999999999993</v>
      </c>
      <c r="AZ282" s="6">
        <v>-0.57150000000000001</v>
      </c>
      <c r="BA282" s="6">
        <v>0</v>
      </c>
      <c r="BB282" s="6">
        <v>360</v>
      </c>
      <c r="BC282" s="7">
        <v>0</v>
      </c>
      <c r="BD282" s="6">
        <v>8.6974999999999998</v>
      </c>
      <c r="BE282" s="6"/>
      <c r="BF282" s="6">
        <v>0</v>
      </c>
      <c r="BG282" s="6">
        <v>0</v>
      </c>
      <c r="BH282" s="6">
        <v>8.1229999999999993</v>
      </c>
      <c r="BI282" s="6">
        <v>-0.57450000000000001</v>
      </c>
      <c r="BJ282" s="6">
        <v>0</v>
      </c>
      <c r="BK282" s="6">
        <v>40</v>
      </c>
      <c r="BL282" s="7">
        <v>0</v>
      </c>
    </row>
    <row r="283" spans="1:64" x14ac:dyDescent="0.3">
      <c r="A283" s="9">
        <v>44531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/>
      <c r="AM283" s="6"/>
      <c r="AN283" s="6"/>
      <c r="AO283" s="6"/>
      <c r="AP283" s="6"/>
      <c r="AQ283" s="6"/>
      <c r="AR283" s="6"/>
      <c r="AS283" s="6"/>
      <c r="AT283" s="7"/>
      <c r="AU283" s="6">
        <v>8.1374999999999993</v>
      </c>
      <c r="AV283" s="6"/>
      <c r="AW283" s="6">
        <v>0</v>
      </c>
      <c r="AX283" s="6">
        <v>0</v>
      </c>
      <c r="AY283" s="6">
        <v>8.1374999999999993</v>
      </c>
      <c r="AZ283" s="6">
        <v>0</v>
      </c>
      <c r="BA283" s="6">
        <v>0</v>
      </c>
      <c r="BB283" s="6">
        <v>360</v>
      </c>
      <c r="BC283" s="7">
        <v>0</v>
      </c>
      <c r="BD283" s="6">
        <v>8.1229999999999993</v>
      </c>
      <c r="BE283" s="6"/>
      <c r="BF283" s="6">
        <v>0</v>
      </c>
      <c r="BG283" s="6">
        <v>0</v>
      </c>
      <c r="BH283" s="6">
        <v>8.1150000000000002</v>
      </c>
      <c r="BI283" s="6">
        <v>-8.0000000000000002E-3</v>
      </c>
      <c r="BJ283" s="6">
        <v>0</v>
      </c>
      <c r="BK283" s="6">
        <v>40</v>
      </c>
      <c r="BL283" s="7">
        <v>0</v>
      </c>
    </row>
    <row r="284" spans="1:64" x14ac:dyDescent="0.3">
      <c r="A284" s="9">
        <v>44532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/>
      <c r="AM284" s="6"/>
      <c r="AN284" s="6"/>
      <c r="AO284" s="6"/>
      <c r="AP284" s="6"/>
      <c r="AQ284" s="6"/>
      <c r="AR284" s="6"/>
      <c r="AS284" s="6"/>
      <c r="AT284" s="7"/>
      <c r="AU284" s="6">
        <v>8.1374999999999993</v>
      </c>
      <c r="AV284" s="6"/>
      <c r="AW284" s="6">
        <v>0</v>
      </c>
      <c r="AX284" s="6">
        <v>0</v>
      </c>
      <c r="AY284" s="6">
        <v>7.9669999999999996</v>
      </c>
      <c r="AZ284" s="6">
        <v>-0.17050000000000001</v>
      </c>
      <c r="BA284" s="6">
        <v>0</v>
      </c>
      <c r="BB284" s="6">
        <v>360</v>
      </c>
      <c r="BC284" s="7">
        <v>0</v>
      </c>
      <c r="BD284" s="6">
        <v>8.1150000000000002</v>
      </c>
      <c r="BE284" s="6"/>
      <c r="BF284" s="6">
        <v>0</v>
      </c>
      <c r="BG284" s="6">
        <v>0</v>
      </c>
      <c r="BH284" s="6">
        <v>7.9370000000000003</v>
      </c>
      <c r="BI284" s="6">
        <v>-0.17799999999999999</v>
      </c>
      <c r="BJ284" s="6">
        <v>0</v>
      </c>
      <c r="BK284" s="6">
        <v>40</v>
      </c>
      <c r="BL284" s="7">
        <v>0</v>
      </c>
    </row>
    <row r="285" spans="1:64" x14ac:dyDescent="0.3">
      <c r="A285" s="9">
        <v>44533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/>
      <c r="AM285" s="6"/>
      <c r="AN285" s="6"/>
      <c r="AO285" s="6"/>
      <c r="AP285" s="6"/>
      <c r="AQ285" s="6"/>
      <c r="AR285" s="6"/>
      <c r="AS285" s="6"/>
      <c r="AT285" s="7"/>
      <c r="AU285" s="6">
        <v>7.9669999999999996</v>
      </c>
      <c r="AV285" s="6"/>
      <c r="AW285" s="6">
        <v>0</v>
      </c>
      <c r="AX285" s="6">
        <v>0</v>
      </c>
      <c r="AY285" s="6">
        <v>8.2449999999999992</v>
      </c>
      <c r="AZ285" s="6">
        <v>0.27800000000000002</v>
      </c>
      <c r="BA285" s="6">
        <v>0</v>
      </c>
      <c r="BB285" s="6">
        <v>360</v>
      </c>
      <c r="BC285" s="7">
        <v>0</v>
      </c>
      <c r="BD285" s="6">
        <v>7.9370000000000003</v>
      </c>
      <c r="BE285" s="6"/>
      <c r="BF285" s="6">
        <v>0</v>
      </c>
      <c r="BG285" s="6">
        <v>0</v>
      </c>
      <c r="BH285" s="6">
        <v>8.2044999999999995</v>
      </c>
      <c r="BI285" s="6">
        <v>0.26750000000000002</v>
      </c>
      <c r="BJ285" s="6">
        <v>0</v>
      </c>
      <c r="BK285" s="6">
        <v>40</v>
      </c>
      <c r="BL285" s="7">
        <v>0</v>
      </c>
    </row>
    <row r="286" spans="1:64" x14ac:dyDescent="0.3">
      <c r="A286" s="9">
        <v>44536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/>
      <c r="AM286" s="6"/>
      <c r="AN286" s="6"/>
      <c r="AO286" s="6"/>
      <c r="AP286" s="6"/>
      <c r="AQ286" s="6"/>
      <c r="AR286" s="6"/>
      <c r="AS286" s="6"/>
      <c r="AT286" s="7"/>
      <c r="AU286" s="6">
        <v>8.2449999999999992</v>
      </c>
      <c r="AV286" s="6"/>
      <c r="AW286" s="6">
        <v>0</v>
      </c>
      <c r="AX286" s="6">
        <v>0</v>
      </c>
      <c r="AY286" s="6">
        <v>8.2449999999999992</v>
      </c>
      <c r="AZ286" s="6">
        <v>0</v>
      </c>
      <c r="BA286" s="6">
        <v>0</v>
      </c>
      <c r="BB286" s="6">
        <v>360</v>
      </c>
      <c r="BC286" s="7">
        <v>0</v>
      </c>
      <c r="BD286" s="6">
        <v>8.2044999999999995</v>
      </c>
      <c r="BE286" s="6"/>
      <c r="BF286" s="6">
        <v>0</v>
      </c>
      <c r="BG286" s="6">
        <v>0</v>
      </c>
      <c r="BH286" s="6">
        <v>8.2044999999999995</v>
      </c>
      <c r="BI286" s="6">
        <v>0</v>
      </c>
      <c r="BJ286" s="6">
        <v>0</v>
      </c>
      <c r="BK286" s="6">
        <v>40</v>
      </c>
      <c r="BL286" s="7">
        <v>0</v>
      </c>
    </row>
    <row r="287" spans="1:64" x14ac:dyDescent="0.3">
      <c r="A287" s="9">
        <v>44537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/>
      <c r="AM287" s="6"/>
      <c r="AN287" s="6"/>
      <c r="AO287" s="6"/>
      <c r="AP287" s="6"/>
      <c r="AQ287" s="6"/>
      <c r="AR287" s="6"/>
      <c r="AS287" s="6"/>
      <c r="AT287" s="7"/>
      <c r="AU287" s="6">
        <v>8.2449999999999992</v>
      </c>
      <c r="AV287" s="6"/>
      <c r="AW287" s="6">
        <v>0</v>
      </c>
      <c r="AX287" s="6">
        <v>0</v>
      </c>
      <c r="AY287" s="6">
        <v>8.6120000000000001</v>
      </c>
      <c r="AZ287" s="6">
        <v>0.36699999999999999</v>
      </c>
      <c r="BA287" s="6">
        <v>0</v>
      </c>
      <c r="BB287" s="6">
        <v>360</v>
      </c>
      <c r="BC287" s="7">
        <v>0</v>
      </c>
      <c r="BD287" s="6">
        <v>8.2044999999999995</v>
      </c>
      <c r="BE287" s="6"/>
      <c r="BF287" s="6">
        <v>0</v>
      </c>
      <c r="BG287" s="6">
        <v>0</v>
      </c>
      <c r="BH287" s="6">
        <v>8.5734999999999992</v>
      </c>
      <c r="BI287" s="6">
        <v>0.36899999999999999</v>
      </c>
      <c r="BJ287" s="6">
        <v>0</v>
      </c>
      <c r="BK287" s="6">
        <v>40</v>
      </c>
      <c r="BL287" s="7">
        <v>0</v>
      </c>
    </row>
    <row r="288" spans="1:64" x14ac:dyDescent="0.3">
      <c r="A288" s="9">
        <v>44538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/>
      <c r="AM288" s="6"/>
      <c r="AN288" s="6"/>
      <c r="AO288" s="6"/>
      <c r="AP288" s="6"/>
      <c r="AQ288" s="6"/>
      <c r="AR288" s="6"/>
      <c r="AS288" s="6"/>
      <c r="AT288" s="7"/>
      <c r="AU288" s="6">
        <v>8.6120000000000001</v>
      </c>
      <c r="AV288" s="6"/>
      <c r="AW288" s="6">
        <v>0</v>
      </c>
      <c r="AX288" s="6">
        <v>0</v>
      </c>
      <c r="AY288" s="6">
        <v>8.6120000000000001</v>
      </c>
      <c r="AZ288" s="6">
        <v>0</v>
      </c>
      <c r="BA288" s="6">
        <v>0</v>
      </c>
      <c r="BB288" s="6">
        <v>360</v>
      </c>
      <c r="BC288" s="7">
        <v>0</v>
      </c>
      <c r="BD288" s="6">
        <v>8.5734999999999992</v>
      </c>
      <c r="BE288" s="6"/>
      <c r="BF288" s="6">
        <v>0</v>
      </c>
      <c r="BG288" s="6">
        <v>0</v>
      </c>
      <c r="BH288" s="6">
        <v>8.5734999999999992</v>
      </c>
      <c r="BI288" s="6">
        <v>0</v>
      </c>
      <c r="BJ288" s="6">
        <v>0</v>
      </c>
      <c r="BK288" s="6">
        <v>40</v>
      </c>
      <c r="BL288" s="7">
        <v>0</v>
      </c>
    </row>
    <row r="289" spans="1:64" x14ac:dyDescent="0.3">
      <c r="A289" s="9">
        <v>44539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/>
      <c r="AM289" s="6"/>
      <c r="AN289" s="6"/>
      <c r="AO289" s="6"/>
      <c r="AP289" s="6"/>
      <c r="AQ289" s="6"/>
      <c r="AR289" s="6"/>
      <c r="AS289" s="6"/>
      <c r="AT289" s="7"/>
      <c r="AU289" s="6">
        <v>8.6120000000000001</v>
      </c>
      <c r="AV289" s="6"/>
      <c r="AW289" s="6">
        <v>0</v>
      </c>
      <c r="AX289" s="6">
        <v>0</v>
      </c>
      <c r="AY289" s="6">
        <v>8.6805000000000003</v>
      </c>
      <c r="AZ289" s="6">
        <v>6.8500000000000005E-2</v>
      </c>
      <c r="BA289" s="6">
        <v>0</v>
      </c>
      <c r="BB289" s="6">
        <v>360</v>
      </c>
      <c r="BC289" s="7">
        <v>0</v>
      </c>
      <c r="BD289" s="6">
        <v>8.5734999999999992</v>
      </c>
      <c r="BE289" s="6"/>
      <c r="BF289" s="6">
        <v>0</v>
      </c>
      <c r="BG289" s="6">
        <v>0</v>
      </c>
      <c r="BH289" s="6">
        <v>8.6419999999999995</v>
      </c>
      <c r="BI289" s="6">
        <v>6.8500000000000005E-2</v>
      </c>
      <c r="BJ289" s="6">
        <v>0</v>
      </c>
      <c r="BK289" s="6">
        <v>40</v>
      </c>
      <c r="BL289" s="7">
        <v>0</v>
      </c>
    </row>
    <row r="290" spans="1:64" x14ac:dyDescent="0.3">
      <c r="A290" s="9">
        <v>44540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/>
      <c r="AM290" s="6"/>
      <c r="AN290" s="6"/>
      <c r="AO290" s="6"/>
      <c r="AP290" s="6"/>
      <c r="AQ290" s="6"/>
      <c r="AR290" s="6"/>
      <c r="AS290" s="6"/>
      <c r="AT290" s="7"/>
      <c r="AU290" s="6">
        <v>8.6805000000000003</v>
      </c>
      <c r="AV290" s="6"/>
      <c r="AW290" s="6">
        <v>0</v>
      </c>
      <c r="AX290" s="6">
        <v>0</v>
      </c>
      <c r="AY290" s="6">
        <v>8.6805000000000003</v>
      </c>
      <c r="AZ290" s="6">
        <v>0</v>
      </c>
      <c r="BA290" s="6">
        <v>0</v>
      </c>
      <c r="BB290" s="6">
        <v>360</v>
      </c>
      <c r="BC290" s="7">
        <v>0</v>
      </c>
      <c r="BD290" s="6">
        <v>8.6419999999999995</v>
      </c>
      <c r="BE290" s="6"/>
      <c r="BF290" s="6">
        <v>0</v>
      </c>
      <c r="BG290" s="6">
        <v>0</v>
      </c>
      <c r="BH290" s="6">
        <v>8.6419999999999995</v>
      </c>
      <c r="BI290" s="6">
        <v>0</v>
      </c>
      <c r="BJ290" s="6">
        <v>0</v>
      </c>
      <c r="BK290" s="6">
        <v>40</v>
      </c>
      <c r="BL290" s="7">
        <v>0</v>
      </c>
    </row>
    <row r="291" spans="1:64" x14ac:dyDescent="0.3">
      <c r="A291" s="9">
        <v>44543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/>
      <c r="AM291" s="6"/>
      <c r="AN291" s="6"/>
      <c r="AO291" s="6"/>
      <c r="AP291" s="6"/>
      <c r="AQ291" s="6"/>
      <c r="AR291" s="6"/>
      <c r="AS291" s="6"/>
      <c r="AT291" s="7"/>
      <c r="AU291" s="6">
        <v>8.6805000000000003</v>
      </c>
      <c r="AV291" s="6"/>
      <c r="AW291" s="6">
        <v>0</v>
      </c>
      <c r="AX291" s="6">
        <v>0</v>
      </c>
      <c r="AY291" s="6">
        <v>8.6980000000000004</v>
      </c>
      <c r="AZ291" s="6">
        <v>1.7500000000000002E-2</v>
      </c>
      <c r="BA291" s="6">
        <v>0</v>
      </c>
      <c r="BB291" s="6">
        <v>360</v>
      </c>
      <c r="BC291" s="7">
        <v>0</v>
      </c>
      <c r="BD291" s="6">
        <v>8.6419999999999995</v>
      </c>
      <c r="BE291" s="6"/>
      <c r="BF291" s="6">
        <v>0</v>
      </c>
      <c r="BG291" s="6">
        <v>0</v>
      </c>
      <c r="BH291" s="6">
        <v>8.6534999999999993</v>
      </c>
      <c r="BI291" s="6">
        <v>1.15E-2</v>
      </c>
      <c r="BJ291" s="6">
        <v>0</v>
      </c>
      <c r="BK291" s="6">
        <v>40</v>
      </c>
      <c r="BL291" s="7">
        <v>0</v>
      </c>
    </row>
    <row r="292" spans="1:64" x14ac:dyDescent="0.3">
      <c r="A292" s="9">
        <v>44544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/>
      <c r="AM292" s="6"/>
      <c r="AN292" s="6"/>
      <c r="AO292" s="6"/>
      <c r="AP292" s="6"/>
      <c r="AQ292" s="6"/>
      <c r="AR292" s="6"/>
      <c r="AS292" s="6"/>
      <c r="AT292" s="7"/>
      <c r="AU292" s="6">
        <v>8.6980000000000004</v>
      </c>
      <c r="AV292" s="6"/>
      <c r="AW292" s="6">
        <v>0</v>
      </c>
      <c r="AX292" s="6">
        <v>0</v>
      </c>
      <c r="AY292" s="6">
        <v>8.6980000000000004</v>
      </c>
      <c r="AZ292" s="6">
        <v>0</v>
      </c>
      <c r="BA292" s="6">
        <v>0</v>
      </c>
      <c r="BB292" s="6">
        <v>360</v>
      </c>
      <c r="BC292" s="7">
        <v>0</v>
      </c>
      <c r="BD292" s="6">
        <v>8.6534999999999993</v>
      </c>
      <c r="BE292" s="6"/>
      <c r="BF292" s="6">
        <v>0</v>
      </c>
      <c r="BG292" s="6">
        <v>0</v>
      </c>
      <c r="BH292" s="6">
        <v>8.6534999999999993</v>
      </c>
      <c r="BI292" s="6">
        <v>0</v>
      </c>
      <c r="BJ292" s="6">
        <v>0</v>
      </c>
      <c r="BK292" s="6">
        <v>40</v>
      </c>
      <c r="BL292" s="7">
        <v>0</v>
      </c>
    </row>
    <row r="293" spans="1:64" x14ac:dyDescent="0.3">
      <c r="A293" s="9">
        <v>44545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/>
      <c r="AD293" s="6"/>
      <c r="AE293" s="6"/>
      <c r="AF293" s="6"/>
      <c r="AG293" s="6"/>
      <c r="AH293" s="6"/>
      <c r="AI293" s="6"/>
      <c r="AJ293" s="6"/>
      <c r="AK293" s="7"/>
      <c r="AL293" s="6"/>
      <c r="AM293" s="6"/>
      <c r="AN293" s="6"/>
      <c r="AO293" s="6"/>
      <c r="AP293" s="6"/>
      <c r="AQ293" s="6"/>
      <c r="AR293" s="6"/>
      <c r="AS293" s="6"/>
      <c r="AT293" s="7"/>
      <c r="AU293" s="6">
        <v>8.6980000000000004</v>
      </c>
      <c r="AV293" s="6">
        <v>8.6999999999999993</v>
      </c>
      <c r="AW293" s="6">
        <v>8.6460000000000008</v>
      </c>
      <c r="AX293" s="6">
        <v>8.6999999999999993</v>
      </c>
      <c r="AY293" s="6">
        <v>8.6504999999999992</v>
      </c>
      <c r="AZ293" s="6">
        <v>-4.7500000000000001E-2</v>
      </c>
      <c r="BA293" s="6">
        <v>60</v>
      </c>
      <c r="BB293" s="6">
        <v>340</v>
      </c>
      <c r="BC293" s="7">
        <v>0</v>
      </c>
      <c r="BD293" s="6">
        <v>8.6534999999999993</v>
      </c>
      <c r="BE293" s="6"/>
      <c r="BF293" s="6">
        <v>0</v>
      </c>
      <c r="BG293" s="6">
        <v>0</v>
      </c>
      <c r="BH293" s="6">
        <v>8.6534999999999993</v>
      </c>
      <c r="BI293" s="6">
        <v>0</v>
      </c>
      <c r="BJ293" s="6">
        <v>0</v>
      </c>
      <c r="BK293" s="6">
        <v>40</v>
      </c>
      <c r="BL293" s="7">
        <v>0</v>
      </c>
    </row>
    <row r="294" spans="1:64" x14ac:dyDescent="0.3">
      <c r="A294" s="9">
        <v>44547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/>
      <c r="AD294" s="6"/>
      <c r="AE294" s="6"/>
      <c r="AF294" s="6"/>
      <c r="AG294" s="6"/>
      <c r="AH294" s="6"/>
      <c r="AI294" s="6"/>
      <c r="AJ294" s="6"/>
      <c r="AK294" s="7"/>
      <c r="AL294" s="6"/>
      <c r="AM294" s="6"/>
      <c r="AN294" s="6"/>
      <c r="AO294" s="6"/>
      <c r="AP294" s="6"/>
      <c r="AQ294" s="6"/>
      <c r="AR294" s="6"/>
      <c r="AS294" s="6"/>
      <c r="AT294" s="7"/>
      <c r="AU294" s="6">
        <v>8.6504999999999992</v>
      </c>
      <c r="AV294" s="6"/>
      <c r="AW294" s="6">
        <v>0</v>
      </c>
      <c r="AX294" s="6">
        <v>0</v>
      </c>
      <c r="AY294" s="6">
        <v>8.5485000000000007</v>
      </c>
      <c r="AZ294" s="6">
        <v>-0.10199999999999999</v>
      </c>
      <c r="BA294" s="6">
        <v>20</v>
      </c>
      <c r="BB294" s="6">
        <v>320</v>
      </c>
      <c r="BC294" s="7">
        <v>0</v>
      </c>
      <c r="BD294" s="6">
        <v>8.6534999999999993</v>
      </c>
      <c r="BE294" s="6"/>
      <c r="BF294" s="6">
        <v>0</v>
      </c>
      <c r="BG294" s="6">
        <v>0</v>
      </c>
      <c r="BH294" s="6">
        <v>8.5205000000000002</v>
      </c>
      <c r="BI294" s="6">
        <v>-0.13300000000000001</v>
      </c>
      <c r="BJ294" s="6">
        <v>0</v>
      </c>
      <c r="BK294" s="6">
        <v>40</v>
      </c>
      <c r="BL294" s="7">
        <v>0</v>
      </c>
    </row>
    <row r="295" spans="1:64" x14ac:dyDescent="0.3">
      <c r="A295" s="9">
        <v>44550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/>
      <c r="AD295" s="6"/>
      <c r="AE295" s="6"/>
      <c r="AF295" s="6"/>
      <c r="AG295" s="6"/>
      <c r="AH295" s="6"/>
      <c r="AI295" s="6"/>
      <c r="AJ295" s="6"/>
      <c r="AK295" s="7"/>
      <c r="AL295" s="6"/>
      <c r="AM295" s="6"/>
      <c r="AN295" s="6"/>
      <c r="AO295" s="6"/>
      <c r="AP295" s="6"/>
      <c r="AQ295" s="6"/>
      <c r="AR295" s="6"/>
      <c r="AS295" s="6"/>
      <c r="AT295" s="7"/>
      <c r="AU295" s="6">
        <v>8.5485000000000007</v>
      </c>
      <c r="AV295" s="6"/>
      <c r="AW295" s="6">
        <v>0</v>
      </c>
      <c r="AX295" s="6">
        <v>0</v>
      </c>
      <c r="AY295" s="6">
        <v>8.2144999999999992</v>
      </c>
      <c r="AZ295" s="6">
        <v>-0.33400000000000002</v>
      </c>
      <c r="BA295" s="6">
        <v>0</v>
      </c>
      <c r="BB295" s="6">
        <v>320</v>
      </c>
      <c r="BC295" s="7">
        <v>0</v>
      </c>
      <c r="BD295" s="6">
        <v>8.5205000000000002</v>
      </c>
      <c r="BE295" s="6"/>
      <c r="BF295" s="6">
        <v>0</v>
      </c>
      <c r="BG295" s="6">
        <v>0</v>
      </c>
      <c r="BH295" s="6">
        <v>8.1890000000000001</v>
      </c>
      <c r="BI295" s="6">
        <v>-0.33150000000000002</v>
      </c>
      <c r="BJ295" s="6">
        <v>0</v>
      </c>
      <c r="BK295" s="6">
        <v>40</v>
      </c>
      <c r="BL295" s="7">
        <v>0</v>
      </c>
    </row>
    <row r="296" spans="1:64" x14ac:dyDescent="0.3">
      <c r="A296" s="9">
        <v>44551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/>
      <c r="AD296" s="6"/>
      <c r="AE296" s="6"/>
      <c r="AF296" s="6"/>
      <c r="AG296" s="6"/>
      <c r="AH296" s="6"/>
      <c r="AI296" s="6"/>
      <c r="AJ296" s="6"/>
      <c r="AK296" s="7"/>
      <c r="AL296" s="6"/>
      <c r="AM296" s="6"/>
      <c r="AN296" s="6"/>
      <c r="AO296" s="6"/>
      <c r="AP296" s="6"/>
      <c r="AQ296" s="6"/>
      <c r="AR296" s="6"/>
      <c r="AS296" s="6"/>
      <c r="AT296" s="7"/>
      <c r="AU296" s="6">
        <v>8.2144999999999992</v>
      </c>
      <c r="AV296" s="6"/>
      <c r="AW296" s="6">
        <v>0</v>
      </c>
      <c r="AX296" s="6">
        <v>0</v>
      </c>
      <c r="AY296" s="6">
        <v>8.4764999999999997</v>
      </c>
      <c r="AZ296" s="6">
        <v>0.26200000000000001</v>
      </c>
      <c r="BA296" s="6">
        <v>0</v>
      </c>
      <c r="BB296" s="6">
        <v>320</v>
      </c>
      <c r="BC296" s="7">
        <v>0</v>
      </c>
      <c r="BD296" s="6">
        <v>8.1890000000000001</v>
      </c>
      <c r="BE296" s="6"/>
      <c r="BF296" s="6">
        <v>0</v>
      </c>
      <c r="BG296" s="6">
        <v>0</v>
      </c>
      <c r="BH296" s="6">
        <v>8.4365000000000006</v>
      </c>
      <c r="BI296" s="6">
        <v>0.2475</v>
      </c>
      <c r="BJ296" s="6">
        <v>0</v>
      </c>
      <c r="BK296" s="6">
        <v>40</v>
      </c>
      <c r="BL296" s="7">
        <v>0</v>
      </c>
    </row>
    <row r="297" spans="1:64" x14ac:dyDescent="0.3">
      <c r="A297" s="9">
        <v>44552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/>
      <c r="AD297" s="6"/>
      <c r="AE297" s="6"/>
      <c r="AF297" s="6"/>
      <c r="AG297" s="6"/>
      <c r="AH297" s="6"/>
      <c r="AI297" s="6"/>
      <c r="AJ297" s="6"/>
      <c r="AK297" s="7"/>
      <c r="AL297" s="6"/>
      <c r="AM297" s="6"/>
      <c r="AN297" s="6"/>
      <c r="AO297" s="6"/>
      <c r="AP297" s="6"/>
      <c r="AQ297" s="6"/>
      <c r="AR297" s="6"/>
      <c r="AS297" s="6"/>
      <c r="AT297" s="7"/>
      <c r="AU297" s="6">
        <v>8.4764999999999997</v>
      </c>
      <c r="AV297" s="6"/>
      <c r="AW297" s="6">
        <v>0</v>
      </c>
      <c r="AX297" s="6">
        <v>0</v>
      </c>
      <c r="AY297" s="6">
        <v>8.5809999999999995</v>
      </c>
      <c r="AZ297" s="6">
        <v>0.1045</v>
      </c>
      <c r="BA297" s="6">
        <v>0</v>
      </c>
      <c r="BB297" s="6">
        <v>320</v>
      </c>
      <c r="BC297" s="7">
        <v>0</v>
      </c>
      <c r="BD297" s="6">
        <v>8.4365000000000006</v>
      </c>
      <c r="BE297" s="6"/>
      <c r="BF297" s="6">
        <v>0</v>
      </c>
      <c r="BG297" s="6">
        <v>0</v>
      </c>
      <c r="BH297" s="6">
        <v>8.5350000000000001</v>
      </c>
      <c r="BI297" s="6">
        <v>9.8500000000000004E-2</v>
      </c>
      <c r="BJ297" s="6">
        <v>0</v>
      </c>
      <c r="BK297" s="6">
        <v>40</v>
      </c>
      <c r="BL297" s="7">
        <v>0</v>
      </c>
    </row>
    <row r="298" spans="1:64" x14ac:dyDescent="0.3">
      <c r="A298" s="9">
        <v>44553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/>
      <c r="AD298" s="6"/>
      <c r="AE298" s="6"/>
      <c r="AF298" s="6"/>
      <c r="AG298" s="6"/>
      <c r="AH298" s="6"/>
      <c r="AI298" s="6"/>
      <c r="AJ298" s="6"/>
      <c r="AK298" s="7"/>
      <c r="AL298" s="6"/>
      <c r="AM298" s="6"/>
      <c r="AN298" s="6"/>
      <c r="AO298" s="6"/>
      <c r="AP298" s="6"/>
      <c r="AQ298" s="6"/>
      <c r="AR298" s="6"/>
      <c r="AS298" s="6"/>
      <c r="AT298" s="7"/>
      <c r="AU298" s="6">
        <v>8.5809999999999995</v>
      </c>
      <c r="AV298" s="6"/>
      <c r="AW298" s="6">
        <v>0</v>
      </c>
      <c r="AX298" s="6">
        <v>0</v>
      </c>
      <c r="AY298" s="6">
        <v>8.6344999999999992</v>
      </c>
      <c r="AZ298" s="6">
        <v>5.3499999999999999E-2</v>
      </c>
      <c r="BA298" s="6">
        <v>0</v>
      </c>
      <c r="BB298" s="6">
        <v>320</v>
      </c>
      <c r="BC298" s="7">
        <v>0</v>
      </c>
      <c r="BD298" s="6">
        <v>8.5350000000000001</v>
      </c>
      <c r="BE298" s="6"/>
      <c r="BF298" s="6">
        <v>0</v>
      </c>
      <c r="BG298" s="6">
        <v>0</v>
      </c>
      <c r="BH298" s="6">
        <v>8.5775000000000006</v>
      </c>
      <c r="BI298" s="6">
        <v>4.2500000000000003E-2</v>
      </c>
      <c r="BJ298" s="6">
        <v>0</v>
      </c>
      <c r="BK298" s="6">
        <v>40</v>
      </c>
      <c r="BL298" s="7">
        <v>0</v>
      </c>
    </row>
    <row r="299" spans="1:64" x14ac:dyDescent="0.3">
      <c r="A299" s="9">
        <v>44554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/>
      <c r="AD299" s="6"/>
      <c r="AE299" s="6"/>
      <c r="AF299" s="6"/>
      <c r="AG299" s="6"/>
      <c r="AH299" s="6"/>
      <c r="AI299" s="6"/>
      <c r="AJ299" s="6"/>
      <c r="AK299" s="7"/>
      <c r="AL299" s="6"/>
      <c r="AM299" s="6"/>
      <c r="AN299" s="6"/>
      <c r="AO299" s="6"/>
      <c r="AP299" s="6"/>
      <c r="AQ299" s="6"/>
      <c r="AR299" s="6"/>
      <c r="AS299" s="6"/>
      <c r="AT299" s="7"/>
      <c r="AU299" s="6">
        <v>8.6344999999999992</v>
      </c>
      <c r="AV299" s="6"/>
      <c r="AW299" s="6">
        <v>0</v>
      </c>
      <c r="AX299" s="6">
        <v>0</v>
      </c>
      <c r="AY299" s="6">
        <v>8.6344999999999992</v>
      </c>
      <c r="AZ299" s="6">
        <v>0</v>
      </c>
      <c r="BA299" s="6">
        <v>0</v>
      </c>
      <c r="BB299" s="6">
        <v>320</v>
      </c>
      <c r="BC299" s="7">
        <v>0</v>
      </c>
      <c r="BD299" s="6">
        <v>8.5775000000000006</v>
      </c>
      <c r="BE299" s="6"/>
      <c r="BF299" s="6">
        <v>0</v>
      </c>
      <c r="BG299" s="6">
        <v>0</v>
      </c>
      <c r="BH299" s="6">
        <v>8.5775000000000006</v>
      </c>
      <c r="BI299" s="6">
        <v>0</v>
      </c>
      <c r="BJ299" s="6">
        <v>0</v>
      </c>
      <c r="BK299" s="6">
        <v>40</v>
      </c>
      <c r="BL299" s="7">
        <v>0</v>
      </c>
    </row>
    <row r="300" spans="1:64" x14ac:dyDescent="0.3">
      <c r="A300" s="9">
        <v>44558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/>
      <c r="AD300" s="6"/>
      <c r="AE300" s="6"/>
      <c r="AF300" s="6"/>
      <c r="AG300" s="6"/>
      <c r="AH300" s="6"/>
      <c r="AI300" s="6"/>
      <c r="AJ300" s="6"/>
      <c r="AK300" s="7"/>
      <c r="AL300" s="6"/>
      <c r="AM300" s="6"/>
      <c r="AN300" s="6"/>
      <c r="AO300" s="6"/>
      <c r="AP300" s="6"/>
      <c r="AQ300" s="6"/>
      <c r="AR300" s="6"/>
      <c r="AS300" s="6"/>
      <c r="AT300" s="7"/>
      <c r="AU300" s="6">
        <v>8.6344999999999992</v>
      </c>
      <c r="AV300" s="6"/>
      <c r="AW300" s="6">
        <v>0</v>
      </c>
      <c r="AX300" s="6">
        <v>0</v>
      </c>
      <c r="AY300" s="6">
        <v>8.9875000000000007</v>
      </c>
      <c r="AZ300" s="6">
        <v>0.35299999999999998</v>
      </c>
      <c r="BA300" s="6">
        <v>0</v>
      </c>
      <c r="BB300" s="6">
        <v>320</v>
      </c>
      <c r="BC300" s="7">
        <v>0</v>
      </c>
      <c r="BD300" s="6">
        <v>8.5775000000000006</v>
      </c>
      <c r="BE300" s="6"/>
      <c r="BF300" s="6">
        <v>0</v>
      </c>
      <c r="BG300" s="6">
        <v>0</v>
      </c>
      <c r="BH300" s="6">
        <v>8.9425000000000008</v>
      </c>
      <c r="BI300" s="6">
        <v>0.36499999999999999</v>
      </c>
      <c r="BJ300" s="6">
        <v>0</v>
      </c>
      <c r="BK300" s="6">
        <v>40</v>
      </c>
      <c r="BL300" s="7">
        <v>0</v>
      </c>
    </row>
    <row r="301" spans="1:64" x14ac:dyDescent="0.3">
      <c r="A301" s="9">
        <v>44559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/>
      <c r="AD301" s="6"/>
      <c r="AE301" s="6"/>
      <c r="AF301" s="6"/>
      <c r="AG301" s="6"/>
      <c r="AH301" s="6"/>
      <c r="AI301" s="6"/>
      <c r="AJ301" s="6"/>
      <c r="AK301" s="7"/>
      <c r="AL301" s="6"/>
      <c r="AM301" s="6"/>
      <c r="AN301" s="6"/>
      <c r="AO301" s="6"/>
      <c r="AP301" s="6"/>
      <c r="AQ301" s="6"/>
      <c r="AR301" s="6"/>
      <c r="AS301" s="6"/>
      <c r="AT301" s="7"/>
      <c r="AU301" s="6">
        <v>8.9875000000000007</v>
      </c>
      <c r="AV301" s="6"/>
      <c r="AW301" s="6">
        <v>0</v>
      </c>
      <c r="AX301" s="6">
        <v>0</v>
      </c>
      <c r="AY301" s="6">
        <v>9.01</v>
      </c>
      <c r="AZ301" s="6">
        <v>2.2499999999999999E-2</v>
      </c>
      <c r="BA301" s="6">
        <v>0</v>
      </c>
      <c r="BB301" s="6">
        <v>320</v>
      </c>
      <c r="BC301" s="7">
        <v>0</v>
      </c>
      <c r="BD301" s="6">
        <v>8.9425000000000008</v>
      </c>
      <c r="BE301" s="6"/>
      <c r="BF301" s="6">
        <v>0</v>
      </c>
      <c r="BG301" s="6">
        <v>0</v>
      </c>
      <c r="BH301" s="6">
        <v>8.9670000000000005</v>
      </c>
      <c r="BI301" s="6">
        <v>2.4500000000000001E-2</v>
      </c>
      <c r="BJ301" s="6">
        <v>0</v>
      </c>
      <c r="BK301" s="6">
        <v>40</v>
      </c>
      <c r="BL301" s="7">
        <v>0</v>
      </c>
    </row>
    <row r="302" spans="1:64" x14ac:dyDescent="0.3">
      <c r="A302" s="9">
        <v>44560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/>
      <c r="AD302" s="6"/>
      <c r="AE302" s="6"/>
      <c r="AF302" s="6"/>
      <c r="AG302" s="6"/>
      <c r="AH302" s="6"/>
      <c r="AI302" s="6"/>
      <c r="AJ302" s="6"/>
      <c r="AK302" s="7"/>
      <c r="AL302" s="6"/>
      <c r="AM302" s="6"/>
      <c r="AN302" s="6"/>
      <c r="AO302" s="6"/>
      <c r="AP302" s="6"/>
      <c r="AQ302" s="6"/>
      <c r="AR302" s="6"/>
      <c r="AS302" s="6"/>
      <c r="AT302" s="7"/>
      <c r="AU302" s="6">
        <v>9.01</v>
      </c>
      <c r="AV302" s="6"/>
      <c r="AW302" s="6">
        <v>0</v>
      </c>
      <c r="AX302" s="6">
        <v>0</v>
      </c>
      <c r="AY302" s="6">
        <v>9.1304999999999996</v>
      </c>
      <c r="AZ302" s="6">
        <v>0.1205</v>
      </c>
      <c r="BA302" s="6">
        <v>0</v>
      </c>
      <c r="BB302" s="6">
        <v>320</v>
      </c>
      <c r="BC302" s="7">
        <v>0</v>
      </c>
      <c r="BD302" s="6">
        <v>8.9670000000000005</v>
      </c>
      <c r="BE302" s="6"/>
      <c r="BF302" s="6">
        <v>0</v>
      </c>
      <c r="BG302" s="6">
        <v>0</v>
      </c>
      <c r="BH302" s="6">
        <v>9.0909999999999993</v>
      </c>
      <c r="BI302" s="6">
        <v>0.124</v>
      </c>
      <c r="BJ302" s="6">
        <v>0</v>
      </c>
      <c r="BK302" s="6">
        <v>40</v>
      </c>
      <c r="BL302" s="7">
        <v>0</v>
      </c>
    </row>
    <row r="303" spans="1:64" x14ac:dyDescent="0.3">
      <c r="A303" s="9">
        <v>44561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/>
      <c r="AD303" s="6"/>
      <c r="AE303" s="6"/>
      <c r="AF303" s="6"/>
      <c r="AG303" s="6"/>
      <c r="AH303" s="6"/>
      <c r="AI303" s="6"/>
      <c r="AJ303" s="6"/>
      <c r="AK303" s="7"/>
      <c r="AL303" s="6"/>
      <c r="AM303" s="6"/>
      <c r="AN303" s="6"/>
      <c r="AO303" s="6"/>
      <c r="AP303" s="6"/>
      <c r="AQ303" s="6"/>
      <c r="AR303" s="6"/>
      <c r="AS303" s="6"/>
      <c r="AT303" s="7"/>
      <c r="AU303" s="6">
        <v>9.1304999999999996</v>
      </c>
      <c r="AV303" s="6"/>
      <c r="AW303" s="6">
        <v>0</v>
      </c>
      <c r="AX303" s="6">
        <v>0</v>
      </c>
      <c r="AY303" s="6">
        <v>9.1065000000000005</v>
      </c>
      <c r="AZ303" s="6">
        <v>-2.4E-2</v>
      </c>
      <c r="BA303" s="6">
        <v>0</v>
      </c>
      <c r="BB303" s="6">
        <v>320</v>
      </c>
      <c r="BC303" s="7">
        <v>0</v>
      </c>
      <c r="BD303" s="6">
        <v>9.0909999999999993</v>
      </c>
      <c r="BE303" s="6"/>
      <c r="BF303" s="6">
        <v>0</v>
      </c>
      <c r="BG303" s="6">
        <v>0</v>
      </c>
      <c r="BH303" s="6">
        <v>9.07</v>
      </c>
      <c r="BI303" s="6">
        <v>-2.1000000000000001E-2</v>
      </c>
      <c r="BJ303" s="6">
        <v>0</v>
      </c>
      <c r="BK303" s="6">
        <v>40</v>
      </c>
      <c r="BL303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95C52-ED0E-496F-9888-FEC6C47055F1}">
  <dimension ref="A1:U2923"/>
  <sheetViews>
    <sheetView workbookViewId="0">
      <selection activeCell="M5" sqref="M5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5546875" bestFit="1" customWidth="1"/>
    <col min="6" max="6" width="13.554687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44097</v>
      </c>
      <c r="B2" s="3">
        <v>44270</v>
      </c>
      <c r="C2" s="2" t="s">
        <v>21</v>
      </c>
      <c r="D2" s="2" t="s">
        <v>35</v>
      </c>
      <c r="E2" s="2" t="s">
        <v>36</v>
      </c>
      <c r="F2" s="2" t="s">
        <v>36</v>
      </c>
      <c r="G2" s="4" t="s">
        <v>23</v>
      </c>
      <c r="H2" s="4" t="s">
        <v>24</v>
      </c>
      <c r="I2" s="4" t="s">
        <v>25</v>
      </c>
      <c r="J2" s="4">
        <v>2</v>
      </c>
      <c r="K2" s="4">
        <v>38981</v>
      </c>
      <c r="L2" s="4">
        <v>38240</v>
      </c>
      <c r="M2" s="5">
        <v>38088</v>
      </c>
      <c r="N2" s="5">
        <v>38240</v>
      </c>
      <c r="O2" s="4">
        <v>38884</v>
      </c>
      <c r="P2" s="2">
        <v>-97</v>
      </c>
      <c r="Q2" s="2">
        <v>154</v>
      </c>
      <c r="R2" s="2">
        <v>77</v>
      </c>
      <c r="S2" s="2">
        <v>0</v>
      </c>
      <c r="T2" s="2">
        <v>10</v>
      </c>
      <c r="U2" s="2">
        <v>29940680</v>
      </c>
    </row>
    <row r="3" spans="1:21" x14ac:dyDescent="0.3">
      <c r="A3" s="3">
        <v>44097</v>
      </c>
      <c r="B3" s="3">
        <v>44270</v>
      </c>
      <c r="C3" s="2" t="s">
        <v>21</v>
      </c>
      <c r="D3" s="2" t="s">
        <v>37</v>
      </c>
      <c r="E3" s="2" t="s">
        <v>38</v>
      </c>
      <c r="F3" s="2" t="s">
        <v>38</v>
      </c>
      <c r="G3" s="4" t="s">
        <v>23</v>
      </c>
      <c r="H3" s="4" t="s">
        <v>24</v>
      </c>
      <c r="I3" s="4" t="s">
        <v>25</v>
      </c>
      <c r="J3" s="4">
        <v>2</v>
      </c>
      <c r="K3" s="4">
        <v>15145</v>
      </c>
      <c r="L3" s="4">
        <v>14932</v>
      </c>
      <c r="M3" s="5">
        <v>14852</v>
      </c>
      <c r="N3" s="5">
        <v>14932</v>
      </c>
      <c r="O3" s="4">
        <v>14897</v>
      </c>
      <c r="P3" s="2">
        <v>-248</v>
      </c>
      <c r="Q3" s="2">
        <v>104</v>
      </c>
      <c r="R3" s="2">
        <v>52</v>
      </c>
      <c r="S3" s="2">
        <v>0</v>
      </c>
      <c r="T3" s="2">
        <v>10</v>
      </c>
      <c r="U3" s="2">
        <v>7746440</v>
      </c>
    </row>
    <row r="4" spans="1:21" x14ac:dyDescent="0.3">
      <c r="A4" s="3">
        <v>44099</v>
      </c>
      <c r="B4" s="3">
        <v>44270</v>
      </c>
      <c r="C4" s="2" t="s">
        <v>21</v>
      </c>
      <c r="D4" s="2" t="s">
        <v>35</v>
      </c>
      <c r="E4" s="2" t="s">
        <v>36</v>
      </c>
      <c r="F4" s="2" t="s">
        <v>36</v>
      </c>
      <c r="G4" s="4" t="s">
        <v>23</v>
      </c>
      <c r="H4" s="4" t="s">
        <v>24</v>
      </c>
      <c r="I4" s="4" t="s">
        <v>25</v>
      </c>
      <c r="J4" s="4">
        <v>2</v>
      </c>
      <c r="K4" s="4">
        <v>38884</v>
      </c>
      <c r="L4" s="4"/>
      <c r="M4" s="5">
        <v>0</v>
      </c>
      <c r="N4" s="5">
        <v>0</v>
      </c>
      <c r="O4" s="4">
        <v>38884</v>
      </c>
      <c r="P4" s="2">
        <v>0</v>
      </c>
      <c r="Q4" s="2">
        <v>0</v>
      </c>
      <c r="R4" s="2">
        <v>77</v>
      </c>
      <c r="S4" s="2">
        <v>0</v>
      </c>
      <c r="T4" s="2">
        <v>10</v>
      </c>
      <c r="U4" s="2">
        <v>29940680</v>
      </c>
    </row>
    <row r="5" spans="1:21" x14ac:dyDescent="0.3">
      <c r="A5" s="3">
        <v>44099</v>
      </c>
      <c r="B5" s="3">
        <v>44270</v>
      </c>
      <c r="C5" s="2" t="s">
        <v>21</v>
      </c>
      <c r="D5" s="2" t="s">
        <v>37</v>
      </c>
      <c r="E5" s="2" t="s">
        <v>38</v>
      </c>
      <c r="F5" s="2" t="s">
        <v>38</v>
      </c>
      <c r="G5" s="4" t="s">
        <v>23</v>
      </c>
      <c r="H5" s="4" t="s">
        <v>24</v>
      </c>
      <c r="I5" s="4" t="s">
        <v>25</v>
      </c>
      <c r="J5" s="4">
        <v>2</v>
      </c>
      <c r="K5" s="4">
        <v>14897</v>
      </c>
      <c r="L5" s="4"/>
      <c r="M5" s="5">
        <v>0</v>
      </c>
      <c r="N5" s="5">
        <v>0</v>
      </c>
      <c r="O5" s="4">
        <v>14897</v>
      </c>
      <c r="P5" s="2">
        <v>0</v>
      </c>
      <c r="Q5" s="2">
        <v>0</v>
      </c>
      <c r="R5" s="2">
        <v>52</v>
      </c>
      <c r="S5" s="2">
        <v>0</v>
      </c>
      <c r="T5" s="2">
        <v>10</v>
      </c>
      <c r="U5" s="2">
        <v>7746440</v>
      </c>
    </row>
    <row r="6" spans="1:21" x14ac:dyDescent="0.3">
      <c r="A6" s="3">
        <v>44102</v>
      </c>
      <c r="B6" s="3">
        <v>44270</v>
      </c>
      <c r="C6" s="2" t="s">
        <v>21</v>
      </c>
      <c r="D6" s="2" t="s">
        <v>35</v>
      </c>
      <c r="E6" s="2" t="s">
        <v>36</v>
      </c>
      <c r="F6" s="2" t="s">
        <v>36</v>
      </c>
      <c r="G6" s="4" t="s">
        <v>23</v>
      </c>
      <c r="H6" s="4" t="s">
        <v>24</v>
      </c>
      <c r="I6" s="4" t="s">
        <v>25</v>
      </c>
      <c r="J6" s="4">
        <v>2</v>
      </c>
      <c r="K6" s="4">
        <v>38884</v>
      </c>
      <c r="L6" s="4"/>
      <c r="M6" s="5">
        <v>0</v>
      </c>
      <c r="N6" s="5">
        <v>0</v>
      </c>
      <c r="O6" s="4">
        <v>39289</v>
      </c>
      <c r="P6" s="2">
        <v>405</v>
      </c>
      <c r="Q6" s="2">
        <v>0</v>
      </c>
      <c r="R6" s="2">
        <v>77</v>
      </c>
      <c r="S6" s="2">
        <v>0</v>
      </c>
      <c r="T6" s="2">
        <v>10</v>
      </c>
      <c r="U6" s="2">
        <v>30252530</v>
      </c>
    </row>
    <row r="7" spans="1:21" x14ac:dyDescent="0.3">
      <c r="A7" s="3">
        <v>44102</v>
      </c>
      <c r="B7" s="3">
        <v>44270</v>
      </c>
      <c r="C7" s="2" t="s">
        <v>21</v>
      </c>
      <c r="D7" s="2" t="s">
        <v>37</v>
      </c>
      <c r="E7" s="2" t="s">
        <v>38</v>
      </c>
      <c r="F7" s="2" t="s">
        <v>38</v>
      </c>
      <c r="G7" s="4" t="s">
        <v>23</v>
      </c>
      <c r="H7" s="4" t="s">
        <v>24</v>
      </c>
      <c r="I7" s="4" t="s">
        <v>25</v>
      </c>
      <c r="J7" s="4">
        <v>2</v>
      </c>
      <c r="K7" s="4">
        <v>14897</v>
      </c>
      <c r="L7" s="4"/>
      <c r="M7" s="5">
        <v>0</v>
      </c>
      <c r="N7" s="5">
        <v>0</v>
      </c>
      <c r="O7" s="4">
        <v>15433</v>
      </c>
      <c r="P7" s="2">
        <v>536</v>
      </c>
      <c r="Q7" s="2">
        <v>0</v>
      </c>
      <c r="R7" s="2">
        <v>52</v>
      </c>
      <c r="S7" s="2">
        <v>0</v>
      </c>
      <c r="T7" s="2">
        <v>10</v>
      </c>
      <c r="U7" s="2">
        <v>8025160</v>
      </c>
    </row>
    <row r="8" spans="1:21" x14ac:dyDescent="0.3">
      <c r="A8" s="3">
        <v>44103</v>
      </c>
      <c r="B8" s="3">
        <v>44270</v>
      </c>
      <c r="C8" s="2" t="s">
        <v>21</v>
      </c>
      <c r="D8" s="2" t="s">
        <v>35</v>
      </c>
      <c r="E8" s="2" t="s">
        <v>36</v>
      </c>
      <c r="F8" s="2" t="s">
        <v>36</v>
      </c>
      <c r="G8" s="4" t="s">
        <v>23</v>
      </c>
      <c r="H8" s="4" t="s">
        <v>24</v>
      </c>
      <c r="I8" s="4" t="s">
        <v>25</v>
      </c>
      <c r="J8" s="4">
        <v>2</v>
      </c>
      <c r="K8" s="4">
        <v>39289</v>
      </c>
      <c r="L8" s="4"/>
      <c r="M8" s="5">
        <v>0</v>
      </c>
      <c r="N8" s="5">
        <v>0</v>
      </c>
      <c r="O8" s="4">
        <v>39546</v>
      </c>
      <c r="P8" s="2">
        <v>257</v>
      </c>
      <c r="Q8" s="2">
        <v>0</v>
      </c>
      <c r="R8" s="2">
        <v>77</v>
      </c>
      <c r="S8" s="2">
        <v>0</v>
      </c>
      <c r="T8" s="2">
        <v>10</v>
      </c>
      <c r="U8" s="2">
        <v>30450420</v>
      </c>
    </row>
    <row r="9" spans="1:21" x14ac:dyDescent="0.3">
      <c r="A9" s="3">
        <v>44103</v>
      </c>
      <c r="B9" s="3">
        <v>44270</v>
      </c>
      <c r="C9" s="2" t="s">
        <v>21</v>
      </c>
      <c r="D9" s="2" t="s">
        <v>37</v>
      </c>
      <c r="E9" s="2" t="s">
        <v>38</v>
      </c>
      <c r="F9" s="2" t="s">
        <v>38</v>
      </c>
      <c r="G9" s="4" t="s">
        <v>23</v>
      </c>
      <c r="H9" s="4" t="s">
        <v>24</v>
      </c>
      <c r="I9" s="4" t="s">
        <v>25</v>
      </c>
      <c r="J9" s="4">
        <v>2</v>
      </c>
      <c r="K9" s="4">
        <v>15433</v>
      </c>
      <c r="L9" s="4"/>
      <c r="M9" s="5">
        <v>0</v>
      </c>
      <c r="N9" s="5">
        <v>0</v>
      </c>
      <c r="O9" s="4">
        <v>15433</v>
      </c>
      <c r="P9" s="2">
        <v>0</v>
      </c>
      <c r="Q9" s="2">
        <v>0</v>
      </c>
      <c r="R9" s="2">
        <v>52</v>
      </c>
      <c r="S9" s="2">
        <v>0</v>
      </c>
      <c r="T9" s="2">
        <v>10</v>
      </c>
      <c r="U9" s="2">
        <v>8025160</v>
      </c>
    </row>
    <row r="10" spans="1:21" x14ac:dyDescent="0.3">
      <c r="A10" s="3">
        <v>44104</v>
      </c>
      <c r="B10" s="3">
        <v>44270</v>
      </c>
      <c r="C10" s="2" t="s">
        <v>21</v>
      </c>
      <c r="D10" s="2" t="s">
        <v>35</v>
      </c>
      <c r="E10" s="2" t="s">
        <v>36</v>
      </c>
      <c r="F10" s="2" t="s">
        <v>36</v>
      </c>
      <c r="G10" s="4" t="s">
        <v>23</v>
      </c>
      <c r="H10" s="4" t="s">
        <v>24</v>
      </c>
      <c r="I10" s="4" t="s">
        <v>25</v>
      </c>
      <c r="J10" s="4">
        <v>2</v>
      </c>
      <c r="K10" s="4">
        <v>39546</v>
      </c>
      <c r="L10" s="4"/>
      <c r="M10" s="5">
        <v>0</v>
      </c>
      <c r="N10" s="5">
        <v>0</v>
      </c>
      <c r="O10" s="4">
        <v>39791</v>
      </c>
      <c r="P10" s="2">
        <v>245</v>
      </c>
      <c r="Q10" s="2">
        <v>0</v>
      </c>
      <c r="R10" s="2">
        <v>77</v>
      </c>
      <c r="S10" s="2">
        <v>0</v>
      </c>
      <c r="T10" s="2">
        <v>10</v>
      </c>
      <c r="U10" s="2">
        <v>30639070</v>
      </c>
    </row>
    <row r="11" spans="1:21" x14ac:dyDescent="0.3">
      <c r="A11" s="3">
        <v>44104</v>
      </c>
      <c r="B11" s="3">
        <v>44270</v>
      </c>
      <c r="C11" s="2" t="s">
        <v>21</v>
      </c>
      <c r="D11" s="2" t="s">
        <v>37</v>
      </c>
      <c r="E11" s="2" t="s">
        <v>38</v>
      </c>
      <c r="F11" s="2" t="s">
        <v>38</v>
      </c>
      <c r="G11" s="4" t="s">
        <v>23</v>
      </c>
      <c r="H11" s="4" t="s">
        <v>24</v>
      </c>
      <c r="I11" s="4" t="s">
        <v>25</v>
      </c>
      <c r="J11" s="4">
        <v>2</v>
      </c>
      <c r="K11" s="4">
        <v>15433</v>
      </c>
      <c r="L11" s="4"/>
      <c r="M11" s="5">
        <v>0</v>
      </c>
      <c r="N11" s="5">
        <v>0</v>
      </c>
      <c r="O11" s="4">
        <v>15434</v>
      </c>
      <c r="P11" s="2">
        <v>1</v>
      </c>
      <c r="Q11" s="2">
        <v>0</v>
      </c>
      <c r="R11" s="2">
        <v>52</v>
      </c>
      <c r="S11" s="2">
        <v>0</v>
      </c>
      <c r="T11" s="2">
        <v>10</v>
      </c>
      <c r="U11" s="2">
        <v>8025680</v>
      </c>
    </row>
    <row r="12" spans="1:21" x14ac:dyDescent="0.3">
      <c r="A12" s="3">
        <v>44105</v>
      </c>
      <c r="B12" s="3">
        <v>44270</v>
      </c>
      <c r="C12" s="2" t="s">
        <v>21</v>
      </c>
      <c r="D12" s="2" t="s">
        <v>41</v>
      </c>
      <c r="E12" s="2" t="s">
        <v>42</v>
      </c>
      <c r="F12" s="2" t="s">
        <v>42</v>
      </c>
      <c r="G12" s="4" t="s">
        <v>23</v>
      </c>
      <c r="H12" s="4" t="s">
        <v>24</v>
      </c>
      <c r="I12" s="4" t="s">
        <v>25</v>
      </c>
      <c r="J12" s="4">
        <v>2</v>
      </c>
      <c r="K12" s="4">
        <v>743.8</v>
      </c>
      <c r="L12" s="4">
        <v>727</v>
      </c>
      <c r="M12" s="5">
        <v>727</v>
      </c>
      <c r="N12" s="5">
        <v>727</v>
      </c>
      <c r="O12" s="4">
        <v>720.8</v>
      </c>
      <c r="P12" s="2">
        <v>-23</v>
      </c>
      <c r="Q12" s="2">
        <v>1</v>
      </c>
      <c r="R12" s="2">
        <v>1</v>
      </c>
      <c r="S12" s="2">
        <v>0</v>
      </c>
      <c r="T12" s="2">
        <v>100</v>
      </c>
      <c r="U12" s="2">
        <v>72080</v>
      </c>
    </row>
    <row r="13" spans="1:21" x14ac:dyDescent="0.3">
      <c r="A13" s="3">
        <v>44105</v>
      </c>
      <c r="B13" s="3">
        <v>44270</v>
      </c>
      <c r="C13" s="2" t="s">
        <v>21</v>
      </c>
      <c r="D13" s="2" t="s">
        <v>35</v>
      </c>
      <c r="E13" s="2" t="s">
        <v>36</v>
      </c>
      <c r="F13" s="2" t="s">
        <v>36</v>
      </c>
      <c r="G13" s="4" t="s">
        <v>23</v>
      </c>
      <c r="H13" s="4" t="s">
        <v>24</v>
      </c>
      <c r="I13" s="4" t="s">
        <v>25</v>
      </c>
      <c r="J13" s="4">
        <v>2</v>
      </c>
      <c r="K13" s="4">
        <v>39791</v>
      </c>
      <c r="L13" s="4"/>
      <c r="M13" s="5">
        <v>0</v>
      </c>
      <c r="N13" s="5">
        <v>0</v>
      </c>
      <c r="O13" s="4">
        <v>39791</v>
      </c>
      <c r="P13" s="2">
        <v>0</v>
      </c>
      <c r="Q13" s="2">
        <v>0</v>
      </c>
      <c r="R13" s="2">
        <v>77</v>
      </c>
      <c r="S13" s="2">
        <v>0</v>
      </c>
      <c r="T13" s="2">
        <v>10</v>
      </c>
      <c r="U13" s="2">
        <v>30639070</v>
      </c>
    </row>
    <row r="14" spans="1:21" x14ac:dyDescent="0.3">
      <c r="A14" s="3">
        <v>44105</v>
      </c>
      <c r="B14" s="3">
        <v>44270</v>
      </c>
      <c r="C14" s="2" t="s">
        <v>21</v>
      </c>
      <c r="D14" s="2" t="s">
        <v>37</v>
      </c>
      <c r="E14" s="2" t="s">
        <v>38</v>
      </c>
      <c r="F14" s="2" t="s">
        <v>38</v>
      </c>
      <c r="G14" s="4" t="s">
        <v>23</v>
      </c>
      <c r="H14" s="4" t="s">
        <v>24</v>
      </c>
      <c r="I14" s="4" t="s">
        <v>25</v>
      </c>
      <c r="J14" s="4">
        <v>2</v>
      </c>
      <c r="K14" s="4">
        <v>15434</v>
      </c>
      <c r="L14" s="4"/>
      <c r="M14" s="5">
        <v>0</v>
      </c>
      <c r="N14" s="5">
        <v>0</v>
      </c>
      <c r="O14" s="4">
        <v>15434</v>
      </c>
      <c r="P14" s="2">
        <v>0</v>
      </c>
      <c r="Q14" s="2">
        <v>0</v>
      </c>
      <c r="R14" s="2">
        <v>52</v>
      </c>
      <c r="S14" s="2">
        <v>0</v>
      </c>
      <c r="T14" s="2">
        <v>10</v>
      </c>
      <c r="U14" s="2">
        <v>8025680</v>
      </c>
    </row>
    <row r="15" spans="1:21" x14ac:dyDescent="0.3">
      <c r="A15" s="3">
        <v>44106</v>
      </c>
      <c r="B15" s="3">
        <v>44270</v>
      </c>
      <c r="C15" s="2" t="s">
        <v>21</v>
      </c>
      <c r="D15" s="2" t="s">
        <v>41</v>
      </c>
      <c r="E15" s="2" t="s">
        <v>42</v>
      </c>
      <c r="F15" s="2" t="s">
        <v>42</v>
      </c>
      <c r="G15" s="4" t="s">
        <v>23</v>
      </c>
      <c r="H15" s="4" t="s">
        <v>24</v>
      </c>
      <c r="I15" s="4" t="s">
        <v>25</v>
      </c>
      <c r="J15" s="4">
        <v>2</v>
      </c>
      <c r="K15" s="4">
        <v>720.8</v>
      </c>
      <c r="L15" s="4">
        <v>708</v>
      </c>
      <c r="M15" s="5">
        <v>708</v>
      </c>
      <c r="N15" s="5">
        <v>708</v>
      </c>
      <c r="O15" s="4">
        <v>698.8</v>
      </c>
      <c r="P15" s="2">
        <v>-22</v>
      </c>
      <c r="Q15" s="2">
        <v>3</v>
      </c>
      <c r="R15" s="2">
        <v>3</v>
      </c>
      <c r="S15" s="2">
        <v>0</v>
      </c>
      <c r="T15" s="2">
        <v>100</v>
      </c>
      <c r="U15" s="2">
        <v>209640</v>
      </c>
    </row>
    <row r="16" spans="1:21" x14ac:dyDescent="0.3">
      <c r="A16" s="3">
        <v>44106</v>
      </c>
      <c r="B16" s="3">
        <v>44270</v>
      </c>
      <c r="C16" s="2" t="s">
        <v>21</v>
      </c>
      <c r="D16" s="2" t="s">
        <v>35</v>
      </c>
      <c r="E16" s="2" t="s">
        <v>36</v>
      </c>
      <c r="F16" s="2" t="s">
        <v>36</v>
      </c>
      <c r="G16" s="4" t="s">
        <v>23</v>
      </c>
      <c r="H16" s="4" t="s">
        <v>24</v>
      </c>
      <c r="I16" s="4" t="s">
        <v>25</v>
      </c>
      <c r="J16" s="4">
        <v>2</v>
      </c>
      <c r="K16" s="4">
        <v>39791</v>
      </c>
      <c r="L16" s="4"/>
      <c r="M16" s="5">
        <v>0</v>
      </c>
      <c r="N16" s="5">
        <v>0</v>
      </c>
      <c r="O16" s="4">
        <v>39780</v>
      </c>
      <c r="P16" s="2">
        <v>-11</v>
      </c>
      <c r="Q16" s="2">
        <v>0</v>
      </c>
      <c r="R16" s="2">
        <v>77</v>
      </c>
      <c r="S16" s="2">
        <v>0</v>
      </c>
      <c r="T16" s="2">
        <v>10</v>
      </c>
      <c r="U16" s="2">
        <v>30630600</v>
      </c>
    </row>
    <row r="17" spans="1:21" x14ac:dyDescent="0.3">
      <c r="A17" s="3">
        <v>44106</v>
      </c>
      <c r="B17" s="3">
        <v>44270</v>
      </c>
      <c r="C17" s="2" t="s">
        <v>21</v>
      </c>
      <c r="D17" s="2" t="s">
        <v>37</v>
      </c>
      <c r="E17" s="2" t="s">
        <v>38</v>
      </c>
      <c r="F17" s="2" t="s">
        <v>38</v>
      </c>
      <c r="G17" s="4" t="s">
        <v>23</v>
      </c>
      <c r="H17" s="4" t="s">
        <v>24</v>
      </c>
      <c r="I17" s="4" t="s">
        <v>25</v>
      </c>
      <c r="J17" s="4">
        <v>2</v>
      </c>
      <c r="K17" s="4">
        <v>15434</v>
      </c>
      <c r="L17" s="4"/>
      <c r="M17" s="5">
        <v>0</v>
      </c>
      <c r="N17" s="5">
        <v>0</v>
      </c>
      <c r="O17" s="4">
        <v>15210</v>
      </c>
      <c r="P17" s="2">
        <v>-224</v>
      </c>
      <c r="Q17" s="2">
        <v>0</v>
      </c>
      <c r="R17" s="2">
        <v>52</v>
      </c>
      <c r="S17" s="2">
        <v>0</v>
      </c>
      <c r="T17" s="2">
        <v>10</v>
      </c>
      <c r="U17" s="2">
        <v>7909200</v>
      </c>
    </row>
    <row r="18" spans="1:21" x14ac:dyDescent="0.3">
      <c r="A18" s="3">
        <v>44109</v>
      </c>
      <c r="B18" s="3">
        <v>44270</v>
      </c>
      <c r="C18" s="2" t="s">
        <v>21</v>
      </c>
      <c r="D18" s="2" t="s">
        <v>41</v>
      </c>
      <c r="E18" s="2" t="s">
        <v>42</v>
      </c>
      <c r="F18" s="2" t="s">
        <v>42</v>
      </c>
      <c r="G18" s="4" t="s">
        <v>23</v>
      </c>
      <c r="H18" s="4" t="s">
        <v>24</v>
      </c>
      <c r="I18" s="4" t="s">
        <v>25</v>
      </c>
      <c r="J18" s="4">
        <v>2</v>
      </c>
      <c r="K18" s="4">
        <v>698.8</v>
      </c>
      <c r="L18" s="4"/>
      <c r="M18" s="5">
        <v>0</v>
      </c>
      <c r="N18" s="5">
        <v>0</v>
      </c>
      <c r="O18" s="4">
        <v>727</v>
      </c>
      <c r="P18" s="2">
        <v>28.2</v>
      </c>
      <c r="Q18" s="2">
        <v>0</v>
      </c>
      <c r="R18" s="2">
        <v>3</v>
      </c>
      <c r="S18" s="2">
        <v>0</v>
      </c>
      <c r="T18" s="2">
        <v>100</v>
      </c>
      <c r="U18" s="2">
        <v>218100</v>
      </c>
    </row>
    <row r="19" spans="1:21" x14ac:dyDescent="0.3">
      <c r="A19" s="3">
        <v>44109</v>
      </c>
      <c r="B19" s="3">
        <v>44270</v>
      </c>
      <c r="C19" s="2" t="s">
        <v>21</v>
      </c>
      <c r="D19" s="2" t="s">
        <v>43</v>
      </c>
      <c r="E19" s="2" t="s">
        <v>44</v>
      </c>
      <c r="F19" s="2" t="s">
        <v>44</v>
      </c>
      <c r="G19" s="4" t="s">
        <v>23</v>
      </c>
      <c r="H19" s="4" t="s">
        <v>24</v>
      </c>
      <c r="I19" s="4" t="s">
        <v>25</v>
      </c>
      <c r="J19" s="4">
        <v>2</v>
      </c>
      <c r="K19" s="4">
        <v>32261</v>
      </c>
      <c r="L19" s="4">
        <v>32006</v>
      </c>
      <c r="M19" s="5">
        <v>32006</v>
      </c>
      <c r="N19" s="5">
        <v>32006</v>
      </c>
      <c r="O19" s="4">
        <v>32332</v>
      </c>
      <c r="P19" s="2">
        <v>71</v>
      </c>
      <c r="Q19" s="2">
        <v>1</v>
      </c>
      <c r="R19" s="2">
        <v>1</v>
      </c>
      <c r="S19" s="2">
        <v>0</v>
      </c>
      <c r="T19" s="2">
        <v>10</v>
      </c>
      <c r="U19" s="2">
        <v>323320</v>
      </c>
    </row>
    <row r="20" spans="1:21" x14ac:dyDescent="0.3">
      <c r="A20" s="3">
        <v>44109</v>
      </c>
      <c r="B20" s="3">
        <v>44270</v>
      </c>
      <c r="C20" s="2" t="s">
        <v>21</v>
      </c>
      <c r="D20" s="2" t="s">
        <v>35</v>
      </c>
      <c r="E20" s="2" t="s">
        <v>36</v>
      </c>
      <c r="F20" s="2" t="s">
        <v>36</v>
      </c>
      <c r="G20" s="4" t="s">
        <v>23</v>
      </c>
      <c r="H20" s="4" t="s">
        <v>24</v>
      </c>
      <c r="I20" s="4" t="s">
        <v>25</v>
      </c>
      <c r="J20" s="4">
        <v>2</v>
      </c>
      <c r="K20" s="4">
        <v>39780</v>
      </c>
      <c r="L20" s="4"/>
      <c r="M20" s="5">
        <v>0</v>
      </c>
      <c r="N20" s="5">
        <v>0</v>
      </c>
      <c r="O20" s="4">
        <v>39780</v>
      </c>
      <c r="P20" s="2">
        <v>0</v>
      </c>
      <c r="Q20" s="2">
        <v>0</v>
      </c>
      <c r="R20" s="2">
        <v>77</v>
      </c>
      <c r="S20" s="2">
        <v>0</v>
      </c>
      <c r="T20" s="2">
        <v>10</v>
      </c>
      <c r="U20" s="2">
        <v>30630600</v>
      </c>
    </row>
    <row r="21" spans="1:21" x14ac:dyDescent="0.3">
      <c r="A21" s="3">
        <v>44109</v>
      </c>
      <c r="B21" s="3">
        <v>44270</v>
      </c>
      <c r="C21" s="2" t="s">
        <v>21</v>
      </c>
      <c r="D21" s="2" t="s">
        <v>37</v>
      </c>
      <c r="E21" s="2" t="s">
        <v>38</v>
      </c>
      <c r="F21" s="2" t="s">
        <v>38</v>
      </c>
      <c r="G21" s="4" t="s">
        <v>23</v>
      </c>
      <c r="H21" s="4" t="s">
        <v>24</v>
      </c>
      <c r="I21" s="4" t="s">
        <v>25</v>
      </c>
      <c r="J21" s="4">
        <v>2</v>
      </c>
      <c r="K21" s="4">
        <v>15210</v>
      </c>
      <c r="L21" s="4"/>
      <c r="M21" s="5">
        <v>0</v>
      </c>
      <c r="N21" s="5">
        <v>0</v>
      </c>
      <c r="O21" s="4">
        <v>15210</v>
      </c>
      <c r="P21" s="2">
        <v>0</v>
      </c>
      <c r="Q21" s="2">
        <v>0</v>
      </c>
      <c r="R21" s="2">
        <v>52</v>
      </c>
      <c r="S21" s="2">
        <v>0</v>
      </c>
      <c r="T21" s="2">
        <v>10</v>
      </c>
      <c r="U21" s="2">
        <v>7909200</v>
      </c>
    </row>
    <row r="22" spans="1:21" x14ac:dyDescent="0.3">
      <c r="A22" s="3">
        <v>44110</v>
      </c>
      <c r="B22" s="3">
        <v>44270</v>
      </c>
      <c r="C22" s="2" t="s">
        <v>21</v>
      </c>
      <c r="D22" s="2" t="s">
        <v>41</v>
      </c>
      <c r="E22" s="2" t="s">
        <v>42</v>
      </c>
      <c r="F22" s="2" t="s">
        <v>42</v>
      </c>
      <c r="G22" s="4" t="s">
        <v>23</v>
      </c>
      <c r="H22" s="4" t="s">
        <v>24</v>
      </c>
      <c r="I22" s="4" t="s">
        <v>25</v>
      </c>
      <c r="J22" s="4">
        <v>2</v>
      </c>
      <c r="K22" s="4">
        <v>727</v>
      </c>
      <c r="L22" s="4"/>
      <c r="M22" s="5">
        <v>0</v>
      </c>
      <c r="N22" s="5">
        <v>0</v>
      </c>
      <c r="O22" s="4">
        <v>746.8</v>
      </c>
      <c r="P22" s="2">
        <v>19.8</v>
      </c>
      <c r="Q22" s="2">
        <v>0</v>
      </c>
      <c r="R22" s="2">
        <v>3</v>
      </c>
      <c r="S22" s="2">
        <v>0</v>
      </c>
      <c r="T22" s="2">
        <v>100</v>
      </c>
      <c r="U22" s="2">
        <v>224040</v>
      </c>
    </row>
    <row r="23" spans="1:21" x14ac:dyDescent="0.3">
      <c r="A23" s="3">
        <v>44110</v>
      </c>
      <c r="B23" s="3">
        <v>44270</v>
      </c>
      <c r="C23" s="2" t="s">
        <v>21</v>
      </c>
      <c r="D23" s="2" t="s">
        <v>43</v>
      </c>
      <c r="E23" s="2" t="s">
        <v>44</v>
      </c>
      <c r="F23" s="2" t="s">
        <v>44</v>
      </c>
      <c r="G23" s="4" t="s">
        <v>23</v>
      </c>
      <c r="H23" s="4" t="s">
        <v>24</v>
      </c>
      <c r="I23" s="4" t="s">
        <v>25</v>
      </c>
      <c r="J23" s="4">
        <v>2</v>
      </c>
      <c r="K23" s="4">
        <v>32332</v>
      </c>
      <c r="L23" s="4"/>
      <c r="M23" s="5">
        <v>0</v>
      </c>
      <c r="N23" s="5">
        <v>0</v>
      </c>
      <c r="O23" s="4">
        <v>32332</v>
      </c>
      <c r="P23" s="2">
        <v>0</v>
      </c>
      <c r="Q23" s="2">
        <v>0</v>
      </c>
      <c r="R23" s="2">
        <v>1</v>
      </c>
      <c r="S23" s="2">
        <v>0</v>
      </c>
      <c r="T23" s="2">
        <v>10</v>
      </c>
      <c r="U23" s="2">
        <v>323320</v>
      </c>
    </row>
    <row r="24" spans="1:21" x14ac:dyDescent="0.3">
      <c r="A24" s="3">
        <v>44110</v>
      </c>
      <c r="B24" s="3">
        <v>44270</v>
      </c>
      <c r="C24" s="2" t="s">
        <v>21</v>
      </c>
      <c r="D24" s="2" t="s">
        <v>35</v>
      </c>
      <c r="E24" s="2" t="s">
        <v>36</v>
      </c>
      <c r="F24" s="2" t="s">
        <v>36</v>
      </c>
      <c r="G24" s="4" t="s">
        <v>23</v>
      </c>
      <c r="H24" s="4" t="s">
        <v>24</v>
      </c>
      <c r="I24" s="4" t="s">
        <v>25</v>
      </c>
      <c r="J24" s="4">
        <v>2</v>
      </c>
      <c r="K24" s="4">
        <v>39780</v>
      </c>
      <c r="L24" s="4"/>
      <c r="M24" s="5">
        <v>0</v>
      </c>
      <c r="N24" s="5">
        <v>0</v>
      </c>
      <c r="O24" s="4">
        <v>39780</v>
      </c>
      <c r="P24" s="2">
        <v>0</v>
      </c>
      <c r="Q24" s="2">
        <v>0</v>
      </c>
      <c r="R24" s="2">
        <v>77</v>
      </c>
      <c r="S24" s="2">
        <v>0</v>
      </c>
      <c r="T24" s="2">
        <v>10</v>
      </c>
      <c r="U24" s="2">
        <v>30630600</v>
      </c>
    </row>
    <row r="25" spans="1:21" x14ac:dyDescent="0.3">
      <c r="A25" s="3">
        <v>44110</v>
      </c>
      <c r="B25" s="3">
        <v>44270</v>
      </c>
      <c r="C25" s="2" t="s">
        <v>21</v>
      </c>
      <c r="D25" s="2" t="s">
        <v>37</v>
      </c>
      <c r="E25" s="2" t="s">
        <v>38</v>
      </c>
      <c r="F25" s="2" t="s">
        <v>38</v>
      </c>
      <c r="G25" s="4" t="s">
        <v>23</v>
      </c>
      <c r="H25" s="4" t="s">
        <v>24</v>
      </c>
      <c r="I25" s="4" t="s">
        <v>25</v>
      </c>
      <c r="J25" s="4">
        <v>2</v>
      </c>
      <c r="K25" s="4">
        <v>15210</v>
      </c>
      <c r="L25" s="4"/>
      <c r="M25" s="5">
        <v>0</v>
      </c>
      <c r="N25" s="5">
        <v>0</v>
      </c>
      <c r="O25" s="4">
        <v>14931</v>
      </c>
      <c r="P25" s="2">
        <v>-279</v>
      </c>
      <c r="Q25" s="2">
        <v>0</v>
      </c>
      <c r="R25" s="2">
        <v>52</v>
      </c>
      <c r="S25" s="2">
        <v>0</v>
      </c>
      <c r="T25" s="2">
        <v>10</v>
      </c>
      <c r="U25" s="2">
        <v>7764120</v>
      </c>
    </row>
    <row r="26" spans="1:21" x14ac:dyDescent="0.3">
      <c r="A26" s="3">
        <v>44111</v>
      </c>
      <c r="B26" s="3">
        <v>44270</v>
      </c>
      <c r="C26" s="2" t="s">
        <v>21</v>
      </c>
      <c r="D26" s="2" t="s">
        <v>41</v>
      </c>
      <c r="E26" s="2" t="s">
        <v>42</v>
      </c>
      <c r="F26" s="2" t="s">
        <v>42</v>
      </c>
      <c r="G26" s="4" t="s">
        <v>23</v>
      </c>
      <c r="H26" s="4" t="s">
        <v>24</v>
      </c>
      <c r="I26" s="4" t="s">
        <v>25</v>
      </c>
      <c r="J26" s="4">
        <v>2</v>
      </c>
      <c r="K26" s="4">
        <v>746.8</v>
      </c>
      <c r="L26" s="4"/>
      <c r="M26" s="5">
        <v>0</v>
      </c>
      <c r="N26" s="5">
        <v>0</v>
      </c>
      <c r="O26" s="4">
        <v>737.6</v>
      </c>
      <c r="P26" s="2">
        <v>-9.1999999999999993</v>
      </c>
      <c r="Q26" s="2">
        <v>0</v>
      </c>
      <c r="R26" s="2">
        <v>3</v>
      </c>
      <c r="S26" s="2">
        <v>0</v>
      </c>
      <c r="T26" s="2">
        <v>100</v>
      </c>
      <c r="U26" s="2">
        <v>221280</v>
      </c>
    </row>
    <row r="27" spans="1:21" x14ac:dyDescent="0.3">
      <c r="A27" s="3">
        <v>44111</v>
      </c>
      <c r="B27" s="3">
        <v>44270</v>
      </c>
      <c r="C27" s="2" t="s">
        <v>21</v>
      </c>
      <c r="D27" s="2" t="s">
        <v>43</v>
      </c>
      <c r="E27" s="2" t="s">
        <v>44</v>
      </c>
      <c r="F27" s="2" t="s">
        <v>44</v>
      </c>
      <c r="G27" s="4" t="s">
        <v>23</v>
      </c>
      <c r="H27" s="4" t="s">
        <v>24</v>
      </c>
      <c r="I27" s="4" t="s">
        <v>25</v>
      </c>
      <c r="J27" s="4">
        <v>2</v>
      </c>
      <c r="K27" s="4">
        <v>32332</v>
      </c>
      <c r="L27" s="4"/>
      <c r="M27" s="5">
        <v>0</v>
      </c>
      <c r="N27" s="5">
        <v>0</v>
      </c>
      <c r="O27" s="4">
        <v>32247</v>
      </c>
      <c r="P27" s="2">
        <v>-85</v>
      </c>
      <c r="Q27" s="2">
        <v>0</v>
      </c>
      <c r="R27" s="2">
        <v>1</v>
      </c>
      <c r="S27" s="2">
        <v>0</v>
      </c>
      <c r="T27" s="2">
        <v>10</v>
      </c>
      <c r="U27" s="2">
        <v>322470</v>
      </c>
    </row>
    <row r="28" spans="1:21" x14ac:dyDescent="0.3">
      <c r="A28" s="3">
        <v>44111</v>
      </c>
      <c r="B28" s="3">
        <v>44270</v>
      </c>
      <c r="C28" s="2" t="s">
        <v>21</v>
      </c>
      <c r="D28" s="2" t="s">
        <v>35</v>
      </c>
      <c r="E28" s="2" t="s">
        <v>36</v>
      </c>
      <c r="F28" s="2" t="s">
        <v>36</v>
      </c>
      <c r="G28" s="4" t="s">
        <v>23</v>
      </c>
      <c r="H28" s="4" t="s">
        <v>24</v>
      </c>
      <c r="I28" s="4" t="s">
        <v>25</v>
      </c>
      <c r="J28" s="4">
        <v>2</v>
      </c>
      <c r="K28" s="4">
        <v>39780</v>
      </c>
      <c r="L28" s="4"/>
      <c r="M28" s="5">
        <v>0</v>
      </c>
      <c r="N28" s="5">
        <v>0</v>
      </c>
      <c r="O28" s="4">
        <v>39819</v>
      </c>
      <c r="P28" s="2">
        <v>39</v>
      </c>
      <c r="Q28" s="2">
        <v>0</v>
      </c>
      <c r="R28" s="2">
        <v>77</v>
      </c>
      <c r="S28" s="2">
        <v>0</v>
      </c>
      <c r="T28" s="2">
        <v>10</v>
      </c>
      <c r="U28" s="2">
        <v>30660630</v>
      </c>
    </row>
    <row r="29" spans="1:21" x14ac:dyDescent="0.3">
      <c r="A29" s="3">
        <v>44111</v>
      </c>
      <c r="B29" s="3">
        <v>44270</v>
      </c>
      <c r="C29" s="2" t="s">
        <v>21</v>
      </c>
      <c r="D29" s="2" t="s">
        <v>37</v>
      </c>
      <c r="E29" s="2" t="s">
        <v>38</v>
      </c>
      <c r="F29" s="2" t="s">
        <v>38</v>
      </c>
      <c r="G29" s="4" t="s">
        <v>23</v>
      </c>
      <c r="H29" s="4" t="s">
        <v>24</v>
      </c>
      <c r="I29" s="4" t="s">
        <v>25</v>
      </c>
      <c r="J29" s="4">
        <v>2</v>
      </c>
      <c r="K29" s="4">
        <v>14931</v>
      </c>
      <c r="L29" s="4"/>
      <c r="M29" s="5">
        <v>0</v>
      </c>
      <c r="N29" s="5">
        <v>0</v>
      </c>
      <c r="O29" s="4">
        <v>14832</v>
      </c>
      <c r="P29" s="2">
        <v>-99</v>
      </c>
      <c r="Q29" s="2">
        <v>0</v>
      </c>
      <c r="R29" s="2">
        <v>52</v>
      </c>
      <c r="S29" s="2">
        <v>0</v>
      </c>
      <c r="T29" s="2">
        <v>10</v>
      </c>
      <c r="U29" s="2">
        <v>7712640</v>
      </c>
    </row>
    <row r="30" spans="1:21" x14ac:dyDescent="0.3">
      <c r="A30" s="3">
        <v>44112</v>
      </c>
      <c r="B30" s="3">
        <v>44270</v>
      </c>
      <c r="C30" s="2" t="s">
        <v>21</v>
      </c>
      <c r="D30" s="2" t="s">
        <v>41</v>
      </c>
      <c r="E30" s="2" t="s">
        <v>42</v>
      </c>
      <c r="F30" s="2" t="s">
        <v>42</v>
      </c>
      <c r="G30" s="4" t="s">
        <v>23</v>
      </c>
      <c r="H30" s="4" t="s">
        <v>24</v>
      </c>
      <c r="I30" s="4" t="s">
        <v>25</v>
      </c>
      <c r="J30" s="4">
        <v>2</v>
      </c>
      <c r="K30" s="4">
        <v>737.6</v>
      </c>
      <c r="L30" s="4"/>
      <c r="M30" s="5">
        <v>0</v>
      </c>
      <c r="N30" s="5">
        <v>0</v>
      </c>
      <c r="O30" s="4">
        <v>749.8</v>
      </c>
      <c r="P30" s="2">
        <v>12.2</v>
      </c>
      <c r="Q30" s="2">
        <v>0</v>
      </c>
      <c r="R30" s="2">
        <v>3</v>
      </c>
      <c r="S30" s="2">
        <v>0</v>
      </c>
      <c r="T30" s="2">
        <v>100</v>
      </c>
      <c r="U30" s="2">
        <v>224940</v>
      </c>
    </row>
    <row r="31" spans="1:21" x14ac:dyDescent="0.3">
      <c r="A31" s="3">
        <v>44112</v>
      </c>
      <c r="B31" s="3">
        <v>44270</v>
      </c>
      <c r="C31" s="2" t="s">
        <v>21</v>
      </c>
      <c r="D31" s="2" t="s">
        <v>43</v>
      </c>
      <c r="E31" s="2" t="s">
        <v>44</v>
      </c>
      <c r="F31" s="2" t="s">
        <v>44</v>
      </c>
      <c r="G31" s="4" t="s">
        <v>23</v>
      </c>
      <c r="H31" s="4" t="s">
        <v>24</v>
      </c>
      <c r="I31" s="4" t="s">
        <v>25</v>
      </c>
      <c r="J31" s="4">
        <v>2</v>
      </c>
      <c r="K31" s="4">
        <v>32247</v>
      </c>
      <c r="L31" s="4"/>
      <c r="M31" s="5">
        <v>0</v>
      </c>
      <c r="N31" s="5">
        <v>0</v>
      </c>
      <c r="O31" s="4">
        <v>32188</v>
      </c>
      <c r="P31" s="2">
        <v>-59</v>
      </c>
      <c r="Q31" s="2">
        <v>0</v>
      </c>
      <c r="R31" s="2">
        <v>1</v>
      </c>
      <c r="S31" s="2">
        <v>0</v>
      </c>
      <c r="T31" s="2">
        <v>10</v>
      </c>
      <c r="U31" s="2">
        <v>321880</v>
      </c>
    </row>
    <row r="32" spans="1:21" x14ac:dyDescent="0.3">
      <c r="A32" s="3">
        <v>44112</v>
      </c>
      <c r="B32" s="3">
        <v>44270</v>
      </c>
      <c r="C32" s="2" t="s">
        <v>21</v>
      </c>
      <c r="D32" s="2" t="s">
        <v>35</v>
      </c>
      <c r="E32" s="2" t="s">
        <v>36</v>
      </c>
      <c r="F32" s="2" t="s">
        <v>36</v>
      </c>
      <c r="G32" s="4" t="s">
        <v>23</v>
      </c>
      <c r="H32" s="4" t="s">
        <v>24</v>
      </c>
      <c r="I32" s="4" t="s">
        <v>25</v>
      </c>
      <c r="J32" s="4">
        <v>2</v>
      </c>
      <c r="K32" s="4">
        <v>39819</v>
      </c>
      <c r="L32" s="4"/>
      <c r="M32" s="5">
        <v>0</v>
      </c>
      <c r="N32" s="5">
        <v>0</v>
      </c>
      <c r="O32" s="4">
        <v>39819</v>
      </c>
      <c r="P32" s="2">
        <v>0</v>
      </c>
      <c r="Q32" s="2">
        <v>0</v>
      </c>
      <c r="R32" s="2">
        <v>77</v>
      </c>
      <c r="S32" s="2">
        <v>0</v>
      </c>
      <c r="T32" s="2">
        <v>10</v>
      </c>
      <c r="U32" s="2">
        <v>30660630</v>
      </c>
    </row>
    <row r="33" spans="1:21" x14ac:dyDescent="0.3">
      <c r="A33" s="3">
        <v>44112</v>
      </c>
      <c r="B33" s="3">
        <v>44270</v>
      </c>
      <c r="C33" s="2" t="s">
        <v>21</v>
      </c>
      <c r="D33" s="2" t="s">
        <v>37</v>
      </c>
      <c r="E33" s="2" t="s">
        <v>38</v>
      </c>
      <c r="F33" s="2" t="s">
        <v>38</v>
      </c>
      <c r="G33" s="4" t="s">
        <v>23</v>
      </c>
      <c r="H33" s="4" t="s">
        <v>24</v>
      </c>
      <c r="I33" s="4" t="s">
        <v>25</v>
      </c>
      <c r="J33" s="4">
        <v>2</v>
      </c>
      <c r="K33" s="4">
        <v>14832</v>
      </c>
      <c r="L33" s="4"/>
      <c r="M33" s="5">
        <v>0</v>
      </c>
      <c r="N33" s="5">
        <v>0</v>
      </c>
      <c r="O33" s="4">
        <v>14832</v>
      </c>
      <c r="P33" s="2">
        <v>0</v>
      </c>
      <c r="Q33" s="2">
        <v>0</v>
      </c>
      <c r="R33" s="2">
        <v>52</v>
      </c>
      <c r="S33" s="2">
        <v>0</v>
      </c>
      <c r="T33" s="2">
        <v>10</v>
      </c>
      <c r="U33" s="2">
        <v>7712640</v>
      </c>
    </row>
    <row r="34" spans="1:21" x14ac:dyDescent="0.3">
      <c r="A34" s="3">
        <v>44113</v>
      </c>
      <c r="B34" s="3">
        <v>44270</v>
      </c>
      <c r="C34" s="2" t="s">
        <v>21</v>
      </c>
      <c r="D34" s="2" t="s">
        <v>41</v>
      </c>
      <c r="E34" s="2" t="s">
        <v>42</v>
      </c>
      <c r="F34" s="2" t="s">
        <v>42</v>
      </c>
      <c r="G34" s="4" t="s">
        <v>23</v>
      </c>
      <c r="H34" s="4" t="s">
        <v>24</v>
      </c>
      <c r="I34" s="4" t="s">
        <v>25</v>
      </c>
      <c r="J34" s="4">
        <v>2</v>
      </c>
      <c r="K34" s="4">
        <v>749.8</v>
      </c>
      <c r="L34" s="4"/>
      <c r="M34" s="5">
        <v>0</v>
      </c>
      <c r="N34" s="5">
        <v>0</v>
      </c>
      <c r="O34" s="4">
        <v>749.8</v>
      </c>
      <c r="P34" s="2">
        <v>0</v>
      </c>
      <c r="Q34" s="2">
        <v>0</v>
      </c>
      <c r="R34" s="2">
        <v>3</v>
      </c>
      <c r="S34" s="2">
        <v>0</v>
      </c>
      <c r="T34" s="2">
        <v>100</v>
      </c>
      <c r="U34" s="2">
        <v>224940</v>
      </c>
    </row>
    <row r="35" spans="1:21" x14ac:dyDescent="0.3">
      <c r="A35" s="3">
        <v>44113</v>
      </c>
      <c r="B35" s="3">
        <v>44270</v>
      </c>
      <c r="C35" s="2" t="s">
        <v>21</v>
      </c>
      <c r="D35" s="2" t="s">
        <v>43</v>
      </c>
      <c r="E35" s="2" t="s">
        <v>44</v>
      </c>
      <c r="F35" s="2" t="s">
        <v>44</v>
      </c>
      <c r="G35" s="4" t="s">
        <v>23</v>
      </c>
      <c r="H35" s="4" t="s">
        <v>24</v>
      </c>
      <c r="I35" s="4" t="s">
        <v>25</v>
      </c>
      <c r="J35" s="4">
        <v>2</v>
      </c>
      <c r="K35" s="4">
        <v>32188</v>
      </c>
      <c r="L35" s="4"/>
      <c r="M35" s="5">
        <v>0</v>
      </c>
      <c r="N35" s="5">
        <v>0</v>
      </c>
      <c r="O35" s="4">
        <v>32443</v>
      </c>
      <c r="P35" s="2">
        <v>255</v>
      </c>
      <c r="Q35" s="2">
        <v>0</v>
      </c>
      <c r="R35" s="2">
        <v>1</v>
      </c>
      <c r="S35" s="2">
        <v>0</v>
      </c>
      <c r="T35" s="2">
        <v>10</v>
      </c>
      <c r="U35" s="2">
        <v>324430</v>
      </c>
    </row>
    <row r="36" spans="1:21" x14ac:dyDescent="0.3">
      <c r="A36" s="3">
        <v>44113</v>
      </c>
      <c r="B36" s="3">
        <v>44270</v>
      </c>
      <c r="C36" s="2" t="s">
        <v>21</v>
      </c>
      <c r="D36" s="2" t="s">
        <v>35</v>
      </c>
      <c r="E36" s="2" t="s">
        <v>36</v>
      </c>
      <c r="F36" s="2" t="s">
        <v>36</v>
      </c>
      <c r="G36" s="4" t="s">
        <v>23</v>
      </c>
      <c r="H36" s="4" t="s">
        <v>24</v>
      </c>
      <c r="I36" s="4" t="s">
        <v>25</v>
      </c>
      <c r="J36" s="4">
        <v>2</v>
      </c>
      <c r="K36" s="4">
        <v>39819</v>
      </c>
      <c r="L36" s="4"/>
      <c r="M36" s="5">
        <v>0</v>
      </c>
      <c r="N36" s="5">
        <v>0</v>
      </c>
      <c r="O36" s="4">
        <v>40924</v>
      </c>
      <c r="P36" s="2">
        <v>1105</v>
      </c>
      <c r="Q36" s="2">
        <v>0</v>
      </c>
      <c r="R36" s="2">
        <v>77</v>
      </c>
      <c r="S36" s="2">
        <v>0</v>
      </c>
      <c r="T36" s="2">
        <v>10</v>
      </c>
      <c r="U36" s="2">
        <v>31511480</v>
      </c>
    </row>
    <row r="37" spans="1:21" x14ac:dyDescent="0.3">
      <c r="A37" s="3">
        <v>44113</v>
      </c>
      <c r="B37" s="3">
        <v>44270</v>
      </c>
      <c r="C37" s="2" t="s">
        <v>21</v>
      </c>
      <c r="D37" s="2" t="s">
        <v>37</v>
      </c>
      <c r="E37" s="2" t="s">
        <v>38</v>
      </c>
      <c r="F37" s="2" t="s">
        <v>38</v>
      </c>
      <c r="G37" s="4" t="s">
        <v>23</v>
      </c>
      <c r="H37" s="4" t="s">
        <v>24</v>
      </c>
      <c r="I37" s="4" t="s">
        <v>25</v>
      </c>
      <c r="J37" s="4">
        <v>2</v>
      </c>
      <c r="K37" s="4">
        <v>14832</v>
      </c>
      <c r="L37" s="4"/>
      <c r="M37" s="5">
        <v>0</v>
      </c>
      <c r="N37" s="5">
        <v>0</v>
      </c>
      <c r="O37" s="4">
        <v>15011</v>
      </c>
      <c r="P37" s="2">
        <v>179</v>
      </c>
      <c r="Q37" s="2">
        <v>0</v>
      </c>
      <c r="R37" s="2">
        <v>52</v>
      </c>
      <c r="S37" s="2">
        <v>0</v>
      </c>
      <c r="T37" s="2">
        <v>10</v>
      </c>
      <c r="U37" s="2">
        <v>7805720</v>
      </c>
    </row>
    <row r="38" spans="1:21" x14ac:dyDescent="0.3">
      <c r="A38" s="3">
        <v>44116</v>
      </c>
      <c r="B38" s="3">
        <v>44270</v>
      </c>
      <c r="C38" s="2" t="s">
        <v>21</v>
      </c>
      <c r="D38" s="2" t="s">
        <v>41</v>
      </c>
      <c r="E38" s="2" t="s">
        <v>42</v>
      </c>
      <c r="F38" s="2" t="s">
        <v>42</v>
      </c>
      <c r="G38" s="4" t="s">
        <v>23</v>
      </c>
      <c r="H38" s="4" t="s">
        <v>24</v>
      </c>
      <c r="I38" s="4" t="s">
        <v>25</v>
      </c>
      <c r="J38" s="4">
        <v>2</v>
      </c>
      <c r="K38" s="4">
        <v>749.8</v>
      </c>
      <c r="L38" s="4"/>
      <c r="M38" s="5">
        <v>0</v>
      </c>
      <c r="N38" s="5">
        <v>0</v>
      </c>
      <c r="O38" s="4">
        <v>733</v>
      </c>
      <c r="P38" s="2">
        <v>-16.8</v>
      </c>
      <c r="Q38" s="2">
        <v>0</v>
      </c>
      <c r="R38" s="2">
        <v>3</v>
      </c>
      <c r="S38" s="2">
        <v>0</v>
      </c>
      <c r="T38" s="2">
        <v>100</v>
      </c>
      <c r="U38" s="2">
        <v>219900</v>
      </c>
    </row>
    <row r="39" spans="1:21" x14ac:dyDescent="0.3">
      <c r="A39" s="3">
        <v>44116</v>
      </c>
      <c r="B39" s="3">
        <v>44270</v>
      </c>
      <c r="C39" s="2" t="s">
        <v>21</v>
      </c>
      <c r="D39" s="2" t="s">
        <v>43</v>
      </c>
      <c r="E39" s="2" t="s">
        <v>44</v>
      </c>
      <c r="F39" s="2" t="s">
        <v>44</v>
      </c>
      <c r="G39" s="4" t="s">
        <v>23</v>
      </c>
      <c r="H39" s="4" t="s">
        <v>24</v>
      </c>
      <c r="I39" s="4" t="s">
        <v>25</v>
      </c>
      <c r="J39" s="4">
        <v>2</v>
      </c>
      <c r="K39" s="4">
        <v>32443</v>
      </c>
      <c r="L39" s="4"/>
      <c r="M39" s="5">
        <v>0</v>
      </c>
      <c r="N39" s="5">
        <v>0</v>
      </c>
      <c r="O39" s="4">
        <v>32488</v>
      </c>
      <c r="P39" s="2">
        <v>45</v>
      </c>
      <c r="Q39" s="2">
        <v>0</v>
      </c>
      <c r="R39" s="2">
        <v>1</v>
      </c>
      <c r="S39" s="2">
        <v>0</v>
      </c>
      <c r="T39" s="2">
        <v>10</v>
      </c>
      <c r="U39" s="2">
        <v>324880</v>
      </c>
    </row>
    <row r="40" spans="1:21" x14ac:dyDescent="0.3">
      <c r="A40" s="3">
        <v>44116</v>
      </c>
      <c r="B40" s="3">
        <v>44270</v>
      </c>
      <c r="C40" s="2" t="s">
        <v>21</v>
      </c>
      <c r="D40" s="2" t="s">
        <v>35</v>
      </c>
      <c r="E40" s="2" t="s">
        <v>36</v>
      </c>
      <c r="F40" s="2" t="s">
        <v>36</v>
      </c>
      <c r="G40" s="4" t="s">
        <v>23</v>
      </c>
      <c r="H40" s="4" t="s">
        <v>24</v>
      </c>
      <c r="I40" s="4" t="s">
        <v>25</v>
      </c>
      <c r="J40" s="4">
        <v>2</v>
      </c>
      <c r="K40" s="4">
        <v>40924</v>
      </c>
      <c r="L40" s="4"/>
      <c r="M40" s="5">
        <v>0</v>
      </c>
      <c r="N40" s="5">
        <v>0</v>
      </c>
      <c r="O40" s="4">
        <v>40924</v>
      </c>
      <c r="P40" s="2">
        <v>0</v>
      </c>
      <c r="Q40" s="2">
        <v>0</v>
      </c>
      <c r="R40" s="2">
        <v>77</v>
      </c>
      <c r="S40" s="2">
        <v>0</v>
      </c>
      <c r="T40" s="2">
        <v>10</v>
      </c>
      <c r="U40" s="2">
        <v>31511480</v>
      </c>
    </row>
    <row r="41" spans="1:21" x14ac:dyDescent="0.3">
      <c r="A41" s="3">
        <v>44116</v>
      </c>
      <c r="B41" s="3">
        <v>44270</v>
      </c>
      <c r="C41" s="2" t="s">
        <v>21</v>
      </c>
      <c r="D41" s="2" t="s">
        <v>37</v>
      </c>
      <c r="E41" s="2" t="s">
        <v>38</v>
      </c>
      <c r="F41" s="2" t="s">
        <v>38</v>
      </c>
      <c r="G41" s="4" t="s">
        <v>23</v>
      </c>
      <c r="H41" s="4" t="s">
        <v>24</v>
      </c>
      <c r="I41" s="4" t="s">
        <v>25</v>
      </c>
      <c r="J41" s="4">
        <v>2</v>
      </c>
      <c r="K41" s="4">
        <v>15011</v>
      </c>
      <c r="L41" s="4"/>
      <c r="M41" s="5">
        <v>0</v>
      </c>
      <c r="N41" s="5">
        <v>0</v>
      </c>
      <c r="O41" s="4">
        <v>15011</v>
      </c>
      <c r="P41" s="2">
        <v>0</v>
      </c>
      <c r="Q41" s="2">
        <v>0</v>
      </c>
      <c r="R41" s="2">
        <v>52</v>
      </c>
      <c r="S41" s="2">
        <v>0</v>
      </c>
      <c r="T41" s="2">
        <v>10</v>
      </c>
      <c r="U41" s="2">
        <v>7805720</v>
      </c>
    </row>
    <row r="42" spans="1:21" x14ac:dyDescent="0.3">
      <c r="A42" s="3">
        <v>44117</v>
      </c>
      <c r="B42" s="3">
        <v>44270</v>
      </c>
      <c r="C42" s="2" t="s">
        <v>21</v>
      </c>
      <c r="D42" s="2" t="s">
        <v>41</v>
      </c>
      <c r="E42" s="2" t="s">
        <v>42</v>
      </c>
      <c r="F42" s="2" t="s">
        <v>42</v>
      </c>
      <c r="G42" s="4" t="s">
        <v>23</v>
      </c>
      <c r="H42" s="4" t="s">
        <v>24</v>
      </c>
      <c r="I42" s="4" t="s">
        <v>25</v>
      </c>
      <c r="J42" s="4">
        <v>2</v>
      </c>
      <c r="K42" s="4">
        <v>733</v>
      </c>
      <c r="L42" s="4"/>
      <c r="M42" s="5">
        <v>0</v>
      </c>
      <c r="N42" s="5">
        <v>0</v>
      </c>
      <c r="O42" s="4">
        <v>736</v>
      </c>
      <c r="P42" s="2">
        <v>3</v>
      </c>
      <c r="Q42" s="2">
        <v>0</v>
      </c>
      <c r="R42" s="2">
        <v>3</v>
      </c>
      <c r="S42" s="2">
        <v>0</v>
      </c>
      <c r="T42" s="2">
        <v>100</v>
      </c>
      <c r="U42" s="2">
        <v>220800</v>
      </c>
    </row>
    <row r="43" spans="1:21" x14ac:dyDescent="0.3">
      <c r="A43" s="3">
        <v>44117</v>
      </c>
      <c r="B43" s="3">
        <v>44270</v>
      </c>
      <c r="C43" s="2" t="s">
        <v>21</v>
      </c>
      <c r="D43" s="2" t="s">
        <v>43</v>
      </c>
      <c r="E43" s="2" t="s">
        <v>44</v>
      </c>
      <c r="F43" s="2" t="s">
        <v>44</v>
      </c>
      <c r="G43" s="4" t="s">
        <v>23</v>
      </c>
      <c r="H43" s="4" t="s">
        <v>24</v>
      </c>
      <c r="I43" s="4" t="s">
        <v>25</v>
      </c>
      <c r="J43" s="4">
        <v>2</v>
      </c>
      <c r="K43" s="4">
        <v>32488</v>
      </c>
      <c r="L43" s="4"/>
      <c r="M43" s="5">
        <v>0</v>
      </c>
      <c r="N43" s="5">
        <v>0</v>
      </c>
      <c r="O43" s="4">
        <v>32106</v>
      </c>
      <c r="P43" s="2">
        <v>-382</v>
      </c>
      <c r="Q43" s="2">
        <v>0</v>
      </c>
      <c r="R43" s="2">
        <v>1</v>
      </c>
      <c r="S43" s="2">
        <v>0</v>
      </c>
      <c r="T43" s="2">
        <v>10</v>
      </c>
      <c r="U43" s="2">
        <v>321060</v>
      </c>
    </row>
    <row r="44" spans="1:21" x14ac:dyDescent="0.3">
      <c r="A44" s="3">
        <v>44117</v>
      </c>
      <c r="B44" s="3">
        <v>44270</v>
      </c>
      <c r="C44" s="2" t="s">
        <v>21</v>
      </c>
      <c r="D44" s="2" t="s">
        <v>35</v>
      </c>
      <c r="E44" s="2" t="s">
        <v>36</v>
      </c>
      <c r="F44" s="2" t="s">
        <v>36</v>
      </c>
      <c r="G44" s="4" t="s">
        <v>23</v>
      </c>
      <c r="H44" s="4" t="s">
        <v>24</v>
      </c>
      <c r="I44" s="4" t="s">
        <v>25</v>
      </c>
      <c r="J44" s="4">
        <v>2</v>
      </c>
      <c r="K44" s="4">
        <v>40924</v>
      </c>
      <c r="L44" s="4"/>
      <c r="M44" s="5">
        <v>0</v>
      </c>
      <c r="N44" s="5">
        <v>0</v>
      </c>
      <c r="O44" s="4">
        <v>40380</v>
      </c>
      <c r="P44" s="2">
        <v>-544</v>
      </c>
      <c r="Q44" s="2">
        <v>0</v>
      </c>
      <c r="R44" s="2">
        <v>77</v>
      </c>
      <c r="S44" s="2">
        <v>0</v>
      </c>
      <c r="T44" s="2">
        <v>10</v>
      </c>
      <c r="U44" s="2">
        <v>31092600</v>
      </c>
    </row>
    <row r="45" spans="1:21" x14ac:dyDescent="0.3">
      <c r="A45" s="3">
        <v>44117</v>
      </c>
      <c r="B45" s="3">
        <v>44270</v>
      </c>
      <c r="C45" s="2" t="s">
        <v>21</v>
      </c>
      <c r="D45" s="2" t="s">
        <v>37</v>
      </c>
      <c r="E45" s="2" t="s">
        <v>38</v>
      </c>
      <c r="F45" s="2" t="s">
        <v>38</v>
      </c>
      <c r="G45" s="4" t="s">
        <v>23</v>
      </c>
      <c r="H45" s="4" t="s">
        <v>24</v>
      </c>
      <c r="I45" s="4" t="s">
        <v>25</v>
      </c>
      <c r="J45" s="4">
        <v>2</v>
      </c>
      <c r="K45" s="4">
        <v>15011</v>
      </c>
      <c r="L45" s="4"/>
      <c r="M45" s="5">
        <v>0</v>
      </c>
      <c r="N45" s="5">
        <v>0</v>
      </c>
      <c r="O45" s="4">
        <v>14808</v>
      </c>
      <c r="P45" s="2">
        <v>-203</v>
      </c>
      <c r="Q45" s="2">
        <v>0</v>
      </c>
      <c r="R45" s="2">
        <v>52</v>
      </c>
      <c r="S45" s="2">
        <v>0</v>
      </c>
      <c r="T45" s="2">
        <v>10</v>
      </c>
      <c r="U45" s="2">
        <v>7700160</v>
      </c>
    </row>
    <row r="46" spans="1:21" x14ac:dyDescent="0.3">
      <c r="A46" s="3">
        <v>44118</v>
      </c>
      <c r="B46" s="3">
        <v>44270</v>
      </c>
      <c r="C46" s="2" t="s">
        <v>21</v>
      </c>
      <c r="D46" s="2" t="s">
        <v>41</v>
      </c>
      <c r="E46" s="2" t="s">
        <v>42</v>
      </c>
      <c r="F46" s="2" t="s">
        <v>42</v>
      </c>
      <c r="G46" s="4" t="s">
        <v>23</v>
      </c>
      <c r="H46" s="4" t="s">
        <v>24</v>
      </c>
      <c r="I46" s="4" t="s">
        <v>25</v>
      </c>
      <c r="J46" s="4">
        <v>2</v>
      </c>
      <c r="K46" s="4">
        <v>736</v>
      </c>
      <c r="L46" s="4"/>
      <c r="M46" s="5">
        <v>0</v>
      </c>
      <c r="N46" s="5">
        <v>0</v>
      </c>
      <c r="O46" s="4">
        <v>744.4</v>
      </c>
      <c r="P46" s="2">
        <v>8.4</v>
      </c>
      <c r="Q46" s="2">
        <v>0</v>
      </c>
      <c r="R46" s="2">
        <v>3</v>
      </c>
      <c r="S46" s="2">
        <v>0</v>
      </c>
      <c r="T46" s="2">
        <v>100</v>
      </c>
      <c r="U46" s="2">
        <v>223320</v>
      </c>
    </row>
    <row r="47" spans="1:21" x14ac:dyDescent="0.3">
      <c r="A47" s="3">
        <v>44118</v>
      </c>
      <c r="B47" s="3">
        <v>44270</v>
      </c>
      <c r="C47" s="2" t="s">
        <v>21</v>
      </c>
      <c r="D47" s="2" t="s">
        <v>43</v>
      </c>
      <c r="E47" s="2" t="s">
        <v>44</v>
      </c>
      <c r="F47" s="2" t="s">
        <v>44</v>
      </c>
      <c r="G47" s="4" t="s">
        <v>23</v>
      </c>
      <c r="H47" s="4" t="s">
        <v>24</v>
      </c>
      <c r="I47" s="4" t="s">
        <v>25</v>
      </c>
      <c r="J47" s="4">
        <v>2</v>
      </c>
      <c r="K47" s="4">
        <v>32106</v>
      </c>
      <c r="L47" s="4"/>
      <c r="M47" s="5">
        <v>0</v>
      </c>
      <c r="N47" s="5">
        <v>0</v>
      </c>
      <c r="O47" s="4">
        <v>32252</v>
      </c>
      <c r="P47" s="2">
        <v>146</v>
      </c>
      <c r="Q47" s="2">
        <v>0</v>
      </c>
      <c r="R47" s="2">
        <v>1</v>
      </c>
      <c r="S47" s="2">
        <v>0</v>
      </c>
      <c r="T47" s="2">
        <v>10</v>
      </c>
      <c r="U47" s="2">
        <v>322520</v>
      </c>
    </row>
    <row r="48" spans="1:21" x14ac:dyDescent="0.3">
      <c r="A48" s="3">
        <v>44118</v>
      </c>
      <c r="B48" s="3">
        <v>44270</v>
      </c>
      <c r="C48" s="2" t="s">
        <v>21</v>
      </c>
      <c r="D48" s="2" t="s">
        <v>35</v>
      </c>
      <c r="E48" s="2" t="s">
        <v>36</v>
      </c>
      <c r="F48" s="2" t="s">
        <v>36</v>
      </c>
      <c r="G48" s="4" t="s">
        <v>23</v>
      </c>
      <c r="H48" s="4" t="s">
        <v>24</v>
      </c>
      <c r="I48" s="4" t="s">
        <v>25</v>
      </c>
      <c r="J48" s="4">
        <v>2</v>
      </c>
      <c r="K48" s="4">
        <v>40380</v>
      </c>
      <c r="L48" s="4"/>
      <c r="M48" s="5">
        <v>0</v>
      </c>
      <c r="N48" s="5">
        <v>0</v>
      </c>
      <c r="O48" s="4">
        <v>40294</v>
      </c>
      <c r="P48" s="2">
        <v>-86</v>
      </c>
      <c r="Q48" s="2">
        <v>0</v>
      </c>
      <c r="R48" s="2">
        <v>77</v>
      </c>
      <c r="S48" s="2">
        <v>0</v>
      </c>
      <c r="T48" s="2">
        <v>10</v>
      </c>
      <c r="U48" s="2">
        <v>31026380</v>
      </c>
    </row>
    <row r="49" spans="1:21" x14ac:dyDescent="0.3">
      <c r="A49" s="3">
        <v>44118</v>
      </c>
      <c r="B49" s="3">
        <v>44270</v>
      </c>
      <c r="C49" s="2" t="s">
        <v>21</v>
      </c>
      <c r="D49" s="2" t="s">
        <v>37</v>
      </c>
      <c r="E49" s="2" t="s">
        <v>38</v>
      </c>
      <c r="F49" s="2" t="s">
        <v>38</v>
      </c>
      <c r="G49" s="4" t="s">
        <v>23</v>
      </c>
      <c r="H49" s="4" t="s">
        <v>24</v>
      </c>
      <c r="I49" s="4" t="s">
        <v>25</v>
      </c>
      <c r="J49" s="4">
        <v>2</v>
      </c>
      <c r="K49" s="4">
        <v>14808</v>
      </c>
      <c r="L49" s="4"/>
      <c r="M49" s="5">
        <v>0</v>
      </c>
      <c r="N49" s="5">
        <v>0</v>
      </c>
      <c r="O49" s="4">
        <v>14693</v>
      </c>
      <c r="P49" s="2">
        <v>-115</v>
      </c>
      <c r="Q49" s="2">
        <v>0</v>
      </c>
      <c r="R49" s="2">
        <v>52</v>
      </c>
      <c r="S49" s="2">
        <v>0</v>
      </c>
      <c r="T49" s="2">
        <v>10</v>
      </c>
      <c r="U49" s="2">
        <v>7640360</v>
      </c>
    </row>
    <row r="50" spans="1:21" x14ac:dyDescent="0.3">
      <c r="A50" s="3">
        <v>44119</v>
      </c>
      <c r="B50" s="3">
        <v>44270</v>
      </c>
      <c r="C50" s="2" t="s">
        <v>21</v>
      </c>
      <c r="D50" s="2" t="s">
        <v>41</v>
      </c>
      <c r="E50" s="2" t="s">
        <v>42</v>
      </c>
      <c r="F50" s="2" t="s">
        <v>42</v>
      </c>
      <c r="G50" s="4" t="s">
        <v>23</v>
      </c>
      <c r="H50" s="4" t="s">
        <v>24</v>
      </c>
      <c r="I50" s="4" t="s">
        <v>25</v>
      </c>
      <c r="J50" s="4">
        <v>2</v>
      </c>
      <c r="K50" s="4">
        <v>744.4</v>
      </c>
      <c r="L50" s="4"/>
      <c r="M50" s="5">
        <v>0</v>
      </c>
      <c r="N50" s="5">
        <v>0</v>
      </c>
      <c r="O50" s="4">
        <v>742.6</v>
      </c>
      <c r="P50" s="2">
        <v>-1.8</v>
      </c>
      <c r="Q50" s="2">
        <v>0</v>
      </c>
      <c r="R50" s="2">
        <v>3</v>
      </c>
      <c r="S50" s="2">
        <v>0</v>
      </c>
      <c r="T50" s="2">
        <v>100</v>
      </c>
      <c r="U50" s="2">
        <v>222780</v>
      </c>
    </row>
    <row r="51" spans="1:21" x14ac:dyDescent="0.3">
      <c r="A51" s="3">
        <v>44119</v>
      </c>
      <c r="B51" s="3">
        <v>44270</v>
      </c>
      <c r="C51" s="2" t="s">
        <v>21</v>
      </c>
      <c r="D51" s="2" t="s">
        <v>43</v>
      </c>
      <c r="E51" s="2" t="s">
        <v>44</v>
      </c>
      <c r="F51" s="2" t="s">
        <v>44</v>
      </c>
      <c r="G51" s="4" t="s">
        <v>23</v>
      </c>
      <c r="H51" s="4" t="s">
        <v>24</v>
      </c>
      <c r="I51" s="4" t="s">
        <v>25</v>
      </c>
      <c r="J51" s="4">
        <v>2</v>
      </c>
      <c r="K51" s="4">
        <v>32252</v>
      </c>
      <c r="L51" s="4">
        <v>32462</v>
      </c>
      <c r="M51" s="5">
        <v>32462</v>
      </c>
      <c r="N51" s="5">
        <v>32462</v>
      </c>
      <c r="O51" s="4">
        <v>32464</v>
      </c>
      <c r="P51" s="2">
        <v>212</v>
      </c>
      <c r="Q51" s="2">
        <v>4</v>
      </c>
      <c r="R51" s="2">
        <v>5</v>
      </c>
      <c r="S51" s="2">
        <v>0</v>
      </c>
      <c r="T51" s="2">
        <v>10</v>
      </c>
      <c r="U51" s="2">
        <v>1623200</v>
      </c>
    </row>
    <row r="52" spans="1:21" x14ac:dyDescent="0.3">
      <c r="A52" s="3">
        <v>44119</v>
      </c>
      <c r="B52" s="3">
        <v>44270</v>
      </c>
      <c r="C52" s="2" t="s">
        <v>21</v>
      </c>
      <c r="D52" s="2" t="s">
        <v>35</v>
      </c>
      <c r="E52" s="2" t="s">
        <v>36</v>
      </c>
      <c r="F52" s="2" t="s">
        <v>36</v>
      </c>
      <c r="G52" s="4" t="s">
        <v>23</v>
      </c>
      <c r="H52" s="4" t="s">
        <v>24</v>
      </c>
      <c r="I52" s="4" t="s">
        <v>25</v>
      </c>
      <c r="J52" s="4">
        <v>2</v>
      </c>
      <c r="K52" s="4">
        <v>40294</v>
      </c>
      <c r="L52" s="4"/>
      <c r="M52" s="5">
        <v>0</v>
      </c>
      <c r="N52" s="5">
        <v>0</v>
      </c>
      <c r="O52" s="4">
        <v>40294</v>
      </c>
      <c r="P52" s="2">
        <v>0</v>
      </c>
      <c r="Q52" s="2">
        <v>0</v>
      </c>
      <c r="R52" s="2">
        <v>77</v>
      </c>
      <c r="S52" s="2">
        <v>0</v>
      </c>
      <c r="T52" s="2">
        <v>10</v>
      </c>
      <c r="U52" s="2">
        <v>31026380</v>
      </c>
    </row>
    <row r="53" spans="1:21" x14ac:dyDescent="0.3">
      <c r="A53" s="3">
        <v>44119</v>
      </c>
      <c r="B53" s="3">
        <v>44270</v>
      </c>
      <c r="C53" s="2" t="s">
        <v>21</v>
      </c>
      <c r="D53" s="2" t="s">
        <v>37</v>
      </c>
      <c r="E53" s="2" t="s">
        <v>38</v>
      </c>
      <c r="F53" s="2" t="s">
        <v>38</v>
      </c>
      <c r="G53" s="4" t="s">
        <v>23</v>
      </c>
      <c r="H53" s="4" t="s">
        <v>24</v>
      </c>
      <c r="I53" s="4" t="s">
        <v>25</v>
      </c>
      <c r="J53" s="4">
        <v>2</v>
      </c>
      <c r="K53" s="4">
        <v>14693</v>
      </c>
      <c r="L53" s="4"/>
      <c r="M53" s="5">
        <v>0</v>
      </c>
      <c r="N53" s="5">
        <v>0</v>
      </c>
      <c r="O53" s="4">
        <v>14693</v>
      </c>
      <c r="P53" s="2">
        <v>0</v>
      </c>
      <c r="Q53" s="2">
        <v>0</v>
      </c>
      <c r="R53" s="2">
        <v>52</v>
      </c>
      <c r="S53" s="2">
        <v>0</v>
      </c>
      <c r="T53" s="2">
        <v>10</v>
      </c>
      <c r="U53" s="2">
        <v>7640360</v>
      </c>
    </row>
    <row r="54" spans="1:21" x14ac:dyDescent="0.3">
      <c r="A54" s="3">
        <v>44120</v>
      </c>
      <c r="B54" s="3">
        <v>44270</v>
      </c>
      <c r="C54" s="2" t="s">
        <v>21</v>
      </c>
      <c r="D54" s="2" t="s">
        <v>41</v>
      </c>
      <c r="E54" s="2" t="s">
        <v>42</v>
      </c>
      <c r="F54" s="2" t="s">
        <v>42</v>
      </c>
      <c r="G54" s="4" t="s">
        <v>23</v>
      </c>
      <c r="H54" s="4" t="s">
        <v>24</v>
      </c>
      <c r="I54" s="4" t="s">
        <v>25</v>
      </c>
      <c r="J54" s="4">
        <v>2</v>
      </c>
      <c r="K54" s="4">
        <v>742.6</v>
      </c>
      <c r="L54" s="4"/>
      <c r="M54" s="5">
        <v>0</v>
      </c>
      <c r="N54" s="5">
        <v>0</v>
      </c>
      <c r="O54" s="4">
        <v>742.6</v>
      </c>
      <c r="P54" s="2">
        <v>0</v>
      </c>
      <c r="Q54" s="2">
        <v>0</v>
      </c>
      <c r="R54" s="2">
        <v>3</v>
      </c>
      <c r="S54" s="2">
        <v>0</v>
      </c>
      <c r="T54" s="2">
        <v>100</v>
      </c>
      <c r="U54" s="2">
        <v>222780</v>
      </c>
    </row>
    <row r="55" spans="1:21" x14ac:dyDescent="0.3">
      <c r="A55" s="3">
        <v>44120</v>
      </c>
      <c r="B55" s="3">
        <v>44270</v>
      </c>
      <c r="C55" s="2" t="s">
        <v>21</v>
      </c>
      <c r="D55" s="2" t="s">
        <v>43</v>
      </c>
      <c r="E55" s="2" t="s">
        <v>44</v>
      </c>
      <c r="F55" s="2" t="s">
        <v>44</v>
      </c>
      <c r="G55" s="4" t="s">
        <v>23</v>
      </c>
      <c r="H55" s="4" t="s">
        <v>24</v>
      </c>
      <c r="I55" s="4" t="s">
        <v>25</v>
      </c>
      <c r="J55" s="4">
        <v>2</v>
      </c>
      <c r="K55" s="4">
        <v>32464</v>
      </c>
      <c r="L55" s="4"/>
      <c r="M55" s="5">
        <v>0</v>
      </c>
      <c r="N55" s="5">
        <v>0</v>
      </c>
      <c r="O55" s="4">
        <v>32294</v>
      </c>
      <c r="P55" s="2">
        <v>-170</v>
      </c>
      <c r="Q55" s="2">
        <v>0</v>
      </c>
      <c r="R55" s="2">
        <v>5</v>
      </c>
      <c r="S55" s="2">
        <v>0</v>
      </c>
      <c r="T55" s="2">
        <v>10</v>
      </c>
      <c r="U55" s="2">
        <v>1614700</v>
      </c>
    </row>
    <row r="56" spans="1:21" x14ac:dyDescent="0.3">
      <c r="A56" s="3">
        <v>44120</v>
      </c>
      <c r="B56" s="3">
        <v>44270</v>
      </c>
      <c r="C56" s="2" t="s">
        <v>21</v>
      </c>
      <c r="D56" s="2" t="s">
        <v>35</v>
      </c>
      <c r="E56" s="2" t="s">
        <v>36</v>
      </c>
      <c r="F56" s="2" t="s">
        <v>36</v>
      </c>
      <c r="G56" s="4" t="s">
        <v>23</v>
      </c>
      <c r="H56" s="4" t="s">
        <v>24</v>
      </c>
      <c r="I56" s="4" t="s">
        <v>25</v>
      </c>
      <c r="J56" s="4">
        <v>2</v>
      </c>
      <c r="K56" s="4">
        <v>40294</v>
      </c>
      <c r="L56" s="4"/>
      <c r="M56" s="5">
        <v>0</v>
      </c>
      <c r="N56" s="5">
        <v>0</v>
      </c>
      <c r="O56" s="4">
        <v>40294</v>
      </c>
      <c r="P56" s="2">
        <v>0</v>
      </c>
      <c r="Q56" s="2">
        <v>0</v>
      </c>
      <c r="R56" s="2">
        <v>77</v>
      </c>
      <c r="S56" s="2">
        <v>0</v>
      </c>
      <c r="T56" s="2">
        <v>10</v>
      </c>
      <c r="U56" s="2">
        <v>31026380</v>
      </c>
    </row>
    <row r="57" spans="1:21" x14ac:dyDescent="0.3">
      <c r="A57" s="3">
        <v>44120</v>
      </c>
      <c r="B57" s="3">
        <v>44270</v>
      </c>
      <c r="C57" s="2" t="s">
        <v>21</v>
      </c>
      <c r="D57" s="2" t="s">
        <v>37</v>
      </c>
      <c r="E57" s="2" t="s">
        <v>38</v>
      </c>
      <c r="F57" s="2" t="s">
        <v>38</v>
      </c>
      <c r="G57" s="4" t="s">
        <v>23</v>
      </c>
      <c r="H57" s="4" t="s">
        <v>24</v>
      </c>
      <c r="I57" s="4" t="s">
        <v>25</v>
      </c>
      <c r="J57" s="4">
        <v>2</v>
      </c>
      <c r="K57" s="4">
        <v>14693</v>
      </c>
      <c r="L57" s="4"/>
      <c r="M57" s="5">
        <v>0</v>
      </c>
      <c r="N57" s="5">
        <v>0</v>
      </c>
      <c r="O57" s="4">
        <v>14693</v>
      </c>
      <c r="P57" s="2">
        <v>0</v>
      </c>
      <c r="Q57" s="2">
        <v>0</v>
      </c>
      <c r="R57" s="2">
        <v>52</v>
      </c>
      <c r="S57" s="2">
        <v>0</v>
      </c>
      <c r="T57" s="2">
        <v>10</v>
      </c>
      <c r="U57" s="2">
        <v>7640360</v>
      </c>
    </row>
    <row r="58" spans="1:21" x14ac:dyDescent="0.3">
      <c r="A58" s="3">
        <v>44123</v>
      </c>
      <c r="B58" s="3">
        <v>44270</v>
      </c>
      <c r="C58" s="2" t="s">
        <v>21</v>
      </c>
      <c r="D58" s="2" t="s">
        <v>41</v>
      </c>
      <c r="E58" s="2" t="s">
        <v>42</v>
      </c>
      <c r="F58" s="2" t="s">
        <v>42</v>
      </c>
      <c r="G58" s="4" t="s">
        <v>23</v>
      </c>
      <c r="H58" s="4" t="s">
        <v>24</v>
      </c>
      <c r="I58" s="4" t="s">
        <v>25</v>
      </c>
      <c r="J58" s="4">
        <v>2</v>
      </c>
      <c r="K58" s="4">
        <v>742.6</v>
      </c>
      <c r="L58" s="4"/>
      <c r="M58" s="5">
        <v>0</v>
      </c>
      <c r="N58" s="5">
        <v>0</v>
      </c>
      <c r="O58" s="4">
        <v>742.6</v>
      </c>
      <c r="P58" s="2">
        <v>0</v>
      </c>
      <c r="Q58" s="2">
        <v>0</v>
      </c>
      <c r="R58" s="2">
        <v>3</v>
      </c>
      <c r="S58" s="2">
        <v>0</v>
      </c>
      <c r="T58" s="2">
        <v>100</v>
      </c>
      <c r="U58" s="2">
        <v>222780</v>
      </c>
    </row>
    <row r="59" spans="1:21" x14ac:dyDescent="0.3">
      <c r="A59" s="3">
        <v>44123</v>
      </c>
      <c r="B59" s="3">
        <v>44270</v>
      </c>
      <c r="C59" s="2" t="s">
        <v>21</v>
      </c>
      <c r="D59" s="2" t="s">
        <v>43</v>
      </c>
      <c r="E59" s="2" t="s">
        <v>44</v>
      </c>
      <c r="F59" s="2" t="s">
        <v>44</v>
      </c>
      <c r="G59" s="4" t="s">
        <v>23</v>
      </c>
      <c r="H59" s="4" t="s">
        <v>24</v>
      </c>
      <c r="I59" s="4" t="s">
        <v>25</v>
      </c>
      <c r="J59" s="4">
        <v>2</v>
      </c>
      <c r="K59" s="4">
        <v>32294</v>
      </c>
      <c r="L59" s="4"/>
      <c r="M59" s="5">
        <v>0</v>
      </c>
      <c r="N59" s="5">
        <v>0</v>
      </c>
      <c r="O59" s="4">
        <v>32264</v>
      </c>
      <c r="P59" s="2">
        <v>-30</v>
      </c>
      <c r="Q59" s="2">
        <v>0</v>
      </c>
      <c r="R59" s="2">
        <v>5</v>
      </c>
      <c r="S59" s="2">
        <v>0</v>
      </c>
      <c r="T59" s="2">
        <v>10</v>
      </c>
      <c r="U59" s="2">
        <v>1613200</v>
      </c>
    </row>
    <row r="60" spans="1:21" x14ac:dyDescent="0.3">
      <c r="A60" s="3">
        <v>44123</v>
      </c>
      <c r="B60" s="3">
        <v>44270</v>
      </c>
      <c r="C60" s="2" t="s">
        <v>21</v>
      </c>
      <c r="D60" s="2" t="s">
        <v>35</v>
      </c>
      <c r="E60" s="2" t="s">
        <v>36</v>
      </c>
      <c r="F60" s="2" t="s">
        <v>36</v>
      </c>
      <c r="G60" s="4" t="s">
        <v>23</v>
      </c>
      <c r="H60" s="4" t="s">
        <v>24</v>
      </c>
      <c r="I60" s="4" t="s">
        <v>25</v>
      </c>
      <c r="J60" s="4">
        <v>2</v>
      </c>
      <c r="K60" s="4">
        <v>40294</v>
      </c>
      <c r="L60" s="4"/>
      <c r="M60" s="5">
        <v>0</v>
      </c>
      <c r="N60" s="5">
        <v>0</v>
      </c>
      <c r="O60" s="4">
        <v>40151</v>
      </c>
      <c r="P60" s="2">
        <v>-143</v>
      </c>
      <c r="Q60" s="2">
        <v>0</v>
      </c>
      <c r="R60" s="2">
        <v>77</v>
      </c>
      <c r="S60" s="2">
        <v>0</v>
      </c>
      <c r="T60" s="2">
        <v>10</v>
      </c>
      <c r="U60" s="2">
        <v>30916270</v>
      </c>
    </row>
    <row r="61" spans="1:21" x14ac:dyDescent="0.3">
      <c r="A61" s="3">
        <v>44123</v>
      </c>
      <c r="B61" s="3">
        <v>44270</v>
      </c>
      <c r="C61" s="2" t="s">
        <v>21</v>
      </c>
      <c r="D61" s="2" t="s">
        <v>37</v>
      </c>
      <c r="E61" s="2" t="s">
        <v>38</v>
      </c>
      <c r="F61" s="2" t="s">
        <v>38</v>
      </c>
      <c r="G61" s="4" t="s">
        <v>23</v>
      </c>
      <c r="H61" s="4" t="s">
        <v>24</v>
      </c>
      <c r="I61" s="4" t="s">
        <v>25</v>
      </c>
      <c r="J61" s="4">
        <v>2</v>
      </c>
      <c r="K61" s="4">
        <v>14693</v>
      </c>
      <c r="L61" s="4"/>
      <c r="M61" s="5">
        <v>0</v>
      </c>
      <c r="N61" s="5">
        <v>0</v>
      </c>
      <c r="O61" s="4">
        <v>14630</v>
      </c>
      <c r="P61" s="2">
        <v>-63</v>
      </c>
      <c r="Q61" s="2">
        <v>0</v>
      </c>
      <c r="R61" s="2">
        <v>52</v>
      </c>
      <c r="S61" s="2">
        <v>0</v>
      </c>
      <c r="T61" s="2">
        <v>10</v>
      </c>
      <c r="U61" s="2">
        <v>7607600</v>
      </c>
    </row>
    <row r="62" spans="1:21" x14ac:dyDescent="0.3">
      <c r="A62" s="3">
        <v>44124</v>
      </c>
      <c r="B62" s="3">
        <v>44270</v>
      </c>
      <c r="C62" s="2" t="s">
        <v>21</v>
      </c>
      <c r="D62" s="2" t="s">
        <v>41</v>
      </c>
      <c r="E62" s="2" t="s">
        <v>42</v>
      </c>
      <c r="F62" s="2" t="s">
        <v>42</v>
      </c>
      <c r="G62" s="4" t="s">
        <v>23</v>
      </c>
      <c r="H62" s="4" t="s">
        <v>24</v>
      </c>
      <c r="I62" s="4" t="s">
        <v>25</v>
      </c>
      <c r="J62" s="4">
        <v>2</v>
      </c>
      <c r="K62" s="4">
        <v>742.6</v>
      </c>
      <c r="L62" s="4"/>
      <c r="M62" s="5">
        <v>0</v>
      </c>
      <c r="N62" s="5">
        <v>0</v>
      </c>
      <c r="O62" s="4">
        <v>741</v>
      </c>
      <c r="P62" s="2">
        <v>-1.6</v>
      </c>
      <c r="Q62" s="2">
        <v>0</v>
      </c>
      <c r="R62" s="2">
        <v>3</v>
      </c>
      <c r="S62" s="2">
        <v>0</v>
      </c>
      <c r="T62" s="2">
        <v>100</v>
      </c>
      <c r="U62" s="2">
        <v>222300</v>
      </c>
    </row>
    <row r="63" spans="1:21" x14ac:dyDescent="0.3">
      <c r="A63" s="3">
        <v>44124</v>
      </c>
      <c r="B63" s="3">
        <v>44270</v>
      </c>
      <c r="C63" s="2" t="s">
        <v>21</v>
      </c>
      <c r="D63" s="2" t="s">
        <v>43</v>
      </c>
      <c r="E63" s="2" t="s">
        <v>44</v>
      </c>
      <c r="F63" s="2" t="s">
        <v>44</v>
      </c>
      <c r="G63" s="4" t="s">
        <v>23</v>
      </c>
      <c r="H63" s="4" t="s">
        <v>24</v>
      </c>
      <c r="I63" s="4" t="s">
        <v>25</v>
      </c>
      <c r="J63" s="4">
        <v>2</v>
      </c>
      <c r="K63" s="4">
        <v>32264</v>
      </c>
      <c r="L63" s="4"/>
      <c r="M63" s="5">
        <v>0</v>
      </c>
      <c r="N63" s="5">
        <v>0</v>
      </c>
      <c r="O63" s="4">
        <v>32264</v>
      </c>
      <c r="P63" s="2">
        <v>0</v>
      </c>
      <c r="Q63" s="2">
        <v>0</v>
      </c>
      <c r="R63" s="2">
        <v>5</v>
      </c>
      <c r="S63" s="2">
        <v>0</v>
      </c>
      <c r="T63" s="2">
        <v>10</v>
      </c>
      <c r="U63" s="2">
        <v>1613200</v>
      </c>
    </row>
    <row r="64" spans="1:21" x14ac:dyDescent="0.3">
      <c r="A64" s="3">
        <v>44124</v>
      </c>
      <c r="B64" s="3">
        <v>44270</v>
      </c>
      <c r="C64" s="2" t="s">
        <v>21</v>
      </c>
      <c r="D64" s="2" t="s">
        <v>35</v>
      </c>
      <c r="E64" s="2" t="s">
        <v>36</v>
      </c>
      <c r="F64" s="2" t="s">
        <v>36</v>
      </c>
      <c r="G64" s="4" t="s">
        <v>23</v>
      </c>
      <c r="H64" s="4" t="s">
        <v>24</v>
      </c>
      <c r="I64" s="4" t="s">
        <v>25</v>
      </c>
      <c r="J64" s="4">
        <v>2</v>
      </c>
      <c r="K64" s="4">
        <v>40151</v>
      </c>
      <c r="L64" s="4"/>
      <c r="M64" s="5">
        <v>0</v>
      </c>
      <c r="N64" s="5">
        <v>0</v>
      </c>
      <c r="O64" s="4">
        <v>40151</v>
      </c>
      <c r="P64" s="2">
        <v>0</v>
      </c>
      <c r="Q64" s="2">
        <v>0</v>
      </c>
      <c r="R64" s="2">
        <v>77</v>
      </c>
      <c r="S64" s="2">
        <v>0</v>
      </c>
      <c r="T64" s="2">
        <v>10</v>
      </c>
      <c r="U64" s="2">
        <v>30916270</v>
      </c>
    </row>
    <row r="65" spans="1:21" x14ac:dyDescent="0.3">
      <c r="A65" s="3">
        <v>44124</v>
      </c>
      <c r="B65" s="3">
        <v>44270</v>
      </c>
      <c r="C65" s="2" t="s">
        <v>21</v>
      </c>
      <c r="D65" s="2" t="s">
        <v>37</v>
      </c>
      <c r="E65" s="2" t="s">
        <v>38</v>
      </c>
      <c r="F65" s="2" t="s">
        <v>38</v>
      </c>
      <c r="G65" s="4" t="s">
        <v>23</v>
      </c>
      <c r="H65" s="4" t="s">
        <v>24</v>
      </c>
      <c r="I65" s="4" t="s">
        <v>25</v>
      </c>
      <c r="J65" s="4">
        <v>2</v>
      </c>
      <c r="K65" s="4">
        <v>14630</v>
      </c>
      <c r="L65" s="4"/>
      <c r="M65" s="5">
        <v>0</v>
      </c>
      <c r="N65" s="5">
        <v>0</v>
      </c>
      <c r="O65" s="4">
        <v>14707</v>
      </c>
      <c r="P65" s="2">
        <v>77</v>
      </c>
      <c r="Q65" s="2">
        <v>0</v>
      </c>
      <c r="R65" s="2">
        <v>52</v>
      </c>
      <c r="S65" s="2">
        <v>0</v>
      </c>
      <c r="T65" s="2">
        <v>10</v>
      </c>
      <c r="U65" s="2">
        <v>7647640</v>
      </c>
    </row>
    <row r="66" spans="1:21" x14ac:dyDescent="0.3">
      <c r="A66" s="3">
        <v>44125</v>
      </c>
      <c r="B66" s="3">
        <v>44270</v>
      </c>
      <c r="C66" s="2" t="s">
        <v>21</v>
      </c>
      <c r="D66" s="2" t="s">
        <v>41</v>
      </c>
      <c r="E66" s="2" t="s">
        <v>42</v>
      </c>
      <c r="F66" s="2" t="s">
        <v>42</v>
      </c>
      <c r="G66" s="4" t="s">
        <v>23</v>
      </c>
      <c r="H66" s="4" t="s">
        <v>24</v>
      </c>
      <c r="I66" s="4" t="s">
        <v>25</v>
      </c>
      <c r="J66" s="4">
        <v>2</v>
      </c>
      <c r="K66" s="4">
        <v>741</v>
      </c>
      <c r="L66" s="4"/>
      <c r="M66" s="5">
        <v>0</v>
      </c>
      <c r="N66" s="5">
        <v>0</v>
      </c>
      <c r="O66" s="4">
        <v>722</v>
      </c>
      <c r="P66" s="2">
        <v>-19</v>
      </c>
      <c r="Q66" s="2">
        <v>0</v>
      </c>
      <c r="R66" s="2">
        <v>3</v>
      </c>
      <c r="S66" s="2">
        <v>0</v>
      </c>
      <c r="T66" s="2">
        <v>100</v>
      </c>
      <c r="U66" s="2">
        <v>216600</v>
      </c>
    </row>
    <row r="67" spans="1:21" x14ac:dyDescent="0.3">
      <c r="A67" s="3">
        <v>44125</v>
      </c>
      <c r="B67" s="3">
        <v>44270</v>
      </c>
      <c r="C67" s="2" t="s">
        <v>21</v>
      </c>
      <c r="D67" s="2" t="s">
        <v>43</v>
      </c>
      <c r="E67" s="2" t="s">
        <v>44</v>
      </c>
      <c r="F67" s="2" t="s">
        <v>44</v>
      </c>
      <c r="G67" s="4" t="s">
        <v>23</v>
      </c>
      <c r="H67" s="4" t="s">
        <v>24</v>
      </c>
      <c r="I67" s="4" t="s">
        <v>25</v>
      </c>
      <c r="J67" s="4">
        <v>2</v>
      </c>
      <c r="K67" s="4">
        <v>32264</v>
      </c>
      <c r="L67" s="4"/>
      <c r="M67" s="5">
        <v>0</v>
      </c>
      <c r="N67" s="5">
        <v>0</v>
      </c>
      <c r="O67" s="4">
        <v>32245</v>
      </c>
      <c r="P67" s="2">
        <v>-19</v>
      </c>
      <c r="Q67" s="2">
        <v>0</v>
      </c>
      <c r="R67" s="2">
        <v>5</v>
      </c>
      <c r="S67" s="2">
        <v>0</v>
      </c>
      <c r="T67" s="2">
        <v>10</v>
      </c>
      <c r="U67" s="2">
        <v>1612250</v>
      </c>
    </row>
    <row r="68" spans="1:21" x14ac:dyDescent="0.3">
      <c r="A68" s="3">
        <v>44125</v>
      </c>
      <c r="B68" s="3">
        <v>44270</v>
      </c>
      <c r="C68" s="2" t="s">
        <v>21</v>
      </c>
      <c r="D68" s="2" t="s">
        <v>35</v>
      </c>
      <c r="E68" s="2" t="s">
        <v>36</v>
      </c>
      <c r="F68" s="2" t="s">
        <v>36</v>
      </c>
      <c r="G68" s="4" t="s">
        <v>23</v>
      </c>
      <c r="H68" s="4" t="s">
        <v>24</v>
      </c>
      <c r="I68" s="4" t="s">
        <v>25</v>
      </c>
      <c r="J68" s="4">
        <v>2</v>
      </c>
      <c r="K68" s="4">
        <v>40151</v>
      </c>
      <c r="L68" s="4"/>
      <c r="M68" s="5">
        <v>0</v>
      </c>
      <c r="N68" s="5">
        <v>0</v>
      </c>
      <c r="O68" s="4">
        <v>40151</v>
      </c>
      <c r="P68" s="2">
        <v>0</v>
      </c>
      <c r="Q68" s="2">
        <v>0</v>
      </c>
      <c r="R68" s="2">
        <v>77</v>
      </c>
      <c r="S68" s="2">
        <v>0</v>
      </c>
      <c r="T68" s="2">
        <v>10</v>
      </c>
      <c r="U68" s="2">
        <v>30916270</v>
      </c>
    </row>
    <row r="69" spans="1:21" x14ac:dyDescent="0.3">
      <c r="A69" s="3">
        <v>44125</v>
      </c>
      <c r="B69" s="3">
        <v>44270</v>
      </c>
      <c r="C69" s="2" t="s">
        <v>21</v>
      </c>
      <c r="D69" s="2" t="s">
        <v>37</v>
      </c>
      <c r="E69" s="2" t="s">
        <v>38</v>
      </c>
      <c r="F69" s="2" t="s">
        <v>38</v>
      </c>
      <c r="G69" s="4" t="s">
        <v>23</v>
      </c>
      <c r="H69" s="4" t="s">
        <v>24</v>
      </c>
      <c r="I69" s="4" t="s">
        <v>25</v>
      </c>
      <c r="J69" s="4">
        <v>2</v>
      </c>
      <c r="K69" s="4">
        <v>14707</v>
      </c>
      <c r="L69" s="4"/>
      <c r="M69" s="5">
        <v>0</v>
      </c>
      <c r="N69" s="5">
        <v>0</v>
      </c>
      <c r="O69" s="4">
        <v>14810</v>
      </c>
      <c r="P69" s="2">
        <v>103</v>
      </c>
      <c r="Q69" s="2">
        <v>0</v>
      </c>
      <c r="R69" s="2">
        <v>52</v>
      </c>
      <c r="S69" s="2">
        <v>0</v>
      </c>
      <c r="T69" s="2">
        <v>10</v>
      </c>
      <c r="U69" s="2">
        <v>7701200</v>
      </c>
    </row>
    <row r="70" spans="1:21" x14ac:dyDescent="0.3">
      <c r="A70" s="3">
        <v>44126</v>
      </c>
      <c r="B70" s="3">
        <v>44270</v>
      </c>
      <c r="C70" s="2" t="s">
        <v>21</v>
      </c>
      <c r="D70" s="2" t="s">
        <v>41</v>
      </c>
      <c r="E70" s="2" t="s">
        <v>42</v>
      </c>
      <c r="F70" s="2" t="s">
        <v>42</v>
      </c>
      <c r="G70" s="4" t="s">
        <v>23</v>
      </c>
      <c r="H70" s="4" t="s">
        <v>24</v>
      </c>
      <c r="I70" s="4" t="s">
        <v>25</v>
      </c>
      <c r="J70" s="4">
        <v>2</v>
      </c>
      <c r="K70" s="4">
        <v>722</v>
      </c>
      <c r="L70" s="4"/>
      <c r="M70" s="5">
        <v>0</v>
      </c>
      <c r="N70" s="5">
        <v>0</v>
      </c>
      <c r="O70" s="4">
        <v>723.8</v>
      </c>
      <c r="P70" s="2">
        <v>1.8</v>
      </c>
      <c r="Q70" s="2">
        <v>0</v>
      </c>
      <c r="R70" s="2">
        <v>3</v>
      </c>
      <c r="S70" s="2">
        <v>0</v>
      </c>
      <c r="T70" s="2">
        <v>100</v>
      </c>
      <c r="U70" s="2">
        <v>217140</v>
      </c>
    </row>
    <row r="71" spans="1:21" x14ac:dyDescent="0.3">
      <c r="A71" s="3">
        <v>44126</v>
      </c>
      <c r="B71" s="3">
        <v>44270</v>
      </c>
      <c r="C71" s="2" t="s">
        <v>21</v>
      </c>
      <c r="D71" s="2" t="s">
        <v>43</v>
      </c>
      <c r="E71" s="2" t="s">
        <v>44</v>
      </c>
      <c r="F71" s="2" t="s">
        <v>44</v>
      </c>
      <c r="G71" s="4" t="s">
        <v>23</v>
      </c>
      <c r="H71" s="4" t="s">
        <v>24</v>
      </c>
      <c r="I71" s="4" t="s">
        <v>25</v>
      </c>
      <c r="J71" s="4">
        <v>2</v>
      </c>
      <c r="K71" s="4">
        <v>32245</v>
      </c>
      <c r="L71" s="4"/>
      <c r="M71" s="5">
        <v>0</v>
      </c>
      <c r="N71" s="5">
        <v>0</v>
      </c>
      <c r="O71" s="4">
        <v>31584</v>
      </c>
      <c r="P71" s="2">
        <v>-661</v>
      </c>
      <c r="Q71" s="2">
        <v>0</v>
      </c>
      <c r="R71" s="2">
        <v>5</v>
      </c>
      <c r="S71" s="2">
        <v>0</v>
      </c>
      <c r="T71" s="2">
        <v>10</v>
      </c>
      <c r="U71" s="2">
        <v>1579200</v>
      </c>
    </row>
    <row r="72" spans="1:21" x14ac:dyDescent="0.3">
      <c r="A72" s="3">
        <v>44126</v>
      </c>
      <c r="B72" s="3">
        <v>44270</v>
      </c>
      <c r="C72" s="2" t="s">
        <v>21</v>
      </c>
      <c r="D72" s="2" t="s">
        <v>35</v>
      </c>
      <c r="E72" s="2" t="s">
        <v>36</v>
      </c>
      <c r="F72" s="2" t="s">
        <v>36</v>
      </c>
      <c r="G72" s="4" t="s">
        <v>23</v>
      </c>
      <c r="H72" s="4" t="s">
        <v>24</v>
      </c>
      <c r="I72" s="4" t="s">
        <v>25</v>
      </c>
      <c r="J72" s="4">
        <v>2</v>
      </c>
      <c r="K72" s="4">
        <v>40151</v>
      </c>
      <c r="L72" s="4"/>
      <c r="M72" s="5">
        <v>0</v>
      </c>
      <c r="N72" s="5">
        <v>0</v>
      </c>
      <c r="O72" s="4">
        <v>40151</v>
      </c>
      <c r="P72" s="2">
        <v>0</v>
      </c>
      <c r="Q72" s="2">
        <v>0</v>
      </c>
      <c r="R72" s="2">
        <v>77</v>
      </c>
      <c r="S72" s="2">
        <v>0</v>
      </c>
      <c r="T72" s="2">
        <v>10</v>
      </c>
      <c r="U72" s="2">
        <v>30916270</v>
      </c>
    </row>
    <row r="73" spans="1:21" x14ac:dyDescent="0.3">
      <c r="A73" s="3">
        <v>44126</v>
      </c>
      <c r="B73" s="3">
        <v>44270</v>
      </c>
      <c r="C73" s="2" t="s">
        <v>21</v>
      </c>
      <c r="D73" s="2" t="s">
        <v>37</v>
      </c>
      <c r="E73" s="2" t="s">
        <v>38</v>
      </c>
      <c r="F73" s="2" t="s">
        <v>38</v>
      </c>
      <c r="G73" s="4" t="s">
        <v>23</v>
      </c>
      <c r="H73" s="4" t="s">
        <v>24</v>
      </c>
      <c r="I73" s="4" t="s">
        <v>25</v>
      </c>
      <c r="J73" s="4">
        <v>2</v>
      </c>
      <c r="K73" s="4">
        <v>14810</v>
      </c>
      <c r="L73" s="4"/>
      <c r="M73" s="5">
        <v>0</v>
      </c>
      <c r="N73" s="5">
        <v>0</v>
      </c>
      <c r="O73" s="4">
        <v>14520</v>
      </c>
      <c r="P73" s="2">
        <v>-290</v>
      </c>
      <c r="Q73" s="2">
        <v>0</v>
      </c>
      <c r="R73" s="2">
        <v>52</v>
      </c>
      <c r="S73" s="2">
        <v>0</v>
      </c>
      <c r="T73" s="2">
        <v>10</v>
      </c>
      <c r="U73" s="2">
        <v>7550400</v>
      </c>
    </row>
    <row r="74" spans="1:21" x14ac:dyDescent="0.3">
      <c r="A74" s="3">
        <v>44127</v>
      </c>
      <c r="B74" s="3">
        <v>44256</v>
      </c>
      <c r="C74" s="2" t="s">
        <v>21</v>
      </c>
      <c r="D74" s="2" t="s">
        <v>49</v>
      </c>
      <c r="E74" s="2" t="s">
        <v>50</v>
      </c>
      <c r="F74" s="2" t="s">
        <v>50</v>
      </c>
      <c r="G74" s="4" t="s">
        <v>23</v>
      </c>
      <c r="H74" s="4" t="s">
        <v>24</v>
      </c>
      <c r="I74" s="4" t="s">
        <v>25</v>
      </c>
      <c r="J74" s="4">
        <v>2</v>
      </c>
      <c r="K74" s="4">
        <v>4.8505000000000003</v>
      </c>
      <c r="L74" s="4">
        <v>4.8334999999999999</v>
      </c>
      <c r="M74" s="5">
        <v>4.8334999999999999</v>
      </c>
      <c r="N74" s="5">
        <v>4.8369999999999997</v>
      </c>
      <c r="O74" s="4">
        <v>4.8235000000000001</v>
      </c>
      <c r="P74" s="2">
        <v>-2.7E-2</v>
      </c>
      <c r="Q74" s="2">
        <v>16</v>
      </c>
      <c r="R74" s="2">
        <v>16</v>
      </c>
      <c r="S74" s="2">
        <v>0</v>
      </c>
      <c r="T74" s="2">
        <v>5000</v>
      </c>
      <c r="U74" s="2">
        <v>385880</v>
      </c>
    </row>
    <row r="75" spans="1:21" x14ac:dyDescent="0.3">
      <c r="A75" s="3">
        <v>44127</v>
      </c>
      <c r="B75" s="3">
        <v>44270</v>
      </c>
      <c r="C75" s="2" t="s">
        <v>21</v>
      </c>
      <c r="D75" s="2" t="s">
        <v>41</v>
      </c>
      <c r="E75" s="2" t="s">
        <v>42</v>
      </c>
      <c r="F75" s="2" t="s">
        <v>42</v>
      </c>
      <c r="G75" s="4" t="s">
        <v>23</v>
      </c>
      <c r="H75" s="4" t="s">
        <v>24</v>
      </c>
      <c r="I75" s="4" t="s">
        <v>25</v>
      </c>
      <c r="J75" s="4">
        <v>2</v>
      </c>
      <c r="K75" s="4">
        <v>723.8</v>
      </c>
      <c r="L75" s="4"/>
      <c r="M75" s="5">
        <v>0</v>
      </c>
      <c r="N75" s="5">
        <v>0</v>
      </c>
      <c r="O75" s="4">
        <v>720.8</v>
      </c>
      <c r="P75" s="2">
        <v>-3</v>
      </c>
      <c r="Q75" s="2">
        <v>0</v>
      </c>
      <c r="R75" s="2">
        <v>3</v>
      </c>
      <c r="S75" s="2">
        <v>0</v>
      </c>
      <c r="T75" s="2">
        <v>100</v>
      </c>
      <c r="U75" s="2">
        <v>216240</v>
      </c>
    </row>
    <row r="76" spans="1:21" x14ac:dyDescent="0.3">
      <c r="A76" s="3">
        <v>44127</v>
      </c>
      <c r="B76" s="3">
        <v>44270</v>
      </c>
      <c r="C76" s="2" t="s">
        <v>21</v>
      </c>
      <c r="D76" s="2" t="s">
        <v>43</v>
      </c>
      <c r="E76" s="2" t="s">
        <v>44</v>
      </c>
      <c r="F76" s="2" t="s">
        <v>44</v>
      </c>
      <c r="G76" s="4" t="s">
        <v>23</v>
      </c>
      <c r="H76" s="4" t="s">
        <v>24</v>
      </c>
      <c r="I76" s="4" t="s">
        <v>25</v>
      </c>
      <c r="J76" s="4">
        <v>2</v>
      </c>
      <c r="K76" s="4">
        <v>31584</v>
      </c>
      <c r="L76" s="4"/>
      <c r="M76" s="5">
        <v>0</v>
      </c>
      <c r="N76" s="5">
        <v>0</v>
      </c>
      <c r="O76" s="4">
        <v>31550</v>
      </c>
      <c r="P76" s="2">
        <v>-34</v>
      </c>
      <c r="Q76" s="2">
        <v>0</v>
      </c>
      <c r="R76" s="2">
        <v>5</v>
      </c>
      <c r="S76" s="2">
        <v>0</v>
      </c>
      <c r="T76" s="2">
        <v>10</v>
      </c>
      <c r="U76" s="2">
        <v>1577500</v>
      </c>
    </row>
    <row r="77" spans="1:21" x14ac:dyDescent="0.3">
      <c r="A77" s="3">
        <v>44127</v>
      </c>
      <c r="B77" s="3">
        <v>44270</v>
      </c>
      <c r="C77" s="2" t="s">
        <v>21</v>
      </c>
      <c r="D77" s="2" t="s">
        <v>35</v>
      </c>
      <c r="E77" s="2" t="s">
        <v>36</v>
      </c>
      <c r="F77" s="2" t="s">
        <v>36</v>
      </c>
      <c r="G77" s="4" t="s">
        <v>23</v>
      </c>
      <c r="H77" s="4" t="s">
        <v>24</v>
      </c>
      <c r="I77" s="4" t="s">
        <v>25</v>
      </c>
      <c r="J77" s="4">
        <v>2</v>
      </c>
      <c r="K77" s="4">
        <v>40151</v>
      </c>
      <c r="L77" s="4"/>
      <c r="M77" s="5">
        <v>0</v>
      </c>
      <c r="N77" s="5">
        <v>0</v>
      </c>
      <c r="O77" s="4">
        <v>39746</v>
      </c>
      <c r="P77" s="2">
        <v>-405</v>
      </c>
      <c r="Q77" s="2">
        <v>0</v>
      </c>
      <c r="R77" s="2">
        <v>77</v>
      </c>
      <c r="S77" s="2">
        <v>0</v>
      </c>
      <c r="T77" s="2">
        <v>10</v>
      </c>
      <c r="U77" s="2">
        <v>30604420</v>
      </c>
    </row>
    <row r="78" spans="1:21" x14ac:dyDescent="0.3">
      <c r="A78" s="3">
        <v>44127</v>
      </c>
      <c r="B78" s="3">
        <v>44270</v>
      </c>
      <c r="C78" s="2" t="s">
        <v>21</v>
      </c>
      <c r="D78" s="2" t="s">
        <v>37</v>
      </c>
      <c r="E78" s="2" t="s">
        <v>38</v>
      </c>
      <c r="F78" s="2" t="s">
        <v>38</v>
      </c>
      <c r="G78" s="4" t="s">
        <v>23</v>
      </c>
      <c r="H78" s="4" t="s">
        <v>24</v>
      </c>
      <c r="I78" s="4" t="s">
        <v>25</v>
      </c>
      <c r="J78" s="4">
        <v>2</v>
      </c>
      <c r="K78" s="4">
        <v>14520</v>
      </c>
      <c r="L78" s="4"/>
      <c r="M78" s="5">
        <v>0</v>
      </c>
      <c r="N78" s="5">
        <v>0</v>
      </c>
      <c r="O78" s="4">
        <v>15051</v>
      </c>
      <c r="P78" s="2">
        <v>531</v>
      </c>
      <c r="Q78" s="2">
        <v>0</v>
      </c>
      <c r="R78" s="2">
        <v>52</v>
      </c>
      <c r="S78" s="2">
        <v>0</v>
      </c>
      <c r="T78" s="2">
        <v>10</v>
      </c>
      <c r="U78" s="2">
        <v>7826520</v>
      </c>
    </row>
    <row r="79" spans="1:21" x14ac:dyDescent="0.3">
      <c r="A79" s="3">
        <v>44130</v>
      </c>
      <c r="B79" s="3">
        <v>44256</v>
      </c>
      <c r="C79" s="2" t="s">
        <v>21</v>
      </c>
      <c r="D79" s="2" t="s">
        <v>49</v>
      </c>
      <c r="E79" s="2" t="s">
        <v>50</v>
      </c>
      <c r="F79" s="2" t="s">
        <v>50</v>
      </c>
      <c r="G79" s="4" t="s">
        <v>23</v>
      </c>
      <c r="H79" s="4" t="s">
        <v>24</v>
      </c>
      <c r="I79" s="4" t="s">
        <v>25</v>
      </c>
      <c r="J79" s="4">
        <v>2</v>
      </c>
      <c r="K79" s="4">
        <v>4.8235000000000001</v>
      </c>
      <c r="L79" s="4"/>
      <c r="M79" s="5">
        <v>0</v>
      </c>
      <c r="N79" s="5">
        <v>0</v>
      </c>
      <c r="O79" s="4">
        <v>4.6550000000000002</v>
      </c>
      <c r="P79" s="2">
        <v>-0.16850000000000001</v>
      </c>
      <c r="Q79" s="2">
        <v>0</v>
      </c>
      <c r="R79" s="2">
        <v>16</v>
      </c>
      <c r="S79" s="2">
        <v>0</v>
      </c>
      <c r="T79" s="2">
        <v>5000</v>
      </c>
      <c r="U79" s="2">
        <v>372400</v>
      </c>
    </row>
    <row r="80" spans="1:21" x14ac:dyDescent="0.3">
      <c r="A80" s="3">
        <v>44130</v>
      </c>
      <c r="B80" s="3">
        <v>44270</v>
      </c>
      <c r="C80" s="2" t="s">
        <v>21</v>
      </c>
      <c r="D80" s="2" t="s">
        <v>41</v>
      </c>
      <c r="E80" s="2" t="s">
        <v>42</v>
      </c>
      <c r="F80" s="2" t="s">
        <v>42</v>
      </c>
      <c r="G80" s="4" t="s">
        <v>23</v>
      </c>
      <c r="H80" s="4" t="s">
        <v>24</v>
      </c>
      <c r="I80" s="4" t="s">
        <v>25</v>
      </c>
      <c r="J80" s="4">
        <v>2</v>
      </c>
      <c r="K80" s="4">
        <v>720.8</v>
      </c>
      <c r="L80" s="4"/>
      <c r="M80" s="5">
        <v>0</v>
      </c>
      <c r="N80" s="5">
        <v>0</v>
      </c>
      <c r="O80" s="4">
        <v>698.2</v>
      </c>
      <c r="P80" s="2">
        <v>-22.6</v>
      </c>
      <c r="Q80" s="2">
        <v>0</v>
      </c>
      <c r="R80" s="2">
        <v>3</v>
      </c>
      <c r="S80" s="2">
        <v>0</v>
      </c>
      <c r="T80" s="2">
        <v>100</v>
      </c>
      <c r="U80" s="2">
        <v>209460</v>
      </c>
    </row>
    <row r="81" spans="1:21" x14ac:dyDescent="0.3">
      <c r="A81" s="3">
        <v>44130</v>
      </c>
      <c r="B81" s="3">
        <v>44270</v>
      </c>
      <c r="C81" s="2" t="s">
        <v>21</v>
      </c>
      <c r="D81" s="2" t="s">
        <v>43</v>
      </c>
      <c r="E81" s="2" t="s">
        <v>44</v>
      </c>
      <c r="F81" s="2" t="s">
        <v>44</v>
      </c>
      <c r="G81" s="4" t="s">
        <v>23</v>
      </c>
      <c r="H81" s="4" t="s">
        <v>24</v>
      </c>
      <c r="I81" s="4" t="s">
        <v>25</v>
      </c>
      <c r="J81" s="4">
        <v>2</v>
      </c>
      <c r="K81" s="4">
        <v>31550</v>
      </c>
      <c r="L81" s="4"/>
      <c r="M81" s="5">
        <v>0</v>
      </c>
      <c r="N81" s="5">
        <v>0</v>
      </c>
      <c r="O81" s="4">
        <v>31608</v>
      </c>
      <c r="P81" s="2">
        <v>58</v>
      </c>
      <c r="Q81" s="2">
        <v>0</v>
      </c>
      <c r="R81" s="2">
        <v>5</v>
      </c>
      <c r="S81" s="2">
        <v>0</v>
      </c>
      <c r="T81" s="2">
        <v>10</v>
      </c>
      <c r="U81" s="2">
        <v>1580400</v>
      </c>
    </row>
    <row r="82" spans="1:21" x14ac:dyDescent="0.3">
      <c r="A82" s="3">
        <v>44130</v>
      </c>
      <c r="B82" s="3">
        <v>44270</v>
      </c>
      <c r="C82" s="2" t="s">
        <v>21</v>
      </c>
      <c r="D82" s="2" t="s">
        <v>35</v>
      </c>
      <c r="E82" s="2" t="s">
        <v>36</v>
      </c>
      <c r="F82" s="2" t="s">
        <v>36</v>
      </c>
      <c r="G82" s="4" t="s">
        <v>23</v>
      </c>
      <c r="H82" s="4" t="s">
        <v>24</v>
      </c>
      <c r="I82" s="4" t="s">
        <v>25</v>
      </c>
      <c r="J82" s="4">
        <v>2</v>
      </c>
      <c r="K82" s="4">
        <v>39746</v>
      </c>
      <c r="L82" s="4"/>
      <c r="M82" s="5">
        <v>0</v>
      </c>
      <c r="N82" s="5">
        <v>0</v>
      </c>
      <c r="O82" s="4">
        <v>39640</v>
      </c>
      <c r="P82" s="2">
        <v>-106</v>
      </c>
      <c r="Q82" s="2">
        <v>0</v>
      </c>
      <c r="R82" s="2">
        <v>77</v>
      </c>
      <c r="S82" s="2">
        <v>0</v>
      </c>
      <c r="T82" s="2">
        <v>10</v>
      </c>
      <c r="U82" s="2">
        <v>30522800</v>
      </c>
    </row>
    <row r="83" spans="1:21" x14ac:dyDescent="0.3">
      <c r="A83" s="3">
        <v>44130</v>
      </c>
      <c r="B83" s="3">
        <v>44270</v>
      </c>
      <c r="C83" s="2" t="s">
        <v>21</v>
      </c>
      <c r="D83" s="2" t="s">
        <v>37</v>
      </c>
      <c r="E83" s="2" t="s">
        <v>38</v>
      </c>
      <c r="F83" s="2" t="s">
        <v>38</v>
      </c>
      <c r="G83" s="4" t="s">
        <v>23</v>
      </c>
      <c r="H83" s="4" t="s">
        <v>24</v>
      </c>
      <c r="I83" s="4" t="s">
        <v>25</v>
      </c>
      <c r="J83" s="4">
        <v>2</v>
      </c>
      <c r="K83" s="4">
        <v>15051</v>
      </c>
      <c r="L83" s="4"/>
      <c r="M83" s="5">
        <v>0</v>
      </c>
      <c r="N83" s="5">
        <v>0</v>
      </c>
      <c r="O83" s="4">
        <v>14562</v>
      </c>
      <c r="P83" s="2">
        <v>-489</v>
      </c>
      <c r="Q83" s="2">
        <v>0</v>
      </c>
      <c r="R83" s="2">
        <v>52</v>
      </c>
      <c r="S83" s="2">
        <v>0</v>
      </c>
      <c r="T83" s="2">
        <v>10</v>
      </c>
      <c r="U83" s="2">
        <v>7572240</v>
      </c>
    </row>
    <row r="84" spans="1:21" x14ac:dyDescent="0.3">
      <c r="A84" s="3">
        <v>44131</v>
      </c>
      <c r="B84" s="3">
        <v>44256</v>
      </c>
      <c r="C84" s="2" t="s">
        <v>21</v>
      </c>
      <c r="D84" s="2" t="s">
        <v>49</v>
      </c>
      <c r="E84" s="2" t="s">
        <v>50</v>
      </c>
      <c r="F84" s="2" t="s">
        <v>50</v>
      </c>
      <c r="G84" s="4" t="s">
        <v>23</v>
      </c>
      <c r="H84" s="4" t="s">
        <v>24</v>
      </c>
      <c r="I84" s="4" t="s">
        <v>25</v>
      </c>
      <c r="J84" s="4">
        <v>2</v>
      </c>
      <c r="K84" s="4">
        <v>4.6550000000000002</v>
      </c>
      <c r="L84" s="4"/>
      <c r="M84" s="5">
        <v>0</v>
      </c>
      <c r="N84" s="5">
        <v>0</v>
      </c>
      <c r="O84" s="4">
        <v>4.6550000000000002</v>
      </c>
      <c r="P84" s="2">
        <v>0</v>
      </c>
      <c r="Q84" s="2">
        <v>0</v>
      </c>
      <c r="R84" s="2">
        <v>16</v>
      </c>
      <c r="S84" s="2">
        <v>0</v>
      </c>
      <c r="T84" s="2">
        <v>5000</v>
      </c>
      <c r="U84" s="2">
        <v>372400</v>
      </c>
    </row>
    <row r="85" spans="1:21" x14ac:dyDescent="0.3">
      <c r="A85" s="3">
        <v>44131</v>
      </c>
      <c r="B85" s="3">
        <v>44270</v>
      </c>
      <c r="C85" s="2" t="s">
        <v>21</v>
      </c>
      <c r="D85" s="2" t="s">
        <v>41</v>
      </c>
      <c r="E85" s="2" t="s">
        <v>42</v>
      </c>
      <c r="F85" s="2" t="s">
        <v>42</v>
      </c>
      <c r="G85" s="4" t="s">
        <v>23</v>
      </c>
      <c r="H85" s="4" t="s">
        <v>24</v>
      </c>
      <c r="I85" s="4" t="s">
        <v>25</v>
      </c>
      <c r="J85" s="4">
        <v>2</v>
      </c>
      <c r="K85" s="4">
        <v>698.2</v>
      </c>
      <c r="L85" s="4"/>
      <c r="M85" s="5">
        <v>0</v>
      </c>
      <c r="N85" s="5">
        <v>0</v>
      </c>
      <c r="O85" s="4">
        <v>698.2</v>
      </c>
      <c r="P85" s="2">
        <v>0</v>
      </c>
      <c r="Q85" s="2">
        <v>0</v>
      </c>
      <c r="R85" s="2">
        <v>3</v>
      </c>
      <c r="S85" s="2">
        <v>0</v>
      </c>
      <c r="T85" s="2">
        <v>100</v>
      </c>
      <c r="U85" s="2">
        <v>209460</v>
      </c>
    </row>
    <row r="86" spans="1:21" x14ac:dyDescent="0.3">
      <c r="A86" s="3">
        <v>44131</v>
      </c>
      <c r="B86" s="3">
        <v>44270</v>
      </c>
      <c r="C86" s="2" t="s">
        <v>21</v>
      </c>
      <c r="D86" s="2" t="s">
        <v>43</v>
      </c>
      <c r="E86" s="2" t="s">
        <v>44</v>
      </c>
      <c r="F86" s="2" t="s">
        <v>44</v>
      </c>
      <c r="G86" s="4" t="s">
        <v>23</v>
      </c>
      <c r="H86" s="4" t="s">
        <v>24</v>
      </c>
      <c r="I86" s="4" t="s">
        <v>25</v>
      </c>
      <c r="J86" s="4">
        <v>2</v>
      </c>
      <c r="K86" s="4">
        <v>31608</v>
      </c>
      <c r="L86" s="4"/>
      <c r="M86" s="5">
        <v>0</v>
      </c>
      <c r="N86" s="5">
        <v>0</v>
      </c>
      <c r="O86" s="4">
        <v>31556</v>
      </c>
      <c r="P86" s="2">
        <v>-52</v>
      </c>
      <c r="Q86" s="2">
        <v>0</v>
      </c>
      <c r="R86" s="2">
        <v>5</v>
      </c>
      <c r="S86" s="2">
        <v>0</v>
      </c>
      <c r="T86" s="2">
        <v>10</v>
      </c>
      <c r="U86" s="2">
        <v>1577800</v>
      </c>
    </row>
    <row r="87" spans="1:21" x14ac:dyDescent="0.3">
      <c r="A87" s="3">
        <v>44131</v>
      </c>
      <c r="B87" s="3">
        <v>44270</v>
      </c>
      <c r="C87" s="2" t="s">
        <v>21</v>
      </c>
      <c r="D87" s="2" t="s">
        <v>35</v>
      </c>
      <c r="E87" s="2" t="s">
        <v>36</v>
      </c>
      <c r="F87" s="2" t="s">
        <v>36</v>
      </c>
      <c r="G87" s="4" t="s">
        <v>23</v>
      </c>
      <c r="H87" s="4" t="s">
        <v>24</v>
      </c>
      <c r="I87" s="4" t="s">
        <v>25</v>
      </c>
      <c r="J87" s="4">
        <v>2</v>
      </c>
      <c r="K87" s="4">
        <v>39640</v>
      </c>
      <c r="L87" s="4"/>
      <c r="M87" s="5">
        <v>0</v>
      </c>
      <c r="N87" s="5">
        <v>0</v>
      </c>
      <c r="O87" s="4">
        <v>39166</v>
      </c>
      <c r="P87" s="2">
        <v>-474</v>
      </c>
      <c r="Q87" s="2">
        <v>0</v>
      </c>
      <c r="R87" s="2">
        <v>77</v>
      </c>
      <c r="S87" s="2">
        <v>0</v>
      </c>
      <c r="T87" s="2">
        <v>10</v>
      </c>
      <c r="U87" s="2">
        <v>30157820</v>
      </c>
    </row>
    <row r="88" spans="1:21" x14ac:dyDescent="0.3">
      <c r="A88" s="3">
        <v>44131</v>
      </c>
      <c r="B88" s="3">
        <v>44270</v>
      </c>
      <c r="C88" s="2" t="s">
        <v>21</v>
      </c>
      <c r="D88" s="2" t="s">
        <v>37</v>
      </c>
      <c r="E88" s="2" t="s">
        <v>38</v>
      </c>
      <c r="F88" s="2" t="s">
        <v>38</v>
      </c>
      <c r="G88" s="4" t="s">
        <v>23</v>
      </c>
      <c r="H88" s="4" t="s">
        <v>24</v>
      </c>
      <c r="I88" s="4" t="s">
        <v>25</v>
      </c>
      <c r="J88" s="4">
        <v>2</v>
      </c>
      <c r="K88" s="4">
        <v>14562</v>
      </c>
      <c r="L88" s="4"/>
      <c r="M88" s="5">
        <v>0</v>
      </c>
      <c r="N88" s="5">
        <v>0</v>
      </c>
      <c r="O88" s="4">
        <v>14562</v>
      </c>
      <c r="P88" s="2">
        <v>0</v>
      </c>
      <c r="Q88" s="2">
        <v>0</v>
      </c>
      <c r="R88" s="2">
        <v>52</v>
      </c>
      <c r="S88" s="2">
        <v>0</v>
      </c>
      <c r="T88" s="2">
        <v>10</v>
      </c>
      <c r="U88" s="2">
        <v>7572240</v>
      </c>
    </row>
    <row r="89" spans="1:21" x14ac:dyDescent="0.3">
      <c r="A89" s="3">
        <v>44132</v>
      </c>
      <c r="B89" s="3">
        <v>44256</v>
      </c>
      <c r="C89" s="2" t="s">
        <v>21</v>
      </c>
      <c r="D89" s="2" t="s">
        <v>49</v>
      </c>
      <c r="E89" s="2" t="s">
        <v>50</v>
      </c>
      <c r="F89" s="2" t="s">
        <v>50</v>
      </c>
      <c r="G89" s="4" t="s">
        <v>23</v>
      </c>
      <c r="H89" s="4" t="s">
        <v>24</v>
      </c>
      <c r="I89" s="4" t="s">
        <v>25</v>
      </c>
      <c r="J89" s="4">
        <v>2</v>
      </c>
      <c r="K89" s="4">
        <v>4.6550000000000002</v>
      </c>
      <c r="L89" s="4"/>
      <c r="M89" s="5">
        <v>0</v>
      </c>
      <c r="N89" s="5">
        <v>0</v>
      </c>
      <c r="O89" s="4">
        <v>4.6050000000000004</v>
      </c>
      <c r="P89" s="2">
        <v>-0.05</v>
      </c>
      <c r="Q89" s="2">
        <v>0</v>
      </c>
      <c r="R89" s="2">
        <v>16</v>
      </c>
      <c r="S89" s="2">
        <v>0</v>
      </c>
      <c r="T89" s="2">
        <v>5000</v>
      </c>
      <c r="U89" s="2">
        <v>368400</v>
      </c>
    </row>
    <row r="90" spans="1:21" x14ac:dyDescent="0.3">
      <c r="A90" s="3">
        <v>44132</v>
      </c>
      <c r="B90" s="3">
        <v>44270</v>
      </c>
      <c r="C90" s="2" t="s">
        <v>21</v>
      </c>
      <c r="D90" s="2" t="s">
        <v>41</v>
      </c>
      <c r="E90" s="2" t="s">
        <v>42</v>
      </c>
      <c r="F90" s="2" t="s">
        <v>42</v>
      </c>
      <c r="G90" s="4" t="s">
        <v>23</v>
      </c>
      <c r="H90" s="4" t="s">
        <v>24</v>
      </c>
      <c r="I90" s="4" t="s">
        <v>25</v>
      </c>
      <c r="J90" s="4">
        <v>2</v>
      </c>
      <c r="K90" s="4">
        <v>698.2</v>
      </c>
      <c r="L90" s="4"/>
      <c r="M90" s="5">
        <v>0</v>
      </c>
      <c r="N90" s="5">
        <v>0</v>
      </c>
      <c r="O90" s="4">
        <v>684.6</v>
      </c>
      <c r="P90" s="2">
        <v>-13.6</v>
      </c>
      <c r="Q90" s="2">
        <v>0</v>
      </c>
      <c r="R90" s="2">
        <v>3</v>
      </c>
      <c r="S90" s="2">
        <v>0</v>
      </c>
      <c r="T90" s="2">
        <v>100</v>
      </c>
      <c r="U90" s="2">
        <v>205380</v>
      </c>
    </row>
    <row r="91" spans="1:21" x14ac:dyDescent="0.3">
      <c r="A91" s="3">
        <v>44132</v>
      </c>
      <c r="B91" s="3">
        <v>44270</v>
      </c>
      <c r="C91" s="2" t="s">
        <v>21</v>
      </c>
      <c r="D91" s="2" t="s">
        <v>43</v>
      </c>
      <c r="E91" s="2" t="s">
        <v>44</v>
      </c>
      <c r="F91" s="2" t="s">
        <v>44</v>
      </c>
      <c r="G91" s="4" t="s">
        <v>23</v>
      </c>
      <c r="H91" s="4" t="s">
        <v>24</v>
      </c>
      <c r="I91" s="4" t="s">
        <v>25</v>
      </c>
      <c r="J91" s="4">
        <v>2</v>
      </c>
      <c r="K91" s="4">
        <v>31556</v>
      </c>
      <c r="L91" s="4"/>
      <c r="M91" s="5">
        <v>0</v>
      </c>
      <c r="N91" s="5">
        <v>0</v>
      </c>
      <c r="O91" s="4">
        <v>31418</v>
      </c>
      <c r="P91" s="2">
        <v>-138</v>
      </c>
      <c r="Q91" s="2">
        <v>0</v>
      </c>
      <c r="R91" s="2">
        <v>5</v>
      </c>
      <c r="S91" s="2">
        <v>0</v>
      </c>
      <c r="T91" s="2">
        <v>10</v>
      </c>
      <c r="U91" s="2">
        <v>1570900</v>
      </c>
    </row>
    <row r="92" spans="1:21" x14ac:dyDescent="0.3">
      <c r="A92" s="3">
        <v>44132</v>
      </c>
      <c r="B92" s="3">
        <v>44270</v>
      </c>
      <c r="C92" s="2" t="s">
        <v>21</v>
      </c>
      <c r="D92" s="2" t="s">
        <v>35</v>
      </c>
      <c r="E92" s="2" t="s">
        <v>36</v>
      </c>
      <c r="F92" s="2" t="s">
        <v>36</v>
      </c>
      <c r="G92" s="4" t="s">
        <v>23</v>
      </c>
      <c r="H92" s="4" t="s">
        <v>24</v>
      </c>
      <c r="I92" s="4" t="s">
        <v>25</v>
      </c>
      <c r="J92" s="4">
        <v>2</v>
      </c>
      <c r="K92" s="4">
        <v>39166</v>
      </c>
      <c r="L92" s="4"/>
      <c r="M92" s="5">
        <v>0</v>
      </c>
      <c r="N92" s="5">
        <v>0</v>
      </c>
      <c r="O92" s="4">
        <v>38174</v>
      </c>
      <c r="P92" s="2">
        <v>-992</v>
      </c>
      <c r="Q92" s="2">
        <v>0</v>
      </c>
      <c r="R92" s="2">
        <v>77</v>
      </c>
      <c r="S92" s="2">
        <v>0</v>
      </c>
      <c r="T92" s="2">
        <v>10</v>
      </c>
      <c r="U92" s="2">
        <v>29393980</v>
      </c>
    </row>
    <row r="93" spans="1:21" x14ac:dyDescent="0.3">
      <c r="A93" s="3">
        <v>44132</v>
      </c>
      <c r="B93" s="3">
        <v>44270</v>
      </c>
      <c r="C93" s="2" t="s">
        <v>21</v>
      </c>
      <c r="D93" s="2" t="s">
        <v>37</v>
      </c>
      <c r="E93" s="2" t="s">
        <v>38</v>
      </c>
      <c r="F93" s="2" t="s">
        <v>38</v>
      </c>
      <c r="G93" s="4" t="s">
        <v>23</v>
      </c>
      <c r="H93" s="4" t="s">
        <v>24</v>
      </c>
      <c r="I93" s="4" t="s">
        <v>25</v>
      </c>
      <c r="J93" s="4">
        <v>2</v>
      </c>
      <c r="K93" s="4">
        <v>14562</v>
      </c>
      <c r="L93" s="4"/>
      <c r="M93" s="5">
        <v>0</v>
      </c>
      <c r="N93" s="5">
        <v>0</v>
      </c>
      <c r="O93" s="4">
        <v>14557</v>
      </c>
      <c r="P93" s="2">
        <v>-5</v>
      </c>
      <c r="Q93" s="2">
        <v>0</v>
      </c>
      <c r="R93" s="2">
        <v>52</v>
      </c>
      <c r="S93" s="2">
        <v>0</v>
      </c>
      <c r="T93" s="2">
        <v>10</v>
      </c>
      <c r="U93" s="2">
        <v>7569640</v>
      </c>
    </row>
    <row r="94" spans="1:21" x14ac:dyDescent="0.3">
      <c r="A94" s="3">
        <v>44133</v>
      </c>
      <c r="B94" s="3">
        <v>44256</v>
      </c>
      <c r="C94" s="2" t="s">
        <v>21</v>
      </c>
      <c r="D94" s="2" t="s">
        <v>49</v>
      </c>
      <c r="E94" s="2" t="s">
        <v>50</v>
      </c>
      <c r="F94" s="2" t="s">
        <v>50</v>
      </c>
      <c r="G94" s="4" t="s">
        <v>23</v>
      </c>
      <c r="H94" s="4" t="s">
        <v>24</v>
      </c>
      <c r="I94" s="4" t="s">
        <v>25</v>
      </c>
      <c r="J94" s="4">
        <v>2</v>
      </c>
      <c r="K94" s="4">
        <v>4.6050000000000004</v>
      </c>
      <c r="L94" s="4"/>
      <c r="M94" s="5">
        <v>0</v>
      </c>
      <c r="N94" s="5">
        <v>0</v>
      </c>
      <c r="O94" s="4">
        <v>4.6050000000000004</v>
      </c>
      <c r="P94" s="2">
        <v>0</v>
      </c>
      <c r="Q94" s="2">
        <v>0</v>
      </c>
      <c r="R94" s="2">
        <v>16</v>
      </c>
      <c r="S94" s="2">
        <v>0</v>
      </c>
      <c r="T94" s="2">
        <v>5000</v>
      </c>
      <c r="U94" s="2">
        <v>368400</v>
      </c>
    </row>
    <row r="95" spans="1:21" x14ac:dyDescent="0.3">
      <c r="A95" s="3">
        <v>44133</v>
      </c>
      <c r="B95" s="3">
        <v>44270</v>
      </c>
      <c r="C95" s="2" t="s">
        <v>21</v>
      </c>
      <c r="D95" s="2" t="s">
        <v>41</v>
      </c>
      <c r="E95" s="2" t="s">
        <v>42</v>
      </c>
      <c r="F95" s="2" t="s">
        <v>42</v>
      </c>
      <c r="G95" s="4" t="s">
        <v>23</v>
      </c>
      <c r="H95" s="4" t="s">
        <v>24</v>
      </c>
      <c r="I95" s="4" t="s">
        <v>25</v>
      </c>
      <c r="J95" s="4">
        <v>2</v>
      </c>
      <c r="K95" s="4">
        <v>684.6</v>
      </c>
      <c r="L95" s="4"/>
      <c r="M95" s="5">
        <v>0</v>
      </c>
      <c r="N95" s="5">
        <v>0</v>
      </c>
      <c r="O95" s="4">
        <v>684.6</v>
      </c>
      <c r="P95" s="2">
        <v>0</v>
      </c>
      <c r="Q95" s="2">
        <v>0</v>
      </c>
      <c r="R95" s="2">
        <v>3</v>
      </c>
      <c r="S95" s="2">
        <v>0</v>
      </c>
      <c r="T95" s="2">
        <v>100</v>
      </c>
      <c r="U95" s="2">
        <v>205380</v>
      </c>
    </row>
    <row r="96" spans="1:21" x14ac:dyDescent="0.3">
      <c r="A96" s="3">
        <v>44133</v>
      </c>
      <c r="B96" s="3">
        <v>44270</v>
      </c>
      <c r="C96" s="2" t="s">
        <v>21</v>
      </c>
      <c r="D96" s="2" t="s">
        <v>43</v>
      </c>
      <c r="E96" s="2" t="s">
        <v>44</v>
      </c>
      <c r="F96" s="2" t="s">
        <v>44</v>
      </c>
      <c r="G96" s="4" t="s">
        <v>23</v>
      </c>
      <c r="H96" s="4" t="s">
        <v>24</v>
      </c>
      <c r="I96" s="4" t="s">
        <v>25</v>
      </c>
      <c r="J96" s="4">
        <v>2</v>
      </c>
      <c r="K96" s="4">
        <v>31418</v>
      </c>
      <c r="L96" s="4"/>
      <c r="M96" s="5">
        <v>0</v>
      </c>
      <c r="N96" s="5">
        <v>0</v>
      </c>
      <c r="O96" s="4">
        <v>31418</v>
      </c>
      <c r="P96" s="2">
        <v>0</v>
      </c>
      <c r="Q96" s="2">
        <v>0</v>
      </c>
      <c r="R96" s="2">
        <v>5</v>
      </c>
      <c r="S96" s="2">
        <v>0</v>
      </c>
      <c r="T96" s="2">
        <v>10</v>
      </c>
      <c r="U96" s="2">
        <v>1570900</v>
      </c>
    </row>
    <row r="97" spans="1:21" x14ac:dyDescent="0.3">
      <c r="A97" s="3">
        <v>44133</v>
      </c>
      <c r="B97" s="3">
        <v>44270</v>
      </c>
      <c r="C97" s="2" t="s">
        <v>21</v>
      </c>
      <c r="D97" s="2" t="s">
        <v>35</v>
      </c>
      <c r="E97" s="2" t="s">
        <v>36</v>
      </c>
      <c r="F97" s="2" t="s">
        <v>36</v>
      </c>
      <c r="G97" s="4" t="s">
        <v>23</v>
      </c>
      <c r="H97" s="4" t="s">
        <v>24</v>
      </c>
      <c r="I97" s="4" t="s">
        <v>25</v>
      </c>
      <c r="J97" s="4">
        <v>2</v>
      </c>
      <c r="K97" s="4">
        <v>38174</v>
      </c>
      <c r="L97" s="4"/>
      <c r="M97" s="5">
        <v>0</v>
      </c>
      <c r="N97" s="5">
        <v>0</v>
      </c>
      <c r="O97" s="4">
        <v>38174</v>
      </c>
      <c r="P97" s="2">
        <v>0</v>
      </c>
      <c r="Q97" s="2">
        <v>0</v>
      </c>
      <c r="R97" s="2">
        <v>77</v>
      </c>
      <c r="S97" s="2">
        <v>0</v>
      </c>
      <c r="T97" s="2">
        <v>10</v>
      </c>
      <c r="U97" s="2">
        <v>29393980</v>
      </c>
    </row>
    <row r="98" spans="1:21" x14ac:dyDescent="0.3">
      <c r="A98" s="3">
        <v>44133</v>
      </c>
      <c r="B98" s="3">
        <v>44270</v>
      </c>
      <c r="C98" s="2" t="s">
        <v>21</v>
      </c>
      <c r="D98" s="2" t="s">
        <v>37</v>
      </c>
      <c r="E98" s="2" t="s">
        <v>38</v>
      </c>
      <c r="F98" s="2" t="s">
        <v>38</v>
      </c>
      <c r="G98" s="4" t="s">
        <v>23</v>
      </c>
      <c r="H98" s="4" t="s">
        <v>24</v>
      </c>
      <c r="I98" s="4" t="s">
        <v>25</v>
      </c>
      <c r="J98" s="4">
        <v>2</v>
      </c>
      <c r="K98" s="4">
        <v>14557</v>
      </c>
      <c r="L98" s="4"/>
      <c r="M98" s="5">
        <v>0</v>
      </c>
      <c r="N98" s="5">
        <v>0</v>
      </c>
      <c r="O98" s="4">
        <v>14557</v>
      </c>
      <c r="P98" s="2">
        <v>0</v>
      </c>
      <c r="Q98" s="2">
        <v>0</v>
      </c>
      <c r="R98" s="2">
        <v>52</v>
      </c>
      <c r="S98" s="2">
        <v>0</v>
      </c>
      <c r="T98" s="2">
        <v>10</v>
      </c>
      <c r="U98" s="2">
        <v>7569640</v>
      </c>
    </row>
    <row r="99" spans="1:21" x14ac:dyDescent="0.3">
      <c r="A99" s="3">
        <v>44134</v>
      </c>
      <c r="B99" s="3">
        <v>44256</v>
      </c>
      <c r="C99" s="2" t="s">
        <v>21</v>
      </c>
      <c r="D99" s="2" t="s">
        <v>49</v>
      </c>
      <c r="E99" s="2" t="s">
        <v>50</v>
      </c>
      <c r="F99" s="2" t="s">
        <v>50</v>
      </c>
      <c r="G99" s="4" t="s">
        <v>23</v>
      </c>
      <c r="H99" s="4" t="s">
        <v>24</v>
      </c>
      <c r="I99" s="4" t="s">
        <v>25</v>
      </c>
      <c r="J99" s="4">
        <v>2</v>
      </c>
      <c r="K99" s="4">
        <v>4.6050000000000004</v>
      </c>
      <c r="L99" s="4"/>
      <c r="M99" s="5">
        <v>0</v>
      </c>
      <c r="N99" s="5">
        <v>0</v>
      </c>
      <c r="O99" s="4">
        <v>4.4139999999999997</v>
      </c>
      <c r="P99" s="2">
        <v>-0.191</v>
      </c>
      <c r="Q99" s="2">
        <v>0</v>
      </c>
      <c r="R99" s="2">
        <v>16</v>
      </c>
      <c r="S99" s="2">
        <v>0</v>
      </c>
      <c r="T99" s="2">
        <v>5000</v>
      </c>
      <c r="U99" s="2">
        <v>353120</v>
      </c>
    </row>
    <row r="100" spans="1:21" x14ac:dyDescent="0.3">
      <c r="A100" s="3">
        <v>44134</v>
      </c>
      <c r="B100" s="3">
        <v>44270</v>
      </c>
      <c r="C100" s="2" t="s">
        <v>21</v>
      </c>
      <c r="D100" s="2" t="s">
        <v>41</v>
      </c>
      <c r="E100" s="2" t="s">
        <v>42</v>
      </c>
      <c r="F100" s="2" t="s">
        <v>42</v>
      </c>
      <c r="G100" s="4" t="s">
        <v>23</v>
      </c>
      <c r="H100" s="4" t="s">
        <v>24</v>
      </c>
      <c r="I100" s="4" t="s">
        <v>25</v>
      </c>
      <c r="J100" s="4">
        <v>2</v>
      </c>
      <c r="K100" s="4">
        <v>684.6</v>
      </c>
      <c r="L100" s="4"/>
      <c r="M100" s="5">
        <v>0</v>
      </c>
      <c r="N100" s="5">
        <v>0</v>
      </c>
      <c r="O100" s="4">
        <v>654.79999999999995</v>
      </c>
      <c r="P100" s="2">
        <v>-29.8</v>
      </c>
      <c r="Q100" s="2">
        <v>0</v>
      </c>
      <c r="R100" s="2">
        <v>3</v>
      </c>
      <c r="S100" s="2">
        <v>0</v>
      </c>
      <c r="T100" s="2">
        <v>100</v>
      </c>
      <c r="U100" s="2">
        <v>196440</v>
      </c>
    </row>
    <row r="101" spans="1:21" x14ac:dyDescent="0.3">
      <c r="A101" s="3">
        <v>44134</v>
      </c>
      <c r="B101" s="3">
        <v>44270</v>
      </c>
      <c r="C101" s="2" t="s">
        <v>21</v>
      </c>
      <c r="D101" s="2" t="s">
        <v>43</v>
      </c>
      <c r="E101" s="2" t="s">
        <v>44</v>
      </c>
      <c r="F101" s="2" t="s">
        <v>44</v>
      </c>
      <c r="G101" s="4" t="s">
        <v>23</v>
      </c>
      <c r="H101" s="4" t="s">
        <v>24</v>
      </c>
      <c r="I101" s="4" t="s">
        <v>25</v>
      </c>
      <c r="J101" s="4">
        <v>2</v>
      </c>
      <c r="K101" s="4">
        <v>31418</v>
      </c>
      <c r="L101" s="4"/>
      <c r="M101" s="5">
        <v>0</v>
      </c>
      <c r="N101" s="5">
        <v>0</v>
      </c>
      <c r="O101" s="4">
        <v>31396</v>
      </c>
      <c r="P101" s="2">
        <v>-22</v>
      </c>
      <c r="Q101" s="2">
        <v>0</v>
      </c>
      <c r="R101" s="2">
        <v>5</v>
      </c>
      <c r="S101" s="2">
        <v>0</v>
      </c>
      <c r="T101" s="2">
        <v>10</v>
      </c>
      <c r="U101" s="2">
        <v>1569800</v>
      </c>
    </row>
    <row r="102" spans="1:21" x14ac:dyDescent="0.3">
      <c r="A102" s="3">
        <v>44134</v>
      </c>
      <c r="B102" s="3">
        <v>44270</v>
      </c>
      <c r="C102" s="2" t="s">
        <v>21</v>
      </c>
      <c r="D102" s="2" t="s">
        <v>35</v>
      </c>
      <c r="E102" s="2" t="s">
        <v>36</v>
      </c>
      <c r="F102" s="2" t="s">
        <v>36</v>
      </c>
      <c r="G102" s="4" t="s">
        <v>23</v>
      </c>
      <c r="H102" s="4" t="s">
        <v>24</v>
      </c>
      <c r="I102" s="4" t="s">
        <v>25</v>
      </c>
      <c r="J102" s="4">
        <v>2</v>
      </c>
      <c r="K102" s="4">
        <v>38174</v>
      </c>
      <c r="L102" s="4"/>
      <c r="M102" s="5">
        <v>0</v>
      </c>
      <c r="N102" s="5">
        <v>0</v>
      </c>
      <c r="O102" s="4">
        <v>37863</v>
      </c>
      <c r="P102" s="2">
        <v>-311</v>
      </c>
      <c r="Q102" s="2">
        <v>0</v>
      </c>
      <c r="R102" s="2">
        <v>77</v>
      </c>
      <c r="S102" s="2">
        <v>0</v>
      </c>
      <c r="T102" s="2">
        <v>10</v>
      </c>
      <c r="U102" s="2">
        <v>29154510</v>
      </c>
    </row>
    <row r="103" spans="1:21" x14ac:dyDescent="0.3">
      <c r="A103" s="3">
        <v>44134</v>
      </c>
      <c r="B103" s="3">
        <v>44270</v>
      </c>
      <c r="C103" s="2" t="s">
        <v>21</v>
      </c>
      <c r="D103" s="2" t="s">
        <v>37</v>
      </c>
      <c r="E103" s="2" t="s">
        <v>38</v>
      </c>
      <c r="F103" s="2" t="s">
        <v>38</v>
      </c>
      <c r="G103" s="4" t="s">
        <v>23</v>
      </c>
      <c r="H103" s="4" t="s">
        <v>24</v>
      </c>
      <c r="I103" s="4" t="s">
        <v>25</v>
      </c>
      <c r="J103" s="4">
        <v>2</v>
      </c>
      <c r="K103" s="4">
        <v>14557</v>
      </c>
      <c r="L103" s="4"/>
      <c r="M103" s="5">
        <v>0</v>
      </c>
      <c r="N103" s="5">
        <v>0</v>
      </c>
      <c r="O103" s="4">
        <v>14170</v>
      </c>
      <c r="P103" s="2">
        <v>-387</v>
      </c>
      <c r="Q103" s="2">
        <v>0</v>
      </c>
      <c r="R103" s="2">
        <v>52</v>
      </c>
      <c r="S103" s="2">
        <v>0</v>
      </c>
      <c r="T103" s="2">
        <v>10</v>
      </c>
      <c r="U103" s="2">
        <v>7368400</v>
      </c>
    </row>
    <row r="104" spans="1:21" x14ac:dyDescent="0.3">
      <c r="A104" s="3">
        <v>44137</v>
      </c>
      <c r="B104" s="3">
        <v>44256</v>
      </c>
      <c r="C104" s="2" t="s">
        <v>21</v>
      </c>
      <c r="D104" s="2" t="s">
        <v>49</v>
      </c>
      <c r="E104" s="2" t="s">
        <v>50</v>
      </c>
      <c r="F104" s="2" t="s">
        <v>50</v>
      </c>
      <c r="G104" s="4" t="s">
        <v>23</v>
      </c>
      <c r="H104" s="4" t="s">
        <v>24</v>
      </c>
      <c r="I104" s="4" t="s">
        <v>25</v>
      </c>
      <c r="J104" s="4">
        <v>2</v>
      </c>
      <c r="K104" s="4">
        <v>4.4139999999999997</v>
      </c>
      <c r="L104" s="4"/>
      <c r="M104" s="5">
        <v>0</v>
      </c>
      <c r="N104" s="5">
        <v>0</v>
      </c>
      <c r="O104" s="4">
        <v>4.4139999999999997</v>
      </c>
      <c r="P104" s="2">
        <v>0</v>
      </c>
      <c r="Q104" s="2">
        <v>0</v>
      </c>
      <c r="R104" s="2">
        <v>16</v>
      </c>
      <c r="S104" s="2">
        <v>0</v>
      </c>
      <c r="T104" s="2">
        <v>5000</v>
      </c>
      <c r="U104" s="2">
        <v>353120</v>
      </c>
    </row>
    <row r="105" spans="1:21" x14ac:dyDescent="0.3">
      <c r="A105" s="3">
        <v>44137</v>
      </c>
      <c r="B105" s="3">
        <v>44270</v>
      </c>
      <c r="C105" s="2" t="s">
        <v>21</v>
      </c>
      <c r="D105" s="2" t="s">
        <v>41</v>
      </c>
      <c r="E105" s="2" t="s">
        <v>42</v>
      </c>
      <c r="F105" s="2" t="s">
        <v>42</v>
      </c>
      <c r="G105" s="4" t="s">
        <v>23</v>
      </c>
      <c r="H105" s="4" t="s">
        <v>24</v>
      </c>
      <c r="I105" s="4" t="s">
        <v>25</v>
      </c>
      <c r="J105" s="4">
        <v>2</v>
      </c>
      <c r="K105" s="4">
        <v>654.79999999999995</v>
      </c>
      <c r="L105" s="4"/>
      <c r="M105" s="5">
        <v>0</v>
      </c>
      <c r="N105" s="5">
        <v>0</v>
      </c>
      <c r="O105" s="4">
        <v>657.2</v>
      </c>
      <c r="P105" s="2">
        <v>2.4</v>
      </c>
      <c r="Q105" s="2">
        <v>0</v>
      </c>
      <c r="R105" s="2">
        <v>3</v>
      </c>
      <c r="S105" s="2">
        <v>0</v>
      </c>
      <c r="T105" s="2">
        <v>100</v>
      </c>
      <c r="U105" s="2">
        <v>197160</v>
      </c>
    </row>
    <row r="106" spans="1:21" x14ac:dyDescent="0.3">
      <c r="A106" s="3">
        <v>44137</v>
      </c>
      <c r="B106" s="3">
        <v>44270</v>
      </c>
      <c r="C106" s="2" t="s">
        <v>21</v>
      </c>
      <c r="D106" s="2" t="s">
        <v>43</v>
      </c>
      <c r="E106" s="2" t="s">
        <v>44</v>
      </c>
      <c r="F106" s="2" t="s">
        <v>44</v>
      </c>
      <c r="G106" s="4" t="s">
        <v>23</v>
      </c>
      <c r="H106" s="4" t="s">
        <v>24</v>
      </c>
      <c r="I106" s="4" t="s">
        <v>25</v>
      </c>
      <c r="J106" s="4">
        <v>2</v>
      </c>
      <c r="K106" s="4">
        <v>31396</v>
      </c>
      <c r="L106" s="4"/>
      <c r="M106" s="5">
        <v>0</v>
      </c>
      <c r="N106" s="5">
        <v>0</v>
      </c>
      <c r="O106" s="4">
        <v>31396</v>
      </c>
      <c r="P106" s="2">
        <v>0</v>
      </c>
      <c r="Q106" s="2">
        <v>0</v>
      </c>
      <c r="R106" s="2">
        <v>5</v>
      </c>
      <c r="S106" s="2">
        <v>0</v>
      </c>
      <c r="T106" s="2">
        <v>10</v>
      </c>
      <c r="U106" s="2">
        <v>1569800</v>
      </c>
    </row>
    <row r="107" spans="1:21" x14ac:dyDescent="0.3">
      <c r="A107" s="3">
        <v>44137</v>
      </c>
      <c r="B107" s="3">
        <v>44270</v>
      </c>
      <c r="C107" s="2" t="s">
        <v>21</v>
      </c>
      <c r="D107" s="2" t="s">
        <v>35</v>
      </c>
      <c r="E107" s="2" t="s">
        <v>36</v>
      </c>
      <c r="F107" s="2" t="s">
        <v>36</v>
      </c>
      <c r="G107" s="4" t="s">
        <v>23</v>
      </c>
      <c r="H107" s="4" t="s">
        <v>24</v>
      </c>
      <c r="I107" s="4" t="s">
        <v>25</v>
      </c>
      <c r="J107" s="4">
        <v>2</v>
      </c>
      <c r="K107" s="4">
        <v>37863</v>
      </c>
      <c r="L107" s="4"/>
      <c r="M107" s="5">
        <v>0</v>
      </c>
      <c r="N107" s="5">
        <v>0</v>
      </c>
      <c r="O107" s="4">
        <v>37355</v>
      </c>
      <c r="P107" s="2">
        <v>-508</v>
      </c>
      <c r="Q107" s="2">
        <v>0</v>
      </c>
      <c r="R107" s="2">
        <v>77</v>
      </c>
      <c r="S107" s="2">
        <v>0</v>
      </c>
      <c r="T107" s="2">
        <v>10</v>
      </c>
      <c r="U107" s="2">
        <v>28763350</v>
      </c>
    </row>
    <row r="108" spans="1:21" x14ac:dyDescent="0.3">
      <c r="A108" s="3">
        <v>44137</v>
      </c>
      <c r="B108" s="3">
        <v>44270</v>
      </c>
      <c r="C108" s="2" t="s">
        <v>21</v>
      </c>
      <c r="D108" s="2" t="s">
        <v>37</v>
      </c>
      <c r="E108" s="2" t="s">
        <v>38</v>
      </c>
      <c r="F108" s="2" t="s">
        <v>38</v>
      </c>
      <c r="G108" s="4" t="s">
        <v>23</v>
      </c>
      <c r="H108" s="4" t="s">
        <v>24</v>
      </c>
      <c r="I108" s="4" t="s">
        <v>25</v>
      </c>
      <c r="J108" s="4">
        <v>2</v>
      </c>
      <c r="K108" s="4">
        <v>14170</v>
      </c>
      <c r="L108" s="4"/>
      <c r="M108" s="5">
        <v>0</v>
      </c>
      <c r="N108" s="5">
        <v>0</v>
      </c>
      <c r="O108" s="4">
        <v>14184</v>
      </c>
      <c r="P108" s="2">
        <v>14</v>
      </c>
      <c r="Q108" s="2">
        <v>0</v>
      </c>
      <c r="R108" s="2">
        <v>52</v>
      </c>
      <c r="S108" s="2">
        <v>0</v>
      </c>
      <c r="T108" s="2">
        <v>10</v>
      </c>
      <c r="U108" s="2">
        <v>7375680</v>
      </c>
    </row>
    <row r="109" spans="1:21" x14ac:dyDescent="0.3">
      <c r="A109" s="3">
        <v>44138</v>
      </c>
      <c r="B109" s="3">
        <v>44256</v>
      </c>
      <c r="C109" s="2" t="s">
        <v>21</v>
      </c>
      <c r="D109" s="2" t="s">
        <v>49</v>
      </c>
      <c r="E109" s="2" t="s">
        <v>50</v>
      </c>
      <c r="F109" s="2" t="s">
        <v>50</v>
      </c>
      <c r="G109" s="4" t="s">
        <v>23</v>
      </c>
      <c r="H109" s="4" t="s">
        <v>24</v>
      </c>
      <c r="I109" s="4" t="s">
        <v>25</v>
      </c>
      <c r="J109" s="4">
        <v>2</v>
      </c>
      <c r="K109" s="4">
        <v>4.4139999999999997</v>
      </c>
      <c r="L109" s="4"/>
      <c r="M109" s="5">
        <v>0</v>
      </c>
      <c r="N109" s="5">
        <v>0</v>
      </c>
      <c r="O109" s="4">
        <v>4.5415000000000001</v>
      </c>
      <c r="P109" s="2">
        <v>0.1275</v>
      </c>
      <c r="Q109" s="2">
        <v>0</v>
      </c>
      <c r="R109" s="2">
        <v>16</v>
      </c>
      <c r="S109" s="2">
        <v>0</v>
      </c>
      <c r="T109" s="2">
        <v>5000</v>
      </c>
      <c r="U109" s="2">
        <v>363320</v>
      </c>
    </row>
    <row r="110" spans="1:21" x14ac:dyDescent="0.3">
      <c r="A110" s="3">
        <v>44138</v>
      </c>
      <c r="B110" s="3">
        <v>44270</v>
      </c>
      <c r="C110" s="2" t="s">
        <v>21</v>
      </c>
      <c r="D110" s="2" t="s">
        <v>41</v>
      </c>
      <c r="E110" s="2" t="s">
        <v>42</v>
      </c>
      <c r="F110" s="2" t="s">
        <v>42</v>
      </c>
      <c r="G110" s="4" t="s">
        <v>23</v>
      </c>
      <c r="H110" s="4" t="s">
        <v>24</v>
      </c>
      <c r="I110" s="4" t="s">
        <v>25</v>
      </c>
      <c r="J110" s="4">
        <v>2</v>
      </c>
      <c r="K110" s="4">
        <v>657.2</v>
      </c>
      <c r="L110" s="4"/>
      <c r="M110" s="5">
        <v>0</v>
      </c>
      <c r="N110" s="5">
        <v>0</v>
      </c>
      <c r="O110" s="4">
        <v>679.8</v>
      </c>
      <c r="P110" s="2">
        <v>22.6</v>
      </c>
      <c r="Q110" s="2">
        <v>0</v>
      </c>
      <c r="R110" s="2">
        <v>3</v>
      </c>
      <c r="S110" s="2">
        <v>0</v>
      </c>
      <c r="T110" s="2">
        <v>100</v>
      </c>
      <c r="U110" s="2">
        <v>203940</v>
      </c>
    </row>
    <row r="111" spans="1:21" x14ac:dyDescent="0.3">
      <c r="A111" s="3">
        <v>44138</v>
      </c>
      <c r="B111" s="3">
        <v>44270</v>
      </c>
      <c r="C111" s="2" t="s">
        <v>21</v>
      </c>
      <c r="D111" s="2" t="s">
        <v>43</v>
      </c>
      <c r="E111" s="2" t="s">
        <v>44</v>
      </c>
      <c r="F111" s="2" t="s">
        <v>44</v>
      </c>
      <c r="G111" s="4" t="s">
        <v>23</v>
      </c>
      <c r="H111" s="4" t="s">
        <v>24</v>
      </c>
      <c r="I111" s="4" t="s">
        <v>25</v>
      </c>
      <c r="J111" s="4">
        <v>2</v>
      </c>
      <c r="K111" s="4">
        <v>31396</v>
      </c>
      <c r="L111" s="4"/>
      <c r="M111" s="5">
        <v>0</v>
      </c>
      <c r="N111" s="5">
        <v>0</v>
      </c>
      <c r="O111" s="4">
        <v>31299</v>
      </c>
      <c r="P111" s="2">
        <v>-97</v>
      </c>
      <c r="Q111" s="2">
        <v>0</v>
      </c>
      <c r="R111" s="2">
        <v>5</v>
      </c>
      <c r="S111" s="2">
        <v>0</v>
      </c>
      <c r="T111" s="2">
        <v>10</v>
      </c>
      <c r="U111" s="2">
        <v>1564950</v>
      </c>
    </row>
    <row r="112" spans="1:21" x14ac:dyDescent="0.3">
      <c r="A112" s="3">
        <v>44138</v>
      </c>
      <c r="B112" s="3">
        <v>44270</v>
      </c>
      <c r="C112" s="2" t="s">
        <v>21</v>
      </c>
      <c r="D112" s="2" t="s">
        <v>35</v>
      </c>
      <c r="E112" s="2" t="s">
        <v>36</v>
      </c>
      <c r="F112" s="2" t="s">
        <v>36</v>
      </c>
      <c r="G112" s="4" t="s">
        <v>23</v>
      </c>
      <c r="H112" s="4" t="s">
        <v>24</v>
      </c>
      <c r="I112" s="4" t="s">
        <v>25</v>
      </c>
      <c r="J112" s="4">
        <v>2</v>
      </c>
      <c r="K112" s="4">
        <v>37355</v>
      </c>
      <c r="L112" s="4"/>
      <c r="M112" s="5">
        <v>0</v>
      </c>
      <c r="N112" s="5">
        <v>0</v>
      </c>
      <c r="O112" s="4">
        <v>37355</v>
      </c>
      <c r="P112" s="2">
        <v>0</v>
      </c>
      <c r="Q112" s="2">
        <v>0</v>
      </c>
      <c r="R112" s="2">
        <v>77</v>
      </c>
      <c r="S112" s="2">
        <v>0</v>
      </c>
      <c r="T112" s="2">
        <v>10</v>
      </c>
      <c r="U112" s="2">
        <v>28763350</v>
      </c>
    </row>
    <row r="113" spans="1:21" x14ac:dyDescent="0.3">
      <c r="A113" s="3">
        <v>44138</v>
      </c>
      <c r="B113" s="3">
        <v>44270</v>
      </c>
      <c r="C113" s="2" t="s">
        <v>21</v>
      </c>
      <c r="D113" s="2" t="s">
        <v>37</v>
      </c>
      <c r="E113" s="2" t="s">
        <v>38</v>
      </c>
      <c r="F113" s="2" t="s">
        <v>38</v>
      </c>
      <c r="G113" s="4" t="s">
        <v>23</v>
      </c>
      <c r="H113" s="4" t="s">
        <v>24</v>
      </c>
      <c r="I113" s="4" t="s">
        <v>25</v>
      </c>
      <c r="J113" s="4">
        <v>2</v>
      </c>
      <c r="K113" s="4">
        <v>14184</v>
      </c>
      <c r="L113" s="4"/>
      <c r="M113" s="5">
        <v>0</v>
      </c>
      <c r="N113" s="5">
        <v>0</v>
      </c>
      <c r="O113" s="4">
        <v>14184</v>
      </c>
      <c r="P113" s="2">
        <v>0</v>
      </c>
      <c r="Q113" s="2">
        <v>0</v>
      </c>
      <c r="R113" s="2">
        <v>52</v>
      </c>
      <c r="S113" s="2">
        <v>0</v>
      </c>
      <c r="T113" s="2">
        <v>10</v>
      </c>
      <c r="U113" s="2">
        <v>7375680</v>
      </c>
    </row>
    <row r="114" spans="1:21" x14ac:dyDescent="0.3">
      <c r="A114" s="3">
        <v>44138</v>
      </c>
      <c r="B114" s="3">
        <v>44319</v>
      </c>
      <c r="C114" s="2" t="s">
        <v>28</v>
      </c>
      <c r="D114" s="2" t="s">
        <v>49</v>
      </c>
      <c r="E114" s="2" t="s">
        <v>51</v>
      </c>
      <c r="F114" s="2" t="s">
        <v>51</v>
      </c>
      <c r="G114" s="4" t="s">
        <v>23</v>
      </c>
      <c r="H114" s="4" t="s">
        <v>24</v>
      </c>
      <c r="I114" s="4" t="s">
        <v>25</v>
      </c>
      <c r="J114" s="4">
        <v>2</v>
      </c>
      <c r="K114" s="4">
        <v>4.5425000000000004</v>
      </c>
      <c r="L114" s="4">
        <v>4.6959999999999997</v>
      </c>
      <c r="M114" s="5">
        <v>4.6959999999999997</v>
      </c>
      <c r="N114" s="5">
        <v>4.7190000000000003</v>
      </c>
      <c r="O114" s="4">
        <v>4.7190000000000003</v>
      </c>
      <c r="P114" s="2">
        <v>0.17649999999999999</v>
      </c>
      <c r="Q114" s="2">
        <v>40</v>
      </c>
      <c r="R114" s="2">
        <v>40</v>
      </c>
      <c r="S114" s="2">
        <v>0</v>
      </c>
      <c r="T114" s="2">
        <v>5000</v>
      </c>
      <c r="U114" s="2">
        <v>943800</v>
      </c>
    </row>
    <row r="115" spans="1:21" x14ac:dyDescent="0.3">
      <c r="A115" s="3">
        <v>44139</v>
      </c>
      <c r="B115" s="3">
        <v>44256</v>
      </c>
      <c r="C115" s="2" t="s">
        <v>21</v>
      </c>
      <c r="D115" s="2" t="s">
        <v>49</v>
      </c>
      <c r="E115" s="2" t="s">
        <v>50</v>
      </c>
      <c r="F115" s="2" t="s">
        <v>50</v>
      </c>
      <c r="G115" s="4" t="s">
        <v>23</v>
      </c>
      <c r="H115" s="4" t="s">
        <v>24</v>
      </c>
      <c r="I115" s="4" t="s">
        <v>25</v>
      </c>
      <c r="J115" s="4">
        <v>2</v>
      </c>
      <c r="K115" s="4">
        <v>4.5415000000000001</v>
      </c>
      <c r="L115" s="4"/>
      <c r="M115" s="5">
        <v>0</v>
      </c>
      <c r="N115" s="5">
        <v>0</v>
      </c>
      <c r="O115" s="4">
        <v>4.5415000000000001</v>
      </c>
      <c r="P115" s="2">
        <v>0</v>
      </c>
      <c r="Q115" s="2">
        <v>0</v>
      </c>
      <c r="R115" s="2">
        <v>16</v>
      </c>
      <c r="S115" s="2">
        <v>0</v>
      </c>
      <c r="T115" s="2">
        <v>5000</v>
      </c>
      <c r="U115" s="2">
        <v>363320</v>
      </c>
    </row>
    <row r="116" spans="1:21" x14ac:dyDescent="0.3">
      <c r="A116" s="3">
        <v>44139</v>
      </c>
      <c r="B116" s="3">
        <v>44270</v>
      </c>
      <c r="C116" s="2" t="s">
        <v>21</v>
      </c>
      <c r="D116" s="2" t="s">
        <v>41</v>
      </c>
      <c r="E116" s="2" t="s">
        <v>42</v>
      </c>
      <c r="F116" s="2" t="s">
        <v>42</v>
      </c>
      <c r="G116" s="4" t="s">
        <v>23</v>
      </c>
      <c r="H116" s="4" t="s">
        <v>24</v>
      </c>
      <c r="I116" s="4" t="s">
        <v>25</v>
      </c>
      <c r="J116" s="4">
        <v>2</v>
      </c>
      <c r="K116" s="4">
        <v>679.8</v>
      </c>
      <c r="L116" s="4"/>
      <c r="M116" s="5">
        <v>0</v>
      </c>
      <c r="N116" s="5">
        <v>0</v>
      </c>
      <c r="O116" s="4">
        <v>679.8</v>
      </c>
      <c r="P116" s="2">
        <v>0</v>
      </c>
      <c r="Q116" s="2">
        <v>0</v>
      </c>
      <c r="R116" s="2">
        <v>3</v>
      </c>
      <c r="S116" s="2">
        <v>0</v>
      </c>
      <c r="T116" s="2">
        <v>100</v>
      </c>
      <c r="U116" s="2">
        <v>203940</v>
      </c>
    </row>
    <row r="117" spans="1:21" x14ac:dyDescent="0.3">
      <c r="A117" s="3">
        <v>44139</v>
      </c>
      <c r="B117" s="3">
        <v>44270</v>
      </c>
      <c r="C117" s="2" t="s">
        <v>21</v>
      </c>
      <c r="D117" s="2" t="s">
        <v>43</v>
      </c>
      <c r="E117" s="2" t="s">
        <v>44</v>
      </c>
      <c r="F117" s="2" t="s">
        <v>44</v>
      </c>
      <c r="G117" s="4" t="s">
        <v>23</v>
      </c>
      <c r="H117" s="4" t="s">
        <v>24</v>
      </c>
      <c r="I117" s="4" t="s">
        <v>25</v>
      </c>
      <c r="J117" s="4">
        <v>2</v>
      </c>
      <c r="K117" s="4">
        <v>31299</v>
      </c>
      <c r="L117" s="4"/>
      <c r="M117" s="5">
        <v>0</v>
      </c>
      <c r="N117" s="5">
        <v>0</v>
      </c>
      <c r="O117" s="4">
        <v>31195</v>
      </c>
      <c r="P117" s="2">
        <v>-104</v>
      </c>
      <c r="Q117" s="2">
        <v>0</v>
      </c>
      <c r="R117" s="2">
        <v>5</v>
      </c>
      <c r="S117" s="2">
        <v>0</v>
      </c>
      <c r="T117" s="2">
        <v>10</v>
      </c>
      <c r="U117" s="2">
        <v>1559750</v>
      </c>
    </row>
    <row r="118" spans="1:21" x14ac:dyDescent="0.3">
      <c r="A118" s="3">
        <v>44139</v>
      </c>
      <c r="B118" s="3">
        <v>44270</v>
      </c>
      <c r="C118" s="2" t="s">
        <v>21</v>
      </c>
      <c r="D118" s="2" t="s">
        <v>35</v>
      </c>
      <c r="E118" s="2" t="s">
        <v>36</v>
      </c>
      <c r="F118" s="2" t="s">
        <v>36</v>
      </c>
      <c r="G118" s="4" t="s">
        <v>23</v>
      </c>
      <c r="H118" s="4" t="s">
        <v>24</v>
      </c>
      <c r="I118" s="4" t="s">
        <v>25</v>
      </c>
      <c r="J118" s="4">
        <v>2</v>
      </c>
      <c r="K118" s="4">
        <v>37355</v>
      </c>
      <c r="L118" s="4"/>
      <c r="M118" s="5">
        <v>0</v>
      </c>
      <c r="N118" s="5">
        <v>0</v>
      </c>
      <c r="O118" s="4">
        <v>37355</v>
      </c>
      <c r="P118" s="2">
        <v>0</v>
      </c>
      <c r="Q118" s="2">
        <v>0</v>
      </c>
      <c r="R118" s="2">
        <v>77</v>
      </c>
      <c r="S118" s="2">
        <v>0</v>
      </c>
      <c r="T118" s="2">
        <v>10</v>
      </c>
      <c r="U118" s="2">
        <v>28763350</v>
      </c>
    </row>
    <row r="119" spans="1:21" x14ac:dyDescent="0.3">
      <c r="A119" s="3">
        <v>44139</v>
      </c>
      <c r="B119" s="3">
        <v>44270</v>
      </c>
      <c r="C119" s="2" t="s">
        <v>21</v>
      </c>
      <c r="D119" s="2" t="s">
        <v>37</v>
      </c>
      <c r="E119" s="2" t="s">
        <v>38</v>
      </c>
      <c r="F119" s="2" t="s">
        <v>38</v>
      </c>
      <c r="G119" s="4" t="s">
        <v>23</v>
      </c>
      <c r="H119" s="4" t="s">
        <v>24</v>
      </c>
      <c r="I119" s="4" t="s">
        <v>25</v>
      </c>
      <c r="J119" s="4">
        <v>2</v>
      </c>
      <c r="K119" s="4">
        <v>14184</v>
      </c>
      <c r="L119" s="4"/>
      <c r="M119" s="5">
        <v>0</v>
      </c>
      <c r="N119" s="5">
        <v>0</v>
      </c>
      <c r="O119" s="4">
        <v>14184</v>
      </c>
      <c r="P119" s="2">
        <v>0</v>
      </c>
      <c r="Q119" s="2">
        <v>0</v>
      </c>
      <c r="R119" s="2">
        <v>52</v>
      </c>
      <c r="S119" s="2">
        <v>0</v>
      </c>
      <c r="T119" s="2">
        <v>10</v>
      </c>
      <c r="U119" s="2">
        <v>7375680</v>
      </c>
    </row>
    <row r="120" spans="1:21" x14ac:dyDescent="0.3">
      <c r="A120" s="3">
        <v>44139</v>
      </c>
      <c r="B120" s="3">
        <v>44319</v>
      </c>
      <c r="C120" s="2" t="s">
        <v>28</v>
      </c>
      <c r="D120" s="2" t="s">
        <v>49</v>
      </c>
      <c r="E120" s="2" t="s">
        <v>51</v>
      </c>
      <c r="F120" s="2" t="s">
        <v>51</v>
      </c>
      <c r="G120" s="4" t="s">
        <v>23</v>
      </c>
      <c r="H120" s="4" t="s">
        <v>24</v>
      </c>
      <c r="I120" s="4" t="s">
        <v>25</v>
      </c>
      <c r="J120" s="4">
        <v>2</v>
      </c>
      <c r="K120" s="4">
        <v>4.7190000000000003</v>
      </c>
      <c r="L120" s="4"/>
      <c r="M120" s="5">
        <v>0</v>
      </c>
      <c r="N120" s="5">
        <v>0</v>
      </c>
      <c r="O120" s="4">
        <v>4.7190000000000003</v>
      </c>
      <c r="P120" s="2">
        <v>0</v>
      </c>
      <c r="Q120" s="2">
        <v>0</v>
      </c>
      <c r="R120" s="2">
        <v>40</v>
      </c>
      <c r="S120" s="2">
        <v>0</v>
      </c>
      <c r="T120" s="2">
        <v>5000</v>
      </c>
      <c r="U120" s="2">
        <v>943800</v>
      </c>
    </row>
    <row r="121" spans="1:21" x14ac:dyDescent="0.3">
      <c r="A121" s="3">
        <v>44140</v>
      </c>
      <c r="B121" s="3">
        <v>44256</v>
      </c>
      <c r="C121" s="2" t="s">
        <v>21</v>
      </c>
      <c r="D121" s="2" t="s">
        <v>49</v>
      </c>
      <c r="E121" s="2" t="s">
        <v>50</v>
      </c>
      <c r="F121" s="2" t="s">
        <v>50</v>
      </c>
      <c r="G121" s="4" t="s">
        <v>23</v>
      </c>
      <c r="H121" s="4" t="s">
        <v>24</v>
      </c>
      <c r="I121" s="4" t="s">
        <v>25</v>
      </c>
      <c r="J121" s="4">
        <v>2</v>
      </c>
      <c r="K121" s="4">
        <v>4.5415000000000001</v>
      </c>
      <c r="L121" s="4"/>
      <c r="M121" s="5">
        <v>0</v>
      </c>
      <c r="N121" s="5">
        <v>0</v>
      </c>
      <c r="O121" s="4">
        <v>4.5564999999999998</v>
      </c>
      <c r="P121" s="2">
        <v>1.4999999999999999E-2</v>
      </c>
      <c r="Q121" s="2">
        <v>0</v>
      </c>
      <c r="R121" s="2">
        <v>16</v>
      </c>
      <c r="S121" s="2">
        <v>0</v>
      </c>
      <c r="T121" s="2">
        <v>5000</v>
      </c>
      <c r="U121" s="2">
        <v>364520</v>
      </c>
    </row>
    <row r="122" spans="1:21" x14ac:dyDescent="0.3">
      <c r="A122" s="3">
        <v>44140</v>
      </c>
      <c r="B122" s="3">
        <v>44270</v>
      </c>
      <c r="C122" s="2" t="s">
        <v>21</v>
      </c>
      <c r="D122" s="2" t="s">
        <v>41</v>
      </c>
      <c r="E122" s="2" t="s">
        <v>42</v>
      </c>
      <c r="F122" s="2" t="s">
        <v>42</v>
      </c>
      <c r="G122" s="4" t="s">
        <v>23</v>
      </c>
      <c r="H122" s="4" t="s">
        <v>24</v>
      </c>
      <c r="I122" s="4" t="s">
        <v>25</v>
      </c>
      <c r="J122" s="4">
        <v>2</v>
      </c>
      <c r="K122" s="4">
        <v>679.8</v>
      </c>
      <c r="L122" s="4"/>
      <c r="M122" s="5">
        <v>0</v>
      </c>
      <c r="N122" s="5">
        <v>0</v>
      </c>
      <c r="O122" s="4">
        <v>680</v>
      </c>
      <c r="P122" s="2">
        <v>0.2</v>
      </c>
      <c r="Q122" s="2">
        <v>0</v>
      </c>
      <c r="R122" s="2">
        <v>3</v>
      </c>
      <c r="S122" s="2">
        <v>0</v>
      </c>
      <c r="T122" s="2">
        <v>100</v>
      </c>
      <c r="U122" s="2">
        <v>204000</v>
      </c>
    </row>
    <row r="123" spans="1:21" x14ac:dyDescent="0.3">
      <c r="A123" s="3">
        <v>44140</v>
      </c>
      <c r="B123" s="3">
        <v>44270</v>
      </c>
      <c r="C123" s="2" t="s">
        <v>21</v>
      </c>
      <c r="D123" s="2" t="s">
        <v>43</v>
      </c>
      <c r="E123" s="2" t="s">
        <v>44</v>
      </c>
      <c r="F123" s="2" t="s">
        <v>44</v>
      </c>
      <c r="G123" s="4" t="s">
        <v>23</v>
      </c>
      <c r="H123" s="4" t="s">
        <v>24</v>
      </c>
      <c r="I123" s="4" t="s">
        <v>25</v>
      </c>
      <c r="J123" s="4">
        <v>2</v>
      </c>
      <c r="K123" s="4">
        <v>31195</v>
      </c>
      <c r="L123" s="4">
        <v>30916</v>
      </c>
      <c r="M123" s="5">
        <v>30916</v>
      </c>
      <c r="N123" s="5">
        <v>30916</v>
      </c>
      <c r="O123" s="4">
        <v>31143</v>
      </c>
      <c r="P123" s="2">
        <v>-52</v>
      </c>
      <c r="Q123" s="2">
        <v>1</v>
      </c>
      <c r="R123" s="2">
        <v>4</v>
      </c>
      <c r="S123" s="2">
        <v>0</v>
      </c>
      <c r="T123" s="2">
        <v>10</v>
      </c>
      <c r="U123" s="2">
        <v>1245720</v>
      </c>
    </row>
    <row r="124" spans="1:21" x14ac:dyDescent="0.3">
      <c r="A124" s="3">
        <v>44140</v>
      </c>
      <c r="B124" s="3">
        <v>44270</v>
      </c>
      <c r="C124" s="2" t="s">
        <v>21</v>
      </c>
      <c r="D124" s="2" t="s">
        <v>35</v>
      </c>
      <c r="E124" s="2" t="s">
        <v>36</v>
      </c>
      <c r="F124" s="2" t="s">
        <v>36</v>
      </c>
      <c r="G124" s="4" t="s">
        <v>23</v>
      </c>
      <c r="H124" s="4" t="s">
        <v>24</v>
      </c>
      <c r="I124" s="4" t="s">
        <v>25</v>
      </c>
      <c r="J124" s="4">
        <v>2</v>
      </c>
      <c r="K124" s="4">
        <v>37355</v>
      </c>
      <c r="L124" s="4"/>
      <c r="M124" s="5">
        <v>0</v>
      </c>
      <c r="N124" s="5">
        <v>0</v>
      </c>
      <c r="O124" s="4">
        <v>38186</v>
      </c>
      <c r="P124" s="2">
        <v>831</v>
      </c>
      <c r="Q124" s="2">
        <v>0</v>
      </c>
      <c r="R124" s="2">
        <v>77</v>
      </c>
      <c r="S124" s="2">
        <v>0</v>
      </c>
      <c r="T124" s="2">
        <v>10</v>
      </c>
      <c r="U124" s="2">
        <v>29403220</v>
      </c>
    </row>
    <row r="125" spans="1:21" x14ac:dyDescent="0.3">
      <c r="A125" s="3">
        <v>44140</v>
      </c>
      <c r="B125" s="3">
        <v>44270</v>
      </c>
      <c r="C125" s="2" t="s">
        <v>21</v>
      </c>
      <c r="D125" s="2" t="s">
        <v>37</v>
      </c>
      <c r="E125" s="2" t="s">
        <v>38</v>
      </c>
      <c r="F125" s="2" t="s">
        <v>38</v>
      </c>
      <c r="G125" s="4" t="s">
        <v>23</v>
      </c>
      <c r="H125" s="4" t="s">
        <v>24</v>
      </c>
      <c r="I125" s="4" t="s">
        <v>25</v>
      </c>
      <c r="J125" s="4">
        <v>2</v>
      </c>
      <c r="K125" s="4">
        <v>14184</v>
      </c>
      <c r="L125" s="4"/>
      <c r="M125" s="5">
        <v>0</v>
      </c>
      <c r="N125" s="5">
        <v>0</v>
      </c>
      <c r="O125" s="4">
        <v>14388</v>
      </c>
      <c r="P125" s="2">
        <v>204</v>
      </c>
      <c r="Q125" s="2">
        <v>0</v>
      </c>
      <c r="R125" s="2">
        <v>52</v>
      </c>
      <c r="S125" s="2">
        <v>0</v>
      </c>
      <c r="T125" s="2">
        <v>10</v>
      </c>
      <c r="U125" s="2">
        <v>7481760</v>
      </c>
    </row>
    <row r="126" spans="1:21" x14ac:dyDescent="0.3">
      <c r="A126" s="3">
        <v>44140</v>
      </c>
      <c r="B126" s="3">
        <v>44319</v>
      </c>
      <c r="C126" s="2" t="s">
        <v>28</v>
      </c>
      <c r="D126" s="2" t="s">
        <v>49</v>
      </c>
      <c r="E126" s="2" t="s">
        <v>51</v>
      </c>
      <c r="F126" s="2" t="s">
        <v>51</v>
      </c>
      <c r="G126" s="4" t="s">
        <v>23</v>
      </c>
      <c r="H126" s="4" t="s">
        <v>24</v>
      </c>
      <c r="I126" s="4" t="s">
        <v>25</v>
      </c>
      <c r="J126" s="4">
        <v>2</v>
      </c>
      <c r="K126" s="4">
        <v>4.7190000000000003</v>
      </c>
      <c r="L126" s="4"/>
      <c r="M126" s="5">
        <v>0</v>
      </c>
      <c r="N126" s="5">
        <v>0</v>
      </c>
      <c r="O126" s="4">
        <v>4.7190000000000003</v>
      </c>
      <c r="P126" s="2">
        <v>0</v>
      </c>
      <c r="Q126" s="2">
        <v>0</v>
      </c>
      <c r="R126" s="2">
        <v>40</v>
      </c>
      <c r="S126" s="2">
        <v>0</v>
      </c>
      <c r="T126" s="2">
        <v>5000</v>
      </c>
      <c r="U126" s="2">
        <v>943800</v>
      </c>
    </row>
    <row r="127" spans="1:21" x14ac:dyDescent="0.3">
      <c r="A127" s="3">
        <v>44141</v>
      </c>
      <c r="B127" s="3">
        <v>44256</v>
      </c>
      <c r="C127" s="2" t="s">
        <v>21</v>
      </c>
      <c r="D127" s="2" t="s">
        <v>49</v>
      </c>
      <c r="E127" s="2" t="s">
        <v>50</v>
      </c>
      <c r="F127" s="2" t="s">
        <v>50</v>
      </c>
      <c r="G127" s="4" t="s">
        <v>23</v>
      </c>
      <c r="H127" s="4" t="s">
        <v>24</v>
      </c>
      <c r="I127" s="4" t="s">
        <v>25</v>
      </c>
      <c r="J127" s="4">
        <v>2</v>
      </c>
      <c r="K127" s="4">
        <v>4.5564999999999998</v>
      </c>
      <c r="L127" s="4"/>
      <c r="M127" s="5">
        <v>0</v>
      </c>
      <c r="N127" s="5">
        <v>0</v>
      </c>
      <c r="O127" s="4">
        <v>4.5185000000000004</v>
      </c>
      <c r="P127" s="2">
        <v>-3.7999999999999999E-2</v>
      </c>
      <c r="Q127" s="2">
        <v>0</v>
      </c>
      <c r="R127" s="2">
        <v>16</v>
      </c>
      <c r="S127" s="2">
        <v>0</v>
      </c>
      <c r="T127" s="2">
        <v>5000</v>
      </c>
      <c r="U127" s="2">
        <v>361480</v>
      </c>
    </row>
    <row r="128" spans="1:21" x14ac:dyDescent="0.3">
      <c r="A128" s="3">
        <v>44141</v>
      </c>
      <c r="B128" s="3">
        <v>44270</v>
      </c>
      <c r="C128" s="2" t="s">
        <v>21</v>
      </c>
      <c r="D128" s="2" t="s">
        <v>41</v>
      </c>
      <c r="E128" s="2" t="s">
        <v>42</v>
      </c>
      <c r="F128" s="2" t="s">
        <v>42</v>
      </c>
      <c r="G128" s="4" t="s">
        <v>23</v>
      </c>
      <c r="H128" s="4" t="s">
        <v>24</v>
      </c>
      <c r="I128" s="4" t="s">
        <v>25</v>
      </c>
      <c r="J128" s="4">
        <v>2</v>
      </c>
      <c r="K128" s="4">
        <v>680</v>
      </c>
      <c r="L128" s="4"/>
      <c r="M128" s="5">
        <v>0</v>
      </c>
      <c r="N128" s="5">
        <v>0</v>
      </c>
      <c r="O128" s="4">
        <v>668.8</v>
      </c>
      <c r="P128" s="2">
        <v>-11.2</v>
      </c>
      <c r="Q128" s="2">
        <v>0</v>
      </c>
      <c r="R128" s="2">
        <v>3</v>
      </c>
      <c r="S128" s="2">
        <v>0</v>
      </c>
      <c r="T128" s="2">
        <v>100</v>
      </c>
      <c r="U128" s="2">
        <v>200640</v>
      </c>
    </row>
    <row r="129" spans="1:21" x14ac:dyDescent="0.3">
      <c r="A129" s="3">
        <v>44141</v>
      </c>
      <c r="B129" s="3">
        <v>44270</v>
      </c>
      <c r="C129" s="2" t="s">
        <v>21</v>
      </c>
      <c r="D129" s="2" t="s">
        <v>43</v>
      </c>
      <c r="E129" s="2" t="s">
        <v>44</v>
      </c>
      <c r="F129" s="2" t="s">
        <v>44</v>
      </c>
      <c r="G129" s="4" t="s">
        <v>23</v>
      </c>
      <c r="H129" s="4" t="s">
        <v>24</v>
      </c>
      <c r="I129" s="4" t="s">
        <v>25</v>
      </c>
      <c r="J129" s="4">
        <v>2</v>
      </c>
      <c r="K129" s="4">
        <v>31143</v>
      </c>
      <c r="L129" s="4"/>
      <c r="M129" s="5">
        <v>0</v>
      </c>
      <c r="N129" s="5">
        <v>0</v>
      </c>
      <c r="O129" s="4">
        <v>31272</v>
      </c>
      <c r="P129" s="2">
        <v>129</v>
      </c>
      <c r="Q129" s="2">
        <v>0</v>
      </c>
      <c r="R129" s="2">
        <v>4</v>
      </c>
      <c r="S129" s="2">
        <v>0</v>
      </c>
      <c r="T129" s="2">
        <v>10</v>
      </c>
      <c r="U129" s="2">
        <v>1250880</v>
      </c>
    </row>
    <row r="130" spans="1:21" x14ac:dyDescent="0.3">
      <c r="A130" s="3">
        <v>44141</v>
      </c>
      <c r="B130" s="3">
        <v>44270</v>
      </c>
      <c r="C130" s="2" t="s">
        <v>21</v>
      </c>
      <c r="D130" s="2" t="s">
        <v>35</v>
      </c>
      <c r="E130" s="2" t="s">
        <v>36</v>
      </c>
      <c r="F130" s="2" t="s">
        <v>36</v>
      </c>
      <c r="G130" s="4" t="s">
        <v>23</v>
      </c>
      <c r="H130" s="4" t="s">
        <v>24</v>
      </c>
      <c r="I130" s="4" t="s">
        <v>25</v>
      </c>
      <c r="J130" s="4">
        <v>2</v>
      </c>
      <c r="K130" s="4">
        <v>38186</v>
      </c>
      <c r="L130" s="4"/>
      <c r="M130" s="5">
        <v>0</v>
      </c>
      <c r="N130" s="5">
        <v>0</v>
      </c>
      <c r="O130" s="4">
        <v>38751</v>
      </c>
      <c r="P130" s="2">
        <v>565</v>
      </c>
      <c r="Q130" s="2">
        <v>0</v>
      </c>
      <c r="R130" s="2">
        <v>77</v>
      </c>
      <c r="S130" s="2">
        <v>0</v>
      </c>
      <c r="T130" s="2">
        <v>10</v>
      </c>
      <c r="U130" s="2">
        <v>29838270</v>
      </c>
    </row>
    <row r="131" spans="1:21" x14ac:dyDescent="0.3">
      <c r="A131" s="3">
        <v>44141</v>
      </c>
      <c r="B131" s="3">
        <v>44270</v>
      </c>
      <c r="C131" s="2" t="s">
        <v>21</v>
      </c>
      <c r="D131" s="2" t="s">
        <v>37</v>
      </c>
      <c r="E131" s="2" t="s">
        <v>38</v>
      </c>
      <c r="F131" s="2" t="s">
        <v>38</v>
      </c>
      <c r="G131" s="4" t="s">
        <v>23</v>
      </c>
      <c r="H131" s="4" t="s">
        <v>24</v>
      </c>
      <c r="I131" s="4" t="s">
        <v>25</v>
      </c>
      <c r="J131" s="4">
        <v>2</v>
      </c>
      <c r="K131" s="4">
        <v>14388</v>
      </c>
      <c r="L131" s="4"/>
      <c r="M131" s="5">
        <v>0</v>
      </c>
      <c r="N131" s="5">
        <v>0</v>
      </c>
      <c r="O131" s="4">
        <v>14388</v>
      </c>
      <c r="P131" s="2">
        <v>0</v>
      </c>
      <c r="Q131" s="2">
        <v>0</v>
      </c>
      <c r="R131" s="2">
        <v>52</v>
      </c>
      <c r="S131" s="2">
        <v>0</v>
      </c>
      <c r="T131" s="2">
        <v>10</v>
      </c>
      <c r="U131" s="2">
        <v>7481760</v>
      </c>
    </row>
    <row r="132" spans="1:21" x14ac:dyDescent="0.3">
      <c r="A132" s="3">
        <v>44141</v>
      </c>
      <c r="B132" s="3">
        <v>44319</v>
      </c>
      <c r="C132" s="2" t="s">
        <v>28</v>
      </c>
      <c r="D132" s="2" t="s">
        <v>49</v>
      </c>
      <c r="E132" s="2" t="s">
        <v>51</v>
      </c>
      <c r="F132" s="2" t="s">
        <v>51</v>
      </c>
      <c r="G132" s="4" t="s">
        <v>23</v>
      </c>
      <c r="H132" s="4" t="s">
        <v>24</v>
      </c>
      <c r="I132" s="4" t="s">
        <v>25</v>
      </c>
      <c r="J132" s="4">
        <v>2</v>
      </c>
      <c r="K132" s="4">
        <v>4.7190000000000003</v>
      </c>
      <c r="L132" s="4"/>
      <c r="M132" s="5">
        <v>0</v>
      </c>
      <c r="N132" s="5">
        <v>0</v>
      </c>
      <c r="O132" s="4">
        <v>4.6440000000000001</v>
      </c>
      <c r="P132" s="2">
        <v>-7.4999999999999997E-2</v>
      </c>
      <c r="Q132" s="2">
        <v>0</v>
      </c>
      <c r="R132" s="2">
        <v>40</v>
      </c>
      <c r="S132" s="2">
        <v>0</v>
      </c>
      <c r="T132" s="2">
        <v>5000</v>
      </c>
      <c r="U132" s="2">
        <v>928800</v>
      </c>
    </row>
    <row r="133" spans="1:21" x14ac:dyDescent="0.3">
      <c r="A133" s="3">
        <v>44144</v>
      </c>
      <c r="B133" s="3">
        <v>44256</v>
      </c>
      <c r="C133" s="2" t="s">
        <v>21</v>
      </c>
      <c r="D133" s="2" t="s">
        <v>49</v>
      </c>
      <c r="E133" s="2" t="s">
        <v>50</v>
      </c>
      <c r="F133" s="2" t="s">
        <v>50</v>
      </c>
      <c r="G133" s="4" t="s">
        <v>23</v>
      </c>
      <c r="H133" s="4" t="s">
        <v>24</v>
      </c>
      <c r="I133" s="4" t="s">
        <v>25</v>
      </c>
      <c r="J133" s="4">
        <v>2</v>
      </c>
      <c r="K133" s="4">
        <v>4.5185000000000004</v>
      </c>
      <c r="L133" s="4"/>
      <c r="M133" s="5">
        <v>0</v>
      </c>
      <c r="N133" s="5">
        <v>0</v>
      </c>
      <c r="O133" s="4">
        <v>4.5505000000000004</v>
      </c>
      <c r="P133" s="2">
        <v>3.2000000000000001E-2</v>
      </c>
      <c r="Q133" s="2">
        <v>0</v>
      </c>
      <c r="R133" s="2">
        <v>16</v>
      </c>
      <c r="S133" s="2">
        <v>0</v>
      </c>
      <c r="T133" s="2">
        <v>5000</v>
      </c>
      <c r="U133" s="2">
        <v>364040</v>
      </c>
    </row>
    <row r="134" spans="1:21" x14ac:dyDescent="0.3">
      <c r="A134" s="3">
        <v>44144</v>
      </c>
      <c r="B134" s="3">
        <v>44270</v>
      </c>
      <c r="C134" s="2" t="s">
        <v>21</v>
      </c>
      <c r="D134" s="2" t="s">
        <v>41</v>
      </c>
      <c r="E134" s="2" t="s">
        <v>42</v>
      </c>
      <c r="F134" s="2" t="s">
        <v>42</v>
      </c>
      <c r="G134" s="4" t="s">
        <v>23</v>
      </c>
      <c r="H134" s="4" t="s">
        <v>24</v>
      </c>
      <c r="I134" s="4" t="s">
        <v>25</v>
      </c>
      <c r="J134" s="4">
        <v>2</v>
      </c>
      <c r="K134" s="4">
        <v>668.8</v>
      </c>
      <c r="L134" s="4"/>
      <c r="M134" s="5">
        <v>0</v>
      </c>
      <c r="N134" s="5">
        <v>0</v>
      </c>
      <c r="O134" s="4">
        <v>676.2</v>
      </c>
      <c r="P134" s="2">
        <v>7.4</v>
      </c>
      <c r="Q134" s="2">
        <v>0</v>
      </c>
      <c r="R134" s="2">
        <v>3</v>
      </c>
      <c r="S134" s="2">
        <v>0</v>
      </c>
      <c r="T134" s="2">
        <v>100</v>
      </c>
      <c r="U134" s="2">
        <v>202860</v>
      </c>
    </row>
    <row r="135" spans="1:21" x14ac:dyDescent="0.3">
      <c r="A135" s="3">
        <v>44144</v>
      </c>
      <c r="B135" s="3">
        <v>44270</v>
      </c>
      <c r="C135" s="2" t="s">
        <v>21</v>
      </c>
      <c r="D135" s="2" t="s">
        <v>53</v>
      </c>
      <c r="E135" s="2" t="s">
        <v>54</v>
      </c>
      <c r="F135" s="2" t="s">
        <v>54</v>
      </c>
      <c r="G135" s="4" t="s">
        <v>23</v>
      </c>
      <c r="H135" s="4" t="s">
        <v>24</v>
      </c>
      <c r="I135" s="4" t="s">
        <v>25</v>
      </c>
      <c r="J135" s="4">
        <v>2</v>
      </c>
      <c r="K135" s="4">
        <v>50.4</v>
      </c>
      <c r="L135" s="4">
        <v>50.3</v>
      </c>
      <c r="M135" s="5">
        <v>50.3</v>
      </c>
      <c r="N135" s="5">
        <v>50.5</v>
      </c>
      <c r="O135" s="4">
        <v>50.4</v>
      </c>
      <c r="P135" s="2">
        <v>0</v>
      </c>
      <c r="Q135" s="2">
        <v>90</v>
      </c>
      <c r="R135" s="2">
        <v>90</v>
      </c>
      <c r="S135" s="2">
        <v>0</v>
      </c>
      <c r="T135" s="2">
        <v>2500</v>
      </c>
      <c r="U135" s="2">
        <v>11340000</v>
      </c>
    </row>
    <row r="136" spans="1:21" x14ac:dyDescent="0.3">
      <c r="A136" s="3">
        <v>44144</v>
      </c>
      <c r="B136" s="3">
        <v>44270</v>
      </c>
      <c r="C136" s="2" t="s">
        <v>21</v>
      </c>
      <c r="D136" s="2" t="s">
        <v>43</v>
      </c>
      <c r="E136" s="2" t="s">
        <v>44</v>
      </c>
      <c r="F136" s="2" t="s">
        <v>44</v>
      </c>
      <c r="G136" s="4" t="s">
        <v>23</v>
      </c>
      <c r="H136" s="4" t="s">
        <v>24</v>
      </c>
      <c r="I136" s="4" t="s">
        <v>25</v>
      </c>
      <c r="J136" s="4">
        <v>2</v>
      </c>
      <c r="K136" s="4">
        <v>31272</v>
      </c>
      <c r="L136" s="4">
        <v>31164</v>
      </c>
      <c r="M136" s="5">
        <v>31164</v>
      </c>
      <c r="N136" s="5">
        <v>31164</v>
      </c>
      <c r="O136" s="4">
        <v>30773</v>
      </c>
      <c r="P136" s="2">
        <v>-499</v>
      </c>
      <c r="Q136" s="2">
        <v>17</v>
      </c>
      <c r="R136" s="2">
        <v>21</v>
      </c>
      <c r="S136" s="2">
        <v>0</v>
      </c>
      <c r="T136" s="2">
        <v>10</v>
      </c>
      <c r="U136" s="2">
        <v>6462330</v>
      </c>
    </row>
    <row r="137" spans="1:21" x14ac:dyDescent="0.3">
      <c r="A137" s="3">
        <v>44144</v>
      </c>
      <c r="B137" s="3">
        <v>44270</v>
      </c>
      <c r="C137" s="2" t="s">
        <v>21</v>
      </c>
      <c r="D137" s="2" t="s">
        <v>35</v>
      </c>
      <c r="E137" s="2" t="s">
        <v>36</v>
      </c>
      <c r="F137" s="2" t="s">
        <v>36</v>
      </c>
      <c r="G137" s="4" t="s">
        <v>23</v>
      </c>
      <c r="H137" s="4" t="s">
        <v>24</v>
      </c>
      <c r="I137" s="4" t="s">
        <v>25</v>
      </c>
      <c r="J137" s="4">
        <v>2</v>
      </c>
      <c r="K137" s="4">
        <v>38751</v>
      </c>
      <c r="L137" s="4">
        <v>39782</v>
      </c>
      <c r="M137" s="5">
        <v>39782</v>
      </c>
      <c r="N137" s="5">
        <v>39782</v>
      </c>
      <c r="O137" s="4">
        <v>39489</v>
      </c>
      <c r="P137" s="2">
        <v>738</v>
      </c>
      <c r="Q137" s="2">
        <v>10</v>
      </c>
      <c r="R137" s="2">
        <v>77</v>
      </c>
      <c r="S137" s="2">
        <v>0</v>
      </c>
      <c r="T137" s="2">
        <v>10</v>
      </c>
      <c r="U137" s="2">
        <v>30406530</v>
      </c>
    </row>
    <row r="138" spans="1:21" x14ac:dyDescent="0.3">
      <c r="A138" s="3">
        <v>44144</v>
      </c>
      <c r="B138" s="3">
        <v>44270</v>
      </c>
      <c r="C138" s="2" t="s">
        <v>21</v>
      </c>
      <c r="D138" s="2" t="s">
        <v>37</v>
      </c>
      <c r="E138" s="2" t="s">
        <v>38</v>
      </c>
      <c r="F138" s="2" t="s">
        <v>38</v>
      </c>
      <c r="G138" s="4" t="s">
        <v>23</v>
      </c>
      <c r="H138" s="4" t="s">
        <v>24</v>
      </c>
      <c r="I138" s="4" t="s">
        <v>25</v>
      </c>
      <c r="J138" s="4">
        <v>2</v>
      </c>
      <c r="K138" s="4">
        <v>14388</v>
      </c>
      <c r="L138" s="4"/>
      <c r="M138" s="5">
        <v>0</v>
      </c>
      <c r="N138" s="5">
        <v>0</v>
      </c>
      <c r="O138" s="4">
        <v>14290</v>
      </c>
      <c r="P138" s="2">
        <v>-98</v>
      </c>
      <c r="Q138" s="2">
        <v>0</v>
      </c>
      <c r="R138" s="2">
        <v>52</v>
      </c>
      <c r="S138" s="2">
        <v>0</v>
      </c>
      <c r="T138" s="2">
        <v>10</v>
      </c>
      <c r="U138" s="2">
        <v>7430800</v>
      </c>
    </row>
    <row r="139" spans="1:21" x14ac:dyDescent="0.3">
      <c r="A139" s="3">
        <v>44144</v>
      </c>
      <c r="B139" s="3">
        <v>44270</v>
      </c>
      <c r="C139" s="2" t="s">
        <v>21</v>
      </c>
      <c r="D139" s="2" t="s">
        <v>55</v>
      </c>
      <c r="E139" s="2" t="s">
        <v>56</v>
      </c>
      <c r="F139" s="2" t="s">
        <v>56</v>
      </c>
      <c r="G139" s="4" t="s">
        <v>23</v>
      </c>
      <c r="H139" s="4" t="s">
        <v>24</v>
      </c>
      <c r="I139" s="4" t="s">
        <v>25</v>
      </c>
      <c r="J139" s="4">
        <v>2</v>
      </c>
      <c r="K139" s="4">
        <v>410.15</v>
      </c>
      <c r="L139" s="4">
        <v>413.8</v>
      </c>
      <c r="M139" s="5">
        <v>413.8</v>
      </c>
      <c r="N139" s="5">
        <v>414.2</v>
      </c>
      <c r="O139" s="4">
        <v>408.05</v>
      </c>
      <c r="P139" s="2">
        <v>-2.1</v>
      </c>
      <c r="Q139" s="2">
        <v>75</v>
      </c>
      <c r="R139" s="2">
        <v>75</v>
      </c>
      <c r="S139" s="2">
        <v>0</v>
      </c>
      <c r="T139" s="2">
        <v>500</v>
      </c>
      <c r="U139" s="2">
        <v>15301875</v>
      </c>
    </row>
    <row r="140" spans="1:21" x14ac:dyDescent="0.3">
      <c r="A140" s="3">
        <v>44144</v>
      </c>
      <c r="B140" s="3">
        <v>44319</v>
      </c>
      <c r="C140" s="2" t="s">
        <v>28</v>
      </c>
      <c r="D140" s="2" t="s">
        <v>49</v>
      </c>
      <c r="E140" s="2" t="s">
        <v>51</v>
      </c>
      <c r="F140" s="2" t="s">
        <v>51</v>
      </c>
      <c r="G140" s="4" t="s">
        <v>23</v>
      </c>
      <c r="H140" s="4" t="s">
        <v>24</v>
      </c>
      <c r="I140" s="4" t="s">
        <v>25</v>
      </c>
      <c r="J140" s="4">
        <v>2</v>
      </c>
      <c r="K140" s="4">
        <v>4.6440000000000001</v>
      </c>
      <c r="L140" s="4"/>
      <c r="M140" s="5">
        <v>0</v>
      </c>
      <c r="N140" s="5">
        <v>0</v>
      </c>
      <c r="O140" s="4">
        <v>4.6665000000000001</v>
      </c>
      <c r="P140" s="2">
        <v>2.2499999999999999E-2</v>
      </c>
      <c r="Q140" s="2">
        <v>0</v>
      </c>
      <c r="R140" s="2">
        <v>40</v>
      </c>
      <c r="S140" s="2">
        <v>0</v>
      </c>
      <c r="T140" s="2">
        <v>5000</v>
      </c>
      <c r="U140" s="2">
        <v>933300</v>
      </c>
    </row>
    <row r="141" spans="1:21" x14ac:dyDescent="0.3">
      <c r="A141" s="3">
        <v>44145</v>
      </c>
      <c r="B141" s="3">
        <v>44256</v>
      </c>
      <c r="C141" s="2" t="s">
        <v>21</v>
      </c>
      <c r="D141" s="2" t="s">
        <v>49</v>
      </c>
      <c r="E141" s="2" t="s">
        <v>50</v>
      </c>
      <c r="F141" s="2" t="s">
        <v>50</v>
      </c>
      <c r="G141" s="4" t="s">
        <v>23</v>
      </c>
      <c r="H141" s="4" t="s">
        <v>24</v>
      </c>
      <c r="I141" s="4" t="s">
        <v>25</v>
      </c>
      <c r="J141" s="4">
        <v>2</v>
      </c>
      <c r="K141" s="4">
        <v>4.5505000000000004</v>
      </c>
      <c r="L141" s="4"/>
      <c r="M141" s="5">
        <v>0</v>
      </c>
      <c r="N141" s="5">
        <v>0</v>
      </c>
      <c r="O141" s="4">
        <v>4.7919999999999998</v>
      </c>
      <c r="P141" s="2">
        <v>0.24149999999999999</v>
      </c>
      <c r="Q141" s="2">
        <v>0</v>
      </c>
      <c r="R141" s="2">
        <v>16</v>
      </c>
      <c r="S141" s="2">
        <v>0</v>
      </c>
      <c r="T141" s="2">
        <v>5000</v>
      </c>
      <c r="U141" s="2">
        <v>383360</v>
      </c>
    </row>
    <row r="142" spans="1:21" x14ac:dyDescent="0.3">
      <c r="A142" s="3">
        <v>44145</v>
      </c>
      <c r="B142" s="3">
        <v>44270</v>
      </c>
      <c r="C142" s="2" t="s">
        <v>21</v>
      </c>
      <c r="D142" s="2" t="s">
        <v>41</v>
      </c>
      <c r="E142" s="2" t="s">
        <v>42</v>
      </c>
      <c r="F142" s="2" t="s">
        <v>42</v>
      </c>
      <c r="G142" s="4" t="s">
        <v>23</v>
      </c>
      <c r="H142" s="4" t="s">
        <v>24</v>
      </c>
      <c r="I142" s="4" t="s">
        <v>25</v>
      </c>
      <c r="J142" s="4">
        <v>2</v>
      </c>
      <c r="K142" s="4">
        <v>676.2</v>
      </c>
      <c r="L142" s="4"/>
      <c r="M142" s="5">
        <v>0</v>
      </c>
      <c r="N142" s="5">
        <v>0</v>
      </c>
      <c r="O142" s="4">
        <v>698.6</v>
      </c>
      <c r="P142" s="2">
        <v>22.4</v>
      </c>
      <c r="Q142" s="2">
        <v>0</v>
      </c>
      <c r="R142" s="2">
        <v>3</v>
      </c>
      <c r="S142" s="2">
        <v>0</v>
      </c>
      <c r="T142" s="2">
        <v>100</v>
      </c>
      <c r="U142" s="2">
        <v>209580</v>
      </c>
    </row>
    <row r="143" spans="1:21" x14ac:dyDescent="0.3">
      <c r="A143" s="3">
        <v>44145</v>
      </c>
      <c r="B143" s="3">
        <v>44270</v>
      </c>
      <c r="C143" s="2" t="s">
        <v>21</v>
      </c>
      <c r="D143" s="2" t="s">
        <v>53</v>
      </c>
      <c r="E143" s="2" t="s">
        <v>54</v>
      </c>
      <c r="F143" s="2" t="s">
        <v>54</v>
      </c>
      <c r="G143" s="4" t="s">
        <v>23</v>
      </c>
      <c r="H143" s="4" t="s">
        <v>24</v>
      </c>
      <c r="I143" s="4" t="s">
        <v>25</v>
      </c>
      <c r="J143" s="4">
        <v>2</v>
      </c>
      <c r="K143" s="4">
        <v>50.4</v>
      </c>
      <c r="L143" s="4"/>
      <c r="M143" s="5">
        <v>0</v>
      </c>
      <c r="N143" s="5">
        <v>0</v>
      </c>
      <c r="O143" s="4">
        <v>49.9</v>
      </c>
      <c r="P143" s="2">
        <v>-0.5</v>
      </c>
      <c r="Q143" s="2">
        <v>0</v>
      </c>
      <c r="R143" s="2">
        <v>90</v>
      </c>
      <c r="S143" s="2">
        <v>0</v>
      </c>
      <c r="T143" s="2">
        <v>2500</v>
      </c>
      <c r="U143" s="2">
        <v>11227500</v>
      </c>
    </row>
    <row r="144" spans="1:21" x14ac:dyDescent="0.3">
      <c r="A144" s="3">
        <v>44145</v>
      </c>
      <c r="B144" s="3">
        <v>44270</v>
      </c>
      <c r="C144" s="2" t="s">
        <v>21</v>
      </c>
      <c r="D144" s="2" t="s">
        <v>43</v>
      </c>
      <c r="E144" s="2" t="s">
        <v>44</v>
      </c>
      <c r="F144" s="2" t="s">
        <v>44</v>
      </c>
      <c r="G144" s="4" t="s">
        <v>23</v>
      </c>
      <c r="H144" s="4" t="s">
        <v>24</v>
      </c>
      <c r="I144" s="4" t="s">
        <v>25</v>
      </c>
      <c r="J144" s="4">
        <v>2</v>
      </c>
      <c r="K144" s="4">
        <v>30773</v>
      </c>
      <c r="L144" s="4">
        <v>29792</v>
      </c>
      <c r="M144" s="5">
        <v>29782</v>
      </c>
      <c r="N144" s="5">
        <v>29792</v>
      </c>
      <c r="O144" s="4">
        <v>29877</v>
      </c>
      <c r="P144" s="2">
        <v>-896</v>
      </c>
      <c r="Q144" s="2">
        <v>153</v>
      </c>
      <c r="R144" s="2">
        <v>174</v>
      </c>
      <c r="S144" s="2">
        <v>0</v>
      </c>
      <c r="T144" s="2">
        <v>10</v>
      </c>
      <c r="U144" s="2">
        <v>51985980</v>
      </c>
    </row>
    <row r="145" spans="1:21" x14ac:dyDescent="0.3">
      <c r="A145" s="3">
        <v>44145</v>
      </c>
      <c r="B145" s="3">
        <v>44270</v>
      </c>
      <c r="C145" s="2" t="s">
        <v>21</v>
      </c>
      <c r="D145" s="2" t="s">
        <v>35</v>
      </c>
      <c r="E145" s="2" t="s">
        <v>36</v>
      </c>
      <c r="F145" s="2" t="s">
        <v>36</v>
      </c>
      <c r="G145" s="4" t="s">
        <v>23</v>
      </c>
      <c r="H145" s="4" t="s">
        <v>24</v>
      </c>
      <c r="I145" s="4" t="s">
        <v>25</v>
      </c>
      <c r="J145" s="4">
        <v>2</v>
      </c>
      <c r="K145" s="4">
        <v>39489</v>
      </c>
      <c r="L145" s="4"/>
      <c r="M145" s="5">
        <v>0</v>
      </c>
      <c r="N145" s="5">
        <v>0</v>
      </c>
      <c r="O145" s="4">
        <v>39279</v>
      </c>
      <c r="P145" s="2">
        <v>-210</v>
      </c>
      <c r="Q145" s="2">
        <v>0</v>
      </c>
      <c r="R145" s="2">
        <v>77</v>
      </c>
      <c r="S145" s="2">
        <v>0</v>
      </c>
      <c r="T145" s="2">
        <v>10</v>
      </c>
      <c r="U145" s="2">
        <v>30244830</v>
      </c>
    </row>
    <row r="146" spans="1:21" x14ac:dyDescent="0.3">
      <c r="A146" s="3">
        <v>44145</v>
      </c>
      <c r="B146" s="3">
        <v>44270</v>
      </c>
      <c r="C146" s="2" t="s">
        <v>21</v>
      </c>
      <c r="D146" s="2" t="s">
        <v>37</v>
      </c>
      <c r="E146" s="2" t="s">
        <v>38</v>
      </c>
      <c r="F146" s="2" t="s">
        <v>38</v>
      </c>
      <c r="G146" s="4" t="s">
        <v>23</v>
      </c>
      <c r="H146" s="4" t="s">
        <v>24</v>
      </c>
      <c r="I146" s="4" t="s">
        <v>25</v>
      </c>
      <c r="J146" s="4">
        <v>2</v>
      </c>
      <c r="K146" s="4">
        <v>14290</v>
      </c>
      <c r="L146" s="4"/>
      <c r="M146" s="5">
        <v>0</v>
      </c>
      <c r="N146" s="5">
        <v>0</v>
      </c>
      <c r="O146" s="4">
        <v>13910</v>
      </c>
      <c r="P146" s="2">
        <v>-380</v>
      </c>
      <c r="Q146" s="2">
        <v>0</v>
      </c>
      <c r="R146" s="2">
        <v>52</v>
      </c>
      <c r="S146" s="2">
        <v>0</v>
      </c>
      <c r="T146" s="2">
        <v>10</v>
      </c>
      <c r="U146" s="2">
        <v>7233200</v>
      </c>
    </row>
    <row r="147" spans="1:21" x14ac:dyDescent="0.3">
      <c r="A147" s="3">
        <v>44145</v>
      </c>
      <c r="B147" s="3">
        <v>44270</v>
      </c>
      <c r="C147" s="2" t="s">
        <v>21</v>
      </c>
      <c r="D147" s="2" t="s">
        <v>55</v>
      </c>
      <c r="E147" s="2" t="s">
        <v>56</v>
      </c>
      <c r="F147" s="2" t="s">
        <v>56</v>
      </c>
      <c r="G147" s="4" t="s">
        <v>23</v>
      </c>
      <c r="H147" s="4" t="s">
        <v>24</v>
      </c>
      <c r="I147" s="4" t="s">
        <v>25</v>
      </c>
      <c r="J147" s="4">
        <v>2</v>
      </c>
      <c r="K147" s="4">
        <v>408.05</v>
      </c>
      <c r="L147" s="4"/>
      <c r="M147" s="5">
        <v>0</v>
      </c>
      <c r="N147" s="5">
        <v>0</v>
      </c>
      <c r="O147" s="4">
        <v>390.65</v>
      </c>
      <c r="P147" s="2">
        <v>-17.399999999999999</v>
      </c>
      <c r="Q147" s="2">
        <v>0</v>
      </c>
      <c r="R147" s="2">
        <v>75</v>
      </c>
      <c r="S147" s="2">
        <v>0</v>
      </c>
      <c r="T147" s="2">
        <v>500</v>
      </c>
      <c r="U147" s="2">
        <v>14649375</v>
      </c>
    </row>
    <row r="148" spans="1:21" x14ac:dyDescent="0.3">
      <c r="A148" s="3">
        <v>44145</v>
      </c>
      <c r="B148" s="3">
        <v>44319</v>
      </c>
      <c r="C148" s="2" t="s">
        <v>28</v>
      </c>
      <c r="D148" s="2" t="s">
        <v>49</v>
      </c>
      <c r="E148" s="2" t="s">
        <v>51</v>
      </c>
      <c r="F148" s="2" t="s">
        <v>51</v>
      </c>
      <c r="G148" s="4" t="s">
        <v>23</v>
      </c>
      <c r="H148" s="4" t="s">
        <v>24</v>
      </c>
      <c r="I148" s="4" t="s">
        <v>25</v>
      </c>
      <c r="J148" s="4">
        <v>2</v>
      </c>
      <c r="K148" s="4">
        <v>4.6665000000000001</v>
      </c>
      <c r="L148" s="4"/>
      <c r="M148" s="5">
        <v>0</v>
      </c>
      <c r="N148" s="5">
        <v>0</v>
      </c>
      <c r="O148" s="4">
        <v>4.907</v>
      </c>
      <c r="P148" s="2">
        <v>0.24049999999999999</v>
      </c>
      <c r="Q148" s="2">
        <v>0</v>
      </c>
      <c r="R148" s="2">
        <v>40</v>
      </c>
      <c r="S148" s="2">
        <v>0</v>
      </c>
      <c r="T148" s="2">
        <v>5000</v>
      </c>
      <c r="U148" s="2">
        <v>981400</v>
      </c>
    </row>
    <row r="149" spans="1:21" x14ac:dyDescent="0.3">
      <c r="A149" s="3">
        <v>44146</v>
      </c>
      <c r="B149" s="3">
        <v>44256</v>
      </c>
      <c r="C149" s="2" t="s">
        <v>21</v>
      </c>
      <c r="D149" s="2" t="s">
        <v>49</v>
      </c>
      <c r="E149" s="2" t="s">
        <v>50</v>
      </c>
      <c r="F149" s="2" t="s">
        <v>50</v>
      </c>
      <c r="G149" s="4" t="s">
        <v>23</v>
      </c>
      <c r="H149" s="4" t="s">
        <v>24</v>
      </c>
      <c r="I149" s="4" t="s">
        <v>25</v>
      </c>
      <c r="J149" s="4">
        <v>2</v>
      </c>
      <c r="K149" s="4">
        <v>4.7919999999999998</v>
      </c>
      <c r="L149" s="4"/>
      <c r="M149" s="5">
        <v>0</v>
      </c>
      <c r="N149" s="5">
        <v>0</v>
      </c>
      <c r="O149" s="4">
        <v>4.9824999999999999</v>
      </c>
      <c r="P149" s="2">
        <v>0.1905</v>
      </c>
      <c r="Q149" s="2">
        <v>0</v>
      </c>
      <c r="R149" s="2">
        <v>16</v>
      </c>
      <c r="S149" s="2">
        <v>0</v>
      </c>
      <c r="T149" s="2">
        <v>5000</v>
      </c>
      <c r="U149" s="2">
        <v>398600</v>
      </c>
    </row>
    <row r="150" spans="1:21" x14ac:dyDescent="0.3">
      <c r="A150" s="3">
        <v>44146</v>
      </c>
      <c r="B150" s="3">
        <v>44270</v>
      </c>
      <c r="C150" s="2" t="s">
        <v>21</v>
      </c>
      <c r="D150" s="2" t="s">
        <v>41</v>
      </c>
      <c r="E150" s="2" t="s">
        <v>42</v>
      </c>
      <c r="F150" s="2" t="s">
        <v>42</v>
      </c>
      <c r="G150" s="4" t="s">
        <v>23</v>
      </c>
      <c r="H150" s="4" t="s">
        <v>24</v>
      </c>
      <c r="I150" s="4" t="s">
        <v>25</v>
      </c>
      <c r="J150" s="4">
        <v>2</v>
      </c>
      <c r="K150" s="4">
        <v>698.6</v>
      </c>
      <c r="L150" s="4"/>
      <c r="M150" s="5">
        <v>0</v>
      </c>
      <c r="N150" s="5">
        <v>0</v>
      </c>
      <c r="O150" s="4">
        <v>723</v>
      </c>
      <c r="P150" s="2">
        <v>24.4</v>
      </c>
      <c r="Q150" s="2">
        <v>0</v>
      </c>
      <c r="R150" s="2">
        <v>3</v>
      </c>
      <c r="S150" s="2">
        <v>0</v>
      </c>
      <c r="T150" s="2">
        <v>100</v>
      </c>
      <c r="U150" s="2">
        <v>216900</v>
      </c>
    </row>
    <row r="151" spans="1:21" x14ac:dyDescent="0.3">
      <c r="A151" s="3">
        <v>44146</v>
      </c>
      <c r="B151" s="3">
        <v>44270</v>
      </c>
      <c r="C151" s="2" t="s">
        <v>21</v>
      </c>
      <c r="D151" s="2" t="s">
        <v>53</v>
      </c>
      <c r="E151" s="2" t="s">
        <v>54</v>
      </c>
      <c r="F151" s="2" t="s">
        <v>54</v>
      </c>
      <c r="G151" s="4" t="s">
        <v>23</v>
      </c>
      <c r="H151" s="4" t="s">
        <v>24</v>
      </c>
      <c r="I151" s="4" t="s">
        <v>25</v>
      </c>
      <c r="J151" s="4">
        <v>2</v>
      </c>
      <c r="K151" s="4">
        <v>49.9</v>
      </c>
      <c r="L151" s="4"/>
      <c r="M151" s="5">
        <v>0</v>
      </c>
      <c r="N151" s="5">
        <v>0</v>
      </c>
      <c r="O151" s="4">
        <v>49.9</v>
      </c>
      <c r="P151" s="2">
        <v>0</v>
      </c>
      <c r="Q151" s="2">
        <v>0</v>
      </c>
      <c r="R151" s="2">
        <v>90</v>
      </c>
      <c r="S151" s="2">
        <v>0</v>
      </c>
      <c r="T151" s="2">
        <v>2500</v>
      </c>
      <c r="U151" s="2">
        <v>11227500</v>
      </c>
    </row>
    <row r="152" spans="1:21" x14ac:dyDescent="0.3">
      <c r="A152" s="3">
        <v>44146</v>
      </c>
      <c r="B152" s="3">
        <v>44270</v>
      </c>
      <c r="C152" s="2" t="s">
        <v>21</v>
      </c>
      <c r="D152" s="2" t="s">
        <v>43</v>
      </c>
      <c r="E152" s="2" t="s">
        <v>44</v>
      </c>
      <c r="F152" s="2" t="s">
        <v>44</v>
      </c>
      <c r="G152" s="4" t="s">
        <v>23</v>
      </c>
      <c r="H152" s="4" t="s">
        <v>24</v>
      </c>
      <c r="I152" s="4" t="s">
        <v>25</v>
      </c>
      <c r="J152" s="4">
        <v>2</v>
      </c>
      <c r="K152" s="4">
        <v>29877</v>
      </c>
      <c r="L152" s="4"/>
      <c r="M152" s="5">
        <v>0</v>
      </c>
      <c r="N152" s="5">
        <v>0</v>
      </c>
      <c r="O152" s="4">
        <v>29831</v>
      </c>
      <c r="P152" s="2">
        <v>-46</v>
      </c>
      <c r="Q152" s="2">
        <v>0</v>
      </c>
      <c r="R152" s="2">
        <v>174</v>
      </c>
      <c r="S152" s="2">
        <v>0</v>
      </c>
      <c r="T152" s="2">
        <v>10</v>
      </c>
      <c r="U152" s="2">
        <v>51905940</v>
      </c>
    </row>
    <row r="153" spans="1:21" x14ac:dyDescent="0.3">
      <c r="A153" s="3">
        <v>44146</v>
      </c>
      <c r="B153" s="3">
        <v>44270</v>
      </c>
      <c r="C153" s="2" t="s">
        <v>21</v>
      </c>
      <c r="D153" s="2" t="s">
        <v>35</v>
      </c>
      <c r="E153" s="2" t="s">
        <v>36</v>
      </c>
      <c r="F153" s="2" t="s">
        <v>36</v>
      </c>
      <c r="G153" s="4" t="s">
        <v>23</v>
      </c>
      <c r="H153" s="4" t="s">
        <v>24</v>
      </c>
      <c r="I153" s="4" t="s">
        <v>25</v>
      </c>
      <c r="J153" s="4">
        <v>2</v>
      </c>
      <c r="K153" s="4">
        <v>39279</v>
      </c>
      <c r="L153" s="4"/>
      <c r="M153" s="5">
        <v>0</v>
      </c>
      <c r="N153" s="5">
        <v>0</v>
      </c>
      <c r="O153" s="4">
        <v>38255</v>
      </c>
      <c r="P153" s="2">
        <v>-1024</v>
      </c>
      <c r="Q153" s="2">
        <v>0</v>
      </c>
      <c r="R153" s="2">
        <v>77</v>
      </c>
      <c r="S153" s="2">
        <v>0</v>
      </c>
      <c r="T153" s="2">
        <v>10</v>
      </c>
      <c r="U153" s="2">
        <v>29456350</v>
      </c>
    </row>
    <row r="154" spans="1:21" x14ac:dyDescent="0.3">
      <c r="A154" s="3">
        <v>44146</v>
      </c>
      <c r="B154" s="3">
        <v>44270</v>
      </c>
      <c r="C154" s="2" t="s">
        <v>21</v>
      </c>
      <c r="D154" s="2" t="s">
        <v>37</v>
      </c>
      <c r="E154" s="2" t="s">
        <v>38</v>
      </c>
      <c r="F154" s="2" t="s">
        <v>38</v>
      </c>
      <c r="G154" s="4" t="s">
        <v>23</v>
      </c>
      <c r="H154" s="4" t="s">
        <v>24</v>
      </c>
      <c r="I154" s="4" t="s">
        <v>25</v>
      </c>
      <c r="J154" s="4">
        <v>2</v>
      </c>
      <c r="K154" s="4">
        <v>13910</v>
      </c>
      <c r="L154" s="4"/>
      <c r="M154" s="5">
        <v>0</v>
      </c>
      <c r="N154" s="5">
        <v>0</v>
      </c>
      <c r="O154" s="4">
        <v>13880</v>
      </c>
      <c r="P154" s="2">
        <v>-30</v>
      </c>
      <c r="Q154" s="2">
        <v>0</v>
      </c>
      <c r="R154" s="2">
        <v>52</v>
      </c>
      <c r="S154" s="2">
        <v>0</v>
      </c>
      <c r="T154" s="2">
        <v>10</v>
      </c>
      <c r="U154" s="2">
        <v>7217600</v>
      </c>
    </row>
    <row r="155" spans="1:21" x14ac:dyDescent="0.3">
      <c r="A155" s="3">
        <v>44146</v>
      </c>
      <c r="B155" s="3">
        <v>44270</v>
      </c>
      <c r="C155" s="2" t="s">
        <v>21</v>
      </c>
      <c r="D155" s="2" t="s">
        <v>55</v>
      </c>
      <c r="E155" s="2" t="s">
        <v>56</v>
      </c>
      <c r="F155" s="2" t="s">
        <v>56</v>
      </c>
      <c r="G155" s="4" t="s">
        <v>23</v>
      </c>
      <c r="H155" s="4" t="s">
        <v>24</v>
      </c>
      <c r="I155" s="4" t="s">
        <v>25</v>
      </c>
      <c r="J155" s="4">
        <v>2</v>
      </c>
      <c r="K155" s="4">
        <v>390.65</v>
      </c>
      <c r="L155" s="4"/>
      <c r="M155" s="5">
        <v>0</v>
      </c>
      <c r="N155" s="5">
        <v>0</v>
      </c>
      <c r="O155" s="4">
        <v>388.6</v>
      </c>
      <c r="P155" s="2">
        <v>-2.0499999999999998</v>
      </c>
      <c r="Q155" s="2">
        <v>0</v>
      </c>
      <c r="R155" s="2">
        <v>75</v>
      </c>
      <c r="S155" s="2">
        <v>0</v>
      </c>
      <c r="T155" s="2">
        <v>500</v>
      </c>
      <c r="U155" s="2">
        <v>14572500</v>
      </c>
    </row>
    <row r="156" spans="1:21" x14ac:dyDescent="0.3">
      <c r="A156" s="3">
        <v>44146</v>
      </c>
      <c r="B156" s="3">
        <v>44319</v>
      </c>
      <c r="C156" s="2" t="s">
        <v>28</v>
      </c>
      <c r="D156" s="2" t="s">
        <v>49</v>
      </c>
      <c r="E156" s="2" t="s">
        <v>51</v>
      </c>
      <c r="F156" s="2" t="s">
        <v>51</v>
      </c>
      <c r="G156" s="4" t="s">
        <v>23</v>
      </c>
      <c r="H156" s="4" t="s">
        <v>24</v>
      </c>
      <c r="I156" s="4" t="s">
        <v>25</v>
      </c>
      <c r="J156" s="4">
        <v>2</v>
      </c>
      <c r="K156" s="4">
        <v>4.907</v>
      </c>
      <c r="L156" s="4"/>
      <c r="M156" s="5">
        <v>0</v>
      </c>
      <c r="N156" s="5">
        <v>0</v>
      </c>
      <c r="O156" s="4">
        <v>5.1020000000000003</v>
      </c>
      <c r="P156" s="2">
        <v>0.19500000000000001</v>
      </c>
      <c r="Q156" s="2">
        <v>0</v>
      </c>
      <c r="R156" s="2">
        <v>40</v>
      </c>
      <c r="S156" s="2">
        <v>0</v>
      </c>
      <c r="T156" s="2">
        <v>5000</v>
      </c>
      <c r="U156" s="2">
        <v>1020400</v>
      </c>
    </row>
    <row r="157" spans="1:21" x14ac:dyDescent="0.3">
      <c r="A157" s="3">
        <v>44147</v>
      </c>
      <c r="B157" s="3">
        <v>44256</v>
      </c>
      <c r="C157" s="2" t="s">
        <v>21</v>
      </c>
      <c r="D157" s="2" t="s">
        <v>49</v>
      </c>
      <c r="E157" s="2" t="s">
        <v>50</v>
      </c>
      <c r="F157" s="2" t="s">
        <v>50</v>
      </c>
      <c r="G157" s="4" t="s">
        <v>23</v>
      </c>
      <c r="H157" s="4" t="s">
        <v>24</v>
      </c>
      <c r="I157" s="4" t="s">
        <v>25</v>
      </c>
      <c r="J157" s="4">
        <v>2</v>
      </c>
      <c r="K157" s="4">
        <v>4.9824999999999999</v>
      </c>
      <c r="L157" s="4"/>
      <c r="M157" s="5">
        <v>0</v>
      </c>
      <c r="N157" s="5">
        <v>0</v>
      </c>
      <c r="O157" s="4">
        <v>4.9189999999999996</v>
      </c>
      <c r="P157" s="2">
        <v>-6.3500000000000001E-2</v>
      </c>
      <c r="Q157" s="2">
        <v>0</v>
      </c>
      <c r="R157" s="2">
        <v>16</v>
      </c>
      <c r="S157" s="2">
        <v>0</v>
      </c>
      <c r="T157" s="2">
        <v>5000</v>
      </c>
      <c r="U157" s="2">
        <v>393520</v>
      </c>
    </row>
    <row r="158" spans="1:21" x14ac:dyDescent="0.3">
      <c r="A158" s="3">
        <v>44147</v>
      </c>
      <c r="B158" s="3">
        <v>44270</v>
      </c>
      <c r="C158" s="2" t="s">
        <v>21</v>
      </c>
      <c r="D158" s="2" t="s">
        <v>41</v>
      </c>
      <c r="E158" s="2" t="s">
        <v>42</v>
      </c>
      <c r="F158" s="2" t="s">
        <v>42</v>
      </c>
      <c r="G158" s="4" t="s">
        <v>23</v>
      </c>
      <c r="H158" s="4" t="s">
        <v>24</v>
      </c>
      <c r="I158" s="4" t="s">
        <v>25</v>
      </c>
      <c r="J158" s="4">
        <v>2</v>
      </c>
      <c r="K158" s="4">
        <v>723</v>
      </c>
      <c r="L158" s="4"/>
      <c r="M158" s="5">
        <v>0</v>
      </c>
      <c r="N158" s="5">
        <v>0</v>
      </c>
      <c r="O158" s="4">
        <v>720.4</v>
      </c>
      <c r="P158" s="2">
        <v>-2.6</v>
      </c>
      <c r="Q158" s="2">
        <v>0</v>
      </c>
      <c r="R158" s="2">
        <v>3</v>
      </c>
      <c r="S158" s="2">
        <v>0</v>
      </c>
      <c r="T158" s="2">
        <v>100</v>
      </c>
      <c r="U158" s="2">
        <v>216120</v>
      </c>
    </row>
    <row r="159" spans="1:21" x14ac:dyDescent="0.3">
      <c r="A159" s="3">
        <v>44147</v>
      </c>
      <c r="B159" s="3">
        <v>44270</v>
      </c>
      <c r="C159" s="2" t="s">
        <v>21</v>
      </c>
      <c r="D159" s="2" t="s">
        <v>53</v>
      </c>
      <c r="E159" s="2" t="s">
        <v>54</v>
      </c>
      <c r="F159" s="2" t="s">
        <v>54</v>
      </c>
      <c r="G159" s="4" t="s">
        <v>23</v>
      </c>
      <c r="H159" s="4" t="s">
        <v>24</v>
      </c>
      <c r="I159" s="4" t="s">
        <v>25</v>
      </c>
      <c r="J159" s="4">
        <v>2</v>
      </c>
      <c r="K159" s="4">
        <v>49.9</v>
      </c>
      <c r="L159" s="4"/>
      <c r="M159" s="5">
        <v>0</v>
      </c>
      <c r="N159" s="5">
        <v>0</v>
      </c>
      <c r="O159" s="4">
        <v>49.9</v>
      </c>
      <c r="P159" s="2">
        <v>0</v>
      </c>
      <c r="Q159" s="2">
        <v>0</v>
      </c>
      <c r="R159" s="2">
        <v>90</v>
      </c>
      <c r="S159" s="2">
        <v>0</v>
      </c>
      <c r="T159" s="2">
        <v>2500</v>
      </c>
      <c r="U159" s="2">
        <v>11227500</v>
      </c>
    </row>
    <row r="160" spans="1:21" x14ac:dyDescent="0.3">
      <c r="A160" s="3">
        <v>44147</v>
      </c>
      <c r="B160" s="3">
        <v>44270</v>
      </c>
      <c r="C160" s="2" t="s">
        <v>21</v>
      </c>
      <c r="D160" s="2" t="s">
        <v>43</v>
      </c>
      <c r="E160" s="2" t="s">
        <v>44</v>
      </c>
      <c r="F160" s="2" t="s">
        <v>44</v>
      </c>
      <c r="G160" s="4" t="s">
        <v>23</v>
      </c>
      <c r="H160" s="4" t="s">
        <v>24</v>
      </c>
      <c r="I160" s="4" t="s">
        <v>25</v>
      </c>
      <c r="J160" s="4">
        <v>2</v>
      </c>
      <c r="K160" s="4">
        <v>29831</v>
      </c>
      <c r="L160" s="4"/>
      <c r="M160" s="5">
        <v>0</v>
      </c>
      <c r="N160" s="5">
        <v>0</v>
      </c>
      <c r="O160" s="4">
        <v>29899</v>
      </c>
      <c r="P160" s="2">
        <v>68</v>
      </c>
      <c r="Q160" s="2">
        <v>0</v>
      </c>
      <c r="R160" s="2">
        <v>174</v>
      </c>
      <c r="S160" s="2">
        <v>0</v>
      </c>
      <c r="T160" s="2">
        <v>10</v>
      </c>
      <c r="U160" s="2">
        <v>52024260</v>
      </c>
    </row>
    <row r="161" spans="1:21" x14ac:dyDescent="0.3">
      <c r="A161" s="3">
        <v>44147</v>
      </c>
      <c r="B161" s="3">
        <v>44270</v>
      </c>
      <c r="C161" s="2" t="s">
        <v>21</v>
      </c>
      <c r="D161" s="2" t="s">
        <v>35</v>
      </c>
      <c r="E161" s="2" t="s">
        <v>36</v>
      </c>
      <c r="F161" s="2" t="s">
        <v>36</v>
      </c>
      <c r="G161" s="4" t="s">
        <v>23</v>
      </c>
      <c r="H161" s="4" t="s">
        <v>24</v>
      </c>
      <c r="I161" s="4" t="s">
        <v>25</v>
      </c>
      <c r="J161" s="4">
        <v>2</v>
      </c>
      <c r="K161" s="4">
        <v>38255</v>
      </c>
      <c r="L161" s="4"/>
      <c r="M161" s="5">
        <v>0</v>
      </c>
      <c r="N161" s="5">
        <v>0</v>
      </c>
      <c r="O161" s="4">
        <v>37696</v>
      </c>
      <c r="P161" s="2">
        <v>-559</v>
      </c>
      <c r="Q161" s="2">
        <v>0</v>
      </c>
      <c r="R161" s="2">
        <v>77</v>
      </c>
      <c r="S161" s="2">
        <v>0</v>
      </c>
      <c r="T161" s="2">
        <v>10</v>
      </c>
      <c r="U161" s="2">
        <v>29025920</v>
      </c>
    </row>
    <row r="162" spans="1:21" x14ac:dyDescent="0.3">
      <c r="A162" s="3">
        <v>44147</v>
      </c>
      <c r="B162" s="3">
        <v>44270</v>
      </c>
      <c r="C162" s="2" t="s">
        <v>21</v>
      </c>
      <c r="D162" s="2" t="s">
        <v>37</v>
      </c>
      <c r="E162" s="2" t="s">
        <v>38</v>
      </c>
      <c r="F162" s="2" t="s">
        <v>38</v>
      </c>
      <c r="G162" s="4" t="s">
        <v>23</v>
      </c>
      <c r="H162" s="4" t="s">
        <v>24</v>
      </c>
      <c r="I162" s="4" t="s">
        <v>25</v>
      </c>
      <c r="J162" s="4">
        <v>2</v>
      </c>
      <c r="K162" s="4">
        <v>13880</v>
      </c>
      <c r="L162" s="4"/>
      <c r="M162" s="5">
        <v>0</v>
      </c>
      <c r="N162" s="5">
        <v>0</v>
      </c>
      <c r="O162" s="4">
        <v>13932</v>
      </c>
      <c r="P162" s="2">
        <v>52</v>
      </c>
      <c r="Q162" s="2">
        <v>0</v>
      </c>
      <c r="R162" s="2">
        <v>52</v>
      </c>
      <c r="S162" s="2">
        <v>0</v>
      </c>
      <c r="T162" s="2">
        <v>10</v>
      </c>
      <c r="U162" s="2">
        <v>7244640</v>
      </c>
    </row>
    <row r="163" spans="1:21" x14ac:dyDescent="0.3">
      <c r="A163" s="3">
        <v>44147</v>
      </c>
      <c r="B163" s="3">
        <v>44270</v>
      </c>
      <c r="C163" s="2" t="s">
        <v>21</v>
      </c>
      <c r="D163" s="2" t="s">
        <v>55</v>
      </c>
      <c r="E163" s="2" t="s">
        <v>56</v>
      </c>
      <c r="F163" s="2" t="s">
        <v>56</v>
      </c>
      <c r="G163" s="4" t="s">
        <v>23</v>
      </c>
      <c r="H163" s="4" t="s">
        <v>24</v>
      </c>
      <c r="I163" s="4" t="s">
        <v>25</v>
      </c>
      <c r="J163" s="4">
        <v>2</v>
      </c>
      <c r="K163" s="4">
        <v>388.6</v>
      </c>
      <c r="L163" s="4"/>
      <c r="M163" s="5">
        <v>0</v>
      </c>
      <c r="N163" s="5">
        <v>0</v>
      </c>
      <c r="O163" s="4">
        <v>388.6</v>
      </c>
      <c r="P163" s="2">
        <v>0</v>
      </c>
      <c r="Q163" s="2">
        <v>0</v>
      </c>
      <c r="R163" s="2">
        <v>75</v>
      </c>
      <c r="S163" s="2">
        <v>0</v>
      </c>
      <c r="T163" s="2">
        <v>500</v>
      </c>
      <c r="U163" s="2">
        <v>14572500</v>
      </c>
    </row>
    <row r="164" spans="1:21" x14ac:dyDescent="0.3">
      <c r="A164" s="3">
        <v>44147</v>
      </c>
      <c r="B164" s="3">
        <v>44319</v>
      </c>
      <c r="C164" s="2" t="s">
        <v>28</v>
      </c>
      <c r="D164" s="2" t="s">
        <v>49</v>
      </c>
      <c r="E164" s="2" t="s">
        <v>51</v>
      </c>
      <c r="F164" s="2" t="s">
        <v>51</v>
      </c>
      <c r="G164" s="4" t="s">
        <v>23</v>
      </c>
      <c r="H164" s="4" t="s">
        <v>24</v>
      </c>
      <c r="I164" s="4" t="s">
        <v>25</v>
      </c>
      <c r="J164" s="4">
        <v>2</v>
      </c>
      <c r="K164" s="4">
        <v>5.1020000000000003</v>
      </c>
      <c r="L164" s="4"/>
      <c r="M164" s="5">
        <v>0</v>
      </c>
      <c r="N164" s="5">
        <v>0</v>
      </c>
      <c r="O164" s="4">
        <v>5.0484999999999998</v>
      </c>
      <c r="P164" s="2">
        <v>-5.3499999999999999E-2</v>
      </c>
      <c r="Q164" s="2">
        <v>0</v>
      </c>
      <c r="R164" s="2">
        <v>40</v>
      </c>
      <c r="S164" s="2">
        <v>0</v>
      </c>
      <c r="T164" s="2">
        <v>5000</v>
      </c>
      <c r="U164" s="2">
        <v>1009700</v>
      </c>
    </row>
    <row r="165" spans="1:21" x14ac:dyDescent="0.3">
      <c r="A165" s="3">
        <v>44148</v>
      </c>
      <c r="B165" s="3">
        <v>44256</v>
      </c>
      <c r="C165" s="2" t="s">
        <v>21</v>
      </c>
      <c r="D165" s="2" t="s">
        <v>49</v>
      </c>
      <c r="E165" s="2" t="s">
        <v>50</v>
      </c>
      <c r="F165" s="2" t="s">
        <v>50</v>
      </c>
      <c r="G165" s="4" t="s">
        <v>23</v>
      </c>
      <c r="H165" s="4" t="s">
        <v>24</v>
      </c>
      <c r="I165" s="4" t="s">
        <v>25</v>
      </c>
      <c r="J165" s="4">
        <v>2</v>
      </c>
      <c r="K165" s="4">
        <v>4.9189999999999996</v>
      </c>
      <c r="L165" s="4"/>
      <c r="M165" s="5">
        <v>0</v>
      </c>
      <c r="N165" s="5">
        <v>0</v>
      </c>
      <c r="O165" s="4">
        <v>4.7649999999999997</v>
      </c>
      <c r="P165" s="2">
        <v>-0.154</v>
      </c>
      <c r="Q165" s="2">
        <v>0</v>
      </c>
      <c r="R165" s="2">
        <v>16</v>
      </c>
      <c r="S165" s="2">
        <v>0</v>
      </c>
      <c r="T165" s="2">
        <v>5000</v>
      </c>
      <c r="U165" s="2">
        <v>381200</v>
      </c>
    </row>
    <row r="166" spans="1:21" x14ac:dyDescent="0.3">
      <c r="A166" s="3">
        <v>44148</v>
      </c>
      <c r="B166" s="3">
        <v>44270</v>
      </c>
      <c r="C166" s="2" t="s">
        <v>21</v>
      </c>
      <c r="D166" s="2" t="s">
        <v>41</v>
      </c>
      <c r="E166" s="2" t="s">
        <v>42</v>
      </c>
      <c r="F166" s="2" t="s">
        <v>42</v>
      </c>
      <c r="G166" s="4" t="s">
        <v>23</v>
      </c>
      <c r="H166" s="4" t="s">
        <v>24</v>
      </c>
      <c r="I166" s="4" t="s">
        <v>25</v>
      </c>
      <c r="J166" s="4">
        <v>2</v>
      </c>
      <c r="K166" s="4">
        <v>720.4</v>
      </c>
      <c r="L166" s="4"/>
      <c r="M166" s="5">
        <v>0</v>
      </c>
      <c r="N166" s="5">
        <v>0</v>
      </c>
      <c r="O166" s="4">
        <v>698.6</v>
      </c>
      <c r="P166" s="2">
        <v>-21.8</v>
      </c>
      <c r="Q166" s="2">
        <v>0</v>
      </c>
      <c r="R166" s="2">
        <v>3</v>
      </c>
      <c r="S166" s="2">
        <v>0</v>
      </c>
      <c r="T166" s="2">
        <v>100</v>
      </c>
      <c r="U166" s="2">
        <v>209580</v>
      </c>
    </row>
    <row r="167" spans="1:21" x14ac:dyDescent="0.3">
      <c r="A167" s="3">
        <v>44148</v>
      </c>
      <c r="B167" s="3">
        <v>44270</v>
      </c>
      <c r="C167" s="2" t="s">
        <v>21</v>
      </c>
      <c r="D167" s="2" t="s">
        <v>53</v>
      </c>
      <c r="E167" s="2" t="s">
        <v>54</v>
      </c>
      <c r="F167" s="2" t="s">
        <v>54</v>
      </c>
      <c r="G167" s="4" t="s">
        <v>23</v>
      </c>
      <c r="H167" s="4" t="s">
        <v>24</v>
      </c>
      <c r="I167" s="4" t="s">
        <v>25</v>
      </c>
      <c r="J167" s="4">
        <v>2</v>
      </c>
      <c r="K167" s="4">
        <v>49.9</v>
      </c>
      <c r="L167" s="4"/>
      <c r="M167" s="5">
        <v>0</v>
      </c>
      <c r="N167" s="5">
        <v>0</v>
      </c>
      <c r="O167" s="4">
        <v>50.1</v>
      </c>
      <c r="P167" s="2">
        <v>0.2</v>
      </c>
      <c r="Q167" s="2">
        <v>0</v>
      </c>
      <c r="R167" s="2">
        <v>90</v>
      </c>
      <c r="S167" s="2">
        <v>0</v>
      </c>
      <c r="T167" s="2">
        <v>2500</v>
      </c>
      <c r="U167" s="2">
        <v>11272500</v>
      </c>
    </row>
    <row r="168" spans="1:21" x14ac:dyDescent="0.3">
      <c r="A168" s="3">
        <v>44148</v>
      </c>
      <c r="B168" s="3">
        <v>44270</v>
      </c>
      <c r="C168" s="2" t="s">
        <v>21</v>
      </c>
      <c r="D168" s="2" t="s">
        <v>43</v>
      </c>
      <c r="E168" s="2" t="s">
        <v>44</v>
      </c>
      <c r="F168" s="2" t="s">
        <v>44</v>
      </c>
      <c r="G168" s="4" t="s">
        <v>23</v>
      </c>
      <c r="H168" s="4" t="s">
        <v>24</v>
      </c>
      <c r="I168" s="4" t="s">
        <v>25</v>
      </c>
      <c r="J168" s="4">
        <v>2</v>
      </c>
      <c r="K168" s="4">
        <v>29899</v>
      </c>
      <c r="L168" s="4"/>
      <c r="M168" s="5">
        <v>0</v>
      </c>
      <c r="N168" s="5">
        <v>0</v>
      </c>
      <c r="O168" s="4">
        <v>30022</v>
      </c>
      <c r="P168" s="2">
        <v>123</v>
      </c>
      <c r="Q168" s="2">
        <v>0</v>
      </c>
      <c r="R168" s="2">
        <v>174</v>
      </c>
      <c r="S168" s="2">
        <v>0</v>
      </c>
      <c r="T168" s="2">
        <v>10</v>
      </c>
      <c r="U168" s="2">
        <v>52238280</v>
      </c>
    </row>
    <row r="169" spans="1:21" x14ac:dyDescent="0.3">
      <c r="A169" s="3">
        <v>44148</v>
      </c>
      <c r="B169" s="3">
        <v>44270</v>
      </c>
      <c r="C169" s="2" t="s">
        <v>21</v>
      </c>
      <c r="D169" s="2" t="s">
        <v>35</v>
      </c>
      <c r="E169" s="2" t="s">
        <v>36</v>
      </c>
      <c r="F169" s="2" t="s">
        <v>36</v>
      </c>
      <c r="G169" s="4" t="s">
        <v>23</v>
      </c>
      <c r="H169" s="4" t="s">
        <v>24</v>
      </c>
      <c r="I169" s="4" t="s">
        <v>25</v>
      </c>
      <c r="J169" s="4">
        <v>2</v>
      </c>
      <c r="K169" s="4">
        <v>37696</v>
      </c>
      <c r="L169" s="4"/>
      <c r="M169" s="5">
        <v>0</v>
      </c>
      <c r="N169" s="5">
        <v>0</v>
      </c>
      <c r="O169" s="4">
        <v>37312</v>
      </c>
      <c r="P169" s="2">
        <v>-384</v>
      </c>
      <c r="Q169" s="2">
        <v>0</v>
      </c>
      <c r="R169" s="2">
        <v>77</v>
      </c>
      <c r="S169" s="2">
        <v>0</v>
      </c>
      <c r="T169" s="2">
        <v>10</v>
      </c>
      <c r="U169" s="2">
        <v>28730240</v>
      </c>
    </row>
    <row r="170" spans="1:21" x14ac:dyDescent="0.3">
      <c r="A170" s="3">
        <v>44148</v>
      </c>
      <c r="B170" s="3">
        <v>44270</v>
      </c>
      <c r="C170" s="2" t="s">
        <v>21</v>
      </c>
      <c r="D170" s="2" t="s">
        <v>37</v>
      </c>
      <c r="E170" s="2" t="s">
        <v>38</v>
      </c>
      <c r="F170" s="2" t="s">
        <v>38</v>
      </c>
      <c r="G170" s="4" t="s">
        <v>23</v>
      </c>
      <c r="H170" s="4" t="s">
        <v>24</v>
      </c>
      <c r="I170" s="4" t="s">
        <v>25</v>
      </c>
      <c r="J170" s="4">
        <v>2</v>
      </c>
      <c r="K170" s="4">
        <v>13932</v>
      </c>
      <c r="L170" s="4"/>
      <c r="M170" s="5">
        <v>0</v>
      </c>
      <c r="N170" s="5">
        <v>0</v>
      </c>
      <c r="O170" s="4">
        <v>14110</v>
      </c>
      <c r="P170" s="2">
        <v>178</v>
      </c>
      <c r="Q170" s="2">
        <v>0</v>
      </c>
      <c r="R170" s="2">
        <v>52</v>
      </c>
      <c r="S170" s="2">
        <v>0</v>
      </c>
      <c r="T170" s="2">
        <v>10</v>
      </c>
      <c r="U170" s="2">
        <v>7337200</v>
      </c>
    </row>
    <row r="171" spans="1:21" x14ac:dyDescent="0.3">
      <c r="A171" s="3">
        <v>44148</v>
      </c>
      <c r="B171" s="3">
        <v>44270</v>
      </c>
      <c r="C171" s="2" t="s">
        <v>21</v>
      </c>
      <c r="D171" s="2" t="s">
        <v>55</v>
      </c>
      <c r="E171" s="2" t="s">
        <v>56</v>
      </c>
      <c r="F171" s="2" t="s">
        <v>56</v>
      </c>
      <c r="G171" s="4" t="s">
        <v>23</v>
      </c>
      <c r="H171" s="4" t="s">
        <v>24</v>
      </c>
      <c r="I171" s="4" t="s">
        <v>25</v>
      </c>
      <c r="J171" s="4">
        <v>2</v>
      </c>
      <c r="K171" s="4">
        <v>388.6</v>
      </c>
      <c r="L171" s="4"/>
      <c r="M171" s="5">
        <v>0</v>
      </c>
      <c r="N171" s="5">
        <v>0</v>
      </c>
      <c r="O171" s="4">
        <v>393.8</v>
      </c>
      <c r="P171" s="2">
        <v>5.2</v>
      </c>
      <c r="Q171" s="2">
        <v>0</v>
      </c>
      <c r="R171" s="2">
        <v>75</v>
      </c>
      <c r="S171" s="2">
        <v>0</v>
      </c>
      <c r="T171" s="2">
        <v>500</v>
      </c>
      <c r="U171" s="2">
        <v>14767500</v>
      </c>
    </row>
    <row r="172" spans="1:21" x14ac:dyDescent="0.3">
      <c r="A172" s="3">
        <v>44148</v>
      </c>
      <c r="B172" s="3">
        <v>44319</v>
      </c>
      <c r="C172" s="2" t="s">
        <v>28</v>
      </c>
      <c r="D172" s="2" t="s">
        <v>49</v>
      </c>
      <c r="E172" s="2" t="s">
        <v>51</v>
      </c>
      <c r="F172" s="2" t="s">
        <v>51</v>
      </c>
      <c r="G172" s="4" t="s">
        <v>23</v>
      </c>
      <c r="H172" s="4" t="s">
        <v>24</v>
      </c>
      <c r="I172" s="4" t="s">
        <v>25</v>
      </c>
      <c r="J172" s="4">
        <v>2</v>
      </c>
      <c r="K172" s="4">
        <v>5.0484999999999998</v>
      </c>
      <c r="L172" s="4"/>
      <c r="M172" s="5">
        <v>0</v>
      </c>
      <c r="N172" s="5">
        <v>0</v>
      </c>
      <c r="O172" s="4">
        <v>4.8944999999999999</v>
      </c>
      <c r="P172" s="2">
        <v>-0.154</v>
      </c>
      <c r="Q172" s="2">
        <v>0</v>
      </c>
      <c r="R172" s="2">
        <v>40</v>
      </c>
      <c r="S172" s="2">
        <v>0</v>
      </c>
      <c r="T172" s="2">
        <v>5000</v>
      </c>
      <c r="U172" s="2">
        <v>978900</v>
      </c>
    </row>
    <row r="173" spans="1:21" x14ac:dyDescent="0.3">
      <c r="A173" s="3">
        <v>44151</v>
      </c>
      <c r="B173" s="3">
        <v>44256</v>
      </c>
      <c r="C173" s="2" t="s">
        <v>21</v>
      </c>
      <c r="D173" s="2" t="s">
        <v>49</v>
      </c>
      <c r="E173" s="2" t="s">
        <v>50</v>
      </c>
      <c r="F173" s="2" t="s">
        <v>50</v>
      </c>
      <c r="G173" s="4" t="s">
        <v>23</v>
      </c>
      <c r="H173" s="4" t="s">
        <v>24</v>
      </c>
      <c r="I173" s="4" t="s">
        <v>25</v>
      </c>
      <c r="J173" s="4">
        <v>2</v>
      </c>
      <c r="K173" s="4">
        <v>4.7649999999999997</v>
      </c>
      <c r="L173" s="4"/>
      <c r="M173" s="5">
        <v>0</v>
      </c>
      <c r="N173" s="5">
        <v>0</v>
      </c>
      <c r="O173" s="4">
        <v>4.7649999999999997</v>
      </c>
      <c r="P173" s="2">
        <v>0</v>
      </c>
      <c r="Q173" s="2">
        <v>0</v>
      </c>
      <c r="R173" s="2">
        <v>16</v>
      </c>
      <c r="S173" s="2">
        <v>0</v>
      </c>
      <c r="T173" s="2">
        <v>5000</v>
      </c>
      <c r="U173" s="2">
        <v>381200</v>
      </c>
    </row>
    <row r="174" spans="1:21" x14ac:dyDescent="0.3">
      <c r="A174" s="3">
        <v>44151</v>
      </c>
      <c r="B174" s="3">
        <v>44270</v>
      </c>
      <c r="C174" s="2" t="s">
        <v>21</v>
      </c>
      <c r="D174" s="2" t="s">
        <v>41</v>
      </c>
      <c r="E174" s="2" t="s">
        <v>42</v>
      </c>
      <c r="F174" s="2" t="s">
        <v>42</v>
      </c>
      <c r="G174" s="4" t="s">
        <v>23</v>
      </c>
      <c r="H174" s="4" t="s">
        <v>24</v>
      </c>
      <c r="I174" s="4" t="s">
        <v>25</v>
      </c>
      <c r="J174" s="4">
        <v>2</v>
      </c>
      <c r="K174" s="4">
        <v>698.6</v>
      </c>
      <c r="L174" s="4"/>
      <c r="M174" s="5">
        <v>0</v>
      </c>
      <c r="N174" s="5">
        <v>0</v>
      </c>
      <c r="O174" s="4">
        <v>698.6</v>
      </c>
      <c r="P174" s="2">
        <v>0</v>
      </c>
      <c r="Q174" s="2">
        <v>0</v>
      </c>
      <c r="R174" s="2">
        <v>3</v>
      </c>
      <c r="S174" s="2">
        <v>0</v>
      </c>
      <c r="T174" s="2">
        <v>100</v>
      </c>
      <c r="U174" s="2">
        <v>209580</v>
      </c>
    </row>
    <row r="175" spans="1:21" x14ac:dyDescent="0.3">
      <c r="A175" s="3">
        <v>44151</v>
      </c>
      <c r="B175" s="3">
        <v>44270</v>
      </c>
      <c r="C175" s="2" t="s">
        <v>21</v>
      </c>
      <c r="D175" s="2" t="s">
        <v>53</v>
      </c>
      <c r="E175" s="2" t="s">
        <v>54</v>
      </c>
      <c r="F175" s="2" t="s">
        <v>54</v>
      </c>
      <c r="G175" s="4" t="s">
        <v>23</v>
      </c>
      <c r="H175" s="4" t="s">
        <v>24</v>
      </c>
      <c r="I175" s="4" t="s">
        <v>25</v>
      </c>
      <c r="J175" s="4">
        <v>2</v>
      </c>
      <c r="K175" s="4">
        <v>50.1</v>
      </c>
      <c r="L175" s="4"/>
      <c r="M175" s="5">
        <v>0</v>
      </c>
      <c r="N175" s="5">
        <v>0</v>
      </c>
      <c r="O175" s="4">
        <v>50.1</v>
      </c>
      <c r="P175" s="2">
        <v>0</v>
      </c>
      <c r="Q175" s="2">
        <v>0</v>
      </c>
      <c r="R175" s="2">
        <v>90</v>
      </c>
      <c r="S175" s="2">
        <v>0</v>
      </c>
      <c r="T175" s="2">
        <v>2500</v>
      </c>
      <c r="U175" s="2">
        <v>11272500</v>
      </c>
    </row>
    <row r="176" spans="1:21" x14ac:dyDescent="0.3">
      <c r="A176" s="3">
        <v>44151</v>
      </c>
      <c r="B176" s="3">
        <v>44270</v>
      </c>
      <c r="C176" s="2" t="s">
        <v>21</v>
      </c>
      <c r="D176" s="2" t="s">
        <v>43</v>
      </c>
      <c r="E176" s="2" t="s">
        <v>44</v>
      </c>
      <c r="F176" s="2" t="s">
        <v>44</v>
      </c>
      <c r="G176" s="4" t="s">
        <v>23</v>
      </c>
      <c r="H176" s="4" t="s">
        <v>24</v>
      </c>
      <c r="I176" s="4" t="s">
        <v>25</v>
      </c>
      <c r="J176" s="4">
        <v>2</v>
      </c>
      <c r="K176" s="4">
        <v>30022</v>
      </c>
      <c r="L176" s="4"/>
      <c r="M176" s="5">
        <v>0</v>
      </c>
      <c r="N176" s="5">
        <v>0</v>
      </c>
      <c r="O176" s="4">
        <v>29695</v>
      </c>
      <c r="P176" s="2">
        <v>-327</v>
      </c>
      <c r="Q176" s="2">
        <v>0</v>
      </c>
      <c r="R176" s="2">
        <v>174</v>
      </c>
      <c r="S176" s="2">
        <v>0</v>
      </c>
      <c r="T176" s="2">
        <v>10</v>
      </c>
      <c r="U176" s="2">
        <v>51669300</v>
      </c>
    </row>
    <row r="177" spans="1:21" x14ac:dyDescent="0.3">
      <c r="A177" s="3">
        <v>44151</v>
      </c>
      <c r="B177" s="3">
        <v>44270</v>
      </c>
      <c r="C177" s="2" t="s">
        <v>21</v>
      </c>
      <c r="D177" s="2" t="s">
        <v>35</v>
      </c>
      <c r="E177" s="2" t="s">
        <v>36</v>
      </c>
      <c r="F177" s="2" t="s">
        <v>36</v>
      </c>
      <c r="G177" s="4" t="s">
        <v>23</v>
      </c>
      <c r="H177" s="4" t="s">
        <v>24</v>
      </c>
      <c r="I177" s="4" t="s">
        <v>25</v>
      </c>
      <c r="J177" s="4">
        <v>2</v>
      </c>
      <c r="K177" s="4">
        <v>37312</v>
      </c>
      <c r="L177" s="4"/>
      <c r="M177" s="5">
        <v>0</v>
      </c>
      <c r="N177" s="5">
        <v>0</v>
      </c>
      <c r="O177" s="4">
        <v>36586</v>
      </c>
      <c r="P177" s="2">
        <v>-726</v>
      </c>
      <c r="Q177" s="2">
        <v>0</v>
      </c>
      <c r="R177" s="2">
        <v>77</v>
      </c>
      <c r="S177" s="2">
        <v>0</v>
      </c>
      <c r="T177" s="2">
        <v>10</v>
      </c>
      <c r="U177" s="2">
        <v>28171220</v>
      </c>
    </row>
    <row r="178" spans="1:21" x14ac:dyDescent="0.3">
      <c r="A178" s="3">
        <v>44151</v>
      </c>
      <c r="B178" s="3">
        <v>44270</v>
      </c>
      <c r="C178" s="2" t="s">
        <v>21</v>
      </c>
      <c r="D178" s="2" t="s">
        <v>37</v>
      </c>
      <c r="E178" s="2" t="s">
        <v>38</v>
      </c>
      <c r="F178" s="2" t="s">
        <v>38</v>
      </c>
      <c r="G178" s="4" t="s">
        <v>23</v>
      </c>
      <c r="H178" s="4" t="s">
        <v>24</v>
      </c>
      <c r="I178" s="4" t="s">
        <v>25</v>
      </c>
      <c r="J178" s="4">
        <v>2</v>
      </c>
      <c r="K178" s="4">
        <v>14110</v>
      </c>
      <c r="L178" s="4"/>
      <c r="M178" s="5">
        <v>0</v>
      </c>
      <c r="N178" s="5">
        <v>0</v>
      </c>
      <c r="O178" s="4">
        <v>14147</v>
      </c>
      <c r="P178" s="2">
        <v>37</v>
      </c>
      <c r="Q178" s="2">
        <v>0</v>
      </c>
      <c r="R178" s="2">
        <v>52</v>
      </c>
      <c r="S178" s="2">
        <v>0</v>
      </c>
      <c r="T178" s="2">
        <v>10</v>
      </c>
      <c r="U178" s="2">
        <v>7356440</v>
      </c>
    </row>
    <row r="179" spans="1:21" x14ac:dyDescent="0.3">
      <c r="A179" s="3">
        <v>44151</v>
      </c>
      <c r="B179" s="3">
        <v>44270</v>
      </c>
      <c r="C179" s="2" t="s">
        <v>21</v>
      </c>
      <c r="D179" s="2" t="s">
        <v>55</v>
      </c>
      <c r="E179" s="2" t="s">
        <v>56</v>
      </c>
      <c r="F179" s="2" t="s">
        <v>56</v>
      </c>
      <c r="G179" s="4" t="s">
        <v>23</v>
      </c>
      <c r="H179" s="4" t="s">
        <v>24</v>
      </c>
      <c r="I179" s="4" t="s">
        <v>25</v>
      </c>
      <c r="J179" s="4">
        <v>2</v>
      </c>
      <c r="K179" s="4">
        <v>393.8</v>
      </c>
      <c r="L179" s="4"/>
      <c r="M179" s="5">
        <v>0</v>
      </c>
      <c r="N179" s="5">
        <v>0</v>
      </c>
      <c r="O179" s="4">
        <v>389.3</v>
      </c>
      <c r="P179" s="2">
        <v>-4.5</v>
      </c>
      <c r="Q179" s="2">
        <v>0</v>
      </c>
      <c r="R179" s="2">
        <v>75</v>
      </c>
      <c r="S179" s="2">
        <v>0</v>
      </c>
      <c r="T179" s="2">
        <v>500</v>
      </c>
      <c r="U179" s="2">
        <v>14598750</v>
      </c>
    </row>
    <row r="180" spans="1:21" x14ac:dyDescent="0.3">
      <c r="A180" s="3">
        <v>44151</v>
      </c>
      <c r="B180" s="3">
        <v>44319</v>
      </c>
      <c r="C180" s="2" t="s">
        <v>28</v>
      </c>
      <c r="D180" s="2" t="s">
        <v>49</v>
      </c>
      <c r="E180" s="2" t="s">
        <v>51</v>
      </c>
      <c r="F180" s="2" t="s">
        <v>51</v>
      </c>
      <c r="G180" s="4" t="s">
        <v>23</v>
      </c>
      <c r="H180" s="4" t="s">
        <v>24</v>
      </c>
      <c r="I180" s="4" t="s">
        <v>25</v>
      </c>
      <c r="J180" s="4">
        <v>2</v>
      </c>
      <c r="K180" s="4">
        <v>4.8944999999999999</v>
      </c>
      <c r="L180" s="4"/>
      <c r="M180" s="5">
        <v>0</v>
      </c>
      <c r="N180" s="5">
        <v>0</v>
      </c>
      <c r="O180" s="4">
        <v>4.8944999999999999</v>
      </c>
      <c r="P180" s="2">
        <v>0</v>
      </c>
      <c r="Q180" s="2">
        <v>0</v>
      </c>
      <c r="R180" s="2">
        <v>40</v>
      </c>
      <c r="S180" s="2">
        <v>0</v>
      </c>
      <c r="T180" s="2">
        <v>5000</v>
      </c>
      <c r="U180" s="2">
        <v>978900</v>
      </c>
    </row>
    <row r="181" spans="1:21" x14ac:dyDescent="0.3">
      <c r="A181" s="3">
        <v>44152</v>
      </c>
      <c r="B181" s="3">
        <v>44256</v>
      </c>
      <c r="C181" s="2" t="s">
        <v>21</v>
      </c>
      <c r="D181" s="2" t="s">
        <v>49</v>
      </c>
      <c r="E181" s="2" t="s">
        <v>50</v>
      </c>
      <c r="F181" s="2" t="s">
        <v>50</v>
      </c>
      <c r="G181" s="4" t="s">
        <v>23</v>
      </c>
      <c r="H181" s="4" t="s">
        <v>24</v>
      </c>
      <c r="I181" s="4" t="s">
        <v>25</v>
      </c>
      <c r="J181" s="4">
        <v>2</v>
      </c>
      <c r="K181" s="4">
        <v>4.7649999999999997</v>
      </c>
      <c r="L181" s="4"/>
      <c r="M181" s="5">
        <v>0</v>
      </c>
      <c r="N181" s="5">
        <v>0</v>
      </c>
      <c r="O181" s="4">
        <v>4.7525000000000004</v>
      </c>
      <c r="P181" s="2">
        <v>-1.2500000000000001E-2</v>
      </c>
      <c r="Q181" s="2">
        <v>0</v>
      </c>
      <c r="R181" s="2">
        <v>16</v>
      </c>
      <c r="S181" s="2">
        <v>0</v>
      </c>
      <c r="T181" s="2">
        <v>5000</v>
      </c>
      <c r="U181" s="2">
        <v>380200</v>
      </c>
    </row>
    <row r="182" spans="1:21" x14ac:dyDescent="0.3">
      <c r="A182" s="3">
        <v>44152</v>
      </c>
      <c r="B182" s="3">
        <v>44270</v>
      </c>
      <c r="C182" s="2" t="s">
        <v>21</v>
      </c>
      <c r="D182" s="2" t="s">
        <v>41</v>
      </c>
      <c r="E182" s="2" t="s">
        <v>42</v>
      </c>
      <c r="F182" s="2" t="s">
        <v>42</v>
      </c>
      <c r="G182" s="4" t="s">
        <v>23</v>
      </c>
      <c r="H182" s="4" t="s">
        <v>24</v>
      </c>
      <c r="I182" s="4" t="s">
        <v>25</v>
      </c>
      <c r="J182" s="4">
        <v>2</v>
      </c>
      <c r="K182" s="4">
        <v>698.6</v>
      </c>
      <c r="L182" s="4"/>
      <c r="M182" s="5">
        <v>0</v>
      </c>
      <c r="N182" s="5">
        <v>0</v>
      </c>
      <c r="O182" s="4">
        <v>696.2</v>
      </c>
      <c r="P182" s="2">
        <v>-2.4</v>
      </c>
      <c r="Q182" s="2">
        <v>0</v>
      </c>
      <c r="R182" s="2">
        <v>3</v>
      </c>
      <c r="S182" s="2">
        <v>0</v>
      </c>
      <c r="T182" s="2">
        <v>100</v>
      </c>
      <c r="U182" s="2">
        <v>208860</v>
      </c>
    </row>
    <row r="183" spans="1:21" x14ac:dyDescent="0.3">
      <c r="A183" s="3">
        <v>44152</v>
      </c>
      <c r="B183" s="3">
        <v>44270</v>
      </c>
      <c r="C183" s="2" t="s">
        <v>21</v>
      </c>
      <c r="D183" s="2" t="s">
        <v>53</v>
      </c>
      <c r="E183" s="2" t="s">
        <v>54</v>
      </c>
      <c r="F183" s="2" t="s">
        <v>54</v>
      </c>
      <c r="G183" s="4" t="s">
        <v>23</v>
      </c>
      <c r="H183" s="4" t="s">
        <v>24</v>
      </c>
      <c r="I183" s="4" t="s">
        <v>25</v>
      </c>
      <c r="J183" s="4">
        <v>2</v>
      </c>
      <c r="K183" s="4">
        <v>50.1</v>
      </c>
      <c r="L183" s="4"/>
      <c r="M183" s="5">
        <v>0</v>
      </c>
      <c r="N183" s="5">
        <v>0</v>
      </c>
      <c r="O183" s="4">
        <v>50.1</v>
      </c>
      <c r="P183" s="2">
        <v>0</v>
      </c>
      <c r="Q183" s="2">
        <v>0</v>
      </c>
      <c r="R183" s="2">
        <v>90</v>
      </c>
      <c r="S183" s="2">
        <v>0</v>
      </c>
      <c r="T183" s="2">
        <v>2500</v>
      </c>
      <c r="U183" s="2">
        <v>11272500</v>
      </c>
    </row>
    <row r="184" spans="1:21" x14ac:dyDescent="0.3">
      <c r="A184" s="3">
        <v>44152</v>
      </c>
      <c r="B184" s="3">
        <v>44270</v>
      </c>
      <c r="C184" s="2" t="s">
        <v>21</v>
      </c>
      <c r="D184" s="2" t="s">
        <v>43</v>
      </c>
      <c r="E184" s="2" t="s">
        <v>44</v>
      </c>
      <c r="F184" s="2" t="s">
        <v>44</v>
      </c>
      <c r="G184" s="4" t="s">
        <v>23</v>
      </c>
      <c r="H184" s="4" t="s">
        <v>24</v>
      </c>
      <c r="I184" s="4" t="s">
        <v>25</v>
      </c>
      <c r="J184" s="4">
        <v>2</v>
      </c>
      <c r="K184" s="4">
        <v>29695</v>
      </c>
      <c r="L184" s="4"/>
      <c r="M184" s="5">
        <v>0</v>
      </c>
      <c r="N184" s="5">
        <v>0</v>
      </c>
      <c r="O184" s="4">
        <v>29695</v>
      </c>
      <c r="P184" s="2">
        <v>0</v>
      </c>
      <c r="Q184" s="2">
        <v>0</v>
      </c>
      <c r="R184" s="2">
        <v>174</v>
      </c>
      <c r="S184" s="2">
        <v>0</v>
      </c>
      <c r="T184" s="2">
        <v>10</v>
      </c>
      <c r="U184" s="2">
        <v>51669300</v>
      </c>
    </row>
    <row r="185" spans="1:21" x14ac:dyDescent="0.3">
      <c r="A185" s="3">
        <v>44152</v>
      </c>
      <c r="B185" s="3">
        <v>44270</v>
      </c>
      <c r="C185" s="2" t="s">
        <v>21</v>
      </c>
      <c r="D185" s="2" t="s">
        <v>35</v>
      </c>
      <c r="E185" s="2" t="s">
        <v>36</v>
      </c>
      <c r="F185" s="2" t="s">
        <v>36</v>
      </c>
      <c r="G185" s="4" t="s">
        <v>23</v>
      </c>
      <c r="H185" s="4" t="s">
        <v>24</v>
      </c>
      <c r="I185" s="4" t="s">
        <v>25</v>
      </c>
      <c r="J185" s="4">
        <v>2</v>
      </c>
      <c r="K185" s="4">
        <v>36586</v>
      </c>
      <c r="L185" s="4"/>
      <c r="M185" s="5">
        <v>0</v>
      </c>
      <c r="N185" s="5">
        <v>0</v>
      </c>
      <c r="O185" s="4">
        <v>36586</v>
      </c>
      <c r="P185" s="2">
        <v>0</v>
      </c>
      <c r="Q185" s="2">
        <v>0</v>
      </c>
      <c r="R185" s="2">
        <v>77</v>
      </c>
      <c r="S185" s="2">
        <v>0</v>
      </c>
      <c r="T185" s="2">
        <v>10</v>
      </c>
      <c r="U185" s="2">
        <v>28171220</v>
      </c>
    </row>
    <row r="186" spans="1:21" x14ac:dyDescent="0.3">
      <c r="A186" s="3">
        <v>44152</v>
      </c>
      <c r="B186" s="3">
        <v>44270</v>
      </c>
      <c r="C186" s="2" t="s">
        <v>21</v>
      </c>
      <c r="D186" s="2" t="s">
        <v>37</v>
      </c>
      <c r="E186" s="2" t="s">
        <v>38</v>
      </c>
      <c r="F186" s="2" t="s">
        <v>38</v>
      </c>
      <c r="G186" s="4" t="s">
        <v>23</v>
      </c>
      <c r="H186" s="4" t="s">
        <v>24</v>
      </c>
      <c r="I186" s="4" t="s">
        <v>25</v>
      </c>
      <c r="J186" s="4">
        <v>2</v>
      </c>
      <c r="K186" s="4">
        <v>14147</v>
      </c>
      <c r="L186" s="4"/>
      <c r="M186" s="5">
        <v>0</v>
      </c>
      <c r="N186" s="5">
        <v>0</v>
      </c>
      <c r="O186" s="4">
        <v>14674</v>
      </c>
      <c r="P186" s="2">
        <v>527</v>
      </c>
      <c r="Q186" s="2">
        <v>0</v>
      </c>
      <c r="R186" s="2">
        <v>52</v>
      </c>
      <c r="S186" s="2">
        <v>0</v>
      </c>
      <c r="T186" s="2">
        <v>10</v>
      </c>
      <c r="U186" s="2">
        <v>7630480</v>
      </c>
    </row>
    <row r="187" spans="1:21" x14ac:dyDescent="0.3">
      <c r="A187" s="3">
        <v>44152</v>
      </c>
      <c r="B187" s="3">
        <v>44270</v>
      </c>
      <c r="C187" s="2" t="s">
        <v>21</v>
      </c>
      <c r="D187" s="2" t="s">
        <v>55</v>
      </c>
      <c r="E187" s="2" t="s">
        <v>56</v>
      </c>
      <c r="F187" s="2" t="s">
        <v>56</v>
      </c>
      <c r="G187" s="4" t="s">
        <v>23</v>
      </c>
      <c r="H187" s="4" t="s">
        <v>24</v>
      </c>
      <c r="I187" s="4" t="s">
        <v>25</v>
      </c>
      <c r="J187" s="4">
        <v>2</v>
      </c>
      <c r="K187" s="4">
        <v>389.3</v>
      </c>
      <c r="L187" s="4"/>
      <c r="M187" s="5">
        <v>0</v>
      </c>
      <c r="N187" s="5">
        <v>0</v>
      </c>
      <c r="O187" s="4">
        <v>389.25</v>
      </c>
      <c r="P187" s="2">
        <v>-0.05</v>
      </c>
      <c r="Q187" s="2">
        <v>0</v>
      </c>
      <c r="R187" s="2">
        <v>75</v>
      </c>
      <c r="S187" s="2">
        <v>0</v>
      </c>
      <c r="T187" s="2">
        <v>500</v>
      </c>
      <c r="U187" s="2">
        <v>14596875</v>
      </c>
    </row>
    <row r="188" spans="1:21" x14ac:dyDescent="0.3">
      <c r="A188" s="3">
        <v>44152</v>
      </c>
      <c r="B188" s="3">
        <v>44319</v>
      </c>
      <c r="C188" s="2" t="s">
        <v>28</v>
      </c>
      <c r="D188" s="2" t="s">
        <v>49</v>
      </c>
      <c r="E188" s="2" t="s">
        <v>51</v>
      </c>
      <c r="F188" s="2" t="s">
        <v>51</v>
      </c>
      <c r="G188" s="4" t="s">
        <v>23</v>
      </c>
      <c r="H188" s="4" t="s">
        <v>24</v>
      </c>
      <c r="I188" s="4" t="s">
        <v>25</v>
      </c>
      <c r="J188" s="4">
        <v>2</v>
      </c>
      <c r="K188" s="4">
        <v>4.8944999999999999</v>
      </c>
      <c r="L188" s="4"/>
      <c r="M188" s="5">
        <v>0</v>
      </c>
      <c r="N188" s="5">
        <v>0</v>
      </c>
      <c r="O188" s="4">
        <v>4.8754999999999997</v>
      </c>
      <c r="P188" s="2">
        <v>-1.9E-2</v>
      </c>
      <c r="Q188" s="2">
        <v>0</v>
      </c>
      <c r="R188" s="2">
        <v>40</v>
      </c>
      <c r="S188" s="2">
        <v>0</v>
      </c>
      <c r="T188" s="2">
        <v>5000</v>
      </c>
      <c r="U188" s="2">
        <v>975100</v>
      </c>
    </row>
    <row r="189" spans="1:21" x14ac:dyDescent="0.3">
      <c r="A189" s="3">
        <v>44153</v>
      </c>
      <c r="B189" s="3">
        <v>44256</v>
      </c>
      <c r="C189" s="2" t="s">
        <v>21</v>
      </c>
      <c r="D189" s="2" t="s">
        <v>49</v>
      </c>
      <c r="E189" s="2" t="s">
        <v>50</v>
      </c>
      <c r="F189" s="2" t="s">
        <v>50</v>
      </c>
      <c r="G189" s="4" t="s">
        <v>23</v>
      </c>
      <c r="H189" s="4" t="s">
        <v>24</v>
      </c>
      <c r="I189" s="4" t="s">
        <v>25</v>
      </c>
      <c r="J189" s="4">
        <v>2</v>
      </c>
      <c r="K189" s="4">
        <v>4.7525000000000004</v>
      </c>
      <c r="L189" s="4"/>
      <c r="M189" s="5">
        <v>0</v>
      </c>
      <c r="N189" s="5">
        <v>0</v>
      </c>
      <c r="O189" s="4">
        <v>4.8304999999999998</v>
      </c>
      <c r="P189" s="2">
        <v>7.8E-2</v>
      </c>
      <c r="Q189" s="2">
        <v>0</v>
      </c>
      <c r="R189" s="2">
        <v>16</v>
      </c>
      <c r="S189" s="2">
        <v>0</v>
      </c>
      <c r="T189" s="2">
        <v>5000</v>
      </c>
      <c r="U189" s="2">
        <v>386440</v>
      </c>
    </row>
    <row r="190" spans="1:21" x14ac:dyDescent="0.3">
      <c r="A190" s="3">
        <v>44153</v>
      </c>
      <c r="B190" s="3">
        <v>44270</v>
      </c>
      <c r="C190" s="2" t="s">
        <v>21</v>
      </c>
      <c r="D190" s="2" t="s">
        <v>41</v>
      </c>
      <c r="E190" s="2" t="s">
        <v>42</v>
      </c>
      <c r="F190" s="2" t="s">
        <v>42</v>
      </c>
      <c r="G190" s="4" t="s">
        <v>23</v>
      </c>
      <c r="H190" s="4" t="s">
        <v>24</v>
      </c>
      <c r="I190" s="4" t="s">
        <v>25</v>
      </c>
      <c r="J190" s="4">
        <v>2</v>
      </c>
      <c r="K190" s="4">
        <v>696.2</v>
      </c>
      <c r="L190" s="4"/>
      <c r="M190" s="5">
        <v>0</v>
      </c>
      <c r="N190" s="5">
        <v>0</v>
      </c>
      <c r="O190" s="4">
        <v>703.8</v>
      </c>
      <c r="P190" s="2">
        <v>7.6</v>
      </c>
      <c r="Q190" s="2">
        <v>0</v>
      </c>
      <c r="R190" s="2">
        <v>3</v>
      </c>
      <c r="S190" s="2">
        <v>0</v>
      </c>
      <c r="T190" s="2">
        <v>100</v>
      </c>
      <c r="U190" s="2">
        <v>211140</v>
      </c>
    </row>
    <row r="191" spans="1:21" x14ac:dyDescent="0.3">
      <c r="A191" s="3">
        <v>44153</v>
      </c>
      <c r="B191" s="3">
        <v>44270</v>
      </c>
      <c r="C191" s="2" t="s">
        <v>21</v>
      </c>
      <c r="D191" s="2" t="s">
        <v>53</v>
      </c>
      <c r="E191" s="2" t="s">
        <v>54</v>
      </c>
      <c r="F191" s="2" t="s">
        <v>54</v>
      </c>
      <c r="G191" s="4" t="s">
        <v>23</v>
      </c>
      <c r="H191" s="4" t="s">
        <v>24</v>
      </c>
      <c r="I191" s="4" t="s">
        <v>25</v>
      </c>
      <c r="J191" s="4">
        <v>2</v>
      </c>
      <c r="K191" s="4">
        <v>50.1</v>
      </c>
      <c r="L191" s="4"/>
      <c r="M191" s="5">
        <v>0</v>
      </c>
      <c r="N191" s="5">
        <v>0</v>
      </c>
      <c r="O191" s="4">
        <v>50.1</v>
      </c>
      <c r="P191" s="2">
        <v>0</v>
      </c>
      <c r="Q191" s="2">
        <v>0</v>
      </c>
      <c r="R191" s="2">
        <v>90</v>
      </c>
      <c r="S191" s="2">
        <v>0</v>
      </c>
      <c r="T191" s="2">
        <v>2500</v>
      </c>
      <c r="U191" s="2">
        <v>11272500</v>
      </c>
    </row>
    <row r="192" spans="1:21" x14ac:dyDescent="0.3">
      <c r="A192" s="3">
        <v>44153</v>
      </c>
      <c r="B192" s="3">
        <v>44270</v>
      </c>
      <c r="C192" s="2" t="s">
        <v>21</v>
      </c>
      <c r="D192" s="2" t="s">
        <v>43</v>
      </c>
      <c r="E192" s="2" t="s">
        <v>44</v>
      </c>
      <c r="F192" s="2" t="s">
        <v>44</v>
      </c>
      <c r="G192" s="4" t="s">
        <v>23</v>
      </c>
      <c r="H192" s="4" t="s">
        <v>24</v>
      </c>
      <c r="I192" s="4" t="s">
        <v>25</v>
      </c>
      <c r="J192" s="4">
        <v>2</v>
      </c>
      <c r="K192" s="4">
        <v>29695</v>
      </c>
      <c r="L192" s="4"/>
      <c r="M192" s="5">
        <v>0</v>
      </c>
      <c r="N192" s="5">
        <v>0</v>
      </c>
      <c r="O192" s="4">
        <v>29549</v>
      </c>
      <c r="P192" s="2">
        <v>-146</v>
      </c>
      <c r="Q192" s="2">
        <v>0</v>
      </c>
      <c r="R192" s="2">
        <v>174</v>
      </c>
      <c r="S192" s="2">
        <v>0</v>
      </c>
      <c r="T192" s="2">
        <v>10</v>
      </c>
      <c r="U192" s="2">
        <v>51415260</v>
      </c>
    </row>
    <row r="193" spans="1:21" x14ac:dyDescent="0.3">
      <c r="A193" s="3">
        <v>44153</v>
      </c>
      <c r="B193" s="3">
        <v>44270</v>
      </c>
      <c r="C193" s="2" t="s">
        <v>21</v>
      </c>
      <c r="D193" s="2" t="s">
        <v>35</v>
      </c>
      <c r="E193" s="2" t="s">
        <v>36</v>
      </c>
      <c r="F193" s="2" t="s">
        <v>36</v>
      </c>
      <c r="G193" s="4" t="s">
        <v>23</v>
      </c>
      <c r="H193" s="4" t="s">
        <v>24</v>
      </c>
      <c r="I193" s="4" t="s">
        <v>25</v>
      </c>
      <c r="J193" s="4">
        <v>2</v>
      </c>
      <c r="K193" s="4">
        <v>36586</v>
      </c>
      <c r="L193" s="4"/>
      <c r="M193" s="5">
        <v>0</v>
      </c>
      <c r="N193" s="5">
        <v>0</v>
      </c>
      <c r="O193" s="4">
        <v>36714</v>
      </c>
      <c r="P193" s="2">
        <v>128</v>
      </c>
      <c r="Q193" s="2">
        <v>0</v>
      </c>
      <c r="R193" s="2">
        <v>77</v>
      </c>
      <c r="S193" s="2">
        <v>0</v>
      </c>
      <c r="T193" s="2">
        <v>10</v>
      </c>
      <c r="U193" s="2">
        <v>28269780</v>
      </c>
    </row>
    <row r="194" spans="1:21" x14ac:dyDescent="0.3">
      <c r="A194" s="3">
        <v>44153</v>
      </c>
      <c r="B194" s="3">
        <v>44270</v>
      </c>
      <c r="C194" s="2" t="s">
        <v>21</v>
      </c>
      <c r="D194" s="2" t="s">
        <v>37</v>
      </c>
      <c r="E194" s="2" t="s">
        <v>38</v>
      </c>
      <c r="F194" s="2" t="s">
        <v>38</v>
      </c>
      <c r="G194" s="4" t="s">
        <v>23</v>
      </c>
      <c r="H194" s="4" t="s">
        <v>24</v>
      </c>
      <c r="I194" s="4" t="s">
        <v>25</v>
      </c>
      <c r="J194" s="4">
        <v>2</v>
      </c>
      <c r="K194" s="4">
        <v>14674</v>
      </c>
      <c r="L194" s="4"/>
      <c r="M194" s="5">
        <v>0</v>
      </c>
      <c r="N194" s="5">
        <v>0</v>
      </c>
      <c r="O194" s="4">
        <v>14745</v>
      </c>
      <c r="P194" s="2">
        <v>71</v>
      </c>
      <c r="Q194" s="2">
        <v>0</v>
      </c>
      <c r="R194" s="2">
        <v>52</v>
      </c>
      <c r="S194" s="2">
        <v>0</v>
      </c>
      <c r="T194" s="2">
        <v>10</v>
      </c>
      <c r="U194" s="2">
        <v>7667400</v>
      </c>
    </row>
    <row r="195" spans="1:21" x14ac:dyDescent="0.3">
      <c r="A195" s="3">
        <v>44153</v>
      </c>
      <c r="B195" s="3">
        <v>44270</v>
      </c>
      <c r="C195" s="2" t="s">
        <v>21</v>
      </c>
      <c r="D195" s="2" t="s">
        <v>55</v>
      </c>
      <c r="E195" s="2" t="s">
        <v>56</v>
      </c>
      <c r="F195" s="2" t="s">
        <v>56</v>
      </c>
      <c r="G195" s="4" t="s">
        <v>23</v>
      </c>
      <c r="H195" s="4" t="s">
        <v>24</v>
      </c>
      <c r="I195" s="4" t="s">
        <v>25</v>
      </c>
      <c r="J195" s="4">
        <v>2</v>
      </c>
      <c r="K195" s="4">
        <v>389.25</v>
      </c>
      <c r="L195" s="4"/>
      <c r="M195" s="5">
        <v>0</v>
      </c>
      <c r="N195" s="5">
        <v>0</v>
      </c>
      <c r="O195" s="4">
        <v>385.9</v>
      </c>
      <c r="P195" s="2">
        <v>-3.35</v>
      </c>
      <c r="Q195" s="2">
        <v>0</v>
      </c>
      <c r="R195" s="2">
        <v>75</v>
      </c>
      <c r="S195" s="2">
        <v>0</v>
      </c>
      <c r="T195" s="2">
        <v>500</v>
      </c>
      <c r="U195" s="2">
        <v>14471250</v>
      </c>
    </row>
    <row r="196" spans="1:21" x14ac:dyDescent="0.3">
      <c r="A196" s="3">
        <v>44153</v>
      </c>
      <c r="B196" s="3">
        <v>44319</v>
      </c>
      <c r="C196" s="2" t="s">
        <v>28</v>
      </c>
      <c r="D196" s="2" t="s">
        <v>49</v>
      </c>
      <c r="E196" s="2" t="s">
        <v>51</v>
      </c>
      <c r="F196" s="2" t="s">
        <v>51</v>
      </c>
      <c r="G196" s="4" t="s">
        <v>23</v>
      </c>
      <c r="H196" s="4" t="s">
        <v>24</v>
      </c>
      <c r="I196" s="4" t="s">
        <v>25</v>
      </c>
      <c r="J196" s="4">
        <v>2</v>
      </c>
      <c r="K196" s="4">
        <v>4.8754999999999997</v>
      </c>
      <c r="L196" s="4"/>
      <c r="M196" s="5">
        <v>0</v>
      </c>
      <c r="N196" s="5">
        <v>0</v>
      </c>
      <c r="O196" s="4">
        <v>4.9450000000000003</v>
      </c>
      <c r="P196" s="2">
        <v>6.9500000000000006E-2</v>
      </c>
      <c r="Q196" s="2">
        <v>0</v>
      </c>
      <c r="R196" s="2">
        <v>40</v>
      </c>
      <c r="S196" s="2">
        <v>0</v>
      </c>
      <c r="T196" s="2">
        <v>5000</v>
      </c>
      <c r="U196" s="2">
        <v>989000</v>
      </c>
    </row>
    <row r="197" spans="1:21" x14ac:dyDescent="0.3">
      <c r="A197" s="3">
        <v>44154</v>
      </c>
      <c r="B197" s="3">
        <v>44256</v>
      </c>
      <c r="C197" s="2" t="s">
        <v>21</v>
      </c>
      <c r="D197" s="2" t="s">
        <v>49</v>
      </c>
      <c r="E197" s="2" t="s">
        <v>50</v>
      </c>
      <c r="F197" s="2" t="s">
        <v>50</v>
      </c>
      <c r="G197" s="4" t="s">
        <v>23</v>
      </c>
      <c r="H197" s="4" t="s">
        <v>24</v>
      </c>
      <c r="I197" s="4" t="s">
        <v>25</v>
      </c>
      <c r="J197" s="4">
        <v>2</v>
      </c>
      <c r="K197" s="4">
        <v>4.8304999999999998</v>
      </c>
      <c r="L197" s="4"/>
      <c r="M197" s="5">
        <v>0</v>
      </c>
      <c r="N197" s="5">
        <v>0</v>
      </c>
      <c r="O197" s="4">
        <v>4.8304999999999998</v>
      </c>
      <c r="P197" s="2">
        <v>0</v>
      </c>
      <c r="Q197" s="2">
        <v>0</v>
      </c>
      <c r="R197" s="2">
        <v>16</v>
      </c>
      <c r="S197" s="2">
        <v>0</v>
      </c>
      <c r="T197" s="2">
        <v>5000</v>
      </c>
      <c r="U197" s="2">
        <v>386440</v>
      </c>
    </row>
    <row r="198" spans="1:21" x14ac:dyDescent="0.3">
      <c r="A198" s="3">
        <v>44154</v>
      </c>
      <c r="B198" s="3">
        <v>44270</v>
      </c>
      <c r="C198" s="2" t="s">
        <v>21</v>
      </c>
      <c r="D198" s="2" t="s">
        <v>41</v>
      </c>
      <c r="E198" s="2" t="s">
        <v>42</v>
      </c>
      <c r="F198" s="2" t="s">
        <v>42</v>
      </c>
      <c r="G198" s="4" t="s">
        <v>23</v>
      </c>
      <c r="H198" s="4" t="s">
        <v>24</v>
      </c>
      <c r="I198" s="4" t="s">
        <v>25</v>
      </c>
      <c r="J198" s="4">
        <v>2</v>
      </c>
      <c r="K198" s="4">
        <v>703.8</v>
      </c>
      <c r="L198" s="4"/>
      <c r="M198" s="5">
        <v>0</v>
      </c>
      <c r="N198" s="5">
        <v>0</v>
      </c>
      <c r="O198" s="4">
        <v>703.8</v>
      </c>
      <c r="P198" s="2">
        <v>0</v>
      </c>
      <c r="Q198" s="2">
        <v>0</v>
      </c>
      <c r="R198" s="2">
        <v>3</v>
      </c>
      <c r="S198" s="2">
        <v>0</v>
      </c>
      <c r="T198" s="2">
        <v>100</v>
      </c>
      <c r="U198" s="2">
        <v>211140</v>
      </c>
    </row>
    <row r="199" spans="1:21" x14ac:dyDescent="0.3">
      <c r="A199" s="3">
        <v>44154</v>
      </c>
      <c r="B199" s="3">
        <v>44270</v>
      </c>
      <c r="C199" s="2" t="s">
        <v>21</v>
      </c>
      <c r="D199" s="2" t="s">
        <v>53</v>
      </c>
      <c r="E199" s="2" t="s">
        <v>54</v>
      </c>
      <c r="F199" s="2" t="s">
        <v>54</v>
      </c>
      <c r="G199" s="4" t="s">
        <v>23</v>
      </c>
      <c r="H199" s="4" t="s">
        <v>24</v>
      </c>
      <c r="I199" s="4" t="s">
        <v>25</v>
      </c>
      <c r="J199" s="4">
        <v>2</v>
      </c>
      <c r="K199" s="4">
        <v>50.1</v>
      </c>
      <c r="L199" s="4"/>
      <c r="M199" s="5">
        <v>0</v>
      </c>
      <c r="N199" s="5">
        <v>0</v>
      </c>
      <c r="O199" s="4">
        <v>50.5</v>
      </c>
      <c r="P199" s="2">
        <v>0.4</v>
      </c>
      <c r="Q199" s="2">
        <v>0</v>
      </c>
      <c r="R199" s="2">
        <v>90</v>
      </c>
      <c r="S199" s="2">
        <v>0</v>
      </c>
      <c r="T199" s="2">
        <v>2500</v>
      </c>
      <c r="U199" s="2">
        <v>11362500</v>
      </c>
    </row>
    <row r="200" spans="1:21" x14ac:dyDescent="0.3">
      <c r="A200" s="3">
        <v>44154</v>
      </c>
      <c r="B200" s="3">
        <v>44270</v>
      </c>
      <c r="C200" s="2" t="s">
        <v>21</v>
      </c>
      <c r="D200" s="2" t="s">
        <v>43</v>
      </c>
      <c r="E200" s="2" t="s">
        <v>44</v>
      </c>
      <c r="F200" s="2" t="s">
        <v>44</v>
      </c>
      <c r="G200" s="4" t="s">
        <v>23</v>
      </c>
      <c r="H200" s="4" t="s">
        <v>24</v>
      </c>
      <c r="I200" s="4" t="s">
        <v>25</v>
      </c>
      <c r="J200" s="4">
        <v>2</v>
      </c>
      <c r="K200" s="4">
        <v>29549</v>
      </c>
      <c r="L200" s="4"/>
      <c r="M200" s="5">
        <v>0</v>
      </c>
      <c r="N200" s="5">
        <v>0</v>
      </c>
      <c r="O200" s="4">
        <v>29419</v>
      </c>
      <c r="P200" s="2">
        <v>-130</v>
      </c>
      <c r="Q200" s="2">
        <v>0</v>
      </c>
      <c r="R200" s="2">
        <v>174</v>
      </c>
      <c r="S200" s="2">
        <v>0</v>
      </c>
      <c r="T200" s="2">
        <v>10</v>
      </c>
      <c r="U200" s="2">
        <v>51189060</v>
      </c>
    </row>
    <row r="201" spans="1:21" x14ac:dyDescent="0.3">
      <c r="A201" s="3">
        <v>44154</v>
      </c>
      <c r="B201" s="3">
        <v>44270</v>
      </c>
      <c r="C201" s="2" t="s">
        <v>21</v>
      </c>
      <c r="D201" s="2" t="s">
        <v>35</v>
      </c>
      <c r="E201" s="2" t="s">
        <v>36</v>
      </c>
      <c r="F201" s="2" t="s">
        <v>36</v>
      </c>
      <c r="G201" s="4" t="s">
        <v>23</v>
      </c>
      <c r="H201" s="4" t="s">
        <v>24</v>
      </c>
      <c r="I201" s="4" t="s">
        <v>25</v>
      </c>
      <c r="J201" s="4">
        <v>2</v>
      </c>
      <c r="K201" s="4">
        <v>36714</v>
      </c>
      <c r="L201" s="4"/>
      <c r="M201" s="5">
        <v>0</v>
      </c>
      <c r="N201" s="5">
        <v>0</v>
      </c>
      <c r="O201" s="4">
        <v>36714</v>
      </c>
      <c r="P201" s="2">
        <v>0</v>
      </c>
      <c r="Q201" s="2">
        <v>0</v>
      </c>
      <c r="R201" s="2">
        <v>77</v>
      </c>
      <c r="S201" s="2">
        <v>0</v>
      </c>
      <c r="T201" s="2">
        <v>10</v>
      </c>
      <c r="U201" s="2">
        <v>28269780</v>
      </c>
    </row>
    <row r="202" spans="1:21" x14ac:dyDescent="0.3">
      <c r="A202" s="3">
        <v>44154</v>
      </c>
      <c r="B202" s="3">
        <v>44270</v>
      </c>
      <c r="C202" s="2" t="s">
        <v>21</v>
      </c>
      <c r="D202" s="2" t="s">
        <v>37</v>
      </c>
      <c r="E202" s="2" t="s">
        <v>38</v>
      </c>
      <c r="F202" s="2" t="s">
        <v>38</v>
      </c>
      <c r="G202" s="4" t="s">
        <v>23</v>
      </c>
      <c r="H202" s="4" t="s">
        <v>24</v>
      </c>
      <c r="I202" s="4" t="s">
        <v>25</v>
      </c>
      <c r="J202" s="4">
        <v>2</v>
      </c>
      <c r="K202" s="4">
        <v>14745</v>
      </c>
      <c r="L202" s="4"/>
      <c r="M202" s="5">
        <v>0</v>
      </c>
      <c r="N202" s="5">
        <v>0</v>
      </c>
      <c r="O202" s="4">
        <v>14930</v>
      </c>
      <c r="P202" s="2">
        <v>185</v>
      </c>
      <c r="Q202" s="2">
        <v>0</v>
      </c>
      <c r="R202" s="2">
        <v>52</v>
      </c>
      <c r="S202" s="2">
        <v>0</v>
      </c>
      <c r="T202" s="2">
        <v>10</v>
      </c>
      <c r="U202" s="2">
        <v>7763600</v>
      </c>
    </row>
    <row r="203" spans="1:21" x14ac:dyDescent="0.3">
      <c r="A203" s="3">
        <v>44154</v>
      </c>
      <c r="B203" s="3">
        <v>44270</v>
      </c>
      <c r="C203" s="2" t="s">
        <v>21</v>
      </c>
      <c r="D203" s="2" t="s">
        <v>55</v>
      </c>
      <c r="E203" s="2" t="s">
        <v>56</v>
      </c>
      <c r="F203" s="2" t="s">
        <v>56</v>
      </c>
      <c r="G203" s="4" t="s">
        <v>23</v>
      </c>
      <c r="H203" s="4" t="s">
        <v>24</v>
      </c>
      <c r="I203" s="4" t="s">
        <v>25</v>
      </c>
      <c r="J203" s="4">
        <v>2</v>
      </c>
      <c r="K203" s="4">
        <v>385.9</v>
      </c>
      <c r="L203" s="4"/>
      <c r="M203" s="5">
        <v>0</v>
      </c>
      <c r="N203" s="5">
        <v>0</v>
      </c>
      <c r="O203" s="4">
        <v>380.8</v>
      </c>
      <c r="P203" s="2">
        <v>-5.0999999999999996</v>
      </c>
      <c r="Q203" s="2">
        <v>0</v>
      </c>
      <c r="R203" s="2">
        <v>75</v>
      </c>
      <c r="S203" s="2">
        <v>0</v>
      </c>
      <c r="T203" s="2">
        <v>500</v>
      </c>
      <c r="U203" s="2">
        <v>14280000</v>
      </c>
    </row>
    <row r="204" spans="1:21" x14ac:dyDescent="0.3">
      <c r="A204" s="3">
        <v>44154</v>
      </c>
      <c r="B204" s="3">
        <v>44319</v>
      </c>
      <c r="C204" s="2" t="s">
        <v>28</v>
      </c>
      <c r="D204" s="2" t="s">
        <v>49</v>
      </c>
      <c r="E204" s="2" t="s">
        <v>51</v>
      </c>
      <c r="F204" s="2" t="s">
        <v>51</v>
      </c>
      <c r="G204" s="4" t="s">
        <v>23</v>
      </c>
      <c r="H204" s="4" t="s">
        <v>24</v>
      </c>
      <c r="I204" s="4" t="s">
        <v>25</v>
      </c>
      <c r="J204" s="4">
        <v>2</v>
      </c>
      <c r="K204" s="4">
        <v>4.9450000000000003</v>
      </c>
      <c r="L204" s="4"/>
      <c r="M204" s="5">
        <v>0</v>
      </c>
      <c r="N204" s="5">
        <v>0</v>
      </c>
      <c r="O204" s="4">
        <v>4.9450000000000003</v>
      </c>
      <c r="P204" s="2">
        <v>0</v>
      </c>
      <c r="Q204" s="2">
        <v>0</v>
      </c>
      <c r="R204" s="2">
        <v>40</v>
      </c>
      <c r="S204" s="2">
        <v>0</v>
      </c>
      <c r="T204" s="2">
        <v>5000</v>
      </c>
      <c r="U204" s="2">
        <v>989000</v>
      </c>
    </row>
    <row r="205" spans="1:21" x14ac:dyDescent="0.3">
      <c r="A205" s="3">
        <v>44155</v>
      </c>
      <c r="B205" s="3">
        <v>44256</v>
      </c>
      <c r="C205" s="2" t="s">
        <v>21</v>
      </c>
      <c r="D205" s="2" t="s">
        <v>49</v>
      </c>
      <c r="E205" s="2" t="s">
        <v>50</v>
      </c>
      <c r="F205" s="2" t="s">
        <v>50</v>
      </c>
      <c r="G205" s="4" t="s">
        <v>23</v>
      </c>
      <c r="H205" s="4" t="s">
        <v>24</v>
      </c>
      <c r="I205" s="4" t="s">
        <v>25</v>
      </c>
      <c r="J205" s="4">
        <v>2</v>
      </c>
      <c r="K205" s="4">
        <v>4.8304999999999998</v>
      </c>
      <c r="L205" s="4"/>
      <c r="M205" s="5">
        <v>0</v>
      </c>
      <c r="N205" s="5">
        <v>0</v>
      </c>
      <c r="O205" s="4">
        <v>4.8280000000000003</v>
      </c>
      <c r="P205" s="2">
        <v>-2.5000000000000001E-3</v>
      </c>
      <c r="Q205" s="2">
        <v>0</v>
      </c>
      <c r="R205" s="2">
        <v>16</v>
      </c>
      <c r="S205" s="2">
        <v>0</v>
      </c>
      <c r="T205" s="2">
        <v>5000</v>
      </c>
      <c r="U205" s="2">
        <v>386240</v>
      </c>
    </row>
    <row r="206" spans="1:21" x14ac:dyDescent="0.3">
      <c r="A206" s="3">
        <v>44155</v>
      </c>
      <c r="B206" s="3">
        <v>44270</v>
      </c>
      <c r="C206" s="2" t="s">
        <v>21</v>
      </c>
      <c r="D206" s="2" t="s">
        <v>41</v>
      </c>
      <c r="E206" s="2" t="s">
        <v>42</v>
      </c>
      <c r="F206" s="2" t="s">
        <v>42</v>
      </c>
      <c r="G206" s="4" t="s">
        <v>23</v>
      </c>
      <c r="H206" s="4" t="s">
        <v>24</v>
      </c>
      <c r="I206" s="4" t="s">
        <v>25</v>
      </c>
      <c r="J206" s="4">
        <v>2</v>
      </c>
      <c r="K206" s="4">
        <v>703.8</v>
      </c>
      <c r="L206" s="4"/>
      <c r="M206" s="5">
        <v>0</v>
      </c>
      <c r="N206" s="5">
        <v>0</v>
      </c>
      <c r="O206" s="4">
        <v>700</v>
      </c>
      <c r="P206" s="2">
        <v>-3.8</v>
      </c>
      <c r="Q206" s="2">
        <v>0</v>
      </c>
      <c r="R206" s="2">
        <v>3</v>
      </c>
      <c r="S206" s="2">
        <v>0</v>
      </c>
      <c r="T206" s="2">
        <v>100</v>
      </c>
      <c r="U206" s="2">
        <v>210000</v>
      </c>
    </row>
    <row r="207" spans="1:21" x14ac:dyDescent="0.3">
      <c r="A207" s="3">
        <v>44155</v>
      </c>
      <c r="B207" s="3">
        <v>44270</v>
      </c>
      <c r="C207" s="2" t="s">
        <v>21</v>
      </c>
      <c r="D207" s="2" t="s">
        <v>53</v>
      </c>
      <c r="E207" s="2" t="s">
        <v>54</v>
      </c>
      <c r="F207" s="2" t="s">
        <v>54</v>
      </c>
      <c r="G207" s="4" t="s">
        <v>23</v>
      </c>
      <c r="H207" s="4" t="s">
        <v>24</v>
      </c>
      <c r="I207" s="4" t="s">
        <v>25</v>
      </c>
      <c r="J207" s="4">
        <v>2</v>
      </c>
      <c r="K207" s="4">
        <v>50.5</v>
      </c>
      <c r="L207" s="4"/>
      <c r="M207" s="5">
        <v>0</v>
      </c>
      <c r="N207" s="5">
        <v>0</v>
      </c>
      <c r="O207" s="4">
        <v>51.15</v>
      </c>
      <c r="P207" s="2">
        <v>0.65</v>
      </c>
      <c r="Q207" s="2">
        <v>0</v>
      </c>
      <c r="R207" s="2">
        <v>90</v>
      </c>
      <c r="S207" s="2">
        <v>0</v>
      </c>
      <c r="T207" s="2">
        <v>2500</v>
      </c>
      <c r="U207" s="2">
        <v>11508750</v>
      </c>
    </row>
    <row r="208" spans="1:21" x14ac:dyDescent="0.3">
      <c r="A208" s="3">
        <v>44155</v>
      </c>
      <c r="B208" s="3">
        <v>44270</v>
      </c>
      <c r="C208" s="2" t="s">
        <v>21</v>
      </c>
      <c r="D208" s="2" t="s">
        <v>43</v>
      </c>
      <c r="E208" s="2" t="s">
        <v>44</v>
      </c>
      <c r="F208" s="2" t="s">
        <v>44</v>
      </c>
      <c r="G208" s="4" t="s">
        <v>23</v>
      </c>
      <c r="H208" s="4" t="s">
        <v>24</v>
      </c>
      <c r="I208" s="4" t="s">
        <v>25</v>
      </c>
      <c r="J208" s="4">
        <v>2</v>
      </c>
      <c r="K208" s="4">
        <v>29419</v>
      </c>
      <c r="L208" s="4"/>
      <c r="M208" s="5">
        <v>0</v>
      </c>
      <c r="N208" s="5">
        <v>0</v>
      </c>
      <c r="O208" s="4">
        <v>29355</v>
      </c>
      <c r="P208" s="2">
        <v>-64</v>
      </c>
      <c r="Q208" s="2">
        <v>0</v>
      </c>
      <c r="R208" s="2">
        <v>174</v>
      </c>
      <c r="S208" s="2">
        <v>0</v>
      </c>
      <c r="T208" s="2">
        <v>10</v>
      </c>
      <c r="U208" s="2">
        <v>51077700</v>
      </c>
    </row>
    <row r="209" spans="1:21" x14ac:dyDescent="0.3">
      <c r="A209" s="3">
        <v>44155</v>
      </c>
      <c r="B209" s="3">
        <v>44270</v>
      </c>
      <c r="C209" s="2" t="s">
        <v>21</v>
      </c>
      <c r="D209" s="2" t="s">
        <v>35</v>
      </c>
      <c r="E209" s="2" t="s">
        <v>36</v>
      </c>
      <c r="F209" s="2" t="s">
        <v>36</v>
      </c>
      <c r="G209" s="4" t="s">
        <v>23</v>
      </c>
      <c r="H209" s="4" t="s">
        <v>24</v>
      </c>
      <c r="I209" s="4" t="s">
        <v>25</v>
      </c>
      <c r="J209" s="4">
        <v>2</v>
      </c>
      <c r="K209" s="4">
        <v>36714</v>
      </c>
      <c r="L209" s="4"/>
      <c r="M209" s="5">
        <v>0</v>
      </c>
      <c r="N209" s="5">
        <v>0</v>
      </c>
      <c r="O209" s="4">
        <v>36633</v>
      </c>
      <c r="P209" s="2">
        <v>-81</v>
      </c>
      <c r="Q209" s="2">
        <v>0</v>
      </c>
      <c r="R209" s="2">
        <v>77</v>
      </c>
      <c r="S209" s="2">
        <v>0</v>
      </c>
      <c r="T209" s="2">
        <v>10</v>
      </c>
      <c r="U209" s="2">
        <v>28207410</v>
      </c>
    </row>
    <row r="210" spans="1:21" x14ac:dyDescent="0.3">
      <c r="A210" s="3">
        <v>44155</v>
      </c>
      <c r="B210" s="3">
        <v>44270</v>
      </c>
      <c r="C210" s="2" t="s">
        <v>21</v>
      </c>
      <c r="D210" s="2" t="s">
        <v>37</v>
      </c>
      <c r="E210" s="2" t="s">
        <v>38</v>
      </c>
      <c r="F210" s="2" t="s">
        <v>38</v>
      </c>
      <c r="G210" s="4" t="s">
        <v>23</v>
      </c>
      <c r="H210" s="4" t="s">
        <v>24</v>
      </c>
      <c r="I210" s="4" t="s">
        <v>25</v>
      </c>
      <c r="J210" s="4">
        <v>2</v>
      </c>
      <c r="K210" s="4">
        <v>14930</v>
      </c>
      <c r="L210" s="4"/>
      <c r="M210" s="5">
        <v>0</v>
      </c>
      <c r="N210" s="5">
        <v>0</v>
      </c>
      <c r="O210" s="4">
        <v>14967</v>
      </c>
      <c r="P210" s="2">
        <v>37</v>
      </c>
      <c r="Q210" s="2">
        <v>0</v>
      </c>
      <c r="R210" s="2">
        <v>52</v>
      </c>
      <c r="S210" s="2">
        <v>0</v>
      </c>
      <c r="T210" s="2">
        <v>10</v>
      </c>
      <c r="U210" s="2">
        <v>7782840</v>
      </c>
    </row>
    <row r="211" spans="1:21" x14ac:dyDescent="0.3">
      <c r="A211" s="3">
        <v>44155</v>
      </c>
      <c r="B211" s="3">
        <v>44270</v>
      </c>
      <c r="C211" s="2" t="s">
        <v>21</v>
      </c>
      <c r="D211" s="2" t="s">
        <v>55</v>
      </c>
      <c r="E211" s="2" t="s">
        <v>56</v>
      </c>
      <c r="F211" s="2" t="s">
        <v>56</v>
      </c>
      <c r="G211" s="4" t="s">
        <v>23</v>
      </c>
      <c r="H211" s="4" t="s">
        <v>24</v>
      </c>
      <c r="I211" s="4" t="s">
        <v>25</v>
      </c>
      <c r="J211" s="4">
        <v>2</v>
      </c>
      <c r="K211" s="4">
        <v>380.8</v>
      </c>
      <c r="L211" s="4"/>
      <c r="M211" s="5">
        <v>0</v>
      </c>
      <c r="N211" s="5">
        <v>0</v>
      </c>
      <c r="O211" s="4">
        <v>382.6</v>
      </c>
      <c r="P211" s="2">
        <v>1.8</v>
      </c>
      <c r="Q211" s="2">
        <v>0</v>
      </c>
      <c r="R211" s="2">
        <v>75</v>
      </c>
      <c r="S211" s="2">
        <v>0</v>
      </c>
      <c r="T211" s="2">
        <v>500</v>
      </c>
      <c r="U211" s="2">
        <v>14347500</v>
      </c>
    </row>
    <row r="212" spans="1:21" x14ac:dyDescent="0.3">
      <c r="A212" s="3">
        <v>44155</v>
      </c>
      <c r="B212" s="3">
        <v>44319</v>
      </c>
      <c r="C212" s="2" t="s">
        <v>28</v>
      </c>
      <c r="D212" s="2" t="s">
        <v>49</v>
      </c>
      <c r="E212" s="2" t="s">
        <v>51</v>
      </c>
      <c r="F212" s="2" t="s">
        <v>51</v>
      </c>
      <c r="G212" s="4" t="s">
        <v>23</v>
      </c>
      <c r="H212" s="4" t="s">
        <v>24</v>
      </c>
      <c r="I212" s="4" t="s">
        <v>25</v>
      </c>
      <c r="J212" s="4">
        <v>2</v>
      </c>
      <c r="K212" s="4">
        <v>4.9450000000000003</v>
      </c>
      <c r="L212" s="4"/>
      <c r="M212" s="5">
        <v>0</v>
      </c>
      <c r="N212" s="5">
        <v>0</v>
      </c>
      <c r="O212" s="4">
        <v>4.9429999999999996</v>
      </c>
      <c r="P212" s="2">
        <v>-2E-3</v>
      </c>
      <c r="Q212" s="2">
        <v>0</v>
      </c>
      <c r="R212" s="2">
        <v>40</v>
      </c>
      <c r="S212" s="2">
        <v>0</v>
      </c>
      <c r="T212" s="2">
        <v>5000</v>
      </c>
      <c r="U212" s="2">
        <v>988600</v>
      </c>
    </row>
    <row r="213" spans="1:21" x14ac:dyDescent="0.3">
      <c r="A213" s="3">
        <v>44158</v>
      </c>
      <c r="B213" s="3">
        <v>44256</v>
      </c>
      <c r="C213" s="2" t="s">
        <v>21</v>
      </c>
      <c r="D213" s="2" t="s">
        <v>49</v>
      </c>
      <c r="E213" s="2" t="s">
        <v>50</v>
      </c>
      <c r="F213" s="2" t="s">
        <v>50</v>
      </c>
      <c r="G213" s="4" t="s">
        <v>23</v>
      </c>
      <c r="H213" s="4" t="s">
        <v>24</v>
      </c>
      <c r="I213" s="4" t="s">
        <v>25</v>
      </c>
      <c r="J213" s="4">
        <v>2</v>
      </c>
      <c r="K213" s="4">
        <v>4.8280000000000003</v>
      </c>
      <c r="L213" s="4"/>
      <c r="M213" s="5">
        <v>0</v>
      </c>
      <c r="N213" s="5">
        <v>0</v>
      </c>
      <c r="O213" s="4">
        <v>4.9210000000000003</v>
      </c>
      <c r="P213" s="2">
        <v>9.2999999999999999E-2</v>
      </c>
      <c r="Q213" s="2">
        <v>0</v>
      </c>
      <c r="R213" s="2">
        <v>16</v>
      </c>
      <c r="S213" s="2">
        <v>0</v>
      </c>
      <c r="T213" s="2">
        <v>5000</v>
      </c>
      <c r="U213" s="2">
        <v>393680</v>
      </c>
    </row>
    <row r="214" spans="1:21" x14ac:dyDescent="0.3">
      <c r="A214" s="3">
        <v>44158</v>
      </c>
      <c r="B214" s="3">
        <v>44270</v>
      </c>
      <c r="C214" s="2" t="s">
        <v>21</v>
      </c>
      <c r="D214" s="2" t="s">
        <v>41</v>
      </c>
      <c r="E214" s="2" t="s">
        <v>42</v>
      </c>
      <c r="F214" s="2" t="s">
        <v>42</v>
      </c>
      <c r="G214" s="4" t="s">
        <v>23</v>
      </c>
      <c r="H214" s="4" t="s">
        <v>24</v>
      </c>
      <c r="I214" s="4" t="s">
        <v>25</v>
      </c>
      <c r="J214" s="4">
        <v>2</v>
      </c>
      <c r="K214" s="4">
        <v>700</v>
      </c>
      <c r="L214" s="4"/>
      <c r="M214" s="5">
        <v>0</v>
      </c>
      <c r="N214" s="5">
        <v>0</v>
      </c>
      <c r="O214" s="4">
        <v>714.2</v>
      </c>
      <c r="P214" s="2">
        <v>14.2</v>
      </c>
      <c r="Q214" s="2">
        <v>0</v>
      </c>
      <c r="R214" s="2">
        <v>3</v>
      </c>
      <c r="S214" s="2">
        <v>0</v>
      </c>
      <c r="T214" s="2">
        <v>100</v>
      </c>
      <c r="U214" s="2">
        <v>214260</v>
      </c>
    </row>
    <row r="215" spans="1:21" x14ac:dyDescent="0.3">
      <c r="A215" s="3">
        <v>44158</v>
      </c>
      <c r="B215" s="3">
        <v>44270</v>
      </c>
      <c r="C215" s="2" t="s">
        <v>21</v>
      </c>
      <c r="D215" s="2" t="s">
        <v>53</v>
      </c>
      <c r="E215" s="2" t="s">
        <v>54</v>
      </c>
      <c r="F215" s="2" t="s">
        <v>54</v>
      </c>
      <c r="G215" s="4" t="s">
        <v>23</v>
      </c>
      <c r="H215" s="4" t="s">
        <v>24</v>
      </c>
      <c r="I215" s="4" t="s">
        <v>25</v>
      </c>
      <c r="J215" s="4">
        <v>2</v>
      </c>
      <c r="K215" s="4">
        <v>51.15</v>
      </c>
      <c r="L215" s="4"/>
      <c r="M215" s="5">
        <v>0</v>
      </c>
      <c r="N215" s="5">
        <v>0</v>
      </c>
      <c r="O215" s="4">
        <v>51.15</v>
      </c>
      <c r="P215" s="2">
        <v>0</v>
      </c>
      <c r="Q215" s="2">
        <v>0</v>
      </c>
      <c r="R215" s="2">
        <v>90</v>
      </c>
      <c r="S215" s="2">
        <v>0</v>
      </c>
      <c r="T215" s="2">
        <v>2500</v>
      </c>
      <c r="U215" s="2">
        <v>11508750</v>
      </c>
    </row>
    <row r="216" spans="1:21" x14ac:dyDescent="0.3">
      <c r="A216" s="3">
        <v>44158</v>
      </c>
      <c r="B216" s="3">
        <v>44270</v>
      </c>
      <c r="C216" s="2" t="s">
        <v>21</v>
      </c>
      <c r="D216" s="2" t="s">
        <v>43</v>
      </c>
      <c r="E216" s="2" t="s">
        <v>44</v>
      </c>
      <c r="F216" s="2" t="s">
        <v>44</v>
      </c>
      <c r="G216" s="4" t="s">
        <v>23</v>
      </c>
      <c r="H216" s="4" t="s">
        <v>24</v>
      </c>
      <c r="I216" s="4" t="s">
        <v>25</v>
      </c>
      <c r="J216" s="4">
        <v>2</v>
      </c>
      <c r="K216" s="4">
        <v>29355</v>
      </c>
      <c r="L216" s="4"/>
      <c r="M216" s="5">
        <v>0</v>
      </c>
      <c r="N216" s="5">
        <v>0</v>
      </c>
      <c r="O216" s="4">
        <v>28958</v>
      </c>
      <c r="P216" s="2">
        <v>-397</v>
      </c>
      <c r="Q216" s="2">
        <v>0</v>
      </c>
      <c r="R216" s="2">
        <v>174</v>
      </c>
      <c r="S216" s="2">
        <v>0</v>
      </c>
      <c r="T216" s="2">
        <v>10</v>
      </c>
      <c r="U216" s="2">
        <v>50386920</v>
      </c>
    </row>
    <row r="217" spans="1:21" x14ac:dyDescent="0.3">
      <c r="A217" s="3">
        <v>44158</v>
      </c>
      <c r="B217" s="3">
        <v>44270</v>
      </c>
      <c r="C217" s="2" t="s">
        <v>21</v>
      </c>
      <c r="D217" s="2" t="s">
        <v>35</v>
      </c>
      <c r="E217" s="2" t="s">
        <v>36</v>
      </c>
      <c r="F217" s="2" t="s">
        <v>36</v>
      </c>
      <c r="G217" s="4" t="s">
        <v>23</v>
      </c>
      <c r="H217" s="4" t="s">
        <v>24</v>
      </c>
      <c r="I217" s="4" t="s">
        <v>25</v>
      </c>
      <c r="J217" s="4">
        <v>2</v>
      </c>
      <c r="K217" s="4">
        <v>36633</v>
      </c>
      <c r="L217" s="4"/>
      <c r="M217" s="5">
        <v>0</v>
      </c>
      <c r="N217" s="5">
        <v>0</v>
      </c>
      <c r="O217" s="4">
        <v>36634</v>
      </c>
      <c r="P217" s="2">
        <v>1</v>
      </c>
      <c r="Q217" s="2">
        <v>0</v>
      </c>
      <c r="R217" s="2">
        <v>77</v>
      </c>
      <c r="S217" s="2">
        <v>0</v>
      </c>
      <c r="T217" s="2">
        <v>10</v>
      </c>
      <c r="U217" s="2">
        <v>28208180</v>
      </c>
    </row>
    <row r="218" spans="1:21" x14ac:dyDescent="0.3">
      <c r="A218" s="3">
        <v>44158</v>
      </c>
      <c r="B218" s="3">
        <v>44270</v>
      </c>
      <c r="C218" s="2" t="s">
        <v>21</v>
      </c>
      <c r="D218" s="2" t="s">
        <v>37</v>
      </c>
      <c r="E218" s="2" t="s">
        <v>38</v>
      </c>
      <c r="F218" s="2" t="s">
        <v>38</v>
      </c>
      <c r="G218" s="4" t="s">
        <v>23</v>
      </c>
      <c r="H218" s="4" t="s">
        <v>24</v>
      </c>
      <c r="I218" s="4" t="s">
        <v>25</v>
      </c>
      <c r="J218" s="4">
        <v>2</v>
      </c>
      <c r="K218" s="4">
        <v>14967</v>
      </c>
      <c r="L218" s="4"/>
      <c r="M218" s="5">
        <v>0</v>
      </c>
      <c r="N218" s="5">
        <v>0</v>
      </c>
      <c r="O218" s="4">
        <v>14754</v>
      </c>
      <c r="P218" s="2">
        <v>-213</v>
      </c>
      <c r="Q218" s="2">
        <v>0</v>
      </c>
      <c r="R218" s="2">
        <v>52</v>
      </c>
      <c r="S218" s="2">
        <v>0</v>
      </c>
      <c r="T218" s="2">
        <v>10</v>
      </c>
      <c r="U218" s="2">
        <v>7672080</v>
      </c>
    </row>
    <row r="219" spans="1:21" x14ac:dyDescent="0.3">
      <c r="A219" s="3">
        <v>44158</v>
      </c>
      <c r="B219" s="3">
        <v>44270</v>
      </c>
      <c r="C219" s="2" t="s">
        <v>21</v>
      </c>
      <c r="D219" s="2" t="s">
        <v>55</v>
      </c>
      <c r="E219" s="2" t="s">
        <v>56</v>
      </c>
      <c r="F219" s="2" t="s">
        <v>56</v>
      </c>
      <c r="G219" s="4" t="s">
        <v>23</v>
      </c>
      <c r="H219" s="4" t="s">
        <v>24</v>
      </c>
      <c r="I219" s="4" t="s">
        <v>25</v>
      </c>
      <c r="J219" s="4">
        <v>2</v>
      </c>
      <c r="K219" s="4">
        <v>382.6</v>
      </c>
      <c r="L219" s="4"/>
      <c r="M219" s="5">
        <v>0</v>
      </c>
      <c r="N219" s="5">
        <v>0</v>
      </c>
      <c r="O219" s="4">
        <v>375.35</v>
      </c>
      <c r="P219" s="2">
        <v>-7.25</v>
      </c>
      <c r="Q219" s="2">
        <v>0</v>
      </c>
      <c r="R219" s="2">
        <v>75</v>
      </c>
      <c r="S219" s="2">
        <v>0</v>
      </c>
      <c r="T219" s="2">
        <v>500</v>
      </c>
      <c r="U219" s="2">
        <v>14075625</v>
      </c>
    </row>
    <row r="220" spans="1:21" x14ac:dyDescent="0.3">
      <c r="A220" s="3">
        <v>44158</v>
      </c>
      <c r="B220" s="3">
        <v>44319</v>
      </c>
      <c r="C220" s="2" t="s">
        <v>28</v>
      </c>
      <c r="D220" s="2" t="s">
        <v>49</v>
      </c>
      <c r="E220" s="2" t="s">
        <v>51</v>
      </c>
      <c r="F220" s="2" t="s">
        <v>51</v>
      </c>
      <c r="G220" s="4" t="s">
        <v>23</v>
      </c>
      <c r="H220" s="4" t="s">
        <v>24</v>
      </c>
      <c r="I220" s="4" t="s">
        <v>25</v>
      </c>
      <c r="J220" s="4">
        <v>2</v>
      </c>
      <c r="K220" s="4">
        <v>4.9429999999999996</v>
      </c>
      <c r="L220" s="4"/>
      <c r="M220" s="5">
        <v>0</v>
      </c>
      <c r="N220" s="5">
        <v>0</v>
      </c>
      <c r="O220" s="4">
        <v>5.0389999999999997</v>
      </c>
      <c r="P220" s="2">
        <v>9.6000000000000002E-2</v>
      </c>
      <c r="Q220" s="2">
        <v>0</v>
      </c>
      <c r="R220" s="2">
        <v>40</v>
      </c>
      <c r="S220" s="2">
        <v>0</v>
      </c>
      <c r="T220" s="2">
        <v>5000</v>
      </c>
      <c r="U220" s="2">
        <v>1007800</v>
      </c>
    </row>
    <row r="221" spans="1:21" x14ac:dyDescent="0.3">
      <c r="A221" s="3">
        <v>44159</v>
      </c>
      <c r="B221" s="3">
        <v>44256</v>
      </c>
      <c r="C221" s="2" t="s">
        <v>21</v>
      </c>
      <c r="D221" s="2" t="s">
        <v>49</v>
      </c>
      <c r="E221" s="2" t="s">
        <v>50</v>
      </c>
      <c r="F221" s="2" t="s">
        <v>50</v>
      </c>
      <c r="G221" s="4" t="s">
        <v>23</v>
      </c>
      <c r="H221" s="4" t="s">
        <v>24</v>
      </c>
      <c r="I221" s="4" t="s">
        <v>25</v>
      </c>
      <c r="J221" s="4">
        <v>2</v>
      </c>
      <c r="K221" s="4">
        <v>4.9210000000000003</v>
      </c>
      <c r="L221" s="4"/>
      <c r="M221" s="5">
        <v>0</v>
      </c>
      <c r="N221" s="5">
        <v>0</v>
      </c>
      <c r="O221" s="4">
        <v>5.1059999999999999</v>
      </c>
      <c r="P221" s="2">
        <v>0.185</v>
      </c>
      <c r="Q221" s="2">
        <v>0</v>
      </c>
      <c r="R221" s="2">
        <v>16</v>
      </c>
      <c r="S221" s="2">
        <v>0</v>
      </c>
      <c r="T221" s="2">
        <v>5000</v>
      </c>
      <c r="U221" s="2">
        <v>408480</v>
      </c>
    </row>
    <row r="222" spans="1:21" x14ac:dyDescent="0.3">
      <c r="A222" s="3">
        <v>44159</v>
      </c>
      <c r="B222" s="3">
        <v>44270</v>
      </c>
      <c r="C222" s="2" t="s">
        <v>21</v>
      </c>
      <c r="D222" s="2" t="s">
        <v>41</v>
      </c>
      <c r="E222" s="2" t="s">
        <v>42</v>
      </c>
      <c r="F222" s="2" t="s">
        <v>42</v>
      </c>
      <c r="G222" s="4" t="s">
        <v>23</v>
      </c>
      <c r="H222" s="4" t="s">
        <v>24</v>
      </c>
      <c r="I222" s="4" t="s">
        <v>25</v>
      </c>
      <c r="J222" s="4">
        <v>2</v>
      </c>
      <c r="K222" s="4">
        <v>714.2</v>
      </c>
      <c r="L222" s="4"/>
      <c r="M222" s="5">
        <v>0</v>
      </c>
      <c r="N222" s="5">
        <v>0</v>
      </c>
      <c r="O222" s="4">
        <v>735.2</v>
      </c>
      <c r="P222" s="2">
        <v>21</v>
      </c>
      <c r="Q222" s="2">
        <v>0</v>
      </c>
      <c r="R222" s="2">
        <v>3</v>
      </c>
      <c r="S222" s="2">
        <v>0</v>
      </c>
      <c r="T222" s="2">
        <v>100</v>
      </c>
      <c r="U222" s="2">
        <v>220560</v>
      </c>
    </row>
    <row r="223" spans="1:21" x14ac:dyDescent="0.3">
      <c r="A223" s="3">
        <v>44159</v>
      </c>
      <c r="B223" s="3">
        <v>44270</v>
      </c>
      <c r="C223" s="2" t="s">
        <v>21</v>
      </c>
      <c r="D223" s="2" t="s">
        <v>53</v>
      </c>
      <c r="E223" s="2" t="s">
        <v>54</v>
      </c>
      <c r="F223" s="2" t="s">
        <v>54</v>
      </c>
      <c r="G223" s="4" t="s">
        <v>23</v>
      </c>
      <c r="H223" s="4" t="s">
        <v>24</v>
      </c>
      <c r="I223" s="4" t="s">
        <v>25</v>
      </c>
      <c r="J223" s="4">
        <v>2</v>
      </c>
      <c r="K223" s="4">
        <v>51.15</v>
      </c>
      <c r="L223" s="4"/>
      <c r="M223" s="5">
        <v>0</v>
      </c>
      <c r="N223" s="5">
        <v>0</v>
      </c>
      <c r="O223" s="4">
        <v>51.4</v>
      </c>
      <c r="P223" s="2">
        <v>0.25</v>
      </c>
      <c r="Q223" s="2">
        <v>0</v>
      </c>
      <c r="R223" s="2">
        <v>90</v>
      </c>
      <c r="S223" s="2">
        <v>0</v>
      </c>
      <c r="T223" s="2">
        <v>2500</v>
      </c>
      <c r="U223" s="2">
        <v>11565000</v>
      </c>
    </row>
    <row r="224" spans="1:21" x14ac:dyDescent="0.3">
      <c r="A224" s="3">
        <v>44159</v>
      </c>
      <c r="B224" s="3">
        <v>44270</v>
      </c>
      <c r="C224" s="2" t="s">
        <v>21</v>
      </c>
      <c r="D224" s="2" t="s">
        <v>43</v>
      </c>
      <c r="E224" s="2" t="s">
        <v>44</v>
      </c>
      <c r="F224" s="2" t="s">
        <v>44</v>
      </c>
      <c r="G224" s="4" t="s">
        <v>23</v>
      </c>
      <c r="H224" s="4" t="s">
        <v>24</v>
      </c>
      <c r="I224" s="4" t="s">
        <v>25</v>
      </c>
      <c r="J224" s="4">
        <v>2</v>
      </c>
      <c r="K224" s="4">
        <v>28958</v>
      </c>
      <c r="L224" s="4">
        <v>28466</v>
      </c>
      <c r="M224" s="5">
        <v>28232</v>
      </c>
      <c r="N224" s="5">
        <v>28470</v>
      </c>
      <c r="O224" s="4">
        <v>28232</v>
      </c>
      <c r="P224" s="2">
        <v>-726</v>
      </c>
      <c r="Q224" s="2">
        <v>170</v>
      </c>
      <c r="R224" s="2">
        <v>4</v>
      </c>
      <c r="S224" s="2">
        <v>0</v>
      </c>
      <c r="T224" s="2">
        <v>10</v>
      </c>
      <c r="U224" s="2">
        <v>1129280</v>
      </c>
    </row>
    <row r="225" spans="1:21" x14ac:dyDescent="0.3">
      <c r="A225" s="3">
        <v>44159</v>
      </c>
      <c r="B225" s="3">
        <v>44270</v>
      </c>
      <c r="C225" s="2" t="s">
        <v>21</v>
      </c>
      <c r="D225" s="2" t="s">
        <v>35</v>
      </c>
      <c r="E225" s="2" t="s">
        <v>36</v>
      </c>
      <c r="F225" s="2" t="s">
        <v>36</v>
      </c>
      <c r="G225" s="4" t="s">
        <v>23</v>
      </c>
      <c r="H225" s="4" t="s">
        <v>24</v>
      </c>
      <c r="I225" s="4" t="s">
        <v>25</v>
      </c>
      <c r="J225" s="4">
        <v>2</v>
      </c>
      <c r="K225" s="4">
        <v>36634</v>
      </c>
      <c r="L225" s="4"/>
      <c r="M225" s="5">
        <v>0</v>
      </c>
      <c r="N225" s="5">
        <v>0</v>
      </c>
      <c r="O225" s="4">
        <v>36660</v>
      </c>
      <c r="P225" s="2">
        <v>26</v>
      </c>
      <c r="Q225" s="2">
        <v>0</v>
      </c>
      <c r="R225" s="2">
        <v>77</v>
      </c>
      <c r="S225" s="2">
        <v>0</v>
      </c>
      <c r="T225" s="2">
        <v>10</v>
      </c>
      <c r="U225" s="2">
        <v>28228200</v>
      </c>
    </row>
    <row r="226" spans="1:21" x14ac:dyDescent="0.3">
      <c r="A226" s="3">
        <v>44159</v>
      </c>
      <c r="B226" s="3">
        <v>44270</v>
      </c>
      <c r="C226" s="2" t="s">
        <v>21</v>
      </c>
      <c r="D226" s="2" t="s">
        <v>37</v>
      </c>
      <c r="E226" s="2" t="s">
        <v>38</v>
      </c>
      <c r="F226" s="2" t="s">
        <v>38</v>
      </c>
      <c r="G226" s="4" t="s">
        <v>23</v>
      </c>
      <c r="H226" s="4" t="s">
        <v>24</v>
      </c>
      <c r="I226" s="4" t="s">
        <v>25</v>
      </c>
      <c r="J226" s="4">
        <v>2</v>
      </c>
      <c r="K226" s="4">
        <v>14754</v>
      </c>
      <c r="L226" s="4"/>
      <c r="M226" s="5">
        <v>0</v>
      </c>
      <c r="N226" s="5">
        <v>0</v>
      </c>
      <c r="O226" s="4">
        <v>14828</v>
      </c>
      <c r="P226" s="2">
        <v>74</v>
      </c>
      <c r="Q226" s="2">
        <v>0</v>
      </c>
      <c r="R226" s="2">
        <v>52</v>
      </c>
      <c r="S226" s="2">
        <v>0</v>
      </c>
      <c r="T226" s="2">
        <v>10</v>
      </c>
      <c r="U226" s="2">
        <v>7710560</v>
      </c>
    </row>
    <row r="227" spans="1:21" x14ac:dyDescent="0.3">
      <c r="A227" s="3">
        <v>44159</v>
      </c>
      <c r="B227" s="3">
        <v>44270</v>
      </c>
      <c r="C227" s="2" t="s">
        <v>21</v>
      </c>
      <c r="D227" s="2" t="s">
        <v>55</v>
      </c>
      <c r="E227" s="2" t="s">
        <v>56</v>
      </c>
      <c r="F227" s="2" t="s">
        <v>56</v>
      </c>
      <c r="G227" s="4" t="s">
        <v>23</v>
      </c>
      <c r="H227" s="4" t="s">
        <v>24</v>
      </c>
      <c r="I227" s="4" t="s">
        <v>25</v>
      </c>
      <c r="J227" s="4">
        <v>2</v>
      </c>
      <c r="K227" s="4">
        <v>375.35</v>
      </c>
      <c r="L227" s="4">
        <v>366.2</v>
      </c>
      <c r="M227" s="5">
        <v>366.2</v>
      </c>
      <c r="N227" s="5">
        <v>366.2</v>
      </c>
      <c r="O227" s="4">
        <v>364.8</v>
      </c>
      <c r="P227" s="2">
        <v>-10.55</v>
      </c>
      <c r="Q227" s="2">
        <v>40</v>
      </c>
      <c r="R227" s="2">
        <v>35</v>
      </c>
      <c r="S227" s="2">
        <v>0</v>
      </c>
      <c r="T227" s="2">
        <v>500</v>
      </c>
      <c r="U227" s="2">
        <v>6384000</v>
      </c>
    </row>
    <row r="228" spans="1:21" x14ac:dyDescent="0.3">
      <c r="A228" s="3">
        <v>44159</v>
      </c>
      <c r="B228" s="3">
        <v>44319</v>
      </c>
      <c r="C228" s="2" t="s">
        <v>28</v>
      </c>
      <c r="D228" s="2" t="s">
        <v>49</v>
      </c>
      <c r="E228" s="2" t="s">
        <v>51</v>
      </c>
      <c r="F228" s="2" t="s">
        <v>51</v>
      </c>
      <c r="G228" s="4" t="s">
        <v>23</v>
      </c>
      <c r="H228" s="4" t="s">
        <v>24</v>
      </c>
      <c r="I228" s="4" t="s">
        <v>25</v>
      </c>
      <c r="J228" s="4">
        <v>2</v>
      </c>
      <c r="K228" s="4">
        <v>5.0389999999999997</v>
      </c>
      <c r="L228" s="4"/>
      <c r="M228" s="5">
        <v>0</v>
      </c>
      <c r="N228" s="5">
        <v>0</v>
      </c>
      <c r="O228" s="4">
        <v>5.2110000000000003</v>
      </c>
      <c r="P228" s="2">
        <v>0.17199999999999999</v>
      </c>
      <c r="Q228" s="2">
        <v>0</v>
      </c>
      <c r="R228" s="2">
        <v>40</v>
      </c>
      <c r="S228" s="2">
        <v>0</v>
      </c>
      <c r="T228" s="2">
        <v>5000</v>
      </c>
      <c r="U228" s="2">
        <v>1042200</v>
      </c>
    </row>
    <row r="229" spans="1:21" x14ac:dyDescent="0.3">
      <c r="A229" s="3">
        <v>44160</v>
      </c>
      <c r="B229" s="3">
        <v>44256</v>
      </c>
      <c r="C229" s="2" t="s">
        <v>21</v>
      </c>
      <c r="D229" s="2" t="s">
        <v>49</v>
      </c>
      <c r="E229" s="2" t="s">
        <v>50</v>
      </c>
      <c r="F229" s="2" t="s">
        <v>50</v>
      </c>
      <c r="G229" s="4" t="s">
        <v>23</v>
      </c>
      <c r="H229" s="4" t="s">
        <v>24</v>
      </c>
      <c r="I229" s="4" t="s">
        <v>25</v>
      </c>
      <c r="J229" s="4">
        <v>2</v>
      </c>
      <c r="K229" s="4">
        <v>5.1059999999999999</v>
      </c>
      <c r="L229" s="4"/>
      <c r="M229" s="5">
        <v>0</v>
      </c>
      <c r="N229" s="5">
        <v>0</v>
      </c>
      <c r="O229" s="4">
        <v>5.1444999999999999</v>
      </c>
      <c r="P229" s="2">
        <v>3.85E-2</v>
      </c>
      <c r="Q229" s="2">
        <v>0</v>
      </c>
      <c r="R229" s="2">
        <v>16</v>
      </c>
      <c r="S229" s="2">
        <v>0</v>
      </c>
      <c r="T229" s="2">
        <v>5000</v>
      </c>
      <c r="U229" s="2">
        <v>411560</v>
      </c>
    </row>
    <row r="230" spans="1:21" x14ac:dyDescent="0.3">
      <c r="A230" s="3">
        <v>44160</v>
      </c>
      <c r="B230" s="3">
        <v>44270</v>
      </c>
      <c r="C230" s="2" t="s">
        <v>21</v>
      </c>
      <c r="D230" s="2" t="s">
        <v>41</v>
      </c>
      <c r="E230" s="2" t="s">
        <v>42</v>
      </c>
      <c r="F230" s="2" t="s">
        <v>42</v>
      </c>
      <c r="G230" s="4" t="s">
        <v>23</v>
      </c>
      <c r="H230" s="4" t="s">
        <v>24</v>
      </c>
      <c r="I230" s="4" t="s">
        <v>25</v>
      </c>
      <c r="J230" s="4">
        <v>2</v>
      </c>
      <c r="K230" s="4">
        <v>735.2</v>
      </c>
      <c r="L230" s="4"/>
      <c r="M230" s="5">
        <v>0</v>
      </c>
      <c r="N230" s="5">
        <v>0</v>
      </c>
      <c r="O230" s="4">
        <v>743.6</v>
      </c>
      <c r="P230" s="2">
        <v>8.4</v>
      </c>
      <c r="Q230" s="2">
        <v>0</v>
      </c>
      <c r="R230" s="2">
        <v>3</v>
      </c>
      <c r="S230" s="2">
        <v>0</v>
      </c>
      <c r="T230" s="2">
        <v>100</v>
      </c>
      <c r="U230" s="2">
        <v>223080</v>
      </c>
    </row>
    <row r="231" spans="1:21" x14ac:dyDescent="0.3">
      <c r="A231" s="3">
        <v>44160</v>
      </c>
      <c r="B231" s="3">
        <v>44270</v>
      </c>
      <c r="C231" s="2" t="s">
        <v>21</v>
      </c>
      <c r="D231" s="2" t="s">
        <v>53</v>
      </c>
      <c r="E231" s="2" t="s">
        <v>54</v>
      </c>
      <c r="F231" s="2" t="s">
        <v>54</v>
      </c>
      <c r="G231" s="4" t="s">
        <v>23</v>
      </c>
      <c r="H231" s="4" t="s">
        <v>24</v>
      </c>
      <c r="I231" s="4" t="s">
        <v>25</v>
      </c>
      <c r="J231" s="4">
        <v>2</v>
      </c>
      <c r="K231" s="4">
        <v>51.4</v>
      </c>
      <c r="L231" s="4"/>
      <c r="M231" s="5">
        <v>0</v>
      </c>
      <c r="N231" s="5">
        <v>0</v>
      </c>
      <c r="O231" s="4">
        <v>51.4</v>
      </c>
      <c r="P231" s="2">
        <v>0</v>
      </c>
      <c r="Q231" s="2">
        <v>0</v>
      </c>
      <c r="R231" s="2">
        <v>90</v>
      </c>
      <c r="S231" s="2">
        <v>0</v>
      </c>
      <c r="T231" s="2">
        <v>2500</v>
      </c>
      <c r="U231" s="2">
        <v>11565000</v>
      </c>
    </row>
    <row r="232" spans="1:21" x14ac:dyDescent="0.3">
      <c r="A232" s="3">
        <v>44160</v>
      </c>
      <c r="B232" s="3">
        <v>44270</v>
      </c>
      <c r="C232" s="2" t="s">
        <v>21</v>
      </c>
      <c r="D232" s="2" t="s">
        <v>43</v>
      </c>
      <c r="E232" s="2" t="s">
        <v>44</v>
      </c>
      <c r="F232" s="2" t="s">
        <v>44</v>
      </c>
      <c r="G232" s="4" t="s">
        <v>23</v>
      </c>
      <c r="H232" s="4" t="s">
        <v>24</v>
      </c>
      <c r="I232" s="4" t="s">
        <v>25</v>
      </c>
      <c r="J232" s="4">
        <v>2</v>
      </c>
      <c r="K232" s="4">
        <v>28232</v>
      </c>
      <c r="L232" s="4"/>
      <c r="M232" s="5">
        <v>0</v>
      </c>
      <c r="N232" s="5">
        <v>0</v>
      </c>
      <c r="O232" s="4">
        <v>28232</v>
      </c>
      <c r="P232" s="2">
        <v>0</v>
      </c>
      <c r="Q232" s="2">
        <v>0</v>
      </c>
      <c r="R232" s="2">
        <v>4</v>
      </c>
      <c r="S232" s="2">
        <v>0</v>
      </c>
      <c r="T232" s="2">
        <v>10</v>
      </c>
      <c r="U232" s="2">
        <v>1129280</v>
      </c>
    </row>
    <row r="233" spans="1:21" x14ac:dyDescent="0.3">
      <c r="A233" s="3">
        <v>44160</v>
      </c>
      <c r="B233" s="3">
        <v>44270</v>
      </c>
      <c r="C233" s="2" t="s">
        <v>21</v>
      </c>
      <c r="D233" s="2" t="s">
        <v>35</v>
      </c>
      <c r="E233" s="2" t="s">
        <v>36</v>
      </c>
      <c r="F233" s="2" t="s">
        <v>36</v>
      </c>
      <c r="G233" s="4" t="s">
        <v>23</v>
      </c>
      <c r="H233" s="4" t="s">
        <v>24</v>
      </c>
      <c r="I233" s="4" t="s">
        <v>25</v>
      </c>
      <c r="J233" s="4">
        <v>2</v>
      </c>
      <c r="K233" s="4">
        <v>36660</v>
      </c>
      <c r="L233" s="4"/>
      <c r="M233" s="5">
        <v>0</v>
      </c>
      <c r="N233" s="5">
        <v>0</v>
      </c>
      <c r="O233" s="4">
        <v>36635</v>
      </c>
      <c r="P233" s="2">
        <v>-25</v>
      </c>
      <c r="Q233" s="2">
        <v>0</v>
      </c>
      <c r="R233" s="2">
        <v>77</v>
      </c>
      <c r="S233" s="2">
        <v>0</v>
      </c>
      <c r="T233" s="2">
        <v>10</v>
      </c>
      <c r="U233" s="2">
        <v>28208950</v>
      </c>
    </row>
    <row r="234" spans="1:21" x14ac:dyDescent="0.3">
      <c r="A234" s="3">
        <v>44160</v>
      </c>
      <c r="B234" s="3">
        <v>44270</v>
      </c>
      <c r="C234" s="2" t="s">
        <v>21</v>
      </c>
      <c r="D234" s="2" t="s">
        <v>37</v>
      </c>
      <c r="E234" s="2" t="s">
        <v>38</v>
      </c>
      <c r="F234" s="2" t="s">
        <v>38</v>
      </c>
      <c r="G234" s="4" t="s">
        <v>23</v>
      </c>
      <c r="H234" s="4" t="s">
        <v>24</v>
      </c>
      <c r="I234" s="4" t="s">
        <v>25</v>
      </c>
      <c r="J234" s="4">
        <v>2</v>
      </c>
      <c r="K234" s="4">
        <v>14828</v>
      </c>
      <c r="L234" s="4"/>
      <c r="M234" s="5">
        <v>0</v>
      </c>
      <c r="N234" s="5">
        <v>0</v>
      </c>
      <c r="O234" s="4">
        <v>14910</v>
      </c>
      <c r="P234" s="2">
        <v>82</v>
      </c>
      <c r="Q234" s="2">
        <v>0</v>
      </c>
      <c r="R234" s="2">
        <v>52</v>
      </c>
      <c r="S234" s="2">
        <v>0</v>
      </c>
      <c r="T234" s="2">
        <v>10</v>
      </c>
      <c r="U234" s="2">
        <v>7753200</v>
      </c>
    </row>
    <row r="235" spans="1:21" x14ac:dyDescent="0.3">
      <c r="A235" s="3">
        <v>44160</v>
      </c>
      <c r="B235" s="3">
        <v>44270</v>
      </c>
      <c r="C235" s="2" t="s">
        <v>21</v>
      </c>
      <c r="D235" s="2" t="s">
        <v>55</v>
      </c>
      <c r="E235" s="2" t="s">
        <v>56</v>
      </c>
      <c r="F235" s="2" t="s">
        <v>56</v>
      </c>
      <c r="G235" s="4" t="s">
        <v>23</v>
      </c>
      <c r="H235" s="4" t="s">
        <v>24</v>
      </c>
      <c r="I235" s="4" t="s">
        <v>25</v>
      </c>
      <c r="J235" s="4">
        <v>2</v>
      </c>
      <c r="K235" s="4">
        <v>364.8</v>
      </c>
      <c r="L235" s="4"/>
      <c r="M235" s="5">
        <v>0</v>
      </c>
      <c r="N235" s="5">
        <v>0</v>
      </c>
      <c r="O235" s="4">
        <v>364.8</v>
      </c>
      <c r="P235" s="2">
        <v>0</v>
      </c>
      <c r="Q235" s="2">
        <v>0</v>
      </c>
      <c r="R235" s="2">
        <v>35</v>
      </c>
      <c r="S235" s="2">
        <v>0</v>
      </c>
      <c r="T235" s="2">
        <v>500</v>
      </c>
      <c r="U235" s="2">
        <v>6384000</v>
      </c>
    </row>
    <row r="236" spans="1:21" x14ac:dyDescent="0.3">
      <c r="A236" s="3">
        <v>44160</v>
      </c>
      <c r="B236" s="3">
        <v>44319</v>
      </c>
      <c r="C236" s="2" t="s">
        <v>28</v>
      </c>
      <c r="D236" s="2" t="s">
        <v>49</v>
      </c>
      <c r="E236" s="2" t="s">
        <v>51</v>
      </c>
      <c r="F236" s="2" t="s">
        <v>51</v>
      </c>
      <c r="G236" s="4" t="s">
        <v>23</v>
      </c>
      <c r="H236" s="4" t="s">
        <v>24</v>
      </c>
      <c r="I236" s="4" t="s">
        <v>25</v>
      </c>
      <c r="J236" s="4">
        <v>2</v>
      </c>
      <c r="K236" s="4">
        <v>5.2110000000000003</v>
      </c>
      <c r="L236" s="4"/>
      <c r="M236" s="5">
        <v>0</v>
      </c>
      <c r="N236" s="5">
        <v>0</v>
      </c>
      <c r="O236" s="4">
        <v>5.2484999999999999</v>
      </c>
      <c r="P236" s="2">
        <v>3.7499999999999999E-2</v>
      </c>
      <c r="Q236" s="2">
        <v>0</v>
      </c>
      <c r="R236" s="2">
        <v>40</v>
      </c>
      <c r="S236" s="2">
        <v>0</v>
      </c>
      <c r="T236" s="2">
        <v>5000</v>
      </c>
      <c r="U236" s="2">
        <v>1049700</v>
      </c>
    </row>
    <row r="237" spans="1:21" x14ac:dyDescent="0.3">
      <c r="A237" s="3">
        <v>44161</v>
      </c>
      <c r="B237" s="3">
        <v>44256</v>
      </c>
      <c r="C237" s="2" t="s">
        <v>21</v>
      </c>
      <c r="D237" s="2" t="s">
        <v>49</v>
      </c>
      <c r="E237" s="2" t="s">
        <v>50</v>
      </c>
      <c r="F237" s="2" t="s">
        <v>50</v>
      </c>
      <c r="G237" s="4" t="s">
        <v>23</v>
      </c>
      <c r="H237" s="4" t="s">
        <v>24</v>
      </c>
      <c r="I237" s="4" t="s">
        <v>25</v>
      </c>
      <c r="J237" s="4">
        <v>2</v>
      </c>
      <c r="K237" s="4">
        <v>5.1444999999999999</v>
      </c>
      <c r="L237" s="4"/>
      <c r="M237" s="5">
        <v>0</v>
      </c>
      <c r="N237" s="5">
        <v>0</v>
      </c>
      <c r="O237" s="4">
        <v>5.1459999999999999</v>
      </c>
      <c r="P237" s="2">
        <v>1.5E-3</v>
      </c>
      <c r="Q237" s="2">
        <v>0</v>
      </c>
      <c r="R237" s="2">
        <v>16</v>
      </c>
      <c r="S237" s="2">
        <v>0</v>
      </c>
      <c r="T237" s="2">
        <v>5000</v>
      </c>
      <c r="U237" s="2">
        <v>411680</v>
      </c>
    </row>
    <row r="238" spans="1:21" x14ac:dyDescent="0.3">
      <c r="A238" s="3">
        <v>44161</v>
      </c>
      <c r="B238" s="3">
        <v>44270</v>
      </c>
      <c r="C238" s="2" t="s">
        <v>21</v>
      </c>
      <c r="D238" s="2" t="s">
        <v>41</v>
      </c>
      <c r="E238" s="2" t="s">
        <v>42</v>
      </c>
      <c r="F238" s="2" t="s">
        <v>42</v>
      </c>
      <c r="G238" s="4" t="s">
        <v>23</v>
      </c>
      <c r="H238" s="4" t="s">
        <v>24</v>
      </c>
      <c r="I238" s="4" t="s">
        <v>25</v>
      </c>
      <c r="J238" s="4">
        <v>2</v>
      </c>
      <c r="K238" s="4">
        <v>743.6</v>
      </c>
      <c r="L238" s="4">
        <v>746</v>
      </c>
      <c r="M238" s="5">
        <v>746</v>
      </c>
      <c r="N238" s="5">
        <v>746</v>
      </c>
      <c r="O238" s="4">
        <v>746</v>
      </c>
      <c r="P238" s="2">
        <v>2.4</v>
      </c>
      <c r="Q238" s="2">
        <v>1</v>
      </c>
      <c r="R238" s="2">
        <v>4</v>
      </c>
      <c r="S238" s="2">
        <v>0</v>
      </c>
      <c r="T238" s="2">
        <v>100</v>
      </c>
      <c r="U238" s="2">
        <v>298400</v>
      </c>
    </row>
    <row r="239" spans="1:21" x14ac:dyDescent="0.3">
      <c r="A239" s="3">
        <v>44161</v>
      </c>
      <c r="B239" s="3">
        <v>44270</v>
      </c>
      <c r="C239" s="2" t="s">
        <v>21</v>
      </c>
      <c r="D239" s="2" t="s">
        <v>53</v>
      </c>
      <c r="E239" s="2" t="s">
        <v>54</v>
      </c>
      <c r="F239" s="2" t="s">
        <v>54</v>
      </c>
      <c r="G239" s="4" t="s">
        <v>23</v>
      </c>
      <c r="H239" s="4" t="s">
        <v>24</v>
      </c>
      <c r="I239" s="4" t="s">
        <v>25</v>
      </c>
      <c r="J239" s="4">
        <v>2</v>
      </c>
      <c r="K239" s="4">
        <v>51.4</v>
      </c>
      <c r="L239" s="4"/>
      <c r="M239" s="5">
        <v>0</v>
      </c>
      <c r="N239" s="5">
        <v>0</v>
      </c>
      <c r="O239" s="4">
        <v>51.7</v>
      </c>
      <c r="P239" s="2">
        <v>0.3</v>
      </c>
      <c r="Q239" s="2">
        <v>0</v>
      </c>
      <c r="R239" s="2">
        <v>90</v>
      </c>
      <c r="S239" s="2">
        <v>0</v>
      </c>
      <c r="T239" s="2">
        <v>2500</v>
      </c>
      <c r="U239" s="2">
        <v>11632500</v>
      </c>
    </row>
    <row r="240" spans="1:21" x14ac:dyDescent="0.3">
      <c r="A240" s="3">
        <v>44161</v>
      </c>
      <c r="B240" s="3">
        <v>44270</v>
      </c>
      <c r="C240" s="2" t="s">
        <v>21</v>
      </c>
      <c r="D240" s="2" t="s">
        <v>43</v>
      </c>
      <c r="E240" s="2" t="s">
        <v>44</v>
      </c>
      <c r="F240" s="2" t="s">
        <v>44</v>
      </c>
      <c r="G240" s="4" t="s">
        <v>23</v>
      </c>
      <c r="H240" s="4" t="s">
        <v>24</v>
      </c>
      <c r="I240" s="4" t="s">
        <v>25</v>
      </c>
      <c r="J240" s="4">
        <v>2</v>
      </c>
      <c r="K240" s="4">
        <v>28232</v>
      </c>
      <c r="L240" s="4"/>
      <c r="M240" s="5">
        <v>0</v>
      </c>
      <c r="N240" s="5">
        <v>0</v>
      </c>
      <c r="O240" s="4">
        <v>28036</v>
      </c>
      <c r="P240" s="2">
        <v>-196</v>
      </c>
      <c r="Q240" s="2">
        <v>0</v>
      </c>
      <c r="R240" s="2">
        <v>4</v>
      </c>
      <c r="S240" s="2">
        <v>0</v>
      </c>
      <c r="T240" s="2">
        <v>10</v>
      </c>
      <c r="U240" s="2">
        <v>1121440</v>
      </c>
    </row>
    <row r="241" spans="1:21" x14ac:dyDescent="0.3">
      <c r="A241" s="3">
        <v>44161</v>
      </c>
      <c r="B241" s="3">
        <v>44270</v>
      </c>
      <c r="C241" s="2" t="s">
        <v>21</v>
      </c>
      <c r="D241" s="2" t="s">
        <v>35</v>
      </c>
      <c r="E241" s="2" t="s">
        <v>36</v>
      </c>
      <c r="F241" s="2" t="s">
        <v>36</v>
      </c>
      <c r="G241" s="4" t="s">
        <v>23</v>
      </c>
      <c r="H241" s="4" t="s">
        <v>24</v>
      </c>
      <c r="I241" s="4" t="s">
        <v>25</v>
      </c>
      <c r="J241" s="4">
        <v>2</v>
      </c>
      <c r="K241" s="4">
        <v>36635</v>
      </c>
      <c r="L241" s="4"/>
      <c r="M241" s="5">
        <v>0</v>
      </c>
      <c r="N241" s="5">
        <v>0</v>
      </c>
      <c r="O241" s="4">
        <v>36635</v>
      </c>
      <c r="P241" s="2">
        <v>0</v>
      </c>
      <c r="Q241" s="2">
        <v>0</v>
      </c>
      <c r="R241" s="2">
        <v>77</v>
      </c>
      <c r="S241" s="2">
        <v>0</v>
      </c>
      <c r="T241" s="2">
        <v>10</v>
      </c>
      <c r="U241" s="2">
        <v>28208950</v>
      </c>
    </row>
    <row r="242" spans="1:21" x14ac:dyDescent="0.3">
      <c r="A242" s="3">
        <v>44161</v>
      </c>
      <c r="B242" s="3">
        <v>44270</v>
      </c>
      <c r="C242" s="2" t="s">
        <v>21</v>
      </c>
      <c r="D242" s="2" t="s">
        <v>37</v>
      </c>
      <c r="E242" s="2" t="s">
        <v>38</v>
      </c>
      <c r="F242" s="2" t="s">
        <v>38</v>
      </c>
      <c r="G242" s="4" t="s">
        <v>23</v>
      </c>
      <c r="H242" s="4" t="s">
        <v>24</v>
      </c>
      <c r="I242" s="4" t="s">
        <v>25</v>
      </c>
      <c r="J242" s="4">
        <v>2</v>
      </c>
      <c r="K242" s="4">
        <v>14910</v>
      </c>
      <c r="L242" s="4"/>
      <c r="M242" s="5">
        <v>0</v>
      </c>
      <c r="N242" s="5">
        <v>0</v>
      </c>
      <c r="O242" s="4">
        <v>14880</v>
      </c>
      <c r="P242" s="2">
        <v>-30</v>
      </c>
      <c r="Q242" s="2">
        <v>0</v>
      </c>
      <c r="R242" s="2">
        <v>52</v>
      </c>
      <c r="S242" s="2">
        <v>0</v>
      </c>
      <c r="T242" s="2">
        <v>10</v>
      </c>
      <c r="U242" s="2">
        <v>7737600</v>
      </c>
    </row>
    <row r="243" spans="1:21" x14ac:dyDescent="0.3">
      <c r="A243" s="3">
        <v>44161</v>
      </c>
      <c r="B243" s="3">
        <v>44270</v>
      </c>
      <c r="C243" s="2" t="s">
        <v>21</v>
      </c>
      <c r="D243" s="2" t="s">
        <v>55</v>
      </c>
      <c r="E243" s="2" t="s">
        <v>56</v>
      </c>
      <c r="F243" s="2" t="s">
        <v>56</v>
      </c>
      <c r="G243" s="4" t="s">
        <v>23</v>
      </c>
      <c r="H243" s="4" t="s">
        <v>24</v>
      </c>
      <c r="I243" s="4" t="s">
        <v>25</v>
      </c>
      <c r="J243" s="4">
        <v>2</v>
      </c>
      <c r="K243" s="4">
        <v>364.8</v>
      </c>
      <c r="L243" s="4"/>
      <c r="M243" s="5">
        <v>0</v>
      </c>
      <c r="N243" s="5">
        <v>0</v>
      </c>
      <c r="O243" s="4">
        <v>362.4</v>
      </c>
      <c r="P243" s="2">
        <v>-2.4</v>
      </c>
      <c r="Q243" s="2">
        <v>0</v>
      </c>
      <c r="R243" s="2">
        <v>35</v>
      </c>
      <c r="S243" s="2">
        <v>0</v>
      </c>
      <c r="T243" s="2">
        <v>500</v>
      </c>
      <c r="U243" s="2">
        <v>6342000</v>
      </c>
    </row>
    <row r="244" spans="1:21" x14ac:dyDescent="0.3">
      <c r="A244" s="3">
        <v>44161</v>
      </c>
      <c r="B244" s="3">
        <v>44319</v>
      </c>
      <c r="C244" s="2" t="s">
        <v>28</v>
      </c>
      <c r="D244" s="2" t="s">
        <v>49</v>
      </c>
      <c r="E244" s="2" t="s">
        <v>51</v>
      </c>
      <c r="F244" s="2" t="s">
        <v>51</v>
      </c>
      <c r="G244" s="4" t="s">
        <v>23</v>
      </c>
      <c r="H244" s="4" t="s">
        <v>24</v>
      </c>
      <c r="I244" s="4" t="s">
        <v>25</v>
      </c>
      <c r="J244" s="4">
        <v>2</v>
      </c>
      <c r="K244" s="4">
        <v>5.2484999999999999</v>
      </c>
      <c r="L244" s="4"/>
      <c r="M244" s="5">
        <v>0</v>
      </c>
      <c r="N244" s="5">
        <v>0</v>
      </c>
      <c r="O244" s="4">
        <v>5.2484999999999999</v>
      </c>
      <c r="P244" s="2">
        <v>0</v>
      </c>
      <c r="Q244" s="2">
        <v>0</v>
      </c>
      <c r="R244" s="2">
        <v>40</v>
      </c>
      <c r="S244" s="2">
        <v>0</v>
      </c>
      <c r="T244" s="2">
        <v>5000</v>
      </c>
      <c r="U244" s="2">
        <v>1049700</v>
      </c>
    </row>
    <row r="245" spans="1:21" x14ac:dyDescent="0.3">
      <c r="A245" s="3">
        <v>44162</v>
      </c>
      <c r="B245" s="3">
        <v>44256</v>
      </c>
      <c r="C245" s="2" t="s">
        <v>21</v>
      </c>
      <c r="D245" s="2" t="s">
        <v>49</v>
      </c>
      <c r="E245" s="2" t="s">
        <v>50</v>
      </c>
      <c r="F245" s="2" t="s">
        <v>50</v>
      </c>
      <c r="G245" s="4" t="s">
        <v>23</v>
      </c>
      <c r="H245" s="4" t="s">
        <v>24</v>
      </c>
      <c r="I245" s="4" t="s">
        <v>25</v>
      </c>
      <c r="J245" s="4">
        <v>2</v>
      </c>
      <c r="K245" s="4">
        <v>5.1459999999999999</v>
      </c>
      <c r="L245" s="4"/>
      <c r="M245" s="5">
        <v>0</v>
      </c>
      <c r="N245" s="5">
        <v>0</v>
      </c>
      <c r="O245" s="4">
        <v>5.1470000000000002</v>
      </c>
      <c r="P245" s="2">
        <v>1E-3</v>
      </c>
      <c r="Q245" s="2">
        <v>0</v>
      </c>
      <c r="R245" s="2">
        <v>16</v>
      </c>
      <c r="S245" s="2">
        <v>0</v>
      </c>
      <c r="T245" s="2">
        <v>5000</v>
      </c>
      <c r="U245" s="2">
        <v>411760</v>
      </c>
    </row>
    <row r="246" spans="1:21" x14ac:dyDescent="0.3">
      <c r="A246" s="3">
        <v>44162</v>
      </c>
      <c r="B246" s="3">
        <v>44270</v>
      </c>
      <c r="C246" s="2" t="s">
        <v>21</v>
      </c>
      <c r="D246" s="2" t="s">
        <v>41</v>
      </c>
      <c r="E246" s="2" t="s">
        <v>42</v>
      </c>
      <c r="F246" s="2" t="s">
        <v>42</v>
      </c>
      <c r="G246" s="4" t="s">
        <v>23</v>
      </c>
      <c r="H246" s="4" t="s">
        <v>24</v>
      </c>
      <c r="I246" s="4" t="s">
        <v>25</v>
      </c>
      <c r="J246" s="4">
        <v>2</v>
      </c>
      <c r="K246" s="4">
        <v>746</v>
      </c>
      <c r="L246" s="4"/>
      <c r="M246" s="5">
        <v>0</v>
      </c>
      <c r="N246" s="5">
        <v>0</v>
      </c>
      <c r="O246" s="4">
        <v>746</v>
      </c>
      <c r="P246" s="2">
        <v>0</v>
      </c>
      <c r="Q246" s="2">
        <v>0</v>
      </c>
      <c r="R246" s="2">
        <v>4</v>
      </c>
      <c r="S246" s="2">
        <v>0</v>
      </c>
      <c r="T246" s="2">
        <v>100</v>
      </c>
      <c r="U246" s="2">
        <v>298400</v>
      </c>
    </row>
    <row r="247" spans="1:21" x14ac:dyDescent="0.3">
      <c r="A247" s="3">
        <v>44162</v>
      </c>
      <c r="B247" s="3">
        <v>44270</v>
      </c>
      <c r="C247" s="2" t="s">
        <v>21</v>
      </c>
      <c r="D247" s="2" t="s">
        <v>53</v>
      </c>
      <c r="E247" s="2" t="s">
        <v>54</v>
      </c>
      <c r="F247" s="2" t="s">
        <v>54</v>
      </c>
      <c r="G247" s="4" t="s">
        <v>23</v>
      </c>
      <c r="H247" s="4" t="s">
        <v>24</v>
      </c>
      <c r="I247" s="4" t="s">
        <v>25</v>
      </c>
      <c r="J247" s="4">
        <v>2</v>
      </c>
      <c r="K247" s="4">
        <v>51.7</v>
      </c>
      <c r="L247" s="4"/>
      <c r="M247" s="5">
        <v>0</v>
      </c>
      <c r="N247" s="5">
        <v>0</v>
      </c>
      <c r="O247" s="4">
        <v>52.6</v>
      </c>
      <c r="P247" s="2">
        <v>0.9</v>
      </c>
      <c r="Q247" s="2">
        <v>0</v>
      </c>
      <c r="R247" s="2">
        <v>90</v>
      </c>
      <c r="S247" s="2">
        <v>0</v>
      </c>
      <c r="T247" s="2">
        <v>2500</v>
      </c>
      <c r="U247" s="2">
        <v>11835000</v>
      </c>
    </row>
    <row r="248" spans="1:21" x14ac:dyDescent="0.3">
      <c r="A248" s="3">
        <v>44162</v>
      </c>
      <c r="B248" s="3">
        <v>44270</v>
      </c>
      <c r="C248" s="2" t="s">
        <v>21</v>
      </c>
      <c r="D248" s="2" t="s">
        <v>43</v>
      </c>
      <c r="E248" s="2" t="s">
        <v>44</v>
      </c>
      <c r="F248" s="2" t="s">
        <v>44</v>
      </c>
      <c r="G248" s="4" t="s">
        <v>23</v>
      </c>
      <c r="H248" s="4" t="s">
        <v>24</v>
      </c>
      <c r="I248" s="4" t="s">
        <v>25</v>
      </c>
      <c r="J248" s="4">
        <v>2</v>
      </c>
      <c r="K248" s="4">
        <v>28036</v>
      </c>
      <c r="L248" s="4"/>
      <c r="M248" s="5">
        <v>0</v>
      </c>
      <c r="N248" s="5">
        <v>0</v>
      </c>
      <c r="O248" s="4">
        <v>27706</v>
      </c>
      <c r="P248" s="2">
        <v>-330</v>
      </c>
      <c r="Q248" s="2">
        <v>0</v>
      </c>
      <c r="R248" s="2">
        <v>4</v>
      </c>
      <c r="S248" s="2">
        <v>0</v>
      </c>
      <c r="T248" s="2">
        <v>10</v>
      </c>
      <c r="U248" s="2">
        <v>1108240</v>
      </c>
    </row>
    <row r="249" spans="1:21" x14ac:dyDescent="0.3">
      <c r="A249" s="3">
        <v>44162</v>
      </c>
      <c r="B249" s="3">
        <v>44270</v>
      </c>
      <c r="C249" s="2" t="s">
        <v>21</v>
      </c>
      <c r="D249" s="2" t="s">
        <v>35</v>
      </c>
      <c r="E249" s="2" t="s">
        <v>36</v>
      </c>
      <c r="F249" s="2" t="s">
        <v>36</v>
      </c>
      <c r="G249" s="4" t="s">
        <v>23</v>
      </c>
      <c r="H249" s="4" t="s">
        <v>24</v>
      </c>
      <c r="I249" s="4" t="s">
        <v>25</v>
      </c>
      <c r="J249" s="4">
        <v>2</v>
      </c>
      <c r="K249" s="4">
        <v>36635</v>
      </c>
      <c r="L249" s="4"/>
      <c r="M249" s="5">
        <v>0</v>
      </c>
      <c r="N249" s="5">
        <v>0</v>
      </c>
      <c r="O249" s="4">
        <v>37055</v>
      </c>
      <c r="P249" s="2">
        <v>420</v>
      </c>
      <c r="Q249" s="2">
        <v>0</v>
      </c>
      <c r="R249" s="2">
        <v>77</v>
      </c>
      <c r="S249" s="2">
        <v>0</v>
      </c>
      <c r="T249" s="2">
        <v>10</v>
      </c>
      <c r="U249" s="2">
        <v>28532350</v>
      </c>
    </row>
    <row r="250" spans="1:21" x14ac:dyDescent="0.3">
      <c r="A250" s="3">
        <v>44162</v>
      </c>
      <c r="B250" s="3">
        <v>44270</v>
      </c>
      <c r="C250" s="2" t="s">
        <v>21</v>
      </c>
      <c r="D250" s="2" t="s">
        <v>37</v>
      </c>
      <c r="E250" s="2" t="s">
        <v>38</v>
      </c>
      <c r="F250" s="2" t="s">
        <v>38</v>
      </c>
      <c r="G250" s="4" t="s">
        <v>23</v>
      </c>
      <c r="H250" s="4" t="s">
        <v>24</v>
      </c>
      <c r="I250" s="4" t="s">
        <v>25</v>
      </c>
      <c r="J250" s="4">
        <v>2</v>
      </c>
      <c r="K250" s="4">
        <v>14880</v>
      </c>
      <c r="L250" s="4"/>
      <c r="M250" s="5">
        <v>0</v>
      </c>
      <c r="N250" s="5">
        <v>0</v>
      </c>
      <c r="O250" s="4">
        <v>14934</v>
      </c>
      <c r="P250" s="2">
        <v>54</v>
      </c>
      <c r="Q250" s="2">
        <v>0</v>
      </c>
      <c r="R250" s="2">
        <v>52</v>
      </c>
      <c r="S250" s="2">
        <v>0</v>
      </c>
      <c r="T250" s="2">
        <v>10</v>
      </c>
      <c r="U250" s="2">
        <v>7765680</v>
      </c>
    </row>
    <row r="251" spans="1:21" x14ac:dyDescent="0.3">
      <c r="A251" s="3">
        <v>44162</v>
      </c>
      <c r="B251" s="3">
        <v>44270</v>
      </c>
      <c r="C251" s="2" t="s">
        <v>21</v>
      </c>
      <c r="D251" s="2" t="s">
        <v>55</v>
      </c>
      <c r="E251" s="2" t="s">
        <v>56</v>
      </c>
      <c r="F251" s="2" t="s">
        <v>56</v>
      </c>
      <c r="G251" s="4" t="s">
        <v>23</v>
      </c>
      <c r="H251" s="4" t="s">
        <v>24</v>
      </c>
      <c r="I251" s="4" t="s">
        <v>25</v>
      </c>
      <c r="J251" s="4">
        <v>2</v>
      </c>
      <c r="K251" s="4">
        <v>362.4</v>
      </c>
      <c r="L251" s="4"/>
      <c r="M251" s="5">
        <v>0</v>
      </c>
      <c r="N251" s="5">
        <v>0</v>
      </c>
      <c r="O251" s="4">
        <v>353.2</v>
      </c>
      <c r="P251" s="2">
        <v>-9.1999999999999993</v>
      </c>
      <c r="Q251" s="2">
        <v>0</v>
      </c>
      <c r="R251" s="2">
        <v>35</v>
      </c>
      <c r="S251" s="2">
        <v>0</v>
      </c>
      <c r="T251" s="2">
        <v>500</v>
      </c>
      <c r="U251" s="2">
        <v>6181000</v>
      </c>
    </row>
    <row r="252" spans="1:21" x14ac:dyDescent="0.3">
      <c r="A252" s="3">
        <v>44162</v>
      </c>
      <c r="B252" s="3">
        <v>44319</v>
      </c>
      <c r="C252" s="2" t="s">
        <v>28</v>
      </c>
      <c r="D252" s="2" t="s">
        <v>49</v>
      </c>
      <c r="E252" s="2" t="s">
        <v>51</v>
      </c>
      <c r="F252" s="2" t="s">
        <v>51</v>
      </c>
      <c r="G252" s="4" t="s">
        <v>23</v>
      </c>
      <c r="H252" s="4" t="s">
        <v>24</v>
      </c>
      <c r="I252" s="4" t="s">
        <v>25</v>
      </c>
      <c r="J252" s="4">
        <v>2</v>
      </c>
      <c r="K252" s="4">
        <v>5.2484999999999999</v>
      </c>
      <c r="L252" s="4"/>
      <c r="M252" s="5">
        <v>0</v>
      </c>
      <c r="N252" s="5">
        <v>0</v>
      </c>
      <c r="O252" s="4">
        <v>5.2519999999999998</v>
      </c>
      <c r="P252" s="2">
        <v>3.5000000000000001E-3</v>
      </c>
      <c r="Q252" s="2">
        <v>0</v>
      </c>
      <c r="R252" s="2">
        <v>40</v>
      </c>
      <c r="S252" s="2">
        <v>0</v>
      </c>
      <c r="T252" s="2">
        <v>5000</v>
      </c>
      <c r="U252" s="2">
        <v>1050400</v>
      </c>
    </row>
    <row r="253" spans="1:21" x14ac:dyDescent="0.3">
      <c r="A253" s="3">
        <v>44165</v>
      </c>
      <c r="B253" s="3">
        <v>44256</v>
      </c>
      <c r="C253" s="2" t="s">
        <v>21</v>
      </c>
      <c r="D253" s="2" t="s">
        <v>49</v>
      </c>
      <c r="E253" s="2" t="s">
        <v>50</v>
      </c>
      <c r="F253" s="2" t="s">
        <v>50</v>
      </c>
      <c r="G253" s="4" t="s">
        <v>23</v>
      </c>
      <c r="H253" s="4" t="s">
        <v>24</v>
      </c>
      <c r="I253" s="4" t="s">
        <v>25</v>
      </c>
      <c r="J253" s="4">
        <v>2</v>
      </c>
      <c r="K253" s="4">
        <v>5.1470000000000002</v>
      </c>
      <c r="L253" s="4"/>
      <c r="M253" s="5">
        <v>0</v>
      </c>
      <c r="N253" s="5">
        <v>0</v>
      </c>
      <c r="O253" s="4">
        <v>5.1689999999999996</v>
      </c>
      <c r="P253" s="2">
        <v>2.1999999999999999E-2</v>
      </c>
      <c r="Q253" s="2">
        <v>0</v>
      </c>
      <c r="R253" s="2">
        <v>16</v>
      </c>
      <c r="S253" s="2">
        <v>0</v>
      </c>
      <c r="T253" s="2">
        <v>5000</v>
      </c>
      <c r="U253" s="2">
        <v>413520</v>
      </c>
    </row>
    <row r="254" spans="1:21" x14ac:dyDescent="0.3">
      <c r="A254" s="3">
        <v>44165</v>
      </c>
      <c r="B254" s="3">
        <v>44270</v>
      </c>
      <c r="C254" s="2" t="s">
        <v>21</v>
      </c>
      <c r="D254" s="2" t="s">
        <v>41</v>
      </c>
      <c r="E254" s="2" t="s">
        <v>42</v>
      </c>
      <c r="F254" s="2" t="s">
        <v>42</v>
      </c>
      <c r="G254" s="4" t="s">
        <v>23</v>
      </c>
      <c r="H254" s="4" t="s">
        <v>24</v>
      </c>
      <c r="I254" s="4" t="s">
        <v>25</v>
      </c>
      <c r="J254" s="4">
        <v>2</v>
      </c>
      <c r="K254" s="4">
        <v>746</v>
      </c>
      <c r="L254" s="4">
        <v>741</v>
      </c>
      <c r="M254" s="5">
        <v>741</v>
      </c>
      <c r="N254" s="5">
        <v>741</v>
      </c>
      <c r="O254" s="4">
        <v>745</v>
      </c>
      <c r="P254" s="2">
        <v>-1</v>
      </c>
      <c r="Q254" s="2">
        <v>6</v>
      </c>
      <c r="R254" s="2">
        <v>10</v>
      </c>
      <c r="S254" s="2">
        <v>0</v>
      </c>
      <c r="T254" s="2">
        <v>100</v>
      </c>
      <c r="U254" s="2">
        <v>745000</v>
      </c>
    </row>
    <row r="255" spans="1:21" x14ac:dyDescent="0.3">
      <c r="A255" s="3">
        <v>44165</v>
      </c>
      <c r="B255" s="3">
        <v>44270</v>
      </c>
      <c r="C255" s="2" t="s">
        <v>21</v>
      </c>
      <c r="D255" s="2" t="s">
        <v>53</v>
      </c>
      <c r="E255" s="2" t="s">
        <v>54</v>
      </c>
      <c r="F255" s="2" t="s">
        <v>54</v>
      </c>
      <c r="G255" s="4" t="s">
        <v>23</v>
      </c>
      <c r="H255" s="4" t="s">
        <v>24</v>
      </c>
      <c r="I255" s="4" t="s">
        <v>25</v>
      </c>
      <c r="J255" s="4">
        <v>2</v>
      </c>
      <c r="K255" s="4">
        <v>52.6</v>
      </c>
      <c r="L255" s="4"/>
      <c r="M255" s="5">
        <v>0</v>
      </c>
      <c r="N255" s="5">
        <v>0</v>
      </c>
      <c r="O255" s="4">
        <v>53.9</v>
      </c>
      <c r="P255" s="2">
        <v>1.3</v>
      </c>
      <c r="Q255" s="2">
        <v>0</v>
      </c>
      <c r="R255" s="2">
        <v>90</v>
      </c>
      <c r="S255" s="2">
        <v>0</v>
      </c>
      <c r="T255" s="2">
        <v>2500</v>
      </c>
      <c r="U255" s="2">
        <v>12127500</v>
      </c>
    </row>
    <row r="256" spans="1:21" x14ac:dyDescent="0.3">
      <c r="A256" s="3">
        <v>44165</v>
      </c>
      <c r="B256" s="3">
        <v>44270</v>
      </c>
      <c r="C256" s="2" t="s">
        <v>21</v>
      </c>
      <c r="D256" s="2" t="s">
        <v>43</v>
      </c>
      <c r="E256" s="2" t="s">
        <v>44</v>
      </c>
      <c r="F256" s="2" t="s">
        <v>44</v>
      </c>
      <c r="G256" s="4" t="s">
        <v>23</v>
      </c>
      <c r="H256" s="4" t="s">
        <v>24</v>
      </c>
      <c r="I256" s="4" t="s">
        <v>25</v>
      </c>
      <c r="J256" s="4">
        <v>2</v>
      </c>
      <c r="K256" s="4">
        <v>27706</v>
      </c>
      <c r="L256" s="4"/>
      <c r="M256" s="5">
        <v>0</v>
      </c>
      <c r="N256" s="5">
        <v>0</v>
      </c>
      <c r="O256" s="4">
        <v>27706</v>
      </c>
      <c r="P256" s="2">
        <v>0</v>
      </c>
      <c r="Q256" s="2">
        <v>15</v>
      </c>
      <c r="R256" s="2">
        <v>19</v>
      </c>
      <c r="S256" s="2">
        <v>0</v>
      </c>
      <c r="T256" s="2">
        <v>10</v>
      </c>
      <c r="U256" s="2">
        <v>5264140</v>
      </c>
    </row>
    <row r="257" spans="1:21" x14ac:dyDescent="0.3">
      <c r="A257" s="3">
        <v>44165</v>
      </c>
      <c r="B257" s="3">
        <v>44270</v>
      </c>
      <c r="C257" s="2" t="s">
        <v>21</v>
      </c>
      <c r="D257" s="2" t="s">
        <v>35</v>
      </c>
      <c r="E257" s="2" t="s">
        <v>36</v>
      </c>
      <c r="F257" s="2" t="s">
        <v>36</v>
      </c>
      <c r="G257" s="4" t="s">
        <v>23</v>
      </c>
      <c r="H257" s="4" t="s">
        <v>24</v>
      </c>
      <c r="I257" s="4" t="s">
        <v>25</v>
      </c>
      <c r="J257" s="4">
        <v>2</v>
      </c>
      <c r="K257" s="4">
        <v>37055</v>
      </c>
      <c r="L257" s="4"/>
      <c r="M257" s="5">
        <v>0</v>
      </c>
      <c r="N257" s="5">
        <v>0</v>
      </c>
      <c r="O257" s="4">
        <v>37408</v>
      </c>
      <c r="P257" s="2">
        <v>353</v>
      </c>
      <c r="Q257" s="2">
        <v>0</v>
      </c>
      <c r="R257" s="2">
        <v>77</v>
      </c>
      <c r="S257" s="2">
        <v>0</v>
      </c>
      <c r="T257" s="2">
        <v>10</v>
      </c>
      <c r="U257" s="2">
        <v>28804160</v>
      </c>
    </row>
    <row r="258" spans="1:21" x14ac:dyDescent="0.3">
      <c r="A258" s="3">
        <v>44165</v>
      </c>
      <c r="B258" s="3">
        <v>44270</v>
      </c>
      <c r="C258" s="2" t="s">
        <v>21</v>
      </c>
      <c r="D258" s="2" t="s">
        <v>37</v>
      </c>
      <c r="E258" s="2" t="s">
        <v>38</v>
      </c>
      <c r="F258" s="2" t="s">
        <v>38</v>
      </c>
      <c r="G258" s="4" t="s">
        <v>23</v>
      </c>
      <c r="H258" s="4" t="s">
        <v>24</v>
      </c>
      <c r="I258" s="4" t="s">
        <v>25</v>
      </c>
      <c r="J258" s="4">
        <v>2</v>
      </c>
      <c r="K258" s="4">
        <v>14934</v>
      </c>
      <c r="L258" s="4"/>
      <c r="M258" s="5">
        <v>0</v>
      </c>
      <c r="N258" s="5">
        <v>0</v>
      </c>
      <c r="O258" s="4">
        <v>15247</v>
      </c>
      <c r="P258" s="2">
        <v>313</v>
      </c>
      <c r="Q258" s="2">
        <v>0</v>
      </c>
      <c r="R258" s="2">
        <v>52</v>
      </c>
      <c r="S258" s="2">
        <v>0</v>
      </c>
      <c r="T258" s="2">
        <v>10</v>
      </c>
      <c r="U258" s="2">
        <v>7928440</v>
      </c>
    </row>
    <row r="259" spans="1:21" x14ac:dyDescent="0.3">
      <c r="A259" s="3">
        <v>44165</v>
      </c>
      <c r="B259" s="3">
        <v>44270</v>
      </c>
      <c r="C259" s="2" t="s">
        <v>21</v>
      </c>
      <c r="D259" s="2" t="s">
        <v>55</v>
      </c>
      <c r="E259" s="2" t="s">
        <v>56</v>
      </c>
      <c r="F259" s="2" t="s">
        <v>56</v>
      </c>
      <c r="G259" s="4" t="s">
        <v>23</v>
      </c>
      <c r="H259" s="4" t="s">
        <v>24</v>
      </c>
      <c r="I259" s="4" t="s">
        <v>25</v>
      </c>
      <c r="J259" s="4">
        <v>2</v>
      </c>
      <c r="K259" s="4">
        <v>353.2</v>
      </c>
      <c r="L259" s="4"/>
      <c r="M259" s="5">
        <v>0</v>
      </c>
      <c r="N259" s="5">
        <v>0</v>
      </c>
      <c r="O259" s="4">
        <v>350.35</v>
      </c>
      <c r="P259" s="2">
        <v>-2.85</v>
      </c>
      <c r="Q259" s="2">
        <v>0</v>
      </c>
      <c r="R259" s="2">
        <v>35</v>
      </c>
      <c r="S259" s="2">
        <v>0</v>
      </c>
      <c r="T259" s="2">
        <v>500</v>
      </c>
      <c r="U259" s="2">
        <v>6131125</v>
      </c>
    </row>
    <row r="260" spans="1:21" x14ac:dyDescent="0.3">
      <c r="A260" s="3">
        <v>44165</v>
      </c>
      <c r="B260" s="3">
        <v>44319</v>
      </c>
      <c r="C260" s="2" t="s">
        <v>28</v>
      </c>
      <c r="D260" s="2" t="s">
        <v>49</v>
      </c>
      <c r="E260" s="2" t="s">
        <v>51</v>
      </c>
      <c r="F260" s="2" t="s">
        <v>51</v>
      </c>
      <c r="G260" s="4" t="s">
        <v>23</v>
      </c>
      <c r="H260" s="4" t="s">
        <v>24</v>
      </c>
      <c r="I260" s="4" t="s">
        <v>25</v>
      </c>
      <c r="J260" s="4">
        <v>2</v>
      </c>
      <c r="K260" s="4">
        <v>5.2519999999999998</v>
      </c>
      <c r="L260" s="4"/>
      <c r="M260" s="5">
        <v>0</v>
      </c>
      <c r="N260" s="5">
        <v>0</v>
      </c>
      <c r="O260" s="4">
        <v>5.2725</v>
      </c>
      <c r="P260" s="2">
        <v>2.0500000000000001E-2</v>
      </c>
      <c r="Q260" s="2">
        <v>0</v>
      </c>
      <c r="R260" s="2">
        <v>40</v>
      </c>
      <c r="S260" s="2">
        <v>0</v>
      </c>
      <c r="T260" s="2">
        <v>5000</v>
      </c>
      <c r="U260" s="2">
        <v>1054500</v>
      </c>
    </row>
    <row r="261" spans="1:21" x14ac:dyDescent="0.3">
      <c r="A261" s="3">
        <v>44166</v>
      </c>
      <c r="B261" s="3">
        <v>44256</v>
      </c>
      <c r="C261" s="2" t="s">
        <v>21</v>
      </c>
      <c r="D261" s="2" t="s">
        <v>49</v>
      </c>
      <c r="E261" s="2" t="s">
        <v>50</v>
      </c>
      <c r="F261" s="2" t="s">
        <v>50</v>
      </c>
      <c r="G261" s="4" t="s">
        <v>23</v>
      </c>
      <c r="H261" s="4" t="s">
        <v>24</v>
      </c>
      <c r="I261" s="4" t="s">
        <v>25</v>
      </c>
      <c r="J261" s="4">
        <v>2</v>
      </c>
      <c r="K261" s="4">
        <v>5.1689999999999996</v>
      </c>
      <c r="L261" s="4">
        <v>5.2309999999999999</v>
      </c>
      <c r="M261" s="5">
        <v>5.2035</v>
      </c>
      <c r="N261" s="5">
        <v>5.2329999999999997</v>
      </c>
      <c r="O261" s="4">
        <v>5.1909999999999998</v>
      </c>
      <c r="P261" s="2">
        <v>2.1999999999999999E-2</v>
      </c>
      <c r="Q261" s="2">
        <v>220</v>
      </c>
      <c r="R261" s="2">
        <v>236</v>
      </c>
      <c r="S261" s="2">
        <v>0</v>
      </c>
      <c r="T261" s="2">
        <v>5000</v>
      </c>
      <c r="U261" s="2">
        <v>6125380</v>
      </c>
    </row>
    <row r="262" spans="1:21" x14ac:dyDescent="0.3">
      <c r="A262" s="3">
        <v>44166</v>
      </c>
      <c r="B262" s="3">
        <v>44270</v>
      </c>
      <c r="C262" s="2" t="s">
        <v>21</v>
      </c>
      <c r="D262" s="2" t="s">
        <v>41</v>
      </c>
      <c r="E262" s="2" t="s">
        <v>42</v>
      </c>
      <c r="F262" s="2" t="s">
        <v>42</v>
      </c>
      <c r="G262" s="4" t="s">
        <v>23</v>
      </c>
      <c r="H262" s="4" t="s">
        <v>24</v>
      </c>
      <c r="I262" s="4" t="s">
        <v>25</v>
      </c>
      <c r="J262" s="4">
        <v>2</v>
      </c>
      <c r="K262" s="4">
        <v>745</v>
      </c>
      <c r="L262" s="4"/>
      <c r="M262" s="5">
        <v>0</v>
      </c>
      <c r="N262" s="5">
        <v>0</v>
      </c>
      <c r="O262" s="4">
        <v>741.4</v>
      </c>
      <c r="P262" s="2">
        <v>-3.6</v>
      </c>
      <c r="Q262" s="2">
        <v>0</v>
      </c>
      <c r="R262" s="2">
        <v>10</v>
      </c>
      <c r="S262" s="2">
        <v>0</v>
      </c>
      <c r="T262" s="2">
        <v>100</v>
      </c>
      <c r="U262" s="2">
        <v>741400</v>
      </c>
    </row>
    <row r="263" spans="1:21" x14ac:dyDescent="0.3">
      <c r="A263" s="3">
        <v>44166</v>
      </c>
      <c r="B263" s="3">
        <v>44270</v>
      </c>
      <c r="C263" s="2" t="s">
        <v>21</v>
      </c>
      <c r="D263" s="2" t="s">
        <v>53</v>
      </c>
      <c r="E263" s="2" t="s">
        <v>54</v>
      </c>
      <c r="F263" s="2" t="s">
        <v>54</v>
      </c>
      <c r="G263" s="4" t="s">
        <v>23</v>
      </c>
      <c r="H263" s="4" t="s">
        <v>24</v>
      </c>
      <c r="I263" s="4" t="s">
        <v>25</v>
      </c>
      <c r="J263" s="4">
        <v>2</v>
      </c>
      <c r="K263" s="4">
        <v>53.9</v>
      </c>
      <c r="L263" s="4"/>
      <c r="M263" s="5">
        <v>0</v>
      </c>
      <c r="N263" s="5">
        <v>0</v>
      </c>
      <c r="O263" s="4">
        <v>54.05</v>
      </c>
      <c r="P263" s="2">
        <v>0.15</v>
      </c>
      <c r="Q263" s="2">
        <v>0</v>
      </c>
      <c r="R263" s="2">
        <v>90</v>
      </c>
      <c r="S263" s="2">
        <v>0</v>
      </c>
      <c r="T263" s="2">
        <v>2500</v>
      </c>
      <c r="U263" s="2">
        <v>12161250</v>
      </c>
    </row>
    <row r="264" spans="1:21" x14ac:dyDescent="0.3">
      <c r="A264" s="3">
        <v>44166</v>
      </c>
      <c r="B264" s="3">
        <v>44270</v>
      </c>
      <c r="C264" s="2" t="s">
        <v>21</v>
      </c>
      <c r="D264" s="2" t="s">
        <v>43</v>
      </c>
      <c r="E264" s="2" t="s">
        <v>44</v>
      </c>
      <c r="F264" s="2" t="s">
        <v>44</v>
      </c>
      <c r="G264" s="4" t="s">
        <v>23</v>
      </c>
      <c r="H264" s="4" t="s">
        <v>24</v>
      </c>
      <c r="I264" s="4" t="s">
        <v>25</v>
      </c>
      <c r="J264" s="4">
        <v>2</v>
      </c>
      <c r="K264" s="4">
        <v>27706</v>
      </c>
      <c r="L264" s="4">
        <v>28110</v>
      </c>
      <c r="M264" s="5">
        <v>28110</v>
      </c>
      <c r="N264" s="5">
        <v>28112</v>
      </c>
      <c r="O264" s="4">
        <v>28105</v>
      </c>
      <c r="P264" s="2">
        <v>399</v>
      </c>
      <c r="Q264" s="2">
        <v>15</v>
      </c>
      <c r="R264" s="2">
        <v>34</v>
      </c>
      <c r="S264" s="2">
        <v>0</v>
      </c>
      <c r="T264" s="2">
        <v>10</v>
      </c>
      <c r="U264" s="2">
        <v>9555700</v>
      </c>
    </row>
    <row r="265" spans="1:21" x14ac:dyDescent="0.3">
      <c r="A265" s="3">
        <v>44166</v>
      </c>
      <c r="B265" s="3">
        <v>44270</v>
      </c>
      <c r="C265" s="2" t="s">
        <v>21</v>
      </c>
      <c r="D265" s="2" t="s">
        <v>35</v>
      </c>
      <c r="E265" s="2" t="s">
        <v>36</v>
      </c>
      <c r="F265" s="2" t="s">
        <v>36</v>
      </c>
      <c r="G265" s="4" t="s">
        <v>23</v>
      </c>
      <c r="H265" s="4" t="s">
        <v>24</v>
      </c>
      <c r="I265" s="4" t="s">
        <v>25</v>
      </c>
      <c r="J265" s="4">
        <v>2</v>
      </c>
      <c r="K265" s="4">
        <v>37408</v>
      </c>
      <c r="L265" s="4"/>
      <c r="M265" s="5">
        <v>0</v>
      </c>
      <c r="N265" s="5">
        <v>0</v>
      </c>
      <c r="O265" s="4">
        <v>37462</v>
      </c>
      <c r="P265" s="2">
        <v>54</v>
      </c>
      <c r="Q265" s="2">
        <v>0</v>
      </c>
      <c r="R265" s="2">
        <v>77</v>
      </c>
      <c r="S265" s="2">
        <v>0</v>
      </c>
      <c r="T265" s="2">
        <v>10</v>
      </c>
      <c r="U265" s="2">
        <v>28845740</v>
      </c>
    </row>
    <row r="266" spans="1:21" x14ac:dyDescent="0.3">
      <c r="A266" s="3">
        <v>44166</v>
      </c>
      <c r="B266" s="3">
        <v>44270</v>
      </c>
      <c r="C266" s="2" t="s">
        <v>21</v>
      </c>
      <c r="D266" s="2" t="s">
        <v>37</v>
      </c>
      <c r="E266" s="2" t="s">
        <v>38</v>
      </c>
      <c r="F266" s="2" t="s">
        <v>38</v>
      </c>
      <c r="G266" s="4" t="s">
        <v>23</v>
      </c>
      <c r="H266" s="4" t="s">
        <v>24</v>
      </c>
      <c r="I266" s="4" t="s">
        <v>25</v>
      </c>
      <c r="J266" s="4">
        <v>2</v>
      </c>
      <c r="K266" s="4">
        <v>15247</v>
      </c>
      <c r="L266" s="4"/>
      <c r="M266" s="5">
        <v>0</v>
      </c>
      <c r="N266" s="5">
        <v>0</v>
      </c>
      <c r="O266" s="4">
        <v>15406</v>
      </c>
      <c r="P266" s="2">
        <v>159</v>
      </c>
      <c r="Q266" s="2">
        <v>0</v>
      </c>
      <c r="R266" s="2">
        <v>52</v>
      </c>
      <c r="S266" s="2">
        <v>0</v>
      </c>
      <c r="T266" s="2">
        <v>10</v>
      </c>
      <c r="U266" s="2">
        <v>8011120</v>
      </c>
    </row>
    <row r="267" spans="1:21" x14ac:dyDescent="0.3">
      <c r="A267" s="3">
        <v>44166</v>
      </c>
      <c r="B267" s="3">
        <v>44270</v>
      </c>
      <c r="C267" s="2" t="s">
        <v>21</v>
      </c>
      <c r="D267" s="2" t="s">
        <v>55</v>
      </c>
      <c r="E267" s="2" t="s">
        <v>56</v>
      </c>
      <c r="F267" s="2" t="s">
        <v>56</v>
      </c>
      <c r="G267" s="4" t="s">
        <v>23</v>
      </c>
      <c r="H267" s="4" t="s">
        <v>24</v>
      </c>
      <c r="I267" s="4" t="s">
        <v>25</v>
      </c>
      <c r="J267" s="4">
        <v>2</v>
      </c>
      <c r="K267" s="4">
        <v>350.35</v>
      </c>
      <c r="L267" s="4">
        <v>363.9</v>
      </c>
      <c r="M267" s="5">
        <v>363.9</v>
      </c>
      <c r="N267" s="5">
        <v>363.9</v>
      </c>
      <c r="O267" s="4">
        <v>366.2</v>
      </c>
      <c r="P267" s="2">
        <v>15.85</v>
      </c>
      <c r="Q267" s="2">
        <v>10</v>
      </c>
      <c r="R267" s="2">
        <v>45</v>
      </c>
      <c r="S267" s="2">
        <v>0</v>
      </c>
      <c r="T267" s="2">
        <v>500</v>
      </c>
      <c r="U267" s="2">
        <v>8239500</v>
      </c>
    </row>
    <row r="268" spans="1:21" x14ac:dyDescent="0.3">
      <c r="A268" s="3">
        <v>44166</v>
      </c>
      <c r="B268" s="3">
        <v>44319</v>
      </c>
      <c r="C268" s="2" t="s">
        <v>28</v>
      </c>
      <c r="D268" s="2" t="s">
        <v>49</v>
      </c>
      <c r="E268" s="2" t="s">
        <v>51</v>
      </c>
      <c r="F268" s="2" t="s">
        <v>51</v>
      </c>
      <c r="G268" s="4" t="s">
        <v>23</v>
      </c>
      <c r="H268" s="4" t="s">
        <v>24</v>
      </c>
      <c r="I268" s="4" t="s">
        <v>25</v>
      </c>
      <c r="J268" s="4">
        <v>2</v>
      </c>
      <c r="K268" s="4">
        <v>5.2725</v>
      </c>
      <c r="L268" s="4"/>
      <c r="M268" s="5">
        <v>0</v>
      </c>
      <c r="N268" s="5">
        <v>0</v>
      </c>
      <c r="O268" s="4">
        <v>5.2725</v>
      </c>
      <c r="P268" s="2">
        <v>0</v>
      </c>
      <c r="Q268" s="2">
        <v>0</v>
      </c>
      <c r="R268" s="2">
        <v>40</v>
      </c>
      <c r="S268" s="2">
        <v>0</v>
      </c>
      <c r="T268" s="2">
        <v>5000</v>
      </c>
      <c r="U268" s="2">
        <v>1054500</v>
      </c>
    </row>
    <row r="269" spans="1:21" x14ac:dyDescent="0.3">
      <c r="A269" s="3">
        <v>44167</v>
      </c>
      <c r="B269" s="3">
        <v>44256</v>
      </c>
      <c r="C269" s="2" t="s">
        <v>21</v>
      </c>
      <c r="D269" s="2" t="s">
        <v>49</v>
      </c>
      <c r="E269" s="2" t="s">
        <v>50</v>
      </c>
      <c r="F269" s="2" t="s">
        <v>50</v>
      </c>
      <c r="G269" s="4" t="s">
        <v>23</v>
      </c>
      <c r="H269" s="4" t="s">
        <v>24</v>
      </c>
      <c r="I269" s="4" t="s">
        <v>25</v>
      </c>
      <c r="J269" s="4">
        <v>2</v>
      </c>
      <c r="K269" s="4">
        <v>5.1909999999999998</v>
      </c>
      <c r="L269" s="4">
        <v>5.17</v>
      </c>
      <c r="M269" s="5">
        <v>5.1520000000000001</v>
      </c>
      <c r="N269" s="5">
        <v>5.1855000000000002</v>
      </c>
      <c r="O269" s="4">
        <v>5.16</v>
      </c>
      <c r="P269" s="2">
        <v>-3.1E-2</v>
      </c>
      <c r="Q269" s="2">
        <v>270</v>
      </c>
      <c r="R269" s="2">
        <v>506</v>
      </c>
      <c r="S269" s="2">
        <v>0</v>
      </c>
      <c r="T269" s="2">
        <v>5000</v>
      </c>
      <c r="U269" s="2">
        <v>13054800</v>
      </c>
    </row>
    <row r="270" spans="1:21" x14ac:dyDescent="0.3">
      <c r="A270" s="3">
        <v>44167</v>
      </c>
      <c r="B270" s="3">
        <v>44270</v>
      </c>
      <c r="C270" s="2" t="s">
        <v>21</v>
      </c>
      <c r="D270" s="2" t="s">
        <v>41</v>
      </c>
      <c r="E270" s="2" t="s">
        <v>42</v>
      </c>
      <c r="F270" s="2" t="s">
        <v>42</v>
      </c>
      <c r="G270" s="4" t="s">
        <v>23</v>
      </c>
      <c r="H270" s="4" t="s">
        <v>24</v>
      </c>
      <c r="I270" s="4" t="s">
        <v>25</v>
      </c>
      <c r="J270" s="4">
        <v>2</v>
      </c>
      <c r="K270" s="4">
        <v>741.4</v>
      </c>
      <c r="L270" s="4"/>
      <c r="M270" s="5">
        <v>0</v>
      </c>
      <c r="N270" s="5">
        <v>0</v>
      </c>
      <c r="O270" s="4">
        <v>741.4</v>
      </c>
      <c r="P270" s="2">
        <v>0</v>
      </c>
      <c r="Q270" s="2">
        <v>0</v>
      </c>
      <c r="R270" s="2">
        <v>10</v>
      </c>
      <c r="S270" s="2">
        <v>0</v>
      </c>
      <c r="T270" s="2">
        <v>100</v>
      </c>
      <c r="U270" s="2">
        <v>741400</v>
      </c>
    </row>
    <row r="271" spans="1:21" x14ac:dyDescent="0.3">
      <c r="A271" s="3">
        <v>44167</v>
      </c>
      <c r="B271" s="3">
        <v>44270</v>
      </c>
      <c r="C271" s="2" t="s">
        <v>21</v>
      </c>
      <c r="D271" s="2" t="s">
        <v>53</v>
      </c>
      <c r="E271" s="2" t="s">
        <v>54</v>
      </c>
      <c r="F271" s="2" t="s">
        <v>54</v>
      </c>
      <c r="G271" s="4" t="s">
        <v>23</v>
      </c>
      <c r="H271" s="4" t="s">
        <v>24</v>
      </c>
      <c r="I271" s="4" t="s">
        <v>25</v>
      </c>
      <c r="J271" s="4">
        <v>2</v>
      </c>
      <c r="K271" s="4">
        <v>54.05</v>
      </c>
      <c r="L271" s="4">
        <v>54.6</v>
      </c>
      <c r="M271" s="5">
        <v>54.6</v>
      </c>
      <c r="N271" s="5">
        <v>54.6</v>
      </c>
      <c r="O271" s="4">
        <v>54.1</v>
      </c>
      <c r="P271" s="2">
        <v>0.05</v>
      </c>
      <c r="Q271" s="2">
        <v>6</v>
      </c>
      <c r="R271" s="2">
        <v>96</v>
      </c>
      <c r="S271" s="2">
        <v>0</v>
      </c>
      <c r="T271" s="2">
        <v>2500</v>
      </c>
      <c r="U271" s="2">
        <v>12984000</v>
      </c>
    </row>
    <row r="272" spans="1:21" x14ac:dyDescent="0.3">
      <c r="A272" s="3">
        <v>44167</v>
      </c>
      <c r="B272" s="3">
        <v>44270</v>
      </c>
      <c r="C272" s="2" t="s">
        <v>21</v>
      </c>
      <c r="D272" s="2" t="s">
        <v>43</v>
      </c>
      <c r="E272" s="2" t="s">
        <v>44</v>
      </c>
      <c r="F272" s="2" t="s">
        <v>44</v>
      </c>
      <c r="G272" s="4" t="s">
        <v>23</v>
      </c>
      <c r="H272" s="4" t="s">
        <v>24</v>
      </c>
      <c r="I272" s="4" t="s">
        <v>25</v>
      </c>
      <c r="J272" s="4">
        <v>2</v>
      </c>
      <c r="K272" s="4">
        <v>28105</v>
      </c>
      <c r="L272" s="4"/>
      <c r="M272" s="5">
        <v>0</v>
      </c>
      <c r="N272" s="5">
        <v>0</v>
      </c>
      <c r="O272" s="4">
        <v>28332</v>
      </c>
      <c r="P272" s="2">
        <v>227</v>
      </c>
      <c r="Q272" s="2">
        <v>0</v>
      </c>
      <c r="R272" s="2">
        <v>34</v>
      </c>
      <c r="S272" s="2">
        <v>0</v>
      </c>
      <c r="T272" s="2">
        <v>10</v>
      </c>
      <c r="U272" s="2">
        <v>9632880</v>
      </c>
    </row>
    <row r="273" spans="1:21" x14ac:dyDescent="0.3">
      <c r="A273" s="3">
        <v>44167</v>
      </c>
      <c r="B273" s="3">
        <v>44270</v>
      </c>
      <c r="C273" s="2" t="s">
        <v>21</v>
      </c>
      <c r="D273" s="2" t="s">
        <v>35</v>
      </c>
      <c r="E273" s="2" t="s">
        <v>36</v>
      </c>
      <c r="F273" s="2" t="s">
        <v>36</v>
      </c>
      <c r="G273" s="4" t="s">
        <v>23</v>
      </c>
      <c r="H273" s="4" t="s">
        <v>24</v>
      </c>
      <c r="I273" s="4" t="s">
        <v>25</v>
      </c>
      <c r="J273" s="4">
        <v>2</v>
      </c>
      <c r="K273" s="4">
        <v>37462</v>
      </c>
      <c r="L273" s="4"/>
      <c r="M273" s="5">
        <v>0</v>
      </c>
      <c r="N273" s="5">
        <v>0</v>
      </c>
      <c r="O273" s="4">
        <v>37462</v>
      </c>
      <c r="P273" s="2">
        <v>0</v>
      </c>
      <c r="Q273" s="2">
        <v>0</v>
      </c>
      <c r="R273" s="2">
        <v>77</v>
      </c>
      <c r="S273" s="2">
        <v>0</v>
      </c>
      <c r="T273" s="2">
        <v>10</v>
      </c>
      <c r="U273" s="2">
        <v>28845740</v>
      </c>
    </row>
    <row r="274" spans="1:21" x14ac:dyDescent="0.3">
      <c r="A274" s="3">
        <v>44167</v>
      </c>
      <c r="B274" s="3">
        <v>44270</v>
      </c>
      <c r="C274" s="2" t="s">
        <v>21</v>
      </c>
      <c r="D274" s="2" t="s">
        <v>37</v>
      </c>
      <c r="E274" s="2" t="s">
        <v>38</v>
      </c>
      <c r="F274" s="2" t="s">
        <v>38</v>
      </c>
      <c r="G274" s="4" t="s">
        <v>23</v>
      </c>
      <c r="H274" s="4" t="s">
        <v>24</v>
      </c>
      <c r="I274" s="4" t="s">
        <v>25</v>
      </c>
      <c r="J274" s="4">
        <v>2</v>
      </c>
      <c r="K274" s="4">
        <v>15406</v>
      </c>
      <c r="L274" s="4">
        <v>15754</v>
      </c>
      <c r="M274" s="5">
        <v>15754</v>
      </c>
      <c r="N274" s="5">
        <v>15754</v>
      </c>
      <c r="O274" s="4">
        <v>15835</v>
      </c>
      <c r="P274" s="2">
        <v>429</v>
      </c>
      <c r="Q274" s="2">
        <v>2</v>
      </c>
      <c r="R274" s="2">
        <v>52</v>
      </c>
      <c r="S274" s="2">
        <v>0</v>
      </c>
      <c r="T274" s="2">
        <v>10</v>
      </c>
      <c r="U274" s="2">
        <v>8234200</v>
      </c>
    </row>
    <row r="275" spans="1:21" x14ac:dyDescent="0.3">
      <c r="A275" s="3">
        <v>44167</v>
      </c>
      <c r="B275" s="3">
        <v>44270</v>
      </c>
      <c r="C275" s="2" t="s">
        <v>21</v>
      </c>
      <c r="D275" s="2" t="s">
        <v>55</v>
      </c>
      <c r="E275" s="2" t="s">
        <v>56</v>
      </c>
      <c r="F275" s="2" t="s">
        <v>56</v>
      </c>
      <c r="G275" s="4" t="s">
        <v>23</v>
      </c>
      <c r="H275" s="4" t="s">
        <v>24</v>
      </c>
      <c r="I275" s="4" t="s">
        <v>25</v>
      </c>
      <c r="J275" s="4">
        <v>2</v>
      </c>
      <c r="K275" s="4">
        <v>366.2</v>
      </c>
      <c r="L275" s="4"/>
      <c r="M275" s="5">
        <v>0</v>
      </c>
      <c r="N275" s="5">
        <v>0</v>
      </c>
      <c r="O275" s="4">
        <v>371.7</v>
      </c>
      <c r="P275" s="2">
        <v>5.5</v>
      </c>
      <c r="Q275" s="2">
        <v>0</v>
      </c>
      <c r="R275" s="2">
        <v>45</v>
      </c>
      <c r="S275" s="2">
        <v>0</v>
      </c>
      <c r="T275" s="2">
        <v>500</v>
      </c>
      <c r="U275" s="2">
        <v>8363250</v>
      </c>
    </row>
    <row r="276" spans="1:21" x14ac:dyDescent="0.3">
      <c r="A276" s="3">
        <v>44167</v>
      </c>
      <c r="B276" s="3">
        <v>44319</v>
      </c>
      <c r="C276" s="2" t="s">
        <v>28</v>
      </c>
      <c r="D276" s="2" t="s">
        <v>49</v>
      </c>
      <c r="E276" s="2" t="s">
        <v>51</v>
      </c>
      <c r="F276" s="2" t="s">
        <v>51</v>
      </c>
      <c r="G276" s="4" t="s">
        <v>23</v>
      </c>
      <c r="H276" s="4" t="s">
        <v>24</v>
      </c>
      <c r="I276" s="4" t="s">
        <v>25</v>
      </c>
      <c r="J276" s="4">
        <v>2</v>
      </c>
      <c r="K276" s="4">
        <v>5.2725</v>
      </c>
      <c r="L276" s="4"/>
      <c r="M276" s="5">
        <v>0</v>
      </c>
      <c r="N276" s="5">
        <v>0</v>
      </c>
      <c r="O276" s="4">
        <v>5.2725</v>
      </c>
      <c r="P276" s="2">
        <v>0</v>
      </c>
      <c r="Q276" s="2">
        <v>0</v>
      </c>
      <c r="R276" s="2">
        <v>40</v>
      </c>
      <c r="S276" s="2">
        <v>0</v>
      </c>
      <c r="T276" s="2">
        <v>5000</v>
      </c>
      <c r="U276" s="2">
        <v>1054500</v>
      </c>
    </row>
    <row r="277" spans="1:21" x14ac:dyDescent="0.3">
      <c r="A277" s="3">
        <v>44168</v>
      </c>
      <c r="B277" s="3">
        <v>44256</v>
      </c>
      <c r="C277" s="2" t="s">
        <v>21</v>
      </c>
      <c r="D277" s="2" t="s">
        <v>49</v>
      </c>
      <c r="E277" s="2" t="s">
        <v>50</v>
      </c>
      <c r="F277" s="2" t="s">
        <v>50</v>
      </c>
      <c r="G277" s="4" t="s">
        <v>23</v>
      </c>
      <c r="H277" s="4" t="s">
        <v>24</v>
      </c>
      <c r="I277" s="4" t="s">
        <v>25</v>
      </c>
      <c r="J277" s="4">
        <v>2</v>
      </c>
      <c r="K277" s="4">
        <v>5.16</v>
      </c>
      <c r="L277" s="4">
        <v>5.2050000000000001</v>
      </c>
      <c r="M277" s="5">
        <v>5.1734999999999998</v>
      </c>
      <c r="N277" s="5">
        <v>5.2134999999999998</v>
      </c>
      <c r="O277" s="4">
        <v>5.18</v>
      </c>
      <c r="P277" s="2">
        <v>0.02</v>
      </c>
      <c r="Q277" s="2">
        <v>210</v>
      </c>
      <c r="R277" s="2">
        <v>716</v>
      </c>
      <c r="S277" s="2">
        <v>0</v>
      </c>
      <c r="T277" s="2">
        <v>5000</v>
      </c>
      <c r="U277" s="2">
        <v>18544400</v>
      </c>
    </row>
    <row r="278" spans="1:21" x14ac:dyDescent="0.3">
      <c r="A278" s="3">
        <v>44168</v>
      </c>
      <c r="B278" s="3">
        <v>44270</v>
      </c>
      <c r="C278" s="2" t="s">
        <v>21</v>
      </c>
      <c r="D278" s="2" t="s">
        <v>41</v>
      </c>
      <c r="E278" s="2" t="s">
        <v>42</v>
      </c>
      <c r="F278" s="2" t="s">
        <v>42</v>
      </c>
      <c r="G278" s="4" t="s">
        <v>23</v>
      </c>
      <c r="H278" s="4" t="s">
        <v>24</v>
      </c>
      <c r="I278" s="4" t="s">
        <v>25</v>
      </c>
      <c r="J278" s="4">
        <v>2</v>
      </c>
      <c r="K278" s="4">
        <v>741.4</v>
      </c>
      <c r="L278" s="4"/>
      <c r="M278" s="5">
        <v>0</v>
      </c>
      <c r="N278" s="5">
        <v>0</v>
      </c>
      <c r="O278" s="4">
        <v>741.4</v>
      </c>
      <c r="P278" s="2">
        <v>0</v>
      </c>
      <c r="Q278" s="2">
        <v>0</v>
      </c>
      <c r="R278" s="2">
        <v>10</v>
      </c>
      <c r="S278" s="2">
        <v>0</v>
      </c>
      <c r="T278" s="2">
        <v>100</v>
      </c>
      <c r="U278" s="2">
        <v>741400</v>
      </c>
    </row>
    <row r="279" spans="1:21" x14ac:dyDescent="0.3">
      <c r="A279" s="3">
        <v>44168</v>
      </c>
      <c r="B279" s="3">
        <v>44270</v>
      </c>
      <c r="C279" s="2" t="s">
        <v>21</v>
      </c>
      <c r="D279" s="2" t="s">
        <v>53</v>
      </c>
      <c r="E279" s="2" t="s">
        <v>54</v>
      </c>
      <c r="F279" s="2" t="s">
        <v>54</v>
      </c>
      <c r="G279" s="4" t="s">
        <v>23</v>
      </c>
      <c r="H279" s="4" t="s">
        <v>24</v>
      </c>
      <c r="I279" s="4" t="s">
        <v>25</v>
      </c>
      <c r="J279" s="4">
        <v>2</v>
      </c>
      <c r="K279" s="4">
        <v>54.1</v>
      </c>
      <c r="L279" s="4"/>
      <c r="M279" s="5">
        <v>0</v>
      </c>
      <c r="N279" s="5">
        <v>0</v>
      </c>
      <c r="O279" s="4">
        <v>54.1</v>
      </c>
      <c r="P279" s="2">
        <v>0</v>
      </c>
      <c r="Q279" s="2">
        <v>0</v>
      </c>
      <c r="R279" s="2">
        <v>96</v>
      </c>
      <c r="S279" s="2">
        <v>0</v>
      </c>
      <c r="T279" s="2">
        <v>2500</v>
      </c>
      <c r="U279" s="2">
        <v>12984000</v>
      </c>
    </row>
    <row r="280" spans="1:21" x14ac:dyDescent="0.3">
      <c r="A280" s="3">
        <v>44168</v>
      </c>
      <c r="B280" s="3">
        <v>44270</v>
      </c>
      <c r="C280" s="2" t="s">
        <v>21</v>
      </c>
      <c r="D280" s="2" t="s">
        <v>43</v>
      </c>
      <c r="E280" s="2" t="s">
        <v>44</v>
      </c>
      <c r="F280" s="2" t="s">
        <v>44</v>
      </c>
      <c r="G280" s="4" t="s">
        <v>23</v>
      </c>
      <c r="H280" s="4" t="s">
        <v>24</v>
      </c>
      <c r="I280" s="4" t="s">
        <v>25</v>
      </c>
      <c r="J280" s="4">
        <v>2</v>
      </c>
      <c r="K280" s="4">
        <v>28332</v>
      </c>
      <c r="L280" s="4"/>
      <c r="M280" s="5">
        <v>0</v>
      </c>
      <c r="N280" s="5">
        <v>0</v>
      </c>
      <c r="O280" s="4">
        <v>28332</v>
      </c>
      <c r="P280" s="2">
        <v>0</v>
      </c>
      <c r="Q280" s="2">
        <v>0</v>
      </c>
      <c r="R280" s="2">
        <v>34</v>
      </c>
      <c r="S280" s="2">
        <v>0</v>
      </c>
      <c r="T280" s="2">
        <v>10</v>
      </c>
      <c r="U280" s="2">
        <v>9632880</v>
      </c>
    </row>
    <row r="281" spans="1:21" x14ac:dyDescent="0.3">
      <c r="A281" s="3">
        <v>44168</v>
      </c>
      <c r="B281" s="3">
        <v>44270</v>
      </c>
      <c r="C281" s="2" t="s">
        <v>21</v>
      </c>
      <c r="D281" s="2" t="s">
        <v>35</v>
      </c>
      <c r="E281" s="2" t="s">
        <v>36</v>
      </c>
      <c r="F281" s="2" t="s">
        <v>36</v>
      </c>
      <c r="G281" s="4" t="s">
        <v>23</v>
      </c>
      <c r="H281" s="4" t="s">
        <v>24</v>
      </c>
      <c r="I281" s="4" t="s">
        <v>25</v>
      </c>
      <c r="J281" s="4">
        <v>2</v>
      </c>
      <c r="K281" s="4">
        <v>37462</v>
      </c>
      <c r="L281" s="4"/>
      <c r="M281" s="5">
        <v>0</v>
      </c>
      <c r="N281" s="5">
        <v>0</v>
      </c>
      <c r="O281" s="4">
        <v>37266</v>
      </c>
      <c r="P281" s="2">
        <v>-196</v>
      </c>
      <c r="Q281" s="2">
        <v>0</v>
      </c>
      <c r="R281" s="2">
        <v>77</v>
      </c>
      <c r="S281" s="2">
        <v>0</v>
      </c>
      <c r="T281" s="2">
        <v>10</v>
      </c>
      <c r="U281" s="2">
        <v>28694820</v>
      </c>
    </row>
    <row r="282" spans="1:21" x14ac:dyDescent="0.3">
      <c r="A282" s="3">
        <v>44168</v>
      </c>
      <c r="B282" s="3">
        <v>44270</v>
      </c>
      <c r="C282" s="2" t="s">
        <v>21</v>
      </c>
      <c r="D282" s="2" t="s">
        <v>37</v>
      </c>
      <c r="E282" s="2" t="s">
        <v>38</v>
      </c>
      <c r="F282" s="2" t="s">
        <v>38</v>
      </c>
      <c r="G282" s="4" t="s">
        <v>23</v>
      </c>
      <c r="H282" s="4" t="s">
        <v>24</v>
      </c>
      <c r="I282" s="4" t="s">
        <v>25</v>
      </c>
      <c r="J282" s="4">
        <v>2</v>
      </c>
      <c r="K282" s="4">
        <v>15835</v>
      </c>
      <c r="L282" s="4"/>
      <c r="M282" s="5">
        <v>0</v>
      </c>
      <c r="N282" s="5">
        <v>0</v>
      </c>
      <c r="O282" s="4">
        <v>15950</v>
      </c>
      <c r="P282" s="2">
        <v>115</v>
      </c>
      <c r="Q282" s="2">
        <v>0</v>
      </c>
      <c r="R282" s="2">
        <v>52</v>
      </c>
      <c r="S282" s="2">
        <v>0</v>
      </c>
      <c r="T282" s="2">
        <v>10</v>
      </c>
      <c r="U282" s="2">
        <v>8294000</v>
      </c>
    </row>
    <row r="283" spans="1:21" x14ac:dyDescent="0.3">
      <c r="A283" s="3">
        <v>44168</v>
      </c>
      <c r="B283" s="3">
        <v>44270</v>
      </c>
      <c r="C283" s="2" t="s">
        <v>21</v>
      </c>
      <c r="D283" s="2" t="s">
        <v>55</v>
      </c>
      <c r="E283" s="2" t="s">
        <v>56</v>
      </c>
      <c r="F283" s="2" t="s">
        <v>56</v>
      </c>
      <c r="G283" s="4" t="s">
        <v>23</v>
      </c>
      <c r="H283" s="4" t="s">
        <v>24</v>
      </c>
      <c r="I283" s="4" t="s">
        <v>25</v>
      </c>
      <c r="J283" s="4">
        <v>2</v>
      </c>
      <c r="K283" s="4">
        <v>371.7</v>
      </c>
      <c r="L283" s="4"/>
      <c r="M283" s="5">
        <v>0</v>
      </c>
      <c r="N283" s="5">
        <v>0</v>
      </c>
      <c r="O283" s="4">
        <v>371.7</v>
      </c>
      <c r="P283" s="2">
        <v>0</v>
      </c>
      <c r="Q283" s="2">
        <v>0</v>
      </c>
      <c r="R283" s="2">
        <v>45</v>
      </c>
      <c r="S283" s="2">
        <v>0</v>
      </c>
      <c r="T283" s="2">
        <v>500</v>
      </c>
      <c r="U283" s="2">
        <v>8363250</v>
      </c>
    </row>
    <row r="284" spans="1:21" x14ac:dyDescent="0.3">
      <c r="A284" s="3">
        <v>44168</v>
      </c>
      <c r="B284" s="3">
        <v>44319</v>
      </c>
      <c r="C284" s="2" t="s">
        <v>28</v>
      </c>
      <c r="D284" s="2" t="s">
        <v>49</v>
      </c>
      <c r="E284" s="2" t="s">
        <v>51</v>
      </c>
      <c r="F284" s="2" t="s">
        <v>51</v>
      </c>
      <c r="G284" s="4" t="s">
        <v>23</v>
      </c>
      <c r="H284" s="4" t="s">
        <v>24</v>
      </c>
      <c r="I284" s="4" t="s">
        <v>25</v>
      </c>
      <c r="J284" s="4">
        <v>2</v>
      </c>
      <c r="K284" s="4">
        <v>5.2725</v>
      </c>
      <c r="L284" s="4"/>
      <c r="M284" s="5">
        <v>0</v>
      </c>
      <c r="N284" s="5">
        <v>0</v>
      </c>
      <c r="O284" s="4">
        <v>5.2725</v>
      </c>
      <c r="P284" s="2">
        <v>0</v>
      </c>
      <c r="Q284" s="2">
        <v>0</v>
      </c>
      <c r="R284" s="2">
        <v>40</v>
      </c>
      <c r="S284" s="2">
        <v>0</v>
      </c>
      <c r="T284" s="2">
        <v>5000</v>
      </c>
      <c r="U284" s="2">
        <v>1054500</v>
      </c>
    </row>
    <row r="285" spans="1:21" x14ac:dyDescent="0.3">
      <c r="A285" s="3">
        <v>44169</v>
      </c>
      <c r="B285" s="3">
        <v>44256</v>
      </c>
      <c r="C285" s="2" t="s">
        <v>21</v>
      </c>
      <c r="D285" s="2" t="s">
        <v>49</v>
      </c>
      <c r="E285" s="2" t="s">
        <v>50</v>
      </c>
      <c r="F285" s="2" t="s">
        <v>50</v>
      </c>
      <c r="G285" s="4" t="s">
        <v>23</v>
      </c>
      <c r="H285" s="4" t="s">
        <v>24</v>
      </c>
      <c r="I285" s="4" t="s">
        <v>25</v>
      </c>
      <c r="J285" s="4">
        <v>2</v>
      </c>
      <c r="K285" s="4">
        <v>5.18</v>
      </c>
      <c r="L285" s="4">
        <v>5.3620000000000001</v>
      </c>
      <c r="M285" s="5">
        <v>5.3620000000000001</v>
      </c>
      <c r="N285" s="5">
        <v>5.3620000000000001</v>
      </c>
      <c r="O285" s="4">
        <v>5.26</v>
      </c>
      <c r="P285" s="2">
        <v>0.08</v>
      </c>
      <c r="Q285" s="2">
        <v>75</v>
      </c>
      <c r="R285" s="2">
        <v>791</v>
      </c>
      <c r="S285" s="2">
        <v>0</v>
      </c>
      <c r="T285" s="2">
        <v>5000</v>
      </c>
      <c r="U285" s="2">
        <v>20803300</v>
      </c>
    </row>
    <row r="286" spans="1:21" x14ac:dyDescent="0.3">
      <c r="A286" s="3">
        <v>44169</v>
      </c>
      <c r="B286" s="3">
        <v>44270</v>
      </c>
      <c r="C286" s="2" t="s">
        <v>21</v>
      </c>
      <c r="D286" s="2" t="s">
        <v>41</v>
      </c>
      <c r="E286" s="2" t="s">
        <v>42</v>
      </c>
      <c r="F286" s="2" t="s">
        <v>42</v>
      </c>
      <c r="G286" s="4" t="s">
        <v>23</v>
      </c>
      <c r="H286" s="4" t="s">
        <v>24</v>
      </c>
      <c r="I286" s="4" t="s">
        <v>25</v>
      </c>
      <c r="J286" s="4">
        <v>2</v>
      </c>
      <c r="K286" s="4">
        <v>741.4</v>
      </c>
      <c r="L286" s="4"/>
      <c r="M286" s="5">
        <v>0</v>
      </c>
      <c r="N286" s="5">
        <v>0</v>
      </c>
      <c r="O286" s="4">
        <v>748.4</v>
      </c>
      <c r="P286" s="2">
        <v>7</v>
      </c>
      <c r="Q286" s="2">
        <v>0</v>
      </c>
      <c r="R286" s="2">
        <v>10</v>
      </c>
      <c r="S286" s="2">
        <v>0</v>
      </c>
      <c r="T286" s="2">
        <v>100</v>
      </c>
      <c r="U286" s="2">
        <v>748400</v>
      </c>
    </row>
    <row r="287" spans="1:21" x14ac:dyDescent="0.3">
      <c r="A287" s="3">
        <v>44169</v>
      </c>
      <c r="B287" s="3">
        <v>44270</v>
      </c>
      <c r="C287" s="2" t="s">
        <v>21</v>
      </c>
      <c r="D287" s="2" t="s">
        <v>53</v>
      </c>
      <c r="E287" s="2" t="s">
        <v>54</v>
      </c>
      <c r="F287" s="2" t="s">
        <v>54</v>
      </c>
      <c r="G287" s="4" t="s">
        <v>23</v>
      </c>
      <c r="H287" s="4" t="s">
        <v>24</v>
      </c>
      <c r="I287" s="4" t="s">
        <v>25</v>
      </c>
      <c r="J287" s="4">
        <v>2</v>
      </c>
      <c r="K287" s="4">
        <v>54.1</v>
      </c>
      <c r="L287" s="4"/>
      <c r="M287" s="5">
        <v>0</v>
      </c>
      <c r="N287" s="5">
        <v>0</v>
      </c>
      <c r="O287" s="4">
        <v>54.1</v>
      </c>
      <c r="P287" s="2">
        <v>0</v>
      </c>
      <c r="Q287" s="2">
        <v>0</v>
      </c>
      <c r="R287" s="2">
        <v>96</v>
      </c>
      <c r="S287" s="2">
        <v>0</v>
      </c>
      <c r="T287" s="2">
        <v>2500</v>
      </c>
      <c r="U287" s="2">
        <v>12984000</v>
      </c>
    </row>
    <row r="288" spans="1:21" x14ac:dyDescent="0.3">
      <c r="A288" s="3">
        <v>44169</v>
      </c>
      <c r="B288" s="3">
        <v>44270</v>
      </c>
      <c r="C288" s="2" t="s">
        <v>21</v>
      </c>
      <c r="D288" s="2" t="s">
        <v>43</v>
      </c>
      <c r="E288" s="2" t="s">
        <v>44</v>
      </c>
      <c r="F288" s="2" t="s">
        <v>44</v>
      </c>
      <c r="G288" s="4" t="s">
        <v>23</v>
      </c>
      <c r="H288" s="4" t="s">
        <v>24</v>
      </c>
      <c r="I288" s="4" t="s">
        <v>25</v>
      </c>
      <c r="J288" s="4">
        <v>2</v>
      </c>
      <c r="K288" s="4">
        <v>28332</v>
      </c>
      <c r="L288" s="4"/>
      <c r="M288" s="5">
        <v>0</v>
      </c>
      <c r="N288" s="5">
        <v>0</v>
      </c>
      <c r="O288" s="4">
        <v>28355</v>
      </c>
      <c r="P288" s="2">
        <v>23</v>
      </c>
      <c r="Q288" s="2">
        <v>0</v>
      </c>
      <c r="R288" s="2">
        <v>34</v>
      </c>
      <c r="S288" s="2">
        <v>0</v>
      </c>
      <c r="T288" s="2">
        <v>10</v>
      </c>
      <c r="U288" s="2">
        <v>9640700</v>
      </c>
    </row>
    <row r="289" spans="1:21" x14ac:dyDescent="0.3">
      <c r="A289" s="3">
        <v>44169</v>
      </c>
      <c r="B289" s="3">
        <v>44270</v>
      </c>
      <c r="C289" s="2" t="s">
        <v>21</v>
      </c>
      <c r="D289" s="2" t="s">
        <v>35</v>
      </c>
      <c r="E289" s="2" t="s">
        <v>36</v>
      </c>
      <c r="F289" s="2" t="s">
        <v>36</v>
      </c>
      <c r="G289" s="4" t="s">
        <v>23</v>
      </c>
      <c r="H289" s="4" t="s">
        <v>24</v>
      </c>
      <c r="I289" s="4" t="s">
        <v>25</v>
      </c>
      <c r="J289" s="4">
        <v>2</v>
      </c>
      <c r="K289" s="4">
        <v>37266</v>
      </c>
      <c r="L289" s="4"/>
      <c r="M289" s="5">
        <v>0</v>
      </c>
      <c r="N289" s="5">
        <v>0</v>
      </c>
      <c r="O289" s="4">
        <v>36810</v>
      </c>
      <c r="P289" s="2">
        <v>-456</v>
      </c>
      <c r="Q289" s="2">
        <v>0</v>
      </c>
      <c r="R289" s="2">
        <v>77</v>
      </c>
      <c r="S289" s="2">
        <v>0</v>
      </c>
      <c r="T289" s="2">
        <v>10</v>
      </c>
      <c r="U289" s="2">
        <v>28343700</v>
      </c>
    </row>
    <row r="290" spans="1:21" x14ac:dyDescent="0.3">
      <c r="A290" s="3">
        <v>44169</v>
      </c>
      <c r="B290" s="3">
        <v>44270</v>
      </c>
      <c r="C290" s="2" t="s">
        <v>21</v>
      </c>
      <c r="D290" s="2" t="s">
        <v>37</v>
      </c>
      <c r="E290" s="2" t="s">
        <v>38</v>
      </c>
      <c r="F290" s="2" t="s">
        <v>38</v>
      </c>
      <c r="G290" s="4" t="s">
        <v>23</v>
      </c>
      <c r="H290" s="4" t="s">
        <v>24</v>
      </c>
      <c r="I290" s="4" t="s">
        <v>25</v>
      </c>
      <c r="J290" s="4">
        <v>2</v>
      </c>
      <c r="K290" s="4">
        <v>15950</v>
      </c>
      <c r="L290" s="4"/>
      <c r="M290" s="5">
        <v>0</v>
      </c>
      <c r="N290" s="5">
        <v>0</v>
      </c>
      <c r="O290" s="4">
        <v>16726</v>
      </c>
      <c r="P290" s="2">
        <v>776</v>
      </c>
      <c r="Q290" s="2">
        <v>0</v>
      </c>
      <c r="R290" s="2">
        <v>52</v>
      </c>
      <c r="S290" s="2">
        <v>0</v>
      </c>
      <c r="T290" s="2">
        <v>10</v>
      </c>
      <c r="U290" s="2">
        <v>8697520</v>
      </c>
    </row>
    <row r="291" spans="1:21" x14ac:dyDescent="0.3">
      <c r="A291" s="3">
        <v>44169</v>
      </c>
      <c r="B291" s="3">
        <v>44270</v>
      </c>
      <c r="C291" s="2" t="s">
        <v>21</v>
      </c>
      <c r="D291" s="2" t="s">
        <v>55</v>
      </c>
      <c r="E291" s="2" t="s">
        <v>56</v>
      </c>
      <c r="F291" s="2" t="s">
        <v>56</v>
      </c>
      <c r="G291" s="4" t="s">
        <v>23</v>
      </c>
      <c r="H291" s="4" t="s">
        <v>24</v>
      </c>
      <c r="I291" s="4" t="s">
        <v>25</v>
      </c>
      <c r="J291" s="4">
        <v>2</v>
      </c>
      <c r="K291" s="4">
        <v>371.7</v>
      </c>
      <c r="L291" s="4"/>
      <c r="M291" s="5">
        <v>0</v>
      </c>
      <c r="N291" s="5">
        <v>0</v>
      </c>
      <c r="O291" s="4">
        <v>373.4</v>
      </c>
      <c r="P291" s="2">
        <v>1.7</v>
      </c>
      <c r="Q291" s="2">
        <v>0</v>
      </c>
      <c r="R291" s="2">
        <v>45</v>
      </c>
      <c r="S291" s="2">
        <v>0</v>
      </c>
      <c r="T291" s="2">
        <v>500</v>
      </c>
      <c r="U291" s="2">
        <v>8401500</v>
      </c>
    </row>
    <row r="292" spans="1:21" x14ac:dyDescent="0.3">
      <c r="A292" s="3">
        <v>44169</v>
      </c>
      <c r="B292" s="3">
        <v>44319</v>
      </c>
      <c r="C292" s="2" t="s">
        <v>28</v>
      </c>
      <c r="D292" s="2" t="s">
        <v>49</v>
      </c>
      <c r="E292" s="2" t="s">
        <v>51</v>
      </c>
      <c r="F292" s="2" t="s">
        <v>51</v>
      </c>
      <c r="G292" s="4" t="s">
        <v>23</v>
      </c>
      <c r="H292" s="4" t="s">
        <v>24</v>
      </c>
      <c r="I292" s="4" t="s">
        <v>25</v>
      </c>
      <c r="J292" s="4">
        <v>2</v>
      </c>
      <c r="K292" s="4">
        <v>5.2725</v>
      </c>
      <c r="L292" s="4"/>
      <c r="M292" s="5">
        <v>0</v>
      </c>
      <c r="N292" s="5">
        <v>0</v>
      </c>
      <c r="O292" s="4">
        <v>5.29</v>
      </c>
      <c r="P292" s="2">
        <v>1.7500000000000002E-2</v>
      </c>
      <c r="Q292" s="2">
        <v>0</v>
      </c>
      <c r="R292" s="2">
        <v>40</v>
      </c>
      <c r="S292" s="2">
        <v>0</v>
      </c>
      <c r="T292" s="2">
        <v>5000</v>
      </c>
      <c r="U292" s="2">
        <v>1058000</v>
      </c>
    </row>
    <row r="293" spans="1:21" x14ac:dyDescent="0.3">
      <c r="A293" s="3">
        <v>44172</v>
      </c>
      <c r="B293" s="3">
        <v>44256</v>
      </c>
      <c r="C293" s="2" t="s">
        <v>21</v>
      </c>
      <c r="D293" s="2" t="s">
        <v>49</v>
      </c>
      <c r="E293" s="2" t="s">
        <v>50</v>
      </c>
      <c r="F293" s="2" t="s">
        <v>50</v>
      </c>
      <c r="G293" s="4" t="s">
        <v>23</v>
      </c>
      <c r="H293" s="4" t="s">
        <v>24</v>
      </c>
      <c r="I293" s="4" t="s">
        <v>25</v>
      </c>
      <c r="J293" s="4">
        <v>2</v>
      </c>
      <c r="K293" s="4">
        <v>5.26</v>
      </c>
      <c r="L293" s="4"/>
      <c r="M293" s="5">
        <v>0</v>
      </c>
      <c r="N293" s="5">
        <v>0</v>
      </c>
      <c r="O293" s="4">
        <v>5.2415000000000003</v>
      </c>
      <c r="P293" s="2">
        <v>-1.8499999999999999E-2</v>
      </c>
      <c r="Q293" s="2">
        <v>0</v>
      </c>
      <c r="R293" s="2">
        <v>791</v>
      </c>
      <c r="S293" s="2">
        <v>0</v>
      </c>
      <c r="T293" s="2">
        <v>5000</v>
      </c>
      <c r="U293" s="2">
        <v>20730132.5</v>
      </c>
    </row>
    <row r="294" spans="1:21" x14ac:dyDescent="0.3">
      <c r="A294" s="3">
        <v>44172</v>
      </c>
      <c r="B294" s="3">
        <v>44270</v>
      </c>
      <c r="C294" s="2" t="s">
        <v>21</v>
      </c>
      <c r="D294" s="2" t="s">
        <v>41</v>
      </c>
      <c r="E294" s="2" t="s">
        <v>42</v>
      </c>
      <c r="F294" s="2" t="s">
        <v>42</v>
      </c>
      <c r="G294" s="4" t="s">
        <v>23</v>
      </c>
      <c r="H294" s="4" t="s">
        <v>24</v>
      </c>
      <c r="I294" s="4" t="s">
        <v>25</v>
      </c>
      <c r="J294" s="4">
        <v>2</v>
      </c>
      <c r="K294" s="4">
        <v>748.4</v>
      </c>
      <c r="L294" s="4"/>
      <c r="M294" s="5">
        <v>0</v>
      </c>
      <c r="N294" s="5">
        <v>0</v>
      </c>
      <c r="O294" s="4">
        <v>748.4</v>
      </c>
      <c r="P294" s="2">
        <v>0</v>
      </c>
      <c r="Q294" s="2">
        <v>0</v>
      </c>
      <c r="R294" s="2">
        <v>10</v>
      </c>
      <c r="S294" s="2">
        <v>0</v>
      </c>
      <c r="T294" s="2">
        <v>100</v>
      </c>
      <c r="U294" s="2">
        <v>748400</v>
      </c>
    </row>
    <row r="295" spans="1:21" x14ac:dyDescent="0.3">
      <c r="A295" s="3">
        <v>44172</v>
      </c>
      <c r="B295" s="3">
        <v>44270</v>
      </c>
      <c r="C295" s="2" t="s">
        <v>21</v>
      </c>
      <c r="D295" s="2" t="s">
        <v>53</v>
      </c>
      <c r="E295" s="2" t="s">
        <v>54</v>
      </c>
      <c r="F295" s="2" t="s">
        <v>54</v>
      </c>
      <c r="G295" s="4" t="s">
        <v>23</v>
      </c>
      <c r="H295" s="4" t="s">
        <v>24</v>
      </c>
      <c r="I295" s="4" t="s">
        <v>25</v>
      </c>
      <c r="J295" s="4">
        <v>2</v>
      </c>
      <c r="K295" s="4">
        <v>54.1</v>
      </c>
      <c r="L295" s="4"/>
      <c r="M295" s="5">
        <v>0</v>
      </c>
      <c r="N295" s="5">
        <v>0</v>
      </c>
      <c r="O295" s="4">
        <v>54.1</v>
      </c>
      <c r="P295" s="2">
        <v>0</v>
      </c>
      <c r="Q295" s="2">
        <v>0</v>
      </c>
      <c r="R295" s="2">
        <v>96</v>
      </c>
      <c r="S295" s="2">
        <v>0</v>
      </c>
      <c r="T295" s="2">
        <v>2500</v>
      </c>
      <c r="U295" s="2">
        <v>12984000</v>
      </c>
    </row>
    <row r="296" spans="1:21" x14ac:dyDescent="0.3">
      <c r="A296" s="3">
        <v>44172</v>
      </c>
      <c r="B296" s="3">
        <v>44270</v>
      </c>
      <c r="C296" s="2" t="s">
        <v>21</v>
      </c>
      <c r="D296" s="2" t="s">
        <v>43</v>
      </c>
      <c r="E296" s="2" t="s">
        <v>44</v>
      </c>
      <c r="F296" s="2" t="s">
        <v>44</v>
      </c>
      <c r="G296" s="4" t="s">
        <v>23</v>
      </c>
      <c r="H296" s="4" t="s">
        <v>24</v>
      </c>
      <c r="I296" s="4" t="s">
        <v>25</v>
      </c>
      <c r="J296" s="4">
        <v>2</v>
      </c>
      <c r="K296" s="4">
        <v>28355</v>
      </c>
      <c r="L296" s="4">
        <v>28550</v>
      </c>
      <c r="M296" s="5">
        <v>28550</v>
      </c>
      <c r="N296" s="5">
        <v>28550</v>
      </c>
      <c r="O296" s="4">
        <v>28531</v>
      </c>
      <c r="P296" s="2">
        <v>176</v>
      </c>
      <c r="Q296" s="2">
        <v>15</v>
      </c>
      <c r="R296" s="2">
        <v>32</v>
      </c>
      <c r="S296" s="2">
        <v>0</v>
      </c>
      <c r="T296" s="2">
        <v>10</v>
      </c>
      <c r="U296" s="2">
        <v>9129920</v>
      </c>
    </row>
    <row r="297" spans="1:21" x14ac:dyDescent="0.3">
      <c r="A297" s="3">
        <v>44172</v>
      </c>
      <c r="B297" s="3">
        <v>44270</v>
      </c>
      <c r="C297" s="2" t="s">
        <v>21</v>
      </c>
      <c r="D297" s="2" t="s">
        <v>35</v>
      </c>
      <c r="E297" s="2" t="s">
        <v>36</v>
      </c>
      <c r="F297" s="2" t="s">
        <v>36</v>
      </c>
      <c r="G297" s="4" t="s">
        <v>23</v>
      </c>
      <c r="H297" s="4" t="s">
        <v>24</v>
      </c>
      <c r="I297" s="4" t="s">
        <v>25</v>
      </c>
      <c r="J297" s="4">
        <v>2</v>
      </c>
      <c r="K297" s="4">
        <v>36810</v>
      </c>
      <c r="L297" s="4"/>
      <c r="M297" s="5">
        <v>0</v>
      </c>
      <c r="N297" s="5">
        <v>0</v>
      </c>
      <c r="O297" s="4">
        <v>36150</v>
      </c>
      <c r="P297" s="2">
        <v>-660</v>
      </c>
      <c r="Q297" s="2">
        <v>0</v>
      </c>
      <c r="R297" s="2">
        <v>77</v>
      </c>
      <c r="S297" s="2">
        <v>0</v>
      </c>
      <c r="T297" s="2">
        <v>10</v>
      </c>
      <c r="U297" s="2">
        <v>27835500</v>
      </c>
    </row>
    <row r="298" spans="1:21" x14ac:dyDescent="0.3">
      <c r="A298" s="3">
        <v>44172</v>
      </c>
      <c r="B298" s="3">
        <v>44270</v>
      </c>
      <c r="C298" s="2" t="s">
        <v>21</v>
      </c>
      <c r="D298" s="2" t="s">
        <v>37</v>
      </c>
      <c r="E298" s="2" t="s">
        <v>38</v>
      </c>
      <c r="F298" s="2" t="s">
        <v>38</v>
      </c>
      <c r="G298" s="4" t="s">
        <v>23</v>
      </c>
      <c r="H298" s="4" t="s">
        <v>24</v>
      </c>
      <c r="I298" s="4" t="s">
        <v>25</v>
      </c>
      <c r="J298" s="4">
        <v>2</v>
      </c>
      <c r="K298" s="4">
        <v>16726</v>
      </c>
      <c r="L298" s="4">
        <v>16342</v>
      </c>
      <c r="M298" s="5">
        <v>15922</v>
      </c>
      <c r="N298" s="5">
        <v>16342</v>
      </c>
      <c r="O298" s="4">
        <v>16055</v>
      </c>
      <c r="P298" s="2">
        <v>-671</v>
      </c>
      <c r="Q298" s="2">
        <v>100</v>
      </c>
      <c r="R298" s="2">
        <v>102</v>
      </c>
      <c r="S298" s="2">
        <v>0</v>
      </c>
      <c r="T298" s="2">
        <v>10</v>
      </c>
      <c r="U298" s="2">
        <v>16376100</v>
      </c>
    </row>
    <row r="299" spans="1:21" x14ac:dyDescent="0.3">
      <c r="A299" s="3">
        <v>44172</v>
      </c>
      <c r="B299" s="3">
        <v>44270</v>
      </c>
      <c r="C299" s="2" t="s">
        <v>21</v>
      </c>
      <c r="D299" s="2" t="s">
        <v>55</v>
      </c>
      <c r="E299" s="2" t="s">
        <v>56</v>
      </c>
      <c r="F299" s="2" t="s">
        <v>56</v>
      </c>
      <c r="G299" s="4" t="s">
        <v>23</v>
      </c>
      <c r="H299" s="4" t="s">
        <v>24</v>
      </c>
      <c r="I299" s="4" t="s">
        <v>25</v>
      </c>
      <c r="J299" s="4">
        <v>2</v>
      </c>
      <c r="K299" s="4">
        <v>373.4</v>
      </c>
      <c r="L299" s="4">
        <v>375</v>
      </c>
      <c r="M299" s="5">
        <v>375</v>
      </c>
      <c r="N299" s="5">
        <v>375</v>
      </c>
      <c r="O299" s="4">
        <v>377</v>
      </c>
      <c r="P299" s="2">
        <v>3.6</v>
      </c>
      <c r="Q299" s="2">
        <v>10</v>
      </c>
      <c r="R299" s="2">
        <v>43</v>
      </c>
      <c r="S299" s="2">
        <v>0</v>
      </c>
      <c r="T299" s="2">
        <v>500</v>
      </c>
      <c r="U299" s="2">
        <v>8105500</v>
      </c>
    </row>
    <row r="300" spans="1:21" x14ac:dyDescent="0.3">
      <c r="A300" s="3">
        <v>44172</v>
      </c>
      <c r="B300" s="3">
        <v>44319</v>
      </c>
      <c r="C300" s="2" t="s">
        <v>28</v>
      </c>
      <c r="D300" s="2" t="s">
        <v>49</v>
      </c>
      <c r="E300" s="2" t="s">
        <v>51</v>
      </c>
      <c r="F300" s="2" t="s">
        <v>51</v>
      </c>
      <c r="G300" s="4" t="s">
        <v>23</v>
      </c>
      <c r="H300" s="4" t="s">
        <v>24</v>
      </c>
      <c r="I300" s="4" t="s">
        <v>25</v>
      </c>
      <c r="J300" s="4">
        <v>2</v>
      </c>
      <c r="K300" s="4">
        <v>5.29</v>
      </c>
      <c r="L300" s="4"/>
      <c r="M300" s="5">
        <v>0</v>
      </c>
      <c r="N300" s="5">
        <v>0</v>
      </c>
      <c r="O300" s="4">
        <v>5.29</v>
      </c>
      <c r="P300" s="2">
        <v>0</v>
      </c>
      <c r="Q300" s="2">
        <v>0</v>
      </c>
      <c r="R300" s="2">
        <v>40</v>
      </c>
      <c r="S300" s="2">
        <v>0</v>
      </c>
      <c r="T300" s="2">
        <v>5000</v>
      </c>
      <c r="U300" s="2">
        <v>1058000</v>
      </c>
    </row>
    <row r="301" spans="1:21" x14ac:dyDescent="0.3">
      <c r="A301" s="3">
        <v>44173</v>
      </c>
      <c r="B301" s="3">
        <v>44256</v>
      </c>
      <c r="C301" s="2" t="s">
        <v>21</v>
      </c>
      <c r="D301" s="2" t="s">
        <v>49</v>
      </c>
      <c r="E301" s="2" t="s">
        <v>50</v>
      </c>
      <c r="F301" s="2" t="s">
        <v>50</v>
      </c>
      <c r="G301" s="4" t="s">
        <v>23</v>
      </c>
      <c r="H301" s="4" t="s">
        <v>24</v>
      </c>
      <c r="I301" s="4" t="s">
        <v>25</v>
      </c>
      <c r="J301" s="4">
        <v>2</v>
      </c>
      <c r="K301" s="4">
        <v>5.2415000000000003</v>
      </c>
      <c r="L301" s="4"/>
      <c r="M301" s="5">
        <v>0</v>
      </c>
      <c r="N301" s="5">
        <v>0</v>
      </c>
      <c r="O301" s="4">
        <v>5.2035</v>
      </c>
      <c r="P301" s="2">
        <v>-3.7999999999999999E-2</v>
      </c>
      <c r="Q301" s="2">
        <v>0</v>
      </c>
      <c r="R301" s="2">
        <v>791</v>
      </c>
      <c r="S301" s="2">
        <v>0</v>
      </c>
      <c r="T301" s="2">
        <v>5000</v>
      </c>
      <c r="U301" s="2">
        <v>20579842.5</v>
      </c>
    </row>
    <row r="302" spans="1:21" x14ac:dyDescent="0.3">
      <c r="A302" s="3">
        <v>44173</v>
      </c>
      <c r="B302" s="3">
        <v>44270</v>
      </c>
      <c r="C302" s="2" t="s">
        <v>21</v>
      </c>
      <c r="D302" s="2" t="s">
        <v>41</v>
      </c>
      <c r="E302" s="2" t="s">
        <v>42</v>
      </c>
      <c r="F302" s="2" t="s">
        <v>42</v>
      </c>
      <c r="G302" s="4" t="s">
        <v>23</v>
      </c>
      <c r="H302" s="4" t="s">
        <v>24</v>
      </c>
      <c r="I302" s="4" t="s">
        <v>25</v>
      </c>
      <c r="J302" s="4">
        <v>2</v>
      </c>
      <c r="K302" s="4">
        <v>748.4</v>
      </c>
      <c r="L302" s="4"/>
      <c r="M302" s="5">
        <v>0</v>
      </c>
      <c r="N302" s="5">
        <v>0</v>
      </c>
      <c r="O302" s="4">
        <v>740</v>
      </c>
      <c r="P302" s="2">
        <v>-8.4</v>
      </c>
      <c r="Q302" s="2">
        <v>0</v>
      </c>
      <c r="R302" s="2">
        <v>10</v>
      </c>
      <c r="S302" s="2">
        <v>0</v>
      </c>
      <c r="T302" s="2">
        <v>100</v>
      </c>
      <c r="U302" s="2">
        <v>740000</v>
      </c>
    </row>
    <row r="303" spans="1:21" x14ac:dyDescent="0.3">
      <c r="A303" s="3">
        <v>44173</v>
      </c>
      <c r="B303" s="3">
        <v>44270</v>
      </c>
      <c r="C303" s="2" t="s">
        <v>21</v>
      </c>
      <c r="D303" s="2" t="s">
        <v>53</v>
      </c>
      <c r="E303" s="2" t="s">
        <v>54</v>
      </c>
      <c r="F303" s="2" t="s">
        <v>54</v>
      </c>
      <c r="G303" s="4" t="s">
        <v>23</v>
      </c>
      <c r="H303" s="4" t="s">
        <v>24</v>
      </c>
      <c r="I303" s="4" t="s">
        <v>25</v>
      </c>
      <c r="J303" s="4">
        <v>2</v>
      </c>
      <c r="K303" s="4">
        <v>54.1</v>
      </c>
      <c r="L303" s="4"/>
      <c r="M303" s="5">
        <v>0</v>
      </c>
      <c r="N303" s="5">
        <v>0</v>
      </c>
      <c r="O303" s="4">
        <v>53.4</v>
      </c>
      <c r="P303" s="2">
        <v>-0.7</v>
      </c>
      <c r="Q303" s="2">
        <v>0</v>
      </c>
      <c r="R303" s="2">
        <v>96</v>
      </c>
      <c r="S303" s="2">
        <v>0</v>
      </c>
      <c r="T303" s="2">
        <v>2500</v>
      </c>
      <c r="U303" s="2">
        <v>12816000</v>
      </c>
    </row>
    <row r="304" spans="1:21" x14ac:dyDescent="0.3">
      <c r="A304" s="3">
        <v>44173</v>
      </c>
      <c r="B304" s="3">
        <v>44270</v>
      </c>
      <c r="C304" s="2" t="s">
        <v>21</v>
      </c>
      <c r="D304" s="2" t="s">
        <v>43</v>
      </c>
      <c r="E304" s="2" t="s">
        <v>44</v>
      </c>
      <c r="F304" s="2" t="s">
        <v>44</v>
      </c>
      <c r="G304" s="4" t="s">
        <v>23</v>
      </c>
      <c r="H304" s="4" t="s">
        <v>24</v>
      </c>
      <c r="I304" s="4" t="s">
        <v>25</v>
      </c>
      <c r="J304" s="4">
        <v>2</v>
      </c>
      <c r="K304" s="4">
        <v>28531</v>
      </c>
      <c r="L304" s="4">
        <v>28836</v>
      </c>
      <c r="M304" s="5">
        <v>28836</v>
      </c>
      <c r="N304" s="5">
        <v>28836</v>
      </c>
      <c r="O304" s="4">
        <v>28581</v>
      </c>
      <c r="P304" s="2">
        <v>50</v>
      </c>
      <c r="Q304" s="2">
        <v>14</v>
      </c>
      <c r="R304" s="2">
        <v>20</v>
      </c>
      <c r="S304" s="2">
        <v>0</v>
      </c>
      <c r="T304" s="2">
        <v>10</v>
      </c>
      <c r="U304" s="2">
        <v>5716200</v>
      </c>
    </row>
    <row r="305" spans="1:21" x14ac:dyDescent="0.3">
      <c r="A305" s="3">
        <v>44173</v>
      </c>
      <c r="B305" s="3">
        <v>44270</v>
      </c>
      <c r="C305" s="2" t="s">
        <v>21</v>
      </c>
      <c r="D305" s="2" t="s">
        <v>35</v>
      </c>
      <c r="E305" s="2" t="s">
        <v>36</v>
      </c>
      <c r="F305" s="2" t="s">
        <v>36</v>
      </c>
      <c r="G305" s="4" t="s">
        <v>23</v>
      </c>
      <c r="H305" s="4" t="s">
        <v>24</v>
      </c>
      <c r="I305" s="4" t="s">
        <v>25</v>
      </c>
      <c r="J305" s="4">
        <v>2</v>
      </c>
      <c r="K305" s="4">
        <v>36150</v>
      </c>
      <c r="L305" s="4"/>
      <c r="M305" s="5">
        <v>0</v>
      </c>
      <c r="N305" s="5">
        <v>0</v>
      </c>
      <c r="O305" s="4">
        <v>35440</v>
      </c>
      <c r="P305" s="2">
        <v>-710</v>
      </c>
      <c r="Q305" s="2">
        <v>0</v>
      </c>
      <c r="R305" s="2">
        <v>77</v>
      </c>
      <c r="S305" s="2">
        <v>0</v>
      </c>
      <c r="T305" s="2">
        <v>10</v>
      </c>
      <c r="U305" s="2">
        <v>27288800</v>
      </c>
    </row>
    <row r="306" spans="1:21" x14ac:dyDescent="0.3">
      <c r="A306" s="3">
        <v>44173</v>
      </c>
      <c r="B306" s="3">
        <v>44270</v>
      </c>
      <c r="C306" s="2" t="s">
        <v>21</v>
      </c>
      <c r="D306" s="2" t="s">
        <v>37</v>
      </c>
      <c r="E306" s="2" t="s">
        <v>38</v>
      </c>
      <c r="F306" s="2" t="s">
        <v>38</v>
      </c>
      <c r="G306" s="4" t="s">
        <v>23</v>
      </c>
      <c r="H306" s="4" t="s">
        <v>24</v>
      </c>
      <c r="I306" s="4" t="s">
        <v>25</v>
      </c>
      <c r="J306" s="4">
        <v>2</v>
      </c>
      <c r="K306" s="4">
        <v>16055</v>
      </c>
      <c r="L306" s="4"/>
      <c r="M306" s="5">
        <v>0</v>
      </c>
      <c r="N306" s="5">
        <v>0</v>
      </c>
      <c r="O306" s="4">
        <v>15912</v>
      </c>
      <c r="P306" s="2">
        <v>-143</v>
      </c>
      <c r="Q306" s="2">
        <v>0</v>
      </c>
      <c r="R306" s="2">
        <v>102</v>
      </c>
      <c r="S306" s="2">
        <v>0</v>
      </c>
      <c r="T306" s="2">
        <v>10</v>
      </c>
      <c r="U306" s="2">
        <v>16230240</v>
      </c>
    </row>
    <row r="307" spans="1:21" x14ac:dyDescent="0.3">
      <c r="A307" s="3">
        <v>44173</v>
      </c>
      <c r="B307" s="3">
        <v>44270</v>
      </c>
      <c r="C307" s="2" t="s">
        <v>21</v>
      </c>
      <c r="D307" s="2" t="s">
        <v>55</v>
      </c>
      <c r="E307" s="2" t="s">
        <v>56</v>
      </c>
      <c r="F307" s="2" t="s">
        <v>56</v>
      </c>
      <c r="G307" s="4" t="s">
        <v>23</v>
      </c>
      <c r="H307" s="4" t="s">
        <v>24</v>
      </c>
      <c r="I307" s="4" t="s">
        <v>25</v>
      </c>
      <c r="J307" s="4">
        <v>2</v>
      </c>
      <c r="K307" s="4">
        <v>377</v>
      </c>
      <c r="L307" s="4"/>
      <c r="M307" s="5">
        <v>0</v>
      </c>
      <c r="N307" s="5">
        <v>0</v>
      </c>
      <c r="O307" s="4">
        <v>377</v>
      </c>
      <c r="P307" s="2">
        <v>0</v>
      </c>
      <c r="Q307" s="2">
        <v>8</v>
      </c>
      <c r="R307" s="2">
        <v>35</v>
      </c>
      <c r="S307" s="2">
        <v>0</v>
      </c>
      <c r="T307" s="2">
        <v>500</v>
      </c>
      <c r="U307" s="2">
        <v>6597500</v>
      </c>
    </row>
    <row r="308" spans="1:21" x14ac:dyDescent="0.3">
      <c r="A308" s="3">
        <v>44173</v>
      </c>
      <c r="B308" s="3">
        <v>44319</v>
      </c>
      <c r="C308" s="2" t="s">
        <v>28</v>
      </c>
      <c r="D308" s="2" t="s">
        <v>49</v>
      </c>
      <c r="E308" s="2" t="s">
        <v>51</v>
      </c>
      <c r="F308" s="2" t="s">
        <v>51</v>
      </c>
      <c r="G308" s="4" t="s">
        <v>23</v>
      </c>
      <c r="H308" s="4" t="s">
        <v>24</v>
      </c>
      <c r="I308" s="4" t="s">
        <v>25</v>
      </c>
      <c r="J308" s="4">
        <v>2</v>
      </c>
      <c r="K308" s="4">
        <v>5.29</v>
      </c>
      <c r="L308" s="4"/>
      <c r="M308" s="5">
        <v>0</v>
      </c>
      <c r="N308" s="5">
        <v>0</v>
      </c>
      <c r="O308" s="4">
        <v>5.28</v>
      </c>
      <c r="P308" s="2">
        <v>-0.01</v>
      </c>
      <c r="Q308" s="2">
        <v>0</v>
      </c>
      <c r="R308" s="2">
        <v>40</v>
      </c>
      <c r="S308" s="2">
        <v>0</v>
      </c>
      <c r="T308" s="2">
        <v>5000</v>
      </c>
      <c r="U308" s="2">
        <v>1056000</v>
      </c>
    </row>
    <row r="309" spans="1:21" x14ac:dyDescent="0.3">
      <c r="A309" s="3">
        <v>44174</v>
      </c>
      <c r="B309" s="3">
        <v>44256</v>
      </c>
      <c r="C309" s="2" t="s">
        <v>21</v>
      </c>
      <c r="D309" s="2" t="s">
        <v>49</v>
      </c>
      <c r="E309" s="2" t="s">
        <v>50</v>
      </c>
      <c r="F309" s="2" t="s">
        <v>50</v>
      </c>
      <c r="G309" s="4" t="s">
        <v>23</v>
      </c>
      <c r="H309" s="4" t="s">
        <v>24</v>
      </c>
      <c r="I309" s="4" t="s">
        <v>25</v>
      </c>
      <c r="J309" s="4">
        <v>2</v>
      </c>
      <c r="K309" s="4">
        <v>5.2035</v>
      </c>
      <c r="L309" s="4"/>
      <c r="M309" s="5">
        <v>0</v>
      </c>
      <c r="N309" s="5">
        <v>0</v>
      </c>
      <c r="O309" s="4">
        <v>5.2035</v>
      </c>
      <c r="P309" s="2">
        <v>0</v>
      </c>
      <c r="Q309" s="2">
        <v>0</v>
      </c>
      <c r="R309" s="2">
        <v>791</v>
      </c>
      <c r="S309" s="2">
        <v>0</v>
      </c>
      <c r="T309" s="2">
        <v>5000</v>
      </c>
      <c r="U309" s="2">
        <v>20579842.5</v>
      </c>
    </row>
    <row r="310" spans="1:21" x14ac:dyDescent="0.3">
      <c r="A310" s="3">
        <v>44174</v>
      </c>
      <c r="B310" s="3">
        <v>44270</v>
      </c>
      <c r="C310" s="2" t="s">
        <v>21</v>
      </c>
      <c r="D310" s="2" t="s">
        <v>41</v>
      </c>
      <c r="E310" s="2" t="s">
        <v>42</v>
      </c>
      <c r="F310" s="2" t="s">
        <v>42</v>
      </c>
      <c r="G310" s="4" t="s">
        <v>23</v>
      </c>
      <c r="H310" s="4" t="s">
        <v>24</v>
      </c>
      <c r="I310" s="4" t="s">
        <v>25</v>
      </c>
      <c r="J310" s="4">
        <v>2</v>
      </c>
      <c r="K310" s="4">
        <v>740</v>
      </c>
      <c r="L310" s="4">
        <v>744.6</v>
      </c>
      <c r="M310" s="5">
        <v>741.2</v>
      </c>
      <c r="N310" s="5">
        <v>744.6</v>
      </c>
      <c r="O310" s="4">
        <v>741</v>
      </c>
      <c r="P310" s="2">
        <v>1</v>
      </c>
      <c r="Q310" s="2">
        <v>15</v>
      </c>
      <c r="R310" s="2">
        <v>15</v>
      </c>
      <c r="S310" s="2">
        <v>0</v>
      </c>
      <c r="T310" s="2">
        <v>100</v>
      </c>
      <c r="U310" s="2">
        <v>1111500</v>
      </c>
    </row>
    <row r="311" spans="1:21" x14ac:dyDescent="0.3">
      <c r="A311" s="3">
        <v>44174</v>
      </c>
      <c r="B311" s="3">
        <v>44270</v>
      </c>
      <c r="C311" s="2" t="s">
        <v>21</v>
      </c>
      <c r="D311" s="2" t="s">
        <v>53</v>
      </c>
      <c r="E311" s="2" t="s">
        <v>54</v>
      </c>
      <c r="F311" s="2" t="s">
        <v>54</v>
      </c>
      <c r="G311" s="4" t="s">
        <v>23</v>
      </c>
      <c r="H311" s="4" t="s">
        <v>24</v>
      </c>
      <c r="I311" s="4" t="s">
        <v>25</v>
      </c>
      <c r="J311" s="4">
        <v>2</v>
      </c>
      <c r="K311" s="4">
        <v>53.4</v>
      </c>
      <c r="L311" s="4"/>
      <c r="M311" s="5">
        <v>0</v>
      </c>
      <c r="N311" s="5">
        <v>0</v>
      </c>
      <c r="O311" s="4">
        <v>53.3</v>
      </c>
      <c r="P311" s="2">
        <v>-0.1</v>
      </c>
      <c r="Q311" s="2">
        <v>0</v>
      </c>
      <c r="R311" s="2">
        <v>96</v>
      </c>
      <c r="S311" s="2">
        <v>0</v>
      </c>
      <c r="T311" s="2">
        <v>2500</v>
      </c>
      <c r="U311" s="2">
        <v>12792000</v>
      </c>
    </row>
    <row r="312" spans="1:21" x14ac:dyDescent="0.3">
      <c r="A312" s="3">
        <v>44174</v>
      </c>
      <c r="B312" s="3">
        <v>44270</v>
      </c>
      <c r="C312" s="2" t="s">
        <v>21</v>
      </c>
      <c r="D312" s="2" t="s">
        <v>43</v>
      </c>
      <c r="E312" s="2" t="s">
        <v>44</v>
      </c>
      <c r="F312" s="2" t="s">
        <v>44</v>
      </c>
      <c r="G312" s="4" t="s">
        <v>23</v>
      </c>
      <c r="H312" s="4" t="s">
        <v>24</v>
      </c>
      <c r="I312" s="4" t="s">
        <v>25</v>
      </c>
      <c r="J312" s="4">
        <v>2</v>
      </c>
      <c r="K312" s="4">
        <v>28581</v>
      </c>
      <c r="L312" s="4">
        <v>28242</v>
      </c>
      <c r="M312" s="5">
        <v>27966</v>
      </c>
      <c r="N312" s="5">
        <v>28242</v>
      </c>
      <c r="O312" s="4">
        <v>27987</v>
      </c>
      <c r="P312" s="2">
        <v>-594</v>
      </c>
      <c r="Q312" s="2">
        <v>39</v>
      </c>
      <c r="R312" s="2">
        <v>53</v>
      </c>
      <c r="S312" s="2">
        <v>0</v>
      </c>
      <c r="T312" s="2">
        <v>10</v>
      </c>
      <c r="U312" s="2">
        <v>14833110</v>
      </c>
    </row>
    <row r="313" spans="1:21" x14ac:dyDescent="0.3">
      <c r="A313" s="3">
        <v>44174</v>
      </c>
      <c r="B313" s="3">
        <v>44270</v>
      </c>
      <c r="C313" s="2" t="s">
        <v>21</v>
      </c>
      <c r="D313" s="2" t="s">
        <v>35</v>
      </c>
      <c r="E313" s="2" t="s">
        <v>36</v>
      </c>
      <c r="F313" s="2" t="s">
        <v>36</v>
      </c>
      <c r="G313" s="4" t="s">
        <v>23</v>
      </c>
      <c r="H313" s="4" t="s">
        <v>24</v>
      </c>
      <c r="I313" s="4" t="s">
        <v>25</v>
      </c>
      <c r="J313" s="4">
        <v>2</v>
      </c>
      <c r="K313" s="4">
        <v>35440</v>
      </c>
      <c r="L313" s="4">
        <v>34872</v>
      </c>
      <c r="M313" s="5">
        <v>34846</v>
      </c>
      <c r="N313" s="5">
        <v>34872</v>
      </c>
      <c r="O313" s="4">
        <v>34778</v>
      </c>
      <c r="P313" s="2">
        <v>-662</v>
      </c>
      <c r="Q313" s="2">
        <v>58</v>
      </c>
      <c r="R313" s="2">
        <v>106</v>
      </c>
      <c r="S313" s="2">
        <v>0</v>
      </c>
      <c r="T313" s="2">
        <v>10</v>
      </c>
      <c r="U313" s="2">
        <v>36864680</v>
      </c>
    </row>
    <row r="314" spans="1:21" x14ac:dyDescent="0.3">
      <c r="A314" s="3">
        <v>44174</v>
      </c>
      <c r="B314" s="3">
        <v>44270</v>
      </c>
      <c r="C314" s="2" t="s">
        <v>21</v>
      </c>
      <c r="D314" s="2" t="s">
        <v>37</v>
      </c>
      <c r="E314" s="2" t="s">
        <v>38</v>
      </c>
      <c r="F314" s="2" t="s">
        <v>38</v>
      </c>
      <c r="G314" s="4" t="s">
        <v>23</v>
      </c>
      <c r="H314" s="4" t="s">
        <v>24</v>
      </c>
      <c r="I314" s="4" t="s">
        <v>25</v>
      </c>
      <c r="J314" s="4">
        <v>2</v>
      </c>
      <c r="K314" s="4">
        <v>15912</v>
      </c>
      <c r="L314" s="4">
        <v>15662</v>
      </c>
      <c r="M314" s="5">
        <v>15662</v>
      </c>
      <c r="N314" s="5">
        <v>15662</v>
      </c>
      <c r="O314" s="4">
        <v>15604</v>
      </c>
      <c r="P314" s="2">
        <v>-308</v>
      </c>
      <c r="Q314" s="2">
        <v>72</v>
      </c>
      <c r="R314" s="2">
        <v>102</v>
      </c>
      <c r="S314" s="2">
        <v>0</v>
      </c>
      <c r="T314" s="2">
        <v>10</v>
      </c>
      <c r="U314" s="2">
        <v>15916080</v>
      </c>
    </row>
    <row r="315" spans="1:21" x14ac:dyDescent="0.3">
      <c r="A315" s="3">
        <v>44174</v>
      </c>
      <c r="B315" s="3">
        <v>44270</v>
      </c>
      <c r="C315" s="2" t="s">
        <v>21</v>
      </c>
      <c r="D315" s="2" t="s">
        <v>55</v>
      </c>
      <c r="E315" s="2" t="s">
        <v>56</v>
      </c>
      <c r="F315" s="2" t="s">
        <v>56</v>
      </c>
      <c r="G315" s="4" t="s">
        <v>23</v>
      </c>
      <c r="H315" s="4" t="s">
        <v>24</v>
      </c>
      <c r="I315" s="4" t="s">
        <v>25</v>
      </c>
      <c r="J315" s="4">
        <v>2</v>
      </c>
      <c r="K315" s="4">
        <v>377</v>
      </c>
      <c r="L315" s="4">
        <v>365.9</v>
      </c>
      <c r="M315" s="5">
        <v>365.9</v>
      </c>
      <c r="N315" s="5">
        <v>365.9</v>
      </c>
      <c r="O315" s="4">
        <v>366.65</v>
      </c>
      <c r="P315" s="2">
        <v>-10.35</v>
      </c>
      <c r="Q315" s="2">
        <v>20</v>
      </c>
      <c r="R315" s="2">
        <v>55</v>
      </c>
      <c r="S315" s="2">
        <v>0</v>
      </c>
      <c r="T315" s="2">
        <v>500</v>
      </c>
      <c r="U315" s="2">
        <v>10082875</v>
      </c>
    </row>
    <row r="316" spans="1:21" x14ac:dyDescent="0.3">
      <c r="A316" s="3">
        <v>44174</v>
      </c>
      <c r="B316" s="3">
        <v>44319</v>
      </c>
      <c r="C316" s="2" t="s">
        <v>28</v>
      </c>
      <c r="D316" s="2" t="s">
        <v>49</v>
      </c>
      <c r="E316" s="2" t="s">
        <v>51</v>
      </c>
      <c r="F316" s="2" t="s">
        <v>51</v>
      </c>
      <c r="G316" s="4" t="s">
        <v>23</v>
      </c>
      <c r="H316" s="4" t="s">
        <v>24</v>
      </c>
      <c r="I316" s="4" t="s">
        <v>25</v>
      </c>
      <c r="J316" s="4">
        <v>2</v>
      </c>
      <c r="K316" s="4">
        <v>5.28</v>
      </c>
      <c r="L316" s="4"/>
      <c r="M316" s="5">
        <v>0</v>
      </c>
      <c r="N316" s="5">
        <v>0</v>
      </c>
      <c r="O316" s="4">
        <v>5.28</v>
      </c>
      <c r="P316" s="2">
        <v>0</v>
      </c>
      <c r="Q316" s="2">
        <v>0</v>
      </c>
      <c r="R316" s="2">
        <v>40</v>
      </c>
      <c r="S316" s="2">
        <v>0</v>
      </c>
      <c r="T316" s="2">
        <v>5000</v>
      </c>
      <c r="U316" s="2">
        <v>1056000</v>
      </c>
    </row>
    <row r="317" spans="1:21" x14ac:dyDescent="0.3">
      <c r="A317" s="3">
        <v>44175</v>
      </c>
      <c r="B317" s="3">
        <v>44256</v>
      </c>
      <c r="C317" s="2" t="s">
        <v>21</v>
      </c>
      <c r="D317" s="2" t="s">
        <v>49</v>
      </c>
      <c r="E317" s="2" t="s">
        <v>50</v>
      </c>
      <c r="F317" s="2" t="s">
        <v>50</v>
      </c>
      <c r="G317" s="4" t="s">
        <v>23</v>
      </c>
      <c r="H317" s="4" t="s">
        <v>24</v>
      </c>
      <c r="I317" s="4" t="s">
        <v>25</v>
      </c>
      <c r="J317" s="4">
        <v>2</v>
      </c>
      <c r="K317" s="4">
        <v>5.2035</v>
      </c>
      <c r="L317" s="4"/>
      <c r="M317" s="5">
        <v>0</v>
      </c>
      <c r="N317" s="5">
        <v>0</v>
      </c>
      <c r="O317" s="4">
        <v>5.3029999999999999</v>
      </c>
      <c r="P317" s="2">
        <v>9.9500000000000005E-2</v>
      </c>
      <c r="Q317" s="2">
        <v>0</v>
      </c>
      <c r="R317" s="2">
        <v>791</v>
      </c>
      <c r="S317" s="2">
        <v>0</v>
      </c>
      <c r="T317" s="2">
        <v>5000</v>
      </c>
      <c r="U317" s="2">
        <v>20973365</v>
      </c>
    </row>
    <row r="318" spans="1:21" x14ac:dyDescent="0.3">
      <c r="A318" s="3">
        <v>44175</v>
      </c>
      <c r="B318" s="3">
        <v>44270</v>
      </c>
      <c r="C318" s="2" t="s">
        <v>21</v>
      </c>
      <c r="D318" s="2" t="s">
        <v>41</v>
      </c>
      <c r="E318" s="2" t="s">
        <v>42</v>
      </c>
      <c r="F318" s="2" t="s">
        <v>42</v>
      </c>
      <c r="G318" s="4" t="s">
        <v>23</v>
      </c>
      <c r="H318" s="4" t="s">
        <v>24</v>
      </c>
      <c r="I318" s="4" t="s">
        <v>25</v>
      </c>
      <c r="J318" s="4">
        <v>2</v>
      </c>
      <c r="K318" s="4">
        <v>741</v>
      </c>
      <c r="L318" s="4">
        <v>739.6</v>
      </c>
      <c r="M318" s="5">
        <v>739.6</v>
      </c>
      <c r="N318" s="5">
        <v>739.6</v>
      </c>
      <c r="O318" s="4">
        <v>756.6</v>
      </c>
      <c r="P318" s="2">
        <v>15.6</v>
      </c>
      <c r="Q318" s="2">
        <v>10</v>
      </c>
      <c r="R318" s="2">
        <v>25</v>
      </c>
      <c r="S318" s="2">
        <v>0</v>
      </c>
      <c r="T318" s="2">
        <v>100</v>
      </c>
      <c r="U318" s="2">
        <v>1891500</v>
      </c>
    </row>
    <row r="319" spans="1:21" x14ac:dyDescent="0.3">
      <c r="A319" s="3">
        <v>44175</v>
      </c>
      <c r="B319" s="3">
        <v>44270</v>
      </c>
      <c r="C319" s="2" t="s">
        <v>21</v>
      </c>
      <c r="D319" s="2" t="s">
        <v>53</v>
      </c>
      <c r="E319" s="2" t="s">
        <v>54</v>
      </c>
      <c r="F319" s="2" t="s">
        <v>54</v>
      </c>
      <c r="G319" s="4" t="s">
        <v>23</v>
      </c>
      <c r="H319" s="4" t="s">
        <v>24</v>
      </c>
      <c r="I319" s="4" t="s">
        <v>25</v>
      </c>
      <c r="J319" s="4">
        <v>2</v>
      </c>
      <c r="K319" s="4">
        <v>53.3</v>
      </c>
      <c r="L319" s="4"/>
      <c r="M319" s="5">
        <v>0</v>
      </c>
      <c r="N319" s="5">
        <v>0</v>
      </c>
      <c r="O319" s="4">
        <v>54.15</v>
      </c>
      <c r="P319" s="2">
        <v>0.85</v>
      </c>
      <c r="Q319" s="2">
        <v>0</v>
      </c>
      <c r="R319" s="2">
        <v>96</v>
      </c>
      <c r="S319" s="2">
        <v>0</v>
      </c>
      <c r="T319" s="2">
        <v>2500</v>
      </c>
      <c r="U319" s="2">
        <v>12996000</v>
      </c>
    </row>
    <row r="320" spans="1:21" x14ac:dyDescent="0.3">
      <c r="A320" s="3">
        <v>44175</v>
      </c>
      <c r="B320" s="3">
        <v>44270</v>
      </c>
      <c r="C320" s="2" t="s">
        <v>21</v>
      </c>
      <c r="D320" s="2" t="s">
        <v>43</v>
      </c>
      <c r="E320" s="2" t="s">
        <v>44</v>
      </c>
      <c r="F320" s="2" t="s">
        <v>44</v>
      </c>
      <c r="G320" s="4" t="s">
        <v>23</v>
      </c>
      <c r="H320" s="4" t="s">
        <v>24</v>
      </c>
      <c r="I320" s="4" t="s">
        <v>25</v>
      </c>
      <c r="J320" s="4">
        <v>2</v>
      </c>
      <c r="K320" s="4">
        <v>27987</v>
      </c>
      <c r="L320" s="4">
        <v>27992</v>
      </c>
      <c r="M320" s="5">
        <v>27934</v>
      </c>
      <c r="N320" s="5">
        <v>28146</v>
      </c>
      <c r="O320" s="4">
        <v>28155</v>
      </c>
      <c r="P320" s="2">
        <v>168</v>
      </c>
      <c r="Q320" s="2">
        <v>4</v>
      </c>
      <c r="R320" s="2">
        <v>55</v>
      </c>
      <c r="S320" s="2">
        <v>0</v>
      </c>
      <c r="T320" s="2">
        <v>10</v>
      </c>
      <c r="U320" s="2">
        <v>15485250</v>
      </c>
    </row>
    <row r="321" spans="1:21" x14ac:dyDescent="0.3">
      <c r="A321" s="3">
        <v>44175</v>
      </c>
      <c r="B321" s="3">
        <v>44270</v>
      </c>
      <c r="C321" s="2" t="s">
        <v>21</v>
      </c>
      <c r="D321" s="2" t="s">
        <v>35</v>
      </c>
      <c r="E321" s="2" t="s">
        <v>36</v>
      </c>
      <c r="F321" s="2" t="s">
        <v>36</v>
      </c>
      <c r="G321" s="4" t="s">
        <v>23</v>
      </c>
      <c r="H321" s="4" t="s">
        <v>24</v>
      </c>
      <c r="I321" s="4" t="s">
        <v>25</v>
      </c>
      <c r="J321" s="4">
        <v>2</v>
      </c>
      <c r="K321" s="4">
        <v>34778</v>
      </c>
      <c r="L321" s="4"/>
      <c r="M321" s="5">
        <v>0</v>
      </c>
      <c r="N321" s="5">
        <v>0</v>
      </c>
      <c r="O321" s="4">
        <v>36016</v>
      </c>
      <c r="P321" s="2">
        <v>1238</v>
      </c>
      <c r="Q321" s="2">
        <v>7</v>
      </c>
      <c r="R321" s="2">
        <v>106</v>
      </c>
      <c r="S321" s="2">
        <v>0</v>
      </c>
      <c r="T321" s="2">
        <v>10</v>
      </c>
      <c r="U321" s="2">
        <v>38176960</v>
      </c>
    </row>
    <row r="322" spans="1:21" x14ac:dyDescent="0.3">
      <c r="A322" s="3">
        <v>44175</v>
      </c>
      <c r="B322" s="3">
        <v>44270</v>
      </c>
      <c r="C322" s="2" t="s">
        <v>21</v>
      </c>
      <c r="D322" s="2" t="s">
        <v>37</v>
      </c>
      <c r="E322" s="2" t="s">
        <v>38</v>
      </c>
      <c r="F322" s="2" t="s">
        <v>38</v>
      </c>
      <c r="G322" s="4" t="s">
        <v>23</v>
      </c>
      <c r="H322" s="4" t="s">
        <v>24</v>
      </c>
      <c r="I322" s="4" t="s">
        <v>25</v>
      </c>
      <c r="J322" s="4">
        <v>2</v>
      </c>
      <c r="K322" s="4">
        <v>15604</v>
      </c>
      <c r="L322" s="4"/>
      <c r="M322" s="5">
        <v>0</v>
      </c>
      <c r="N322" s="5">
        <v>0</v>
      </c>
      <c r="O322" s="4">
        <v>15875</v>
      </c>
      <c r="P322" s="2">
        <v>271</v>
      </c>
      <c r="Q322" s="2">
        <v>5</v>
      </c>
      <c r="R322" s="2">
        <v>102</v>
      </c>
      <c r="S322" s="2">
        <v>0</v>
      </c>
      <c r="T322" s="2">
        <v>10</v>
      </c>
      <c r="U322" s="2">
        <v>16192500</v>
      </c>
    </row>
    <row r="323" spans="1:21" x14ac:dyDescent="0.3">
      <c r="A323" s="3">
        <v>44175</v>
      </c>
      <c r="B323" s="3">
        <v>44270</v>
      </c>
      <c r="C323" s="2" t="s">
        <v>21</v>
      </c>
      <c r="D323" s="2" t="s">
        <v>55</v>
      </c>
      <c r="E323" s="2" t="s">
        <v>56</v>
      </c>
      <c r="F323" s="2" t="s">
        <v>56</v>
      </c>
      <c r="G323" s="4" t="s">
        <v>23</v>
      </c>
      <c r="H323" s="4" t="s">
        <v>24</v>
      </c>
      <c r="I323" s="4" t="s">
        <v>25</v>
      </c>
      <c r="J323" s="4">
        <v>2</v>
      </c>
      <c r="K323" s="4">
        <v>366.65</v>
      </c>
      <c r="L323" s="4">
        <v>365.6</v>
      </c>
      <c r="M323" s="5">
        <v>361.5</v>
      </c>
      <c r="N323" s="5">
        <v>365.6</v>
      </c>
      <c r="O323" s="4">
        <v>369.75</v>
      </c>
      <c r="P323" s="2">
        <v>3.1</v>
      </c>
      <c r="Q323" s="2">
        <v>34</v>
      </c>
      <c r="R323" s="2">
        <v>67</v>
      </c>
      <c r="S323" s="2">
        <v>0</v>
      </c>
      <c r="T323" s="2">
        <v>500</v>
      </c>
      <c r="U323" s="2">
        <v>12386625</v>
      </c>
    </row>
    <row r="324" spans="1:21" x14ac:dyDescent="0.3">
      <c r="A324" s="3">
        <v>44175</v>
      </c>
      <c r="B324" s="3">
        <v>44319</v>
      </c>
      <c r="C324" s="2" t="s">
        <v>28</v>
      </c>
      <c r="D324" s="2" t="s">
        <v>49</v>
      </c>
      <c r="E324" s="2" t="s">
        <v>51</v>
      </c>
      <c r="F324" s="2" t="s">
        <v>51</v>
      </c>
      <c r="G324" s="4" t="s">
        <v>23</v>
      </c>
      <c r="H324" s="4" t="s">
        <v>24</v>
      </c>
      <c r="I324" s="4" t="s">
        <v>25</v>
      </c>
      <c r="J324" s="4">
        <v>2</v>
      </c>
      <c r="K324" s="4">
        <v>5.28</v>
      </c>
      <c r="L324" s="4"/>
      <c r="M324" s="5">
        <v>0</v>
      </c>
      <c r="N324" s="5">
        <v>0</v>
      </c>
      <c r="O324" s="4">
        <v>5.3680000000000003</v>
      </c>
      <c r="P324" s="2">
        <v>8.7999999999999995E-2</v>
      </c>
      <c r="Q324" s="2">
        <v>0</v>
      </c>
      <c r="R324" s="2">
        <v>40</v>
      </c>
      <c r="S324" s="2">
        <v>0</v>
      </c>
      <c r="T324" s="2">
        <v>5000</v>
      </c>
      <c r="U324" s="2">
        <v>1073600</v>
      </c>
    </row>
    <row r="325" spans="1:21" x14ac:dyDescent="0.3">
      <c r="A325" s="3">
        <v>44176</v>
      </c>
      <c r="B325" s="3">
        <v>44256</v>
      </c>
      <c r="C325" s="2" t="s">
        <v>21</v>
      </c>
      <c r="D325" s="2" t="s">
        <v>49</v>
      </c>
      <c r="E325" s="2" t="s">
        <v>50</v>
      </c>
      <c r="F325" s="2" t="s">
        <v>50</v>
      </c>
      <c r="G325" s="4" t="s">
        <v>23</v>
      </c>
      <c r="H325" s="4" t="s">
        <v>24</v>
      </c>
      <c r="I325" s="4" t="s">
        <v>25</v>
      </c>
      <c r="J325" s="4">
        <v>2</v>
      </c>
      <c r="K325" s="4">
        <v>5.3029999999999999</v>
      </c>
      <c r="L325" s="4"/>
      <c r="M325" s="5">
        <v>0</v>
      </c>
      <c r="N325" s="5">
        <v>0</v>
      </c>
      <c r="O325" s="4">
        <v>5.3034999999999997</v>
      </c>
      <c r="P325" s="2">
        <v>5.0000000000000001E-4</v>
      </c>
      <c r="Q325" s="2">
        <v>0</v>
      </c>
      <c r="R325" s="2">
        <v>791</v>
      </c>
      <c r="S325" s="2">
        <v>0</v>
      </c>
      <c r="T325" s="2">
        <v>5000</v>
      </c>
      <c r="U325" s="2">
        <v>20975342.5</v>
      </c>
    </row>
    <row r="326" spans="1:21" x14ac:dyDescent="0.3">
      <c r="A326" s="3">
        <v>44176</v>
      </c>
      <c r="B326" s="3">
        <v>44270</v>
      </c>
      <c r="C326" s="2" t="s">
        <v>21</v>
      </c>
      <c r="D326" s="2" t="s">
        <v>41</v>
      </c>
      <c r="E326" s="2" t="s">
        <v>42</v>
      </c>
      <c r="F326" s="2" t="s">
        <v>42</v>
      </c>
      <c r="G326" s="4" t="s">
        <v>23</v>
      </c>
      <c r="H326" s="4" t="s">
        <v>24</v>
      </c>
      <c r="I326" s="4" t="s">
        <v>25</v>
      </c>
      <c r="J326" s="4">
        <v>2</v>
      </c>
      <c r="K326" s="4">
        <v>756.6</v>
      </c>
      <c r="L326" s="4"/>
      <c r="M326" s="5">
        <v>0</v>
      </c>
      <c r="N326" s="5">
        <v>0</v>
      </c>
      <c r="O326" s="4">
        <v>759.4</v>
      </c>
      <c r="P326" s="2">
        <v>2.8</v>
      </c>
      <c r="Q326" s="2">
        <v>0</v>
      </c>
      <c r="R326" s="2">
        <v>25</v>
      </c>
      <c r="S326" s="2">
        <v>0</v>
      </c>
      <c r="T326" s="2">
        <v>100</v>
      </c>
      <c r="U326" s="2">
        <v>1898500</v>
      </c>
    </row>
    <row r="327" spans="1:21" x14ac:dyDescent="0.3">
      <c r="A327" s="3">
        <v>44176</v>
      </c>
      <c r="B327" s="3">
        <v>44270</v>
      </c>
      <c r="C327" s="2" t="s">
        <v>21</v>
      </c>
      <c r="D327" s="2" t="s">
        <v>53</v>
      </c>
      <c r="E327" s="2" t="s">
        <v>54</v>
      </c>
      <c r="F327" s="2" t="s">
        <v>54</v>
      </c>
      <c r="G327" s="4" t="s">
        <v>23</v>
      </c>
      <c r="H327" s="4" t="s">
        <v>24</v>
      </c>
      <c r="I327" s="4" t="s">
        <v>25</v>
      </c>
      <c r="J327" s="4">
        <v>2</v>
      </c>
      <c r="K327" s="4">
        <v>54.15</v>
      </c>
      <c r="L327" s="4"/>
      <c r="M327" s="5">
        <v>0</v>
      </c>
      <c r="N327" s="5">
        <v>0</v>
      </c>
      <c r="O327" s="4">
        <v>53.85</v>
      </c>
      <c r="P327" s="2">
        <v>-0.3</v>
      </c>
      <c r="Q327" s="2">
        <v>0</v>
      </c>
      <c r="R327" s="2">
        <v>96</v>
      </c>
      <c r="S327" s="2">
        <v>0</v>
      </c>
      <c r="T327" s="2">
        <v>2500</v>
      </c>
      <c r="U327" s="2">
        <v>12924000</v>
      </c>
    </row>
    <row r="328" spans="1:21" x14ac:dyDescent="0.3">
      <c r="A328" s="3">
        <v>44176</v>
      </c>
      <c r="B328" s="3">
        <v>44270</v>
      </c>
      <c r="C328" s="2" t="s">
        <v>21</v>
      </c>
      <c r="D328" s="2" t="s">
        <v>43</v>
      </c>
      <c r="E328" s="2" t="s">
        <v>44</v>
      </c>
      <c r="F328" s="2" t="s">
        <v>44</v>
      </c>
      <c r="G328" s="4" t="s">
        <v>23</v>
      </c>
      <c r="H328" s="4" t="s">
        <v>24</v>
      </c>
      <c r="I328" s="4" t="s">
        <v>25</v>
      </c>
      <c r="J328" s="4">
        <v>2</v>
      </c>
      <c r="K328" s="4">
        <v>28155</v>
      </c>
      <c r="L328" s="4"/>
      <c r="M328" s="5">
        <v>0</v>
      </c>
      <c r="N328" s="5">
        <v>0</v>
      </c>
      <c r="O328" s="4">
        <v>28183</v>
      </c>
      <c r="P328" s="2">
        <v>28</v>
      </c>
      <c r="Q328" s="2">
        <v>0</v>
      </c>
      <c r="R328" s="2">
        <v>153</v>
      </c>
      <c r="S328" s="2">
        <v>0</v>
      </c>
      <c r="T328" s="2">
        <v>10</v>
      </c>
      <c r="U328" s="2">
        <v>43119990</v>
      </c>
    </row>
    <row r="329" spans="1:21" x14ac:dyDescent="0.3">
      <c r="A329" s="3">
        <v>44176</v>
      </c>
      <c r="B329" s="3">
        <v>44270</v>
      </c>
      <c r="C329" s="2" t="s">
        <v>21</v>
      </c>
      <c r="D329" s="2" t="s">
        <v>35</v>
      </c>
      <c r="E329" s="2" t="s">
        <v>36</v>
      </c>
      <c r="F329" s="2" t="s">
        <v>36</v>
      </c>
      <c r="G329" s="4" t="s">
        <v>23</v>
      </c>
      <c r="H329" s="4" t="s">
        <v>24</v>
      </c>
      <c r="I329" s="4" t="s">
        <v>25</v>
      </c>
      <c r="J329" s="4">
        <v>2</v>
      </c>
      <c r="K329" s="4">
        <v>36016</v>
      </c>
      <c r="L329" s="4"/>
      <c r="M329" s="5">
        <v>0</v>
      </c>
      <c r="N329" s="5">
        <v>0</v>
      </c>
      <c r="O329" s="4">
        <v>35734</v>
      </c>
      <c r="P329" s="2">
        <v>-282</v>
      </c>
      <c r="Q329" s="2">
        <v>0</v>
      </c>
      <c r="R329" s="2">
        <v>106</v>
      </c>
      <c r="S329" s="2">
        <v>0</v>
      </c>
      <c r="T329" s="2">
        <v>10</v>
      </c>
      <c r="U329" s="2">
        <v>37878040</v>
      </c>
    </row>
    <row r="330" spans="1:21" x14ac:dyDescent="0.3">
      <c r="A330" s="3">
        <v>44176</v>
      </c>
      <c r="B330" s="3">
        <v>44270</v>
      </c>
      <c r="C330" s="2" t="s">
        <v>21</v>
      </c>
      <c r="D330" s="2" t="s">
        <v>37</v>
      </c>
      <c r="E330" s="2" t="s">
        <v>38</v>
      </c>
      <c r="F330" s="2" t="s">
        <v>38</v>
      </c>
      <c r="G330" s="4" t="s">
        <v>23</v>
      </c>
      <c r="H330" s="4" t="s">
        <v>24</v>
      </c>
      <c r="I330" s="4" t="s">
        <v>25</v>
      </c>
      <c r="J330" s="4">
        <v>2</v>
      </c>
      <c r="K330" s="4">
        <v>15875</v>
      </c>
      <c r="L330" s="4"/>
      <c r="M330" s="5">
        <v>0</v>
      </c>
      <c r="N330" s="5">
        <v>0</v>
      </c>
      <c r="O330" s="4">
        <v>15595</v>
      </c>
      <c r="P330" s="2">
        <v>-280</v>
      </c>
      <c r="Q330" s="2">
        <v>0</v>
      </c>
      <c r="R330" s="2">
        <v>102</v>
      </c>
      <c r="S330" s="2">
        <v>0</v>
      </c>
      <c r="T330" s="2">
        <v>10</v>
      </c>
      <c r="U330" s="2">
        <v>15906900</v>
      </c>
    </row>
    <row r="331" spans="1:21" x14ac:dyDescent="0.3">
      <c r="A331" s="3">
        <v>44176</v>
      </c>
      <c r="B331" s="3">
        <v>44270</v>
      </c>
      <c r="C331" s="2" t="s">
        <v>21</v>
      </c>
      <c r="D331" s="2" t="s">
        <v>55</v>
      </c>
      <c r="E331" s="2" t="s">
        <v>56</v>
      </c>
      <c r="F331" s="2" t="s">
        <v>56</v>
      </c>
      <c r="G331" s="4" t="s">
        <v>23</v>
      </c>
      <c r="H331" s="4" t="s">
        <v>24</v>
      </c>
      <c r="I331" s="4" t="s">
        <v>25</v>
      </c>
      <c r="J331" s="4">
        <v>2</v>
      </c>
      <c r="K331" s="4">
        <v>369.75</v>
      </c>
      <c r="L331" s="4"/>
      <c r="M331" s="5">
        <v>0</v>
      </c>
      <c r="N331" s="5">
        <v>0</v>
      </c>
      <c r="O331" s="4">
        <v>369.7</v>
      </c>
      <c r="P331" s="2">
        <v>-0.05</v>
      </c>
      <c r="Q331" s="2">
        <v>0</v>
      </c>
      <c r="R331" s="2">
        <v>67</v>
      </c>
      <c r="S331" s="2">
        <v>0</v>
      </c>
      <c r="T331" s="2">
        <v>500</v>
      </c>
      <c r="U331" s="2">
        <v>12384950</v>
      </c>
    </row>
    <row r="332" spans="1:21" x14ac:dyDescent="0.3">
      <c r="A332" s="3">
        <v>44176</v>
      </c>
      <c r="B332" s="3">
        <v>44319</v>
      </c>
      <c r="C332" s="2" t="s">
        <v>28</v>
      </c>
      <c r="D332" s="2" t="s">
        <v>49</v>
      </c>
      <c r="E332" s="2" t="s">
        <v>51</v>
      </c>
      <c r="F332" s="2" t="s">
        <v>51</v>
      </c>
      <c r="G332" s="4" t="s">
        <v>23</v>
      </c>
      <c r="H332" s="4" t="s">
        <v>24</v>
      </c>
      <c r="I332" s="4" t="s">
        <v>25</v>
      </c>
      <c r="J332" s="4">
        <v>2</v>
      </c>
      <c r="K332" s="4">
        <v>5.3680000000000003</v>
      </c>
      <c r="L332" s="4"/>
      <c r="M332" s="5">
        <v>0</v>
      </c>
      <c r="N332" s="5">
        <v>0</v>
      </c>
      <c r="O332" s="4">
        <v>5.3739999999999997</v>
      </c>
      <c r="P332" s="2">
        <v>6.0000000000000001E-3</v>
      </c>
      <c r="Q332" s="2">
        <v>0</v>
      </c>
      <c r="R332" s="2">
        <v>40</v>
      </c>
      <c r="S332" s="2">
        <v>0</v>
      </c>
      <c r="T332" s="2">
        <v>5000</v>
      </c>
      <c r="U332" s="2">
        <v>1074800</v>
      </c>
    </row>
    <row r="333" spans="1:21" x14ac:dyDescent="0.3">
      <c r="A333" s="3">
        <v>44179</v>
      </c>
      <c r="B333" s="3">
        <v>44256</v>
      </c>
      <c r="C333" s="2" t="s">
        <v>21</v>
      </c>
      <c r="D333" s="2" t="s">
        <v>49</v>
      </c>
      <c r="E333" s="2" t="s">
        <v>50</v>
      </c>
      <c r="F333" s="2" t="s">
        <v>50</v>
      </c>
      <c r="G333" s="4" t="s">
        <v>23</v>
      </c>
      <c r="H333" s="4" t="s">
        <v>24</v>
      </c>
      <c r="I333" s="4" t="s">
        <v>25</v>
      </c>
      <c r="J333" s="4">
        <v>2</v>
      </c>
      <c r="K333" s="4">
        <v>5.3034999999999997</v>
      </c>
      <c r="L333" s="4">
        <v>5.3955000000000002</v>
      </c>
      <c r="M333" s="5">
        <v>5.3849999999999998</v>
      </c>
      <c r="N333" s="5">
        <v>5.4074999999999998</v>
      </c>
      <c r="O333" s="4">
        <v>5.351</v>
      </c>
      <c r="P333" s="2">
        <v>4.7500000000000001E-2</v>
      </c>
      <c r="Q333" s="2">
        <v>110</v>
      </c>
      <c r="R333" s="2">
        <v>901</v>
      </c>
      <c r="S333" s="2">
        <v>0</v>
      </c>
      <c r="T333" s="2">
        <v>5000</v>
      </c>
      <c r="U333" s="2">
        <v>24106255</v>
      </c>
    </row>
    <row r="334" spans="1:21" x14ac:dyDescent="0.3">
      <c r="A334" s="3">
        <v>44179</v>
      </c>
      <c r="B334" s="3">
        <v>44270</v>
      </c>
      <c r="C334" s="2" t="s">
        <v>21</v>
      </c>
      <c r="D334" s="2" t="s">
        <v>41</v>
      </c>
      <c r="E334" s="2" t="s">
        <v>42</v>
      </c>
      <c r="F334" s="2" t="s">
        <v>42</v>
      </c>
      <c r="G334" s="4" t="s">
        <v>23</v>
      </c>
      <c r="H334" s="4" t="s">
        <v>24</v>
      </c>
      <c r="I334" s="4" t="s">
        <v>25</v>
      </c>
      <c r="J334" s="4">
        <v>2</v>
      </c>
      <c r="K334" s="4">
        <v>759.4</v>
      </c>
      <c r="L334" s="4">
        <v>764</v>
      </c>
      <c r="M334" s="5">
        <v>764</v>
      </c>
      <c r="N334" s="5">
        <v>767.8</v>
      </c>
      <c r="O334" s="4">
        <v>759</v>
      </c>
      <c r="P334" s="2">
        <v>-0.4</v>
      </c>
      <c r="Q334" s="2">
        <v>6</v>
      </c>
      <c r="R334" s="2">
        <v>31</v>
      </c>
      <c r="S334" s="2">
        <v>0</v>
      </c>
      <c r="T334" s="2">
        <v>100</v>
      </c>
      <c r="U334" s="2">
        <v>2352900</v>
      </c>
    </row>
    <row r="335" spans="1:21" x14ac:dyDescent="0.3">
      <c r="A335" s="3">
        <v>44179</v>
      </c>
      <c r="B335" s="3">
        <v>44270</v>
      </c>
      <c r="C335" s="2" t="s">
        <v>21</v>
      </c>
      <c r="D335" s="2" t="s">
        <v>53</v>
      </c>
      <c r="E335" s="2" t="s">
        <v>54</v>
      </c>
      <c r="F335" s="2" t="s">
        <v>54</v>
      </c>
      <c r="G335" s="4" t="s">
        <v>23</v>
      </c>
      <c r="H335" s="4" t="s">
        <v>24</v>
      </c>
      <c r="I335" s="4" t="s">
        <v>25</v>
      </c>
      <c r="J335" s="4">
        <v>2</v>
      </c>
      <c r="K335" s="4">
        <v>53.85</v>
      </c>
      <c r="L335" s="4">
        <v>53.7</v>
      </c>
      <c r="M335" s="5">
        <v>53.7</v>
      </c>
      <c r="N335" s="5">
        <v>53.7</v>
      </c>
      <c r="O335" s="4">
        <v>53.7</v>
      </c>
      <c r="P335" s="2">
        <v>-0.15</v>
      </c>
      <c r="Q335" s="2">
        <v>4</v>
      </c>
      <c r="R335" s="2">
        <v>96</v>
      </c>
      <c r="S335" s="2">
        <v>0</v>
      </c>
      <c r="T335" s="2">
        <v>2500</v>
      </c>
      <c r="U335" s="2">
        <v>12888000</v>
      </c>
    </row>
    <row r="336" spans="1:21" x14ac:dyDescent="0.3">
      <c r="A336" s="3">
        <v>44179</v>
      </c>
      <c r="B336" s="3">
        <v>44270</v>
      </c>
      <c r="C336" s="2" t="s">
        <v>21</v>
      </c>
      <c r="D336" s="2" t="s">
        <v>43</v>
      </c>
      <c r="E336" s="2" t="s">
        <v>44</v>
      </c>
      <c r="F336" s="2" t="s">
        <v>44</v>
      </c>
      <c r="G336" s="4" t="s">
        <v>23</v>
      </c>
      <c r="H336" s="4" t="s">
        <v>24</v>
      </c>
      <c r="I336" s="4" t="s">
        <v>25</v>
      </c>
      <c r="J336" s="4">
        <v>2</v>
      </c>
      <c r="K336" s="4">
        <v>28183</v>
      </c>
      <c r="L336" s="4">
        <v>27880</v>
      </c>
      <c r="M336" s="5">
        <v>27880</v>
      </c>
      <c r="N336" s="5">
        <v>27880</v>
      </c>
      <c r="O336" s="4">
        <v>27934</v>
      </c>
      <c r="P336" s="2">
        <v>-249</v>
      </c>
      <c r="Q336" s="2">
        <v>99</v>
      </c>
      <c r="R336" s="2">
        <v>153</v>
      </c>
      <c r="S336" s="2">
        <v>0</v>
      </c>
      <c r="T336" s="2">
        <v>10</v>
      </c>
      <c r="U336" s="2">
        <v>42739020</v>
      </c>
    </row>
    <row r="337" spans="1:21" x14ac:dyDescent="0.3">
      <c r="A337" s="3">
        <v>44179</v>
      </c>
      <c r="B337" s="3">
        <v>44270</v>
      </c>
      <c r="C337" s="2" t="s">
        <v>21</v>
      </c>
      <c r="D337" s="2" t="s">
        <v>35</v>
      </c>
      <c r="E337" s="2" t="s">
        <v>36</v>
      </c>
      <c r="F337" s="2" t="s">
        <v>36</v>
      </c>
      <c r="G337" s="4" t="s">
        <v>23</v>
      </c>
      <c r="H337" s="4" t="s">
        <v>24</v>
      </c>
      <c r="I337" s="4" t="s">
        <v>25</v>
      </c>
      <c r="J337" s="4">
        <v>2</v>
      </c>
      <c r="K337" s="4">
        <v>35734</v>
      </c>
      <c r="L337" s="4">
        <v>35408</v>
      </c>
      <c r="M337" s="5">
        <v>35408</v>
      </c>
      <c r="N337" s="5">
        <v>35408</v>
      </c>
      <c r="O337" s="4">
        <v>35471</v>
      </c>
      <c r="P337" s="2">
        <v>-263</v>
      </c>
      <c r="Q337" s="2">
        <v>1</v>
      </c>
      <c r="R337" s="2">
        <v>107</v>
      </c>
      <c r="S337" s="2">
        <v>0</v>
      </c>
      <c r="T337" s="2">
        <v>10</v>
      </c>
      <c r="U337" s="2">
        <v>37953970</v>
      </c>
    </row>
    <row r="338" spans="1:21" x14ac:dyDescent="0.3">
      <c r="A338" s="3">
        <v>44179</v>
      </c>
      <c r="B338" s="3">
        <v>44270</v>
      </c>
      <c r="C338" s="2" t="s">
        <v>21</v>
      </c>
      <c r="D338" s="2" t="s">
        <v>37</v>
      </c>
      <c r="E338" s="2" t="s">
        <v>38</v>
      </c>
      <c r="F338" s="2" t="s">
        <v>38</v>
      </c>
      <c r="G338" s="4" t="s">
        <v>23</v>
      </c>
      <c r="H338" s="4" t="s">
        <v>24</v>
      </c>
      <c r="I338" s="4" t="s">
        <v>25</v>
      </c>
      <c r="J338" s="4">
        <v>2</v>
      </c>
      <c r="K338" s="4">
        <v>15595</v>
      </c>
      <c r="L338" s="4">
        <v>15724</v>
      </c>
      <c r="M338" s="5">
        <v>15650</v>
      </c>
      <c r="N338" s="5">
        <v>15724</v>
      </c>
      <c r="O338" s="4">
        <v>15698</v>
      </c>
      <c r="P338" s="2">
        <v>103</v>
      </c>
      <c r="Q338" s="2">
        <v>11</v>
      </c>
      <c r="R338" s="2">
        <v>104</v>
      </c>
      <c r="S338" s="2">
        <v>0</v>
      </c>
      <c r="T338" s="2">
        <v>10</v>
      </c>
      <c r="U338" s="2">
        <v>16325920</v>
      </c>
    </row>
    <row r="339" spans="1:21" x14ac:dyDescent="0.3">
      <c r="A339" s="3">
        <v>44179</v>
      </c>
      <c r="B339" s="3">
        <v>44270</v>
      </c>
      <c r="C339" s="2" t="s">
        <v>21</v>
      </c>
      <c r="D339" s="2" t="s">
        <v>55</v>
      </c>
      <c r="E339" s="2" t="s">
        <v>56</v>
      </c>
      <c r="F339" s="2" t="s">
        <v>56</v>
      </c>
      <c r="G339" s="4" t="s">
        <v>23</v>
      </c>
      <c r="H339" s="4" t="s">
        <v>24</v>
      </c>
      <c r="I339" s="4" t="s">
        <v>25</v>
      </c>
      <c r="J339" s="4">
        <v>2</v>
      </c>
      <c r="K339" s="4">
        <v>369.7</v>
      </c>
      <c r="L339" s="4">
        <v>364.9</v>
      </c>
      <c r="M339" s="5">
        <v>362</v>
      </c>
      <c r="N339" s="5">
        <v>364.9</v>
      </c>
      <c r="O339" s="4">
        <v>368.15</v>
      </c>
      <c r="P339" s="2">
        <v>-1.55</v>
      </c>
      <c r="Q339" s="2">
        <v>20</v>
      </c>
      <c r="R339" s="2">
        <v>68</v>
      </c>
      <c r="S339" s="2">
        <v>0</v>
      </c>
      <c r="T339" s="2">
        <v>500</v>
      </c>
      <c r="U339" s="2">
        <v>12517100</v>
      </c>
    </row>
    <row r="340" spans="1:21" x14ac:dyDescent="0.3">
      <c r="A340" s="3">
        <v>44179</v>
      </c>
      <c r="B340" s="3">
        <v>44319</v>
      </c>
      <c r="C340" s="2" t="s">
        <v>28</v>
      </c>
      <c r="D340" s="2" t="s">
        <v>49</v>
      </c>
      <c r="E340" s="2" t="s">
        <v>51</v>
      </c>
      <c r="F340" s="2" t="s">
        <v>51</v>
      </c>
      <c r="G340" s="4" t="s">
        <v>23</v>
      </c>
      <c r="H340" s="4" t="s">
        <v>24</v>
      </c>
      <c r="I340" s="4" t="s">
        <v>25</v>
      </c>
      <c r="J340" s="4">
        <v>2</v>
      </c>
      <c r="K340" s="4">
        <v>5.3739999999999997</v>
      </c>
      <c r="L340" s="4"/>
      <c r="M340" s="5">
        <v>0</v>
      </c>
      <c r="N340" s="5">
        <v>0</v>
      </c>
      <c r="O340" s="4">
        <v>5.3739999999999997</v>
      </c>
      <c r="P340" s="2">
        <v>0</v>
      </c>
      <c r="Q340" s="2">
        <v>0</v>
      </c>
      <c r="R340" s="2">
        <v>40</v>
      </c>
      <c r="S340" s="2">
        <v>0</v>
      </c>
      <c r="T340" s="2">
        <v>5000</v>
      </c>
      <c r="U340" s="2">
        <v>1074800</v>
      </c>
    </row>
    <row r="341" spans="1:21" x14ac:dyDescent="0.3">
      <c r="A341" s="3">
        <v>44180</v>
      </c>
      <c r="B341" s="3">
        <v>44256</v>
      </c>
      <c r="C341" s="2" t="s">
        <v>21</v>
      </c>
      <c r="D341" s="2" t="s">
        <v>49</v>
      </c>
      <c r="E341" s="2" t="s">
        <v>50</v>
      </c>
      <c r="F341" s="2" t="s">
        <v>50</v>
      </c>
      <c r="G341" s="4" t="s">
        <v>23</v>
      </c>
      <c r="H341" s="4" t="s">
        <v>24</v>
      </c>
      <c r="I341" s="4" t="s">
        <v>25</v>
      </c>
      <c r="J341" s="4">
        <v>2</v>
      </c>
      <c r="K341" s="4">
        <v>5.351</v>
      </c>
      <c r="L341" s="4">
        <v>5.3940000000000001</v>
      </c>
      <c r="M341" s="5">
        <v>5.391</v>
      </c>
      <c r="N341" s="5">
        <v>5.3940000000000001</v>
      </c>
      <c r="O341" s="4">
        <v>5.3695000000000004</v>
      </c>
      <c r="P341" s="2">
        <v>1.8499999999999999E-2</v>
      </c>
      <c r="Q341" s="2">
        <v>110</v>
      </c>
      <c r="R341" s="2">
        <v>1011</v>
      </c>
      <c r="S341" s="2">
        <v>0</v>
      </c>
      <c r="T341" s="2">
        <v>5000</v>
      </c>
      <c r="U341" s="2">
        <v>27142822.5</v>
      </c>
    </row>
    <row r="342" spans="1:21" x14ac:dyDescent="0.3">
      <c r="A342" s="3">
        <v>44180</v>
      </c>
      <c r="B342" s="3">
        <v>44270</v>
      </c>
      <c r="C342" s="2" t="s">
        <v>21</v>
      </c>
      <c r="D342" s="2" t="s">
        <v>41</v>
      </c>
      <c r="E342" s="2" t="s">
        <v>42</v>
      </c>
      <c r="F342" s="2" t="s">
        <v>42</v>
      </c>
      <c r="G342" s="4" t="s">
        <v>23</v>
      </c>
      <c r="H342" s="4" t="s">
        <v>24</v>
      </c>
      <c r="I342" s="4" t="s">
        <v>25</v>
      </c>
      <c r="J342" s="4">
        <v>2</v>
      </c>
      <c r="K342" s="4">
        <v>759</v>
      </c>
      <c r="L342" s="4"/>
      <c r="M342" s="5">
        <v>0</v>
      </c>
      <c r="N342" s="5">
        <v>0</v>
      </c>
      <c r="O342" s="4">
        <v>759</v>
      </c>
      <c r="P342" s="2">
        <v>0</v>
      </c>
      <c r="Q342" s="2">
        <v>0</v>
      </c>
      <c r="R342" s="2">
        <v>31</v>
      </c>
      <c r="S342" s="2">
        <v>0</v>
      </c>
      <c r="T342" s="2">
        <v>100</v>
      </c>
      <c r="U342" s="2">
        <v>2352900</v>
      </c>
    </row>
    <row r="343" spans="1:21" x14ac:dyDescent="0.3">
      <c r="A343" s="3">
        <v>44180</v>
      </c>
      <c r="B343" s="3">
        <v>44270</v>
      </c>
      <c r="C343" s="2" t="s">
        <v>21</v>
      </c>
      <c r="D343" s="2" t="s">
        <v>53</v>
      </c>
      <c r="E343" s="2" t="s">
        <v>54</v>
      </c>
      <c r="F343" s="2" t="s">
        <v>54</v>
      </c>
      <c r="G343" s="4" t="s">
        <v>23</v>
      </c>
      <c r="H343" s="4" t="s">
        <v>24</v>
      </c>
      <c r="I343" s="4" t="s">
        <v>25</v>
      </c>
      <c r="J343" s="4">
        <v>2</v>
      </c>
      <c r="K343" s="4">
        <v>53.7</v>
      </c>
      <c r="L343" s="4"/>
      <c r="M343" s="5">
        <v>0</v>
      </c>
      <c r="N343" s="5">
        <v>0</v>
      </c>
      <c r="O343" s="4">
        <v>53.6</v>
      </c>
      <c r="P343" s="2">
        <v>-0.1</v>
      </c>
      <c r="Q343" s="2">
        <v>0</v>
      </c>
      <c r="R343" s="2">
        <v>96</v>
      </c>
      <c r="S343" s="2">
        <v>0</v>
      </c>
      <c r="T343" s="2">
        <v>2500</v>
      </c>
      <c r="U343" s="2">
        <v>12864000</v>
      </c>
    </row>
    <row r="344" spans="1:21" x14ac:dyDescent="0.3">
      <c r="A344" s="3">
        <v>44180</v>
      </c>
      <c r="B344" s="3">
        <v>44270</v>
      </c>
      <c r="C344" s="2" t="s">
        <v>21</v>
      </c>
      <c r="D344" s="2" t="s">
        <v>43</v>
      </c>
      <c r="E344" s="2" t="s">
        <v>44</v>
      </c>
      <c r="F344" s="2" t="s">
        <v>44</v>
      </c>
      <c r="G344" s="4" t="s">
        <v>23</v>
      </c>
      <c r="H344" s="4" t="s">
        <v>24</v>
      </c>
      <c r="I344" s="4" t="s">
        <v>25</v>
      </c>
      <c r="J344" s="4">
        <v>2</v>
      </c>
      <c r="K344" s="4">
        <v>27934</v>
      </c>
      <c r="L344" s="4"/>
      <c r="M344" s="5">
        <v>0</v>
      </c>
      <c r="N344" s="5">
        <v>0</v>
      </c>
      <c r="O344" s="4">
        <v>28037</v>
      </c>
      <c r="P344" s="2">
        <v>103</v>
      </c>
      <c r="Q344" s="2">
        <v>0</v>
      </c>
      <c r="R344" s="2">
        <v>153</v>
      </c>
      <c r="S344" s="2">
        <v>0</v>
      </c>
      <c r="T344" s="2">
        <v>10</v>
      </c>
      <c r="U344" s="2">
        <v>42896610</v>
      </c>
    </row>
    <row r="345" spans="1:21" x14ac:dyDescent="0.3">
      <c r="A345" s="3">
        <v>44180</v>
      </c>
      <c r="B345" s="3">
        <v>44270</v>
      </c>
      <c r="C345" s="2" t="s">
        <v>21</v>
      </c>
      <c r="D345" s="2" t="s">
        <v>35</v>
      </c>
      <c r="E345" s="2" t="s">
        <v>36</v>
      </c>
      <c r="F345" s="2" t="s">
        <v>36</v>
      </c>
      <c r="G345" s="4" t="s">
        <v>23</v>
      </c>
      <c r="H345" s="4" t="s">
        <v>24</v>
      </c>
      <c r="I345" s="4" t="s">
        <v>25</v>
      </c>
      <c r="J345" s="4">
        <v>2</v>
      </c>
      <c r="K345" s="4">
        <v>35471</v>
      </c>
      <c r="L345" s="4"/>
      <c r="M345" s="5">
        <v>0</v>
      </c>
      <c r="N345" s="5">
        <v>0</v>
      </c>
      <c r="O345" s="4">
        <v>35471</v>
      </c>
      <c r="P345" s="2">
        <v>0</v>
      </c>
      <c r="Q345" s="2">
        <v>0</v>
      </c>
      <c r="R345" s="2">
        <v>107</v>
      </c>
      <c r="S345" s="2">
        <v>0</v>
      </c>
      <c r="T345" s="2">
        <v>10</v>
      </c>
      <c r="U345" s="2">
        <v>37953970</v>
      </c>
    </row>
    <row r="346" spans="1:21" x14ac:dyDescent="0.3">
      <c r="A346" s="3">
        <v>44180</v>
      </c>
      <c r="B346" s="3">
        <v>44270</v>
      </c>
      <c r="C346" s="2" t="s">
        <v>21</v>
      </c>
      <c r="D346" s="2" t="s">
        <v>37</v>
      </c>
      <c r="E346" s="2" t="s">
        <v>38</v>
      </c>
      <c r="F346" s="2" t="s">
        <v>38</v>
      </c>
      <c r="G346" s="4" t="s">
        <v>23</v>
      </c>
      <c r="H346" s="4" t="s">
        <v>24</v>
      </c>
      <c r="I346" s="4" t="s">
        <v>25</v>
      </c>
      <c r="J346" s="4">
        <v>2</v>
      </c>
      <c r="K346" s="4">
        <v>15698</v>
      </c>
      <c r="L346" s="4"/>
      <c r="M346" s="5">
        <v>0</v>
      </c>
      <c r="N346" s="5">
        <v>0</v>
      </c>
      <c r="O346" s="4">
        <v>15698</v>
      </c>
      <c r="P346" s="2">
        <v>0</v>
      </c>
      <c r="Q346" s="2">
        <v>0</v>
      </c>
      <c r="R346" s="2">
        <v>104</v>
      </c>
      <c r="S346" s="2">
        <v>0</v>
      </c>
      <c r="T346" s="2">
        <v>10</v>
      </c>
      <c r="U346" s="2">
        <v>16325920</v>
      </c>
    </row>
    <row r="347" spans="1:21" x14ac:dyDescent="0.3">
      <c r="A347" s="3">
        <v>44180</v>
      </c>
      <c r="B347" s="3">
        <v>44270</v>
      </c>
      <c r="C347" s="2" t="s">
        <v>21</v>
      </c>
      <c r="D347" s="2" t="s">
        <v>55</v>
      </c>
      <c r="E347" s="2" t="s">
        <v>56</v>
      </c>
      <c r="F347" s="2" t="s">
        <v>56</v>
      </c>
      <c r="G347" s="4" t="s">
        <v>23</v>
      </c>
      <c r="H347" s="4" t="s">
        <v>24</v>
      </c>
      <c r="I347" s="4" t="s">
        <v>25</v>
      </c>
      <c r="J347" s="4">
        <v>2</v>
      </c>
      <c r="K347" s="4">
        <v>368.15</v>
      </c>
      <c r="L347" s="4"/>
      <c r="M347" s="5">
        <v>0</v>
      </c>
      <c r="N347" s="5">
        <v>0</v>
      </c>
      <c r="O347" s="4">
        <v>371.05</v>
      </c>
      <c r="P347" s="2">
        <v>2.9</v>
      </c>
      <c r="Q347" s="2">
        <v>0</v>
      </c>
      <c r="R347" s="2">
        <v>68</v>
      </c>
      <c r="S347" s="2">
        <v>0</v>
      </c>
      <c r="T347" s="2">
        <v>500</v>
      </c>
      <c r="U347" s="2">
        <v>12615700</v>
      </c>
    </row>
    <row r="348" spans="1:21" x14ac:dyDescent="0.3">
      <c r="A348" s="3">
        <v>44180</v>
      </c>
      <c r="B348" s="3">
        <v>44319</v>
      </c>
      <c r="C348" s="2" t="s">
        <v>28</v>
      </c>
      <c r="D348" s="2" t="s">
        <v>49</v>
      </c>
      <c r="E348" s="2" t="s">
        <v>51</v>
      </c>
      <c r="F348" s="2" t="s">
        <v>51</v>
      </c>
      <c r="G348" s="4" t="s">
        <v>23</v>
      </c>
      <c r="H348" s="4" t="s">
        <v>24</v>
      </c>
      <c r="I348" s="4" t="s">
        <v>25</v>
      </c>
      <c r="J348" s="4">
        <v>2</v>
      </c>
      <c r="K348" s="4">
        <v>5.3739999999999997</v>
      </c>
      <c r="L348" s="4"/>
      <c r="M348" s="5">
        <v>0</v>
      </c>
      <c r="N348" s="5">
        <v>0</v>
      </c>
      <c r="O348" s="4">
        <v>5.391</v>
      </c>
      <c r="P348" s="2">
        <v>1.7000000000000001E-2</v>
      </c>
      <c r="Q348" s="2">
        <v>0</v>
      </c>
      <c r="R348" s="2">
        <v>40</v>
      </c>
      <c r="S348" s="2">
        <v>0</v>
      </c>
      <c r="T348" s="2">
        <v>5000</v>
      </c>
      <c r="U348" s="2">
        <v>1078200</v>
      </c>
    </row>
    <row r="349" spans="1:21" x14ac:dyDescent="0.3">
      <c r="A349" s="3">
        <v>44182</v>
      </c>
      <c r="B349" s="3">
        <v>44256</v>
      </c>
      <c r="C349" s="2" t="s">
        <v>21</v>
      </c>
      <c r="D349" s="2" t="s">
        <v>49</v>
      </c>
      <c r="E349" s="2" t="s">
        <v>50</v>
      </c>
      <c r="F349" s="2" t="s">
        <v>50</v>
      </c>
      <c r="G349" s="4" t="s">
        <v>23</v>
      </c>
      <c r="H349" s="4" t="s">
        <v>24</v>
      </c>
      <c r="I349" s="4" t="s">
        <v>25</v>
      </c>
      <c r="J349" s="4">
        <v>2</v>
      </c>
      <c r="K349" s="4">
        <v>5.3695000000000004</v>
      </c>
      <c r="L349" s="4">
        <v>5.4160000000000004</v>
      </c>
      <c r="M349" s="5">
        <v>5.3815</v>
      </c>
      <c r="N349" s="5">
        <v>5.4160000000000004</v>
      </c>
      <c r="O349" s="4">
        <v>5.3825000000000003</v>
      </c>
      <c r="P349" s="2">
        <v>1.2999999999999999E-2</v>
      </c>
      <c r="Q349" s="2">
        <v>110</v>
      </c>
      <c r="R349" s="2">
        <v>1121</v>
      </c>
      <c r="S349" s="2">
        <v>0</v>
      </c>
      <c r="T349" s="2">
        <v>5000</v>
      </c>
      <c r="U349" s="2">
        <v>30168912.5</v>
      </c>
    </row>
    <row r="350" spans="1:21" x14ac:dyDescent="0.3">
      <c r="A350" s="3">
        <v>44182</v>
      </c>
      <c r="B350" s="3">
        <v>44270</v>
      </c>
      <c r="C350" s="2" t="s">
        <v>21</v>
      </c>
      <c r="D350" s="2" t="s">
        <v>41</v>
      </c>
      <c r="E350" s="2" t="s">
        <v>42</v>
      </c>
      <c r="F350" s="2" t="s">
        <v>42</v>
      </c>
      <c r="G350" s="4" t="s">
        <v>23</v>
      </c>
      <c r="H350" s="4" t="s">
        <v>24</v>
      </c>
      <c r="I350" s="4" t="s">
        <v>25</v>
      </c>
      <c r="J350" s="4">
        <v>2</v>
      </c>
      <c r="K350" s="4">
        <v>759</v>
      </c>
      <c r="L350" s="4">
        <v>770</v>
      </c>
      <c r="M350" s="5">
        <v>770</v>
      </c>
      <c r="N350" s="5">
        <v>770</v>
      </c>
      <c r="O350" s="4">
        <v>768.6</v>
      </c>
      <c r="P350" s="2">
        <v>9.6</v>
      </c>
      <c r="Q350" s="2">
        <v>1</v>
      </c>
      <c r="R350" s="2">
        <v>30</v>
      </c>
      <c r="S350" s="2">
        <v>0</v>
      </c>
      <c r="T350" s="2">
        <v>100</v>
      </c>
      <c r="U350" s="2">
        <v>2305800</v>
      </c>
    </row>
    <row r="351" spans="1:21" x14ac:dyDescent="0.3">
      <c r="A351" s="3">
        <v>44182</v>
      </c>
      <c r="B351" s="3">
        <v>44270</v>
      </c>
      <c r="C351" s="2" t="s">
        <v>21</v>
      </c>
      <c r="D351" s="2" t="s">
        <v>53</v>
      </c>
      <c r="E351" s="2" t="s">
        <v>54</v>
      </c>
      <c r="F351" s="2" t="s">
        <v>54</v>
      </c>
      <c r="G351" s="4" t="s">
        <v>23</v>
      </c>
      <c r="H351" s="4" t="s">
        <v>24</v>
      </c>
      <c r="I351" s="4" t="s">
        <v>25</v>
      </c>
      <c r="J351" s="4">
        <v>2</v>
      </c>
      <c r="K351" s="4">
        <v>53.6</v>
      </c>
      <c r="L351" s="4"/>
      <c r="M351" s="5">
        <v>0</v>
      </c>
      <c r="N351" s="5">
        <v>0</v>
      </c>
      <c r="O351" s="4">
        <v>53.6</v>
      </c>
      <c r="P351" s="2">
        <v>0</v>
      </c>
      <c r="Q351" s="2">
        <v>0</v>
      </c>
      <c r="R351" s="2">
        <v>96</v>
      </c>
      <c r="S351" s="2">
        <v>0</v>
      </c>
      <c r="T351" s="2">
        <v>2500</v>
      </c>
      <c r="U351" s="2">
        <v>12864000</v>
      </c>
    </row>
    <row r="352" spans="1:21" x14ac:dyDescent="0.3">
      <c r="A352" s="3">
        <v>44182</v>
      </c>
      <c r="B352" s="3">
        <v>44270</v>
      </c>
      <c r="C352" s="2" t="s">
        <v>21</v>
      </c>
      <c r="D352" s="2" t="s">
        <v>43</v>
      </c>
      <c r="E352" s="2" t="s">
        <v>44</v>
      </c>
      <c r="F352" s="2" t="s">
        <v>44</v>
      </c>
      <c r="G352" s="4" t="s">
        <v>23</v>
      </c>
      <c r="H352" s="4" t="s">
        <v>24</v>
      </c>
      <c r="I352" s="4" t="s">
        <v>25</v>
      </c>
      <c r="J352" s="4">
        <v>2</v>
      </c>
      <c r="K352" s="4">
        <v>28037</v>
      </c>
      <c r="L352" s="4"/>
      <c r="M352" s="5">
        <v>0</v>
      </c>
      <c r="N352" s="5">
        <v>0</v>
      </c>
      <c r="O352" s="4">
        <v>28194</v>
      </c>
      <c r="P352" s="2">
        <v>157</v>
      </c>
      <c r="Q352" s="2">
        <v>0</v>
      </c>
      <c r="R352" s="2">
        <v>153</v>
      </c>
      <c r="S352" s="2">
        <v>0</v>
      </c>
      <c r="T352" s="2">
        <v>10</v>
      </c>
      <c r="U352" s="2">
        <v>43136820</v>
      </c>
    </row>
    <row r="353" spans="1:21" x14ac:dyDescent="0.3">
      <c r="A353" s="3">
        <v>44182</v>
      </c>
      <c r="B353" s="3">
        <v>44270</v>
      </c>
      <c r="C353" s="2" t="s">
        <v>21</v>
      </c>
      <c r="D353" s="2" t="s">
        <v>35</v>
      </c>
      <c r="E353" s="2" t="s">
        <v>36</v>
      </c>
      <c r="F353" s="2" t="s">
        <v>36</v>
      </c>
      <c r="G353" s="4" t="s">
        <v>23</v>
      </c>
      <c r="H353" s="4" t="s">
        <v>24</v>
      </c>
      <c r="I353" s="4" t="s">
        <v>25</v>
      </c>
      <c r="J353" s="4">
        <v>2</v>
      </c>
      <c r="K353" s="4">
        <v>35471</v>
      </c>
      <c r="L353" s="4"/>
      <c r="M353" s="5">
        <v>0</v>
      </c>
      <c r="N353" s="5">
        <v>0</v>
      </c>
      <c r="O353" s="4">
        <v>35131</v>
      </c>
      <c r="P353" s="2">
        <v>-340</v>
      </c>
      <c r="Q353" s="2">
        <v>0</v>
      </c>
      <c r="R353" s="2">
        <v>107</v>
      </c>
      <c r="S353" s="2">
        <v>0</v>
      </c>
      <c r="T353" s="2">
        <v>10</v>
      </c>
      <c r="U353" s="2">
        <v>37590170</v>
      </c>
    </row>
    <row r="354" spans="1:21" x14ac:dyDescent="0.3">
      <c r="A354" s="3">
        <v>44182</v>
      </c>
      <c r="B354" s="3">
        <v>44270</v>
      </c>
      <c r="C354" s="2" t="s">
        <v>21</v>
      </c>
      <c r="D354" s="2" t="s">
        <v>37</v>
      </c>
      <c r="E354" s="2" t="s">
        <v>38</v>
      </c>
      <c r="F354" s="2" t="s">
        <v>38</v>
      </c>
      <c r="G354" s="4" t="s">
        <v>23</v>
      </c>
      <c r="H354" s="4" t="s">
        <v>24</v>
      </c>
      <c r="I354" s="4" t="s">
        <v>25</v>
      </c>
      <c r="J354" s="4">
        <v>2</v>
      </c>
      <c r="K354" s="4">
        <v>15698</v>
      </c>
      <c r="L354" s="4">
        <v>15828</v>
      </c>
      <c r="M354" s="5">
        <v>15828</v>
      </c>
      <c r="N354" s="5">
        <v>15828</v>
      </c>
      <c r="O354" s="4">
        <v>15814</v>
      </c>
      <c r="P354" s="2">
        <v>116</v>
      </c>
      <c r="Q354" s="2">
        <v>2</v>
      </c>
      <c r="R354" s="2">
        <v>102</v>
      </c>
      <c r="S354" s="2">
        <v>0</v>
      </c>
      <c r="T354" s="2">
        <v>10</v>
      </c>
      <c r="U354" s="2">
        <v>16130280</v>
      </c>
    </row>
    <row r="355" spans="1:21" x14ac:dyDescent="0.3">
      <c r="A355" s="3">
        <v>44182</v>
      </c>
      <c r="B355" s="3">
        <v>44270</v>
      </c>
      <c r="C355" s="2" t="s">
        <v>21</v>
      </c>
      <c r="D355" s="2" t="s">
        <v>55</v>
      </c>
      <c r="E355" s="2" t="s">
        <v>56</v>
      </c>
      <c r="F355" s="2" t="s">
        <v>56</v>
      </c>
      <c r="G355" s="4" t="s">
        <v>23</v>
      </c>
      <c r="H355" s="4" t="s">
        <v>24</v>
      </c>
      <c r="I355" s="4" t="s">
        <v>25</v>
      </c>
      <c r="J355" s="4">
        <v>2</v>
      </c>
      <c r="K355" s="4">
        <v>371.05</v>
      </c>
      <c r="L355" s="4">
        <v>385.7</v>
      </c>
      <c r="M355" s="5">
        <v>385.7</v>
      </c>
      <c r="N355" s="5">
        <v>388.7</v>
      </c>
      <c r="O355" s="4">
        <v>388.7</v>
      </c>
      <c r="P355" s="2">
        <v>17.649999999999999</v>
      </c>
      <c r="Q355" s="2">
        <v>2</v>
      </c>
      <c r="R355" s="2">
        <v>67</v>
      </c>
      <c r="S355" s="2">
        <v>0</v>
      </c>
      <c r="T355" s="2">
        <v>500</v>
      </c>
      <c r="U355" s="2">
        <v>13021450</v>
      </c>
    </row>
    <row r="356" spans="1:21" x14ac:dyDescent="0.3">
      <c r="A356" s="3">
        <v>44182</v>
      </c>
      <c r="B356" s="3">
        <v>44319</v>
      </c>
      <c r="C356" s="2" t="s">
        <v>28</v>
      </c>
      <c r="D356" s="2" t="s">
        <v>49</v>
      </c>
      <c r="E356" s="2" t="s">
        <v>51</v>
      </c>
      <c r="F356" s="2" t="s">
        <v>51</v>
      </c>
      <c r="G356" s="4" t="s">
        <v>23</v>
      </c>
      <c r="H356" s="4" t="s">
        <v>24</v>
      </c>
      <c r="I356" s="4" t="s">
        <v>25</v>
      </c>
      <c r="J356" s="4">
        <v>2</v>
      </c>
      <c r="K356" s="4">
        <v>5.391</v>
      </c>
      <c r="L356" s="4"/>
      <c r="M356" s="5">
        <v>0</v>
      </c>
      <c r="N356" s="5">
        <v>0</v>
      </c>
      <c r="O356" s="4">
        <v>5.4245000000000001</v>
      </c>
      <c r="P356" s="2">
        <v>3.3500000000000002E-2</v>
      </c>
      <c r="Q356" s="2">
        <v>0</v>
      </c>
      <c r="R356" s="2">
        <v>40</v>
      </c>
      <c r="S356" s="2">
        <v>0</v>
      </c>
      <c r="T356" s="2">
        <v>5000</v>
      </c>
      <c r="U356" s="2">
        <v>1084900</v>
      </c>
    </row>
    <row r="357" spans="1:21" x14ac:dyDescent="0.3">
      <c r="A357" s="3">
        <v>44183</v>
      </c>
      <c r="B357" s="3">
        <v>44256</v>
      </c>
      <c r="C357" s="2" t="s">
        <v>21</v>
      </c>
      <c r="D357" s="2" t="s">
        <v>49</v>
      </c>
      <c r="E357" s="2" t="s">
        <v>50</v>
      </c>
      <c r="F357" s="2" t="s">
        <v>50</v>
      </c>
      <c r="G357" s="4" t="s">
        <v>23</v>
      </c>
      <c r="H357" s="4" t="s">
        <v>24</v>
      </c>
      <c r="I357" s="4" t="s">
        <v>25</v>
      </c>
      <c r="J357" s="4">
        <v>2</v>
      </c>
      <c r="K357" s="4">
        <v>5.3825000000000003</v>
      </c>
      <c r="L357" s="4"/>
      <c r="M357" s="5">
        <v>0</v>
      </c>
      <c r="N357" s="5">
        <v>0</v>
      </c>
      <c r="O357" s="4">
        <v>5.3825000000000003</v>
      </c>
      <c r="P357" s="2">
        <v>0</v>
      </c>
      <c r="Q357" s="2">
        <v>0</v>
      </c>
      <c r="R357" s="2">
        <v>1121</v>
      </c>
      <c r="S357" s="2">
        <v>0</v>
      </c>
      <c r="T357" s="2">
        <v>5000</v>
      </c>
      <c r="U357" s="2">
        <v>30168912.5</v>
      </c>
    </row>
    <row r="358" spans="1:21" x14ac:dyDescent="0.3">
      <c r="A358" s="3">
        <v>44183</v>
      </c>
      <c r="B358" s="3">
        <v>44270</v>
      </c>
      <c r="C358" s="2" t="s">
        <v>21</v>
      </c>
      <c r="D358" s="2" t="s">
        <v>41</v>
      </c>
      <c r="E358" s="2" t="s">
        <v>42</v>
      </c>
      <c r="F358" s="2" t="s">
        <v>42</v>
      </c>
      <c r="G358" s="4" t="s">
        <v>23</v>
      </c>
      <c r="H358" s="4" t="s">
        <v>24</v>
      </c>
      <c r="I358" s="4" t="s">
        <v>25</v>
      </c>
      <c r="J358" s="4">
        <v>2</v>
      </c>
      <c r="K358" s="4">
        <v>768.6</v>
      </c>
      <c r="L358" s="4">
        <v>762</v>
      </c>
      <c r="M358" s="5">
        <v>762</v>
      </c>
      <c r="N358" s="5">
        <v>762</v>
      </c>
      <c r="O358" s="4">
        <v>762</v>
      </c>
      <c r="P358" s="2">
        <v>-6.6</v>
      </c>
      <c r="Q358" s="2">
        <v>1</v>
      </c>
      <c r="R358" s="2">
        <v>29</v>
      </c>
      <c r="S358" s="2">
        <v>0</v>
      </c>
      <c r="T358" s="2">
        <v>100</v>
      </c>
      <c r="U358" s="2">
        <v>2209800</v>
      </c>
    </row>
    <row r="359" spans="1:21" x14ac:dyDescent="0.3">
      <c r="A359" s="3">
        <v>44183</v>
      </c>
      <c r="B359" s="3">
        <v>44270</v>
      </c>
      <c r="C359" s="2" t="s">
        <v>21</v>
      </c>
      <c r="D359" s="2" t="s">
        <v>53</v>
      </c>
      <c r="E359" s="2" t="s">
        <v>54</v>
      </c>
      <c r="F359" s="2" t="s">
        <v>54</v>
      </c>
      <c r="G359" s="4" t="s">
        <v>23</v>
      </c>
      <c r="H359" s="4" t="s">
        <v>24</v>
      </c>
      <c r="I359" s="4" t="s">
        <v>25</v>
      </c>
      <c r="J359" s="4">
        <v>2</v>
      </c>
      <c r="K359" s="4">
        <v>53.6</v>
      </c>
      <c r="L359" s="4"/>
      <c r="M359" s="5">
        <v>0</v>
      </c>
      <c r="N359" s="5">
        <v>0</v>
      </c>
      <c r="O359" s="4">
        <v>53.5</v>
      </c>
      <c r="P359" s="2">
        <v>-0.1</v>
      </c>
      <c r="Q359" s="2">
        <v>0</v>
      </c>
      <c r="R359" s="2">
        <v>96</v>
      </c>
      <c r="S359" s="2">
        <v>0</v>
      </c>
      <c r="T359" s="2">
        <v>2500</v>
      </c>
      <c r="U359" s="2">
        <v>12840000</v>
      </c>
    </row>
    <row r="360" spans="1:21" x14ac:dyDescent="0.3">
      <c r="A360" s="3">
        <v>44183</v>
      </c>
      <c r="B360" s="3">
        <v>44270</v>
      </c>
      <c r="C360" s="2" t="s">
        <v>21</v>
      </c>
      <c r="D360" s="2" t="s">
        <v>43</v>
      </c>
      <c r="E360" s="2" t="s">
        <v>44</v>
      </c>
      <c r="F360" s="2" t="s">
        <v>44</v>
      </c>
      <c r="G360" s="4" t="s">
        <v>23</v>
      </c>
      <c r="H360" s="4" t="s">
        <v>24</v>
      </c>
      <c r="I360" s="4" t="s">
        <v>25</v>
      </c>
      <c r="J360" s="4">
        <v>2</v>
      </c>
      <c r="K360" s="4">
        <v>28194</v>
      </c>
      <c r="L360" s="4"/>
      <c r="M360" s="5">
        <v>0</v>
      </c>
      <c r="N360" s="5">
        <v>0</v>
      </c>
      <c r="O360" s="4">
        <v>27899</v>
      </c>
      <c r="P360" s="2">
        <v>-295</v>
      </c>
      <c r="Q360" s="2">
        <v>0</v>
      </c>
      <c r="R360" s="2">
        <v>153</v>
      </c>
      <c r="S360" s="2">
        <v>0</v>
      </c>
      <c r="T360" s="2">
        <v>10</v>
      </c>
      <c r="U360" s="2">
        <v>42685470</v>
      </c>
    </row>
    <row r="361" spans="1:21" x14ac:dyDescent="0.3">
      <c r="A361" s="3">
        <v>44183</v>
      </c>
      <c r="B361" s="3">
        <v>44270</v>
      </c>
      <c r="C361" s="2" t="s">
        <v>21</v>
      </c>
      <c r="D361" s="2" t="s">
        <v>35</v>
      </c>
      <c r="E361" s="2" t="s">
        <v>36</v>
      </c>
      <c r="F361" s="2" t="s">
        <v>36</v>
      </c>
      <c r="G361" s="4" t="s">
        <v>23</v>
      </c>
      <c r="H361" s="4" t="s">
        <v>24</v>
      </c>
      <c r="I361" s="4" t="s">
        <v>25</v>
      </c>
      <c r="J361" s="4">
        <v>2</v>
      </c>
      <c r="K361" s="4">
        <v>35131</v>
      </c>
      <c r="L361" s="4"/>
      <c r="M361" s="5">
        <v>0</v>
      </c>
      <c r="N361" s="5">
        <v>0</v>
      </c>
      <c r="O361" s="4">
        <v>34641</v>
      </c>
      <c r="P361" s="2">
        <v>-490</v>
      </c>
      <c r="Q361" s="2">
        <v>0</v>
      </c>
      <c r="R361" s="2">
        <v>107</v>
      </c>
      <c r="S361" s="2">
        <v>0</v>
      </c>
      <c r="T361" s="2">
        <v>10</v>
      </c>
      <c r="U361" s="2">
        <v>37065870</v>
      </c>
    </row>
    <row r="362" spans="1:21" x14ac:dyDescent="0.3">
      <c r="A362" s="3">
        <v>44183</v>
      </c>
      <c r="B362" s="3">
        <v>44270</v>
      </c>
      <c r="C362" s="2" t="s">
        <v>21</v>
      </c>
      <c r="D362" s="2" t="s">
        <v>37</v>
      </c>
      <c r="E362" s="2" t="s">
        <v>38</v>
      </c>
      <c r="F362" s="2" t="s">
        <v>38</v>
      </c>
      <c r="G362" s="4" t="s">
        <v>23</v>
      </c>
      <c r="H362" s="4" t="s">
        <v>24</v>
      </c>
      <c r="I362" s="4" t="s">
        <v>25</v>
      </c>
      <c r="J362" s="4">
        <v>2</v>
      </c>
      <c r="K362" s="4">
        <v>15814</v>
      </c>
      <c r="L362" s="4">
        <v>15420</v>
      </c>
      <c r="M362" s="5">
        <v>15420</v>
      </c>
      <c r="N362" s="5">
        <v>15420</v>
      </c>
      <c r="O362" s="4">
        <v>15395</v>
      </c>
      <c r="P362" s="2">
        <v>-419</v>
      </c>
      <c r="Q362" s="2">
        <v>4</v>
      </c>
      <c r="R362" s="2">
        <v>100</v>
      </c>
      <c r="S362" s="2">
        <v>0</v>
      </c>
      <c r="T362" s="2">
        <v>10</v>
      </c>
      <c r="U362" s="2">
        <v>15395000</v>
      </c>
    </row>
    <row r="363" spans="1:21" x14ac:dyDescent="0.3">
      <c r="A363" s="3">
        <v>44183</v>
      </c>
      <c r="B363" s="3">
        <v>44270</v>
      </c>
      <c r="C363" s="2" t="s">
        <v>21</v>
      </c>
      <c r="D363" s="2" t="s">
        <v>55</v>
      </c>
      <c r="E363" s="2" t="s">
        <v>56</v>
      </c>
      <c r="F363" s="2" t="s">
        <v>56</v>
      </c>
      <c r="G363" s="4" t="s">
        <v>23</v>
      </c>
      <c r="H363" s="4" t="s">
        <v>24</v>
      </c>
      <c r="I363" s="4" t="s">
        <v>25</v>
      </c>
      <c r="J363" s="4">
        <v>2</v>
      </c>
      <c r="K363" s="4">
        <v>388.7</v>
      </c>
      <c r="L363" s="4">
        <v>387.8</v>
      </c>
      <c r="M363" s="5">
        <v>387.8</v>
      </c>
      <c r="N363" s="5">
        <v>387.8</v>
      </c>
      <c r="O363" s="4">
        <v>384.5</v>
      </c>
      <c r="P363" s="2">
        <v>-4.2</v>
      </c>
      <c r="Q363" s="2">
        <v>2</v>
      </c>
      <c r="R363" s="2">
        <v>69</v>
      </c>
      <c r="S363" s="2">
        <v>0</v>
      </c>
      <c r="T363" s="2">
        <v>500</v>
      </c>
      <c r="U363" s="2">
        <v>13265250</v>
      </c>
    </row>
    <row r="364" spans="1:21" x14ac:dyDescent="0.3">
      <c r="A364" s="3">
        <v>44183</v>
      </c>
      <c r="B364" s="3">
        <v>44319</v>
      </c>
      <c r="C364" s="2" t="s">
        <v>28</v>
      </c>
      <c r="D364" s="2" t="s">
        <v>49</v>
      </c>
      <c r="E364" s="2" t="s">
        <v>51</v>
      </c>
      <c r="F364" s="2" t="s">
        <v>51</v>
      </c>
      <c r="G364" s="4" t="s">
        <v>23</v>
      </c>
      <c r="H364" s="4" t="s">
        <v>24</v>
      </c>
      <c r="I364" s="4" t="s">
        <v>25</v>
      </c>
      <c r="J364" s="4">
        <v>2</v>
      </c>
      <c r="K364" s="4">
        <v>5.4245000000000001</v>
      </c>
      <c r="L364" s="4"/>
      <c r="M364" s="5">
        <v>0</v>
      </c>
      <c r="N364" s="5">
        <v>0</v>
      </c>
      <c r="O364" s="4">
        <v>5.4245000000000001</v>
      </c>
      <c r="P364" s="2">
        <v>0</v>
      </c>
      <c r="Q364" s="2">
        <v>0</v>
      </c>
      <c r="R364" s="2">
        <v>40</v>
      </c>
      <c r="S364" s="2">
        <v>0</v>
      </c>
      <c r="T364" s="2">
        <v>5000</v>
      </c>
      <c r="U364" s="2">
        <v>1084900</v>
      </c>
    </row>
    <row r="365" spans="1:21" x14ac:dyDescent="0.3">
      <c r="A365" s="3">
        <v>44186</v>
      </c>
      <c r="B365" s="3">
        <v>44256</v>
      </c>
      <c r="C365" s="2" t="s">
        <v>21</v>
      </c>
      <c r="D365" s="2" t="s">
        <v>49</v>
      </c>
      <c r="E365" s="2" t="s">
        <v>50</v>
      </c>
      <c r="F365" s="2" t="s">
        <v>50</v>
      </c>
      <c r="G365" s="4" t="s">
        <v>23</v>
      </c>
      <c r="H365" s="4" t="s">
        <v>24</v>
      </c>
      <c r="I365" s="4" t="s">
        <v>25</v>
      </c>
      <c r="J365" s="4">
        <v>2</v>
      </c>
      <c r="K365" s="4">
        <v>5.3825000000000003</v>
      </c>
      <c r="L365" s="4"/>
      <c r="M365" s="5">
        <v>0</v>
      </c>
      <c r="N365" s="5">
        <v>0</v>
      </c>
      <c r="O365" s="4">
        <v>5.3029999999999999</v>
      </c>
      <c r="P365" s="2">
        <v>-7.9500000000000001E-2</v>
      </c>
      <c r="Q365" s="2">
        <v>0</v>
      </c>
      <c r="R365" s="2">
        <v>1121</v>
      </c>
      <c r="S365" s="2">
        <v>0</v>
      </c>
      <c r="T365" s="2">
        <v>5000</v>
      </c>
      <c r="U365" s="2">
        <v>29723315</v>
      </c>
    </row>
    <row r="366" spans="1:21" x14ac:dyDescent="0.3">
      <c r="A366" s="3">
        <v>44186</v>
      </c>
      <c r="B366" s="3">
        <v>44270</v>
      </c>
      <c r="C366" s="2" t="s">
        <v>21</v>
      </c>
      <c r="D366" s="2" t="s">
        <v>41</v>
      </c>
      <c r="E366" s="2" t="s">
        <v>42</v>
      </c>
      <c r="F366" s="2" t="s">
        <v>42</v>
      </c>
      <c r="G366" s="4" t="s">
        <v>23</v>
      </c>
      <c r="H366" s="4" t="s">
        <v>24</v>
      </c>
      <c r="I366" s="4" t="s">
        <v>25</v>
      </c>
      <c r="J366" s="4">
        <v>2</v>
      </c>
      <c r="K366" s="4">
        <v>762</v>
      </c>
      <c r="L366" s="4">
        <v>753.2</v>
      </c>
      <c r="M366" s="5">
        <v>751.4</v>
      </c>
      <c r="N366" s="5">
        <v>753.2</v>
      </c>
      <c r="O366" s="4">
        <v>751.4</v>
      </c>
      <c r="P366" s="2">
        <v>-10.6</v>
      </c>
      <c r="Q366" s="2">
        <v>16</v>
      </c>
      <c r="R366" s="2">
        <v>13</v>
      </c>
      <c r="S366" s="2">
        <v>0</v>
      </c>
      <c r="T366" s="2">
        <v>100</v>
      </c>
      <c r="U366" s="2">
        <v>976820</v>
      </c>
    </row>
    <row r="367" spans="1:21" x14ac:dyDescent="0.3">
      <c r="A367" s="3">
        <v>44186</v>
      </c>
      <c r="B367" s="3">
        <v>44270</v>
      </c>
      <c r="C367" s="2" t="s">
        <v>21</v>
      </c>
      <c r="D367" s="2" t="s">
        <v>53</v>
      </c>
      <c r="E367" s="2" t="s">
        <v>54</v>
      </c>
      <c r="F367" s="2" t="s">
        <v>54</v>
      </c>
      <c r="G367" s="4" t="s">
        <v>23</v>
      </c>
      <c r="H367" s="4" t="s">
        <v>24</v>
      </c>
      <c r="I367" s="4" t="s">
        <v>25</v>
      </c>
      <c r="J367" s="4">
        <v>2</v>
      </c>
      <c r="K367" s="4">
        <v>53.5</v>
      </c>
      <c r="L367" s="4"/>
      <c r="M367" s="5">
        <v>0</v>
      </c>
      <c r="N367" s="5">
        <v>0</v>
      </c>
      <c r="O367" s="4">
        <v>53.5</v>
      </c>
      <c r="P367" s="2">
        <v>0</v>
      </c>
      <c r="Q367" s="2">
        <v>0</v>
      </c>
      <c r="R367" s="2">
        <v>96</v>
      </c>
      <c r="S367" s="2">
        <v>0</v>
      </c>
      <c r="T367" s="2">
        <v>2500</v>
      </c>
      <c r="U367" s="2">
        <v>12840000</v>
      </c>
    </row>
    <row r="368" spans="1:21" x14ac:dyDescent="0.3">
      <c r="A368" s="3">
        <v>44186</v>
      </c>
      <c r="B368" s="3">
        <v>44270</v>
      </c>
      <c r="C368" s="2" t="s">
        <v>21</v>
      </c>
      <c r="D368" s="2" t="s">
        <v>43</v>
      </c>
      <c r="E368" s="2" t="s">
        <v>44</v>
      </c>
      <c r="F368" s="2" t="s">
        <v>44</v>
      </c>
      <c r="G368" s="4" t="s">
        <v>23</v>
      </c>
      <c r="H368" s="4" t="s">
        <v>24</v>
      </c>
      <c r="I368" s="4" t="s">
        <v>25</v>
      </c>
      <c r="J368" s="4">
        <v>2</v>
      </c>
      <c r="K368" s="4">
        <v>27899</v>
      </c>
      <c r="L368" s="4">
        <v>28568</v>
      </c>
      <c r="M368" s="5">
        <v>28508</v>
      </c>
      <c r="N368" s="5">
        <v>28568</v>
      </c>
      <c r="O368" s="4">
        <v>28162</v>
      </c>
      <c r="P368" s="2">
        <v>263</v>
      </c>
      <c r="Q368" s="2">
        <v>3</v>
      </c>
      <c r="R368" s="2">
        <v>156</v>
      </c>
      <c r="S368" s="2">
        <v>0</v>
      </c>
      <c r="T368" s="2">
        <v>10</v>
      </c>
      <c r="U368" s="2">
        <v>43932720</v>
      </c>
    </row>
    <row r="369" spans="1:21" x14ac:dyDescent="0.3">
      <c r="A369" s="3">
        <v>44186</v>
      </c>
      <c r="B369" s="3">
        <v>44270</v>
      </c>
      <c r="C369" s="2" t="s">
        <v>21</v>
      </c>
      <c r="D369" s="2" t="s">
        <v>35</v>
      </c>
      <c r="E369" s="2" t="s">
        <v>36</v>
      </c>
      <c r="F369" s="2" t="s">
        <v>36</v>
      </c>
      <c r="G369" s="4" t="s">
        <v>23</v>
      </c>
      <c r="H369" s="4" t="s">
        <v>24</v>
      </c>
      <c r="I369" s="4" t="s">
        <v>25</v>
      </c>
      <c r="J369" s="4">
        <v>2</v>
      </c>
      <c r="K369" s="4">
        <v>34641</v>
      </c>
      <c r="L369" s="4"/>
      <c r="M369" s="5">
        <v>0</v>
      </c>
      <c r="N369" s="5">
        <v>0</v>
      </c>
      <c r="O369" s="4">
        <v>34641</v>
      </c>
      <c r="P369" s="2">
        <v>0</v>
      </c>
      <c r="Q369" s="2">
        <v>0</v>
      </c>
      <c r="R369" s="2">
        <v>107</v>
      </c>
      <c r="S369" s="2">
        <v>0</v>
      </c>
      <c r="T369" s="2">
        <v>10</v>
      </c>
      <c r="U369" s="2">
        <v>37065870</v>
      </c>
    </row>
    <row r="370" spans="1:21" x14ac:dyDescent="0.3">
      <c r="A370" s="3">
        <v>44186</v>
      </c>
      <c r="B370" s="3">
        <v>44270</v>
      </c>
      <c r="C370" s="2" t="s">
        <v>21</v>
      </c>
      <c r="D370" s="2" t="s">
        <v>37</v>
      </c>
      <c r="E370" s="2" t="s">
        <v>38</v>
      </c>
      <c r="F370" s="2" t="s">
        <v>38</v>
      </c>
      <c r="G370" s="4" t="s">
        <v>23</v>
      </c>
      <c r="H370" s="4" t="s">
        <v>24</v>
      </c>
      <c r="I370" s="4" t="s">
        <v>25</v>
      </c>
      <c r="J370" s="4">
        <v>2</v>
      </c>
      <c r="K370" s="4">
        <v>15395</v>
      </c>
      <c r="L370" s="4"/>
      <c r="M370" s="5">
        <v>0</v>
      </c>
      <c r="N370" s="5">
        <v>0</v>
      </c>
      <c r="O370" s="4">
        <v>15117</v>
      </c>
      <c r="P370" s="2">
        <v>-278</v>
      </c>
      <c r="Q370" s="2">
        <v>0</v>
      </c>
      <c r="R370" s="2">
        <v>100</v>
      </c>
      <c r="S370" s="2">
        <v>0</v>
      </c>
      <c r="T370" s="2">
        <v>10</v>
      </c>
      <c r="U370" s="2">
        <v>15117000</v>
      </c>
    </row>
    <row r="371" spans="1:21" x14ac:dyDescent="0.3">
      <c r="A371" s="3">
        <v>44186</v>
      </c>
      <c r="B371" s="3">
        <v>44270</v>
      </c>
      <c r="C371" s="2" t="s">
        <v>21</v>
      </c>
      <c r="D371" s="2" t="s">
        <v>55</v>
      </c>
      <c r="E371" s="2" t="s">
        <v>56</v>
      </c>
      <c r="F371" s="2" t="s">
        <v>56</v>
      </c>
      <c r="G371" s="4" t="s">
        <v>23</v>
      </c>
      <c r="H371" s="4" t="s">
        <v>24</v>
      </c>
      <c r="I371" s="4" t="s">
        <v>25</v>
      </c>
      <c r="J371" s="4">
        <v>2</v>
      </c>
      <c r="K371" s="4">
        <v>384.5</v>
      </c>
      <c r="L371" s="4">
        <v>406.4</v>
      </c>
      <c r="M371" s="5">
        <v>402.5</v>
      </c>
      <c r="N371" s="5">
        <v>406.4</v>
      </c>
      <c r="O371" s="4">
        <v>393.4</v>
      </c>
      <c r="P371" s="2">
        <v>8.9</v>
      </c>
      <c r="Q371" s="2">
        <v>52</v>
      </c>
      <c r="R371" s="2">
        <v>121</v>
      </c>
      <c r="S371" s="2">
        <v>0</v>
      </c>
      <c r="T371" s="2">
        <v>500</v>
      </c>
      <c r="U371" s="2">
        <v>23800700</v>
      </c>
    </row>
    <row r="372" spans="1:21" x14ac:dyDescent="0.3">
      <c r="A372" s="3">
        <v>44186</v>
      </c>
      <c r="B372" s="3">
        <v>44319</v>
      </c>
      <c r="C372" s="2" t="s">
        <v>28</v>
      </c>
      <c r="D372" s="2" t="s">
        <v>49</v>
      </c>
      <c r="E372" s="2" t="s">
        <v>51</v>
      </c>
      <c r="F372" s="2" t="s">
        <v>51</v>
      </c>
      <c r="G372" s="4" t="s">
        <v>23</v>
      </c>
      <c r="H372" s="4" t="s">
        <v>24</v>
      </c>
      <c r="I372" s="4" t="s">
        <v>25</v>
      </c>
      <c r="J372" s="4">
        <v>2</v>
      </c>
      <c r="K372" s="4">
        <v>5.4245000000000001</v>
      </c>
      <c r="L372" s="4"/>
      <c r="M372" s="5">
        <v>0</v>
      </c>
      <c r="N372" s="5">
        <v>0</v>
      </c>
      <c r="O372" s="4">
        <v>5.3769999999999998</v>
      </c>
      <c r="P372" s="2">
        <v>-4.7500000000000001E-2</v>
      </c>
      <c r="Q372" s="2">
        <v>0</v>
      </c>
      <c r="R372" s="2">
        <v>40</v>
      </c>
      <c r="S372" s="2">
        <v>0</v>
      </c>
      <c r="T372" s="2">
        <v>5000</v>
      </c>
      <c r="U372" s="2">
        <v>1075400</v>
      </c>
    </row>
    <row r="373" spans="1:21" x14ac:dyDescent="0.3">
      <c r="A373" s="3">
        <v>44187</v>
      </c>
      <c r="B373" s="3">
        <v>44256</v>
      </c>
      <c r="C373" s="2" t="s">
        <v>21</v>
      </c>
      <c r="D373" s="2" t="s">
        <v>49</v>
      </c>
      <c r="E373" s="2" t="s">
        <v>50</v>
      </c>
      <c r="F373" s="2" t="s">
        <v>50</v>
      </c>
      <c r="G373" s="4" t="s">
        <v>23</v>
      </c>
      <c r="H373" s="4" t="s">
        <v>24</v>
      </c>
      <c r="I373" s="4" t="s">
        <v>25</v>
      </c>
      <c r="J373" s="4">
        <v>2</v>
      </c>
      <c r="K373" s="4">
        <v>5.3029999999999999</v>
      </c>
      <c r="L373" s="4">
        <v>5.1505000000000001</v>
      </c>
      <c r="M373" s="5">
        <v>5.1505000000000001</v>
      </c>
      <c r="N373" s="5">
        <v>5.1505000000000001</v>
      </c>
      <c r="O373" s="4">
        <v>5.1894999999999998</v>
      </c>
      <c r="P373" s="2">
        <v>-0.1135</v>
      </c>
      <c r="Q373" s="2">
        <v>150</v>
      </c>
      <c r="R373" s="2">
        <v>1046</v>
      </c>
      <c r="S373" s="2">
        <v>0</v>
      </c>
      <c r="T373" s="2">
        <v>5000</v>
      </c>
      <c r="U373" s="2">
        <v>27141085</v>
      </c>
    </row>
    <row r="374" spans="1:21" x14ac:dyDescent="0.3">
      <c r="A374" s="3">
        <v>44187</v>
      </c>
      <c r="B374" s="3">
        <v>44270</v>
      </c>
      <c r="C374" s="2" t="s">
        <v>21</v>
      </c>
      <c r="D374" s="2" t="s">
        <v>41</v>
      </c>
      <c r="E374" s="2" t="s">
        <v>42</v>
      </c>
      <c r="F374" s="2" t="s">
        <v>42</v>
      </c>
      <c r="G374" s="4" t="s">
        <v>23</v>
      </c>
      <c r="H374" s="4" t="s">
        <v>24</v>
      </c>
      <c r="I374" s="4" t="s">
        <v>25</v>
      </c>
      <c r="J374" s="4">
        <v>2</v>
      </c>
      <c r="K374" s="4">
        <v>751.4</v>
      </c>
      <c r="L374" s="4">
        <v>742</v>
      </c>
      <c r="M374" s="5">
        <v>742</v>
      </c>
      <c r="N374" s="5">
        <v>742</v>
      </c>
      <c r="O374" s="4">
        <v>742.6</v>
      </c>
      <c r="P374" s="2">
        <v>-8.8000000000000007</v>
      </c>
      <c r="Q374" s="2">
        <v>1</v>
      </c>
      <c r="R374" s="2">
        <v>12</v>
      </c>
      <c r="S374" s="2">
        <v>0</v>
      </c>
      <c r="T374" s="2">
        <v>100</v>
      </c>
      <c r="U374" s="2">
        <v>891120</v>
      </c>
    </row>
    <row r="375" spans="1:21" x14ac:dyDescent="0.3">
      <c r="A375" s="3">
        <v>44187</v>
      </c>
      <c r="B375" s="3">
        <v>44270</v>
      </c>
      <c r="C375" s="2" t="s">
        <v>21</v>
      </c>
      <c r="D375" s="2" t="s">
        <v>53</v>
      </c>
      <c r="E375" s="2" t="s">
        <v>54</v>
      </c>
      <c r="F375" s="2" t="s">
        <v>54</v>
      </c>
      <c r="G375" s="4" t="s">
        <v>23</v>
      </c>
      <c r="H375" s="4" t="s">
        <v>24</v>
      </c>
      <c r="I375" s="4" t="s">
        <v>25</v>
      </c>
      <c r="J375" s="4">
        <v>2</v>
      </c>
      <c r="K375" s="4">
        <v>53.5</v>
      </c>
      <c r="L375" s="4">
        <v>52</v>
      </c>
      <c r="M375" s="5">
        <v>52</v>
      </c>
      <c r="N375" s="5">
        <v>52</v>
      </c>
      <c r="O375" s="4">
        <v>52</v>
      </c>
      <c r="P375" s="2">
        <v>-1.5</v>
      </c>
      <c r="Q375" s="2">
        <v>12</v>
      </c>
      <c r="R375" s="2">
        <v>90</v>
      </c>
      <c r="S375" s="2">
        <v>0</v>
      </c>
      <c r="T375" s="2">
        <v>2500</v>
      </c>
      <c r="U375" s="2">
        <v>11700000</v>
      </c>
    </row>
    <row r="376" spans="1:21" x14ac:dyDescent="0.3">
      <c r="A376" s="3">
        <v>44187</v>
      </c>
      <c r="B376" s="3">
        <v>44270</v>
      </c>
      <c r="C376" s="2" t="s">
        <v>21</v>
      </c>
      <c r="D376" s="2" t="s">
        <v>43</v>
      </c>
      <c r="E376" s="2" t="s">
        <v>44</v>
      </c>
      <c r="F376" s="2" t="s">
        <v>44</v>
      </c>
      <c r="G376" s="4" t="s">
        <v>23</v>
      </c>
      <c r="H376" s="4" t="s">
        <v>24</v>
      </c>
      <c r="I376" s="4" t="s">
        <v>25</v>
      </c>
      <c r="J376" s="4">
        <v>2</v>
      </c>
      <c r="K376" s="4">
        <v>28162</v>
      </c>
      <c r="L376" s="4"/>
      <c r="M376" s="5">
        <v>0</v>
      </c>
      <c r="N376" s="5">
        <v>0</v>
      </c>
      <c r="O376" s="4">
        <v>27959</v>
      </c>
      <c r="P376" s="2">
        <v>-203</v>
      </c>
      <c r="Q376" s="2">
        <v>0</v>
      </c>
      <c r="R376" s="2">
        <v>156</v>
      </c>
      <c r="S376" s="2">
        <v>0</v>
      </c>
      <c r="T376" s="2">
        <v>10</v>
      </c>
      <c r="U376" s="2">
        <v>43616040</v>
      </c>
    </row>
    <row r="377" spans="1:21" x14ac:dyDescent="0.3">
      <c r="A377" s="3">
        <v>44187</v>
      </c>
      <c r="B377" s="3">
        <v>44270</v>
      </c>
      <c r="C377" s="2" t="s">
        <v>21</v>
      </c>
      <c r="D377" s="2" t="s">
        <v>35</v>
      </c>
      <c r="E377" s="2" t="s">
        <v>36</v>
      </c>
      <c r="F377" s="2" t="s">
        <v>36</v>
      </c>
      <c r="G377" s="4" t="s">
        <v>23</v>
      </c>
      <c r="H377" s="4" t="s">
        <v>24</v>
      </c>
      <c r="I377" s="4" t="s">
        <v>25</v>
      </c>
      <c r="J377" s="4">
        <v>2</v>
      </c>
      <c r="K377" s="4">
        <v>34641</v>
      </c>
      <c r="L377" s="4"/>
      <c r="M377" s="5">
        <v>0</v>
      </c>
      <c r="N377" s="5">
        <v>0</v>
      </c>
      <c r="O377" s="4">
        <v>34641</v>
      </c>
      <c r="P377" s="2">
        <v>0</v>
      </c>
      <c r="Q377" s="2">
        <v>0</v>
      </c>
      <c r="R377" s="2">
        <v>107</v>
      </c>
      <c r="S377" s="2">
        <v>0</v>
      </c>
      <c r="T377" s="2">
        <v>10</v>
      </c>
      <c r="U377" s="2">
        <v>37065870</v>
      </c>
    </row>
    <row r="378" spans="1:21" x14ac:dyDescent="0.3">
      <c r="A378" s="3">
        <v>44187</v>
      </c>
      <c r="B378" s="3">
        <v>44270</v>
      </c>
      <c r="C378" s="2" t="s">
        <v>21</v>
      </c>
      <c r="D378" s="2" t="s">
        <v>37</v>
      </c>
      <c r="E378" s="2" t="s">
        <v>38</v>
      </c>
      <c r="F378" s="2" t="s">
        <v>38</v>
      </c>
      <c r="G378" s="4" t="s">
        <v>23</v>
      </c>
      <c r="H378" s="4" t="s">
        <v>24</v>
      </c>
      <c r="I378" s="4" t="s">
        <v>25</v>
      </c>
      <c r="J378" s="4">
        <v>2</v>
      </c>
      <c r="K378" s="4">
        <v>15117</v>
      </c>
      <c r="L378" s="4"/>
      <c r="M378" s="5">
        <v>0</v>
      </c>
      <c r="N378" s="5">
        <v>0</v>
      </c>
      <c r="O378" s="4">
        <v>15117</v>
      </c>
      <c r="P378" s="2">
        <v>0</v>
      </c>
      <c r="Q378" s="2">
        <v>0</v>
      </c>
      <c r="R378" s="2">
        <v>100</v>
      </c>
      <c r="S378" s="2">
        <v>0</v>
      </c>
      <c r="T378" s="2">
        <v>10</v>
      </c>
      <c r="U378" s="2">
        <v>15117000</v>
      </c>
    </row>
    <row r="379" spans="1:21" x14ac:dyDescent="0.3">
      <c r="A379" s="3">
        <v>44187</v>
      </c>
      <c r="B379" s="3">
        <v>44270</v>
      </c>
      <c r="C379" s="2" t="s">
        <v>21</v>
      </c>
      <c r="D379" s="2" t="s">
        <v>55</v>
      </c>
      <c r="E379" s="2" t="s">
        <v>56</v>
      </c>
      <c r="F379" s="2" t="s">
        <v>56</v>
      </c>
      <c r="G379" s="4" t="s">
        <v>23</v>
      </c>
      <c r="H379" s="4" t="s">
        <v>24</v>
      </c>
      <c r="I379" s="4" t="s">
        <v>25</v>
      </c>
      <c r="J379" s="4">
        <v>2</v>
      </c>
      <c r="K379" s="4">
        <v>393.4</v>
      </c>
      <c r="L379" s="4"/>
      <c r="M379" s="5">
        <v>0</v>
      </c>
      <c r="N379" s="5">
        <v>0</v>
      </c>
      <c r="O379" s="4">
        <v>386.9</v>
      </c>
      <c r="P379" s="2">
        <v>-6.5</v>
      </c>
      <c r="Q379" s="2">
        <v>0</v>
      </c>
      <c r="R379" s="2">
        <v>121</v>
      </c>
      <c r="S379" s="2">
        <v>0</v>
      </c>
      <c r="T379" s="2">
        <v>500</v>
      </c>
      <c r="U379" s="2">
        <v>23407450</v>
      </c>
    </row>
    <row r="380" spans="1:21" x14ac:dyDescent="0.3">
      <c r="A380" s="3">
        <v>44187</v>
      </c>
      <c r="B380" s="3">
        <v>44319</v>
      </c>
      <c r="C380" s="2" t="s">
        <v>28</v>
      </c>
      <c r="D380" s="2" t="s">
        <v>49</v>
      </c>
      <c r="E380" s="2" t="s">
        <v>51</v>
      </c>
      <c r="F380" s="2" t="s">
        <v>51</v>
      </c>
      <c r="G380" s="4" t="s">
        <v>23</v>
      </c>
      <c r="H380" s="4" t="s">
        <v>24</v>
      </c>
      <c r="I380" s="4" t="s">
        <v>25</v>
      </c>
      <c r="J380" s="4">
        <v>2</v>
      </c>
      <c r="K380" s="4">
        <v>5.3769999999999998</v>
      </c>
      <c r="L380" s="4"/>
      <c r="M380" s="5">
        <v>0</v>
      </c>
      <c r="N380" s="5">
        <v>0</v>
      </c>
      <c r="O380" s="4">
        <v>5.3250000000000002</v>
      </c>
      <c r="P380" s="2">
        <v>-5.1999999999999998E-2</v>
      </c>
      <c r="Q380" s="2">
        <v>0</v>
      </c>
      <c r="R380" s="2">
        <v>40</v>
      </c>
      <c r="S380" s="2">
        <v>0</v>
      </c>
      <c r="T380" s="2">
        <v>5000</v>
      </c>
      <c r="U380" s="2">
        <v>1065000</v>
      </c>
    </row>
    <row r="381" spans="1:21" x14ac:dyDescent="0.3">
      <c r="A381" s="3">
        <v>44188</v>
      </c>
      <c r="B381" s="3">
        <v>44256</v>
      </c>
      <c r="C381" s="2" t="s">
        <v>21</v>
      </c>
      <c r="D381" s="2" t="s">
        <v>49</v>
      </c>
      <c r="E381" s="2" t="s">
        <v>50</v>
      </c>
      <c r="F381" s="2" t="s">
        <v>50</v>
      </c>
      <c r="G381" s="4" t="s">
        <v>23</v>
      </c>
      <c r="H381" s="4" t="s">
        <v>24</v>
      </c>
      <c r="I381" s="4" t="s">
        <v>25</v>
      </c>
      <c r="J381" s="4">
        <v>2</v>
      </c>
      <c r="K381" s="4">
        <v>5.1894999999999998</v>
      </c>
      <c r="L381" s="4"/>
      <c r="M381" s="5">
        <v>0</v>
      </c>
      <c r="N381" s="5">
        <v>0</v>
      </c>
      <c r="O381" s="4">
        <v>5.1994999999999996</v>
      </c>
      <c r="P381" s="2">
        <v>0.01</v>
      </c>
      <c r="Q381" s="2">
        <v>0</v>
      </c>
      <c r="R381" s="2">
        <v>1046</v>
      </c>
      <c r="S381" s="2">
        <v>0</v>
      </c>
      <c r="T381" s="2">
        <v>5000</v>
      </c>
      <c r="U381" s="2">
        <v>27193385</v>
      </c>
    </row>
    <row r="382" spans="1:21" x14ac:dyDescent="0.3">
      <c r="A382" s="3">
        <v>44188</v>
      </c>
      <c r="B382" s="3">
        <v>44270</v>
      </c>
      <c r="C382" s="2" t="s">
        <v>21</v>
      </c>
      <c r="D382" s="2" t="s">
        <v>41</v>
      </c>
      <c r="E382" s="2" t="s">
        <v>42</v>
      </c>
      <c r="F382" s="2" t="s">
        <v>42</v>
      </c>
      <c r="G382" s="4" t="s">
        <v>23</v>
      </c>
      <c r="H382" s="4" t="s">
        <v>24</v>
      </c>
      <c r="I382" s="4" t="s">
        <v>25</v>
      </c>
      <c r="J382" s="4">
        <v>2</v>
      </c>
      <c r="K382" s="4">
        <v>742.6</v>
      </c>
      <c r="L382" s="4"/>
      <c r="M382" s="5">
        <v>0</v>
      </c>
      <c r="N382" s="5">
        <v>0</v>
      </c>
      <c r="O382" s="4">
        <v>745</v>
      </c>
      <c r="P382" s="2">
        <v>2.4</v>
      </c>
      <c r="Q382" s="2">
        <v>0</v>
      </c>
      <c r="R382" s="2">
        <v>12</v>
      </c>
      <c r="S382" s="2">
        <v>0</v>
      </c>
      <c r="T382" s="2">
        <v>100</v>
      </c>
      <c r="U382" s="2">
        <v>894000</v>
      </c>
    </row>
    <row r="383" spans="1:21" x14ac:dyDescent="0.3">
      <c r="A383" s="3">
        <v>44188</v>
      </c>
      <c r="B383" s="3">
        <v>44270</v>
      </c>
      <c r="C383" s="2" t="s">
        <v>21</v>
      </c>
      <c r="D383" s="2" t="s">
        <v>53</v>
      </c>
      <c r="E383" s="2" t="s">
        <v>54</v>
      </c>
      <c r="F383" s="2" t="s">
        <v>54</v>
      </c>
      <c r="G383" s="4" t="s">
        <v>23</v>
      </c>
      <c r="H383" s="4" t="s">
        <v>24</v>
      </c>
      <c r="I383" s="4" t="s">
        <v>25</v>
      </c>
      <c r="J383" s="4">
        <v>2</v>
      </c>
      <c r="K383" s="4">
        <v>52</v>
      </c>
      <c r="L383" s="4"/>
      <c r="M383" s="5">
        <v>0</v>
      </c>
      <c r="N383" s="5">
        <v>0</v>
      </c>
      <c r="O383" s="4">
        <v>52.1</v>
      </c>
      <c r="P383" s="2">
        <v>0.1</v>
      </c>
      <c r="Q383" s="2">
        <v>0</v>
      </c>
      <c r="R383" s="2">
        <v>90</v>
      </c>
      <c r="S383" s="2">
        <v>0</v>
      </c>
      <c r="T383" s="2">
        <v>2500</v>
      </c>
      <c r="U383" s="2">
        <v>11722500</v>
      </c>
    </row>
    <row r="384" spans="1:21" x14ac:dyDescent="0.3">
      <c r="A384" s="3">
        <v>44188</v>
      </c>
      <c r="B384" s="3">
        <v>44270</v>
      </c>
      <c r="C384" s="2" t="s">
        <v>21</v>
      </c>
      <c r="D384" s="2" t="s">
        <v>43</v>
      </c>
      <c r="E384" s="2" t="s">
        <v>44</v>
      </c>
      <c r="F384" s="2" t="s">
        <v>44</v>
      </c>
      <c r="G384" s="4" t="s">
        <v>23</v>
      </c>
      <c r="H384" s="4" t="s">
        <v>24</v>
      </c>
      <c r="I384" s="4" t="s">
        <v>25</v>
      </c>
      <c r="J384" s="4">
        <v>2</v>
      </c>
      <c r="K384" s="4">
        <v>27959</v>
      </c>
      <c r="L384" s="4"/>
      <c r="M384" s="5">
        <v>0</v>
      </c>
      <c r="N384" s="5">
        <v>0</v>
      </c>
      <c r="O384" s="4">
        <v>27854</v>
      </c>
      <c r="P384" s="2">
        <v>-105</v>
      </c>
      <c r="Q384" s="2">
        <v>0</v>
      </c>
      <c r="R384" s="2">
        <v>156</v>
      </c>
      <c r="S384" s="2">
        <v>0</v>
      </c>
      <c r="T384" s="2">
        <v>10</v>
      </c>
      <c r="U384" s="2">
        <v>43452240</v>
      </c>
    </row>
    <row r="385" spans="1:21" x14ac:dyDescent="0.3">
      <c r="A385" s="3">
        <v>44188</v>
      </c>
      <c r="B385" s="3">
        <v>44270</v>
      </c>
      <c r="C385" s="2" t="s">
        <v>21</v>
      </c>
      <c r="D385" s="2" t="s">
        <v>35</v>
      </c>
      <c r="E385" s="2" t="s">
        <v>36</v>
      </c>
      <c r="F385" s="2" t="s">
        <v>36</v>
      </c>
      <c r="G385" s="4" t="s">
        <v>23</v>
      </c>
      <c r="H385" s="4" t="s">
        <v>24</v>
      </c>
      <c r="I385" s="4" t="s">
        <v>25</v>
      </c>
      <c r="J385" s="4">
        <v>2</v>
      </c>
      <c r="K385" s="4">
        <v>34641</v>
      </c>
      <c r="L385" s="4"/>
      <c r="M385" s="5">
        <v>0</v>
      </c>
      <c r="N385" s="5">
        <v>0</v>
      </c>
      <c r="O385" s="4">
        <v>34641</v>
      </c>
      <c r="P385" s="2">
        <v>0</v>
      </c>
      <c r="Q385" s="2">
        <v>0</v>
      </c>
      <c r="R385" s="2">
        <v>107</v>
      </c>
      <c r="S385" s="2">
        <v>0</v>
      </c>
      <c r="T385" s="2">
        <v>10</v>
      </c>
      <c r="U385" s="2">
        <v>37065870</v>
      </c>
    </row>
    <row r="386" spans="1:21" x14ac:dyDescent="0.3">
      <c r="A386" s="3">
        <v>44188</v>
      </c>
      <c r="B386" s="3">
        <v>44270</v>
      </c>
      <c r="C386" s="2" t="s">
        <v>21</v>
      </c>
      <c r="D386" s="2" t="s">
        <v>37</v>
      </c>
      <c r="E386" s="2" t="s">
        <v>38</v>
      </c>
      <c r="F386" s="2" t="s">
        <v>38</v>
      </c>
      <c r="G386" s="4" t="s">
        <v>23</v>
      </c>
      <c r="H386" s="4" t="s">
        <v>24</v>
      </c>
      <c r="I386" s="4" t="s">
        <v>25</v>
      </c>
      <c r="J386" s="4">
        <v>2</v>
      </c>
      <c r="K386" s="4">
        <v>15117</v>
      </c>
      <c r="L386" s="4"/>
      <c r="M386" s="5">
        <v>0</v>
      </c>
      <c r="N386" s="5">
        <v>0</v>
      </c>
      <c r="O386" s="4">
        <v>15117</v>
      </c>
      <c r="P386" s="2">
        <v>0</v>
      </c>
      <c r="Q386" s="2">
        <v>0</v>
      </c>
      <c r="R386" s="2">
        <v>100</v>
      </c>
      <c r="S386" s="2">
        <v>0</v>
      </c>
      <c r="T386" s="2">
        <v>10</v>
      </c>
      <c r="U386" s="2">
        <v>15117000</v>
      </c>
    </row>
    <row r="387" spans="1:21" x14ac:dyDescent="0.3">
      <c r="A387" s="3">
        <v>44188</v>
      </c>
      <c r="B387" s="3">
        <v>44270</v>
      </c>
      <c r="C387" s="2" t="s">
        <v>21</v>
      </c>
      <c r="D387" s="2" t="s">
        <v>55</v>
      </c>
      <c r="E387" s="2" t="s">
        <v>56</v>
      </c>
      <c r="F387" s="2" t="s">
        <v>56</v>
      </c>
      <c r="G387" s="4" t="s">
        <v>23</v>
      </c>
      <c r="H387" s="4" t="s">
        <v>24</v>
      </c>
      <c r="I387" s="4" t="s">
        <v>25</v>
      </c>
      <c r="J387" s="4">
        <v>2</v>
      </c>
      <c r="K387" s="4">
        <v>386.9</v>
      </c>
      <c r="L387" s="4">
        <v>379.5</v>
      </c>
      <c r="M387" s="5">
        <v>379.5</v>
      </c>
      <c r="N387" s="5">
        <v>379.5</v>
      </c>
      <c r="O387" s="4">
        <v>379.95</v>
      </c>
      <c r="P387" s="2">
        <v>-6.95</v>
      </c>
      <c r="Q387" s="2">
        <v>7</v>
      </c>
      <c r="R387" s="2">
        <v>128</v>
      </c>
      <c r="S387" s="2">
        <v>0</v>
      </c>
      <c r="T387" s="2">
        <v>500</v>
      </c>
      <c r="U387" s="2">
        <v>24316800</v>
      </c>
    </row>
    <row r="388" spans="1:21" x14ac:dyDescent="0.3">
      <c r="A388" s="3">
        <v>44188</v>
      </c>
      <c r="B388" s="3">
        <v>44319</v>
      </c>
      <c r="C388" s="2" t="s">
        <v>28</v>
      </c>
      <c r="D388" s="2" t="s">
        <v>49</v>
      </c>
      <c r="E388" s="2" t="s">
        <v>51</v>
      </c>
      <c r="F388" s="2" t="s">
        <v>51</v>
      </c>
      <c r="G388" s="4" t="s">
        <v>23</v>
      </c>
      <c r="H388" s="4" t="s">
        <v>24</v>
      </c>
      <c r="I388" s="4" t="s">
        <v>25</v>
      </c>
      <c r="J388" s="4">
        <v>2</v>
      </c>
      <c r="K388" s="4">
        <v>5.3250000000000002</v>
      </c>
      <c r="L388" s="4"/>
      <c r="M388" s="5">
        <v>0</v>
      </c>
      <c r="N388" s="5">
        <v>0</v>
      </c>
      <c r="O388" s="4">
        <v>5.3250000000000002</v>
      </c>
      <c r="P388" s="2">
        <v>0</v>
      </c>
      <c r="Q388" s="2">
        <v>0</v>
      </c>
      <c r="R388" s="2">
        <v>40</v>
      </c>
      <c r="S388" s="2">
        <v>0</v>
      </c>
      <c r="T388" s="2">
        <v>5000</v>
      </c>
      <c r="U388" s="2">
        <v>1065000</v>
      </c>
    </row>
    <row r="389" spans="1:21" x14ac:dyDescent="0.3">
      <c r="A389" s="3">
        <v>44189</v>
      </c>
      <c r="B389" s="3">
        <v>44256</v>
      </c>
      <c r="C389" s="2" t="s">
        <v>21</v>
      </c>
      <c r="D389" s="2" t="s">
        <v>49</v>
      </c>
      <c r="E389" s="2" t="s">
        <v>50</v>
      </c>
      <c r="F389" s="2" t="s">
        <v>50</v>
      </c>
      <c r="G389" s="4" t="s">
        <v>23</v>
      </c>
      <c r="H389" s="4" t="s">
        <v>24</v>
      </c>
      <c r="I389" s="4" t="s">
        <v>25</v>
      </c>
      <c r="J389" s="4">
        <v>2</v>
      </c>
      <c r="K389" s="4">
        <v>5.1994999999999996</v>
      </c>
      <c r="L389" s="4"/>
      <c r="M389" s="5">
        <v>0</v>
      </c>
      <c r="N389" s="5">
        <v>0</v>
      </c>
      <c r="O389" s="4">
        <v>5.2619999999999996</v>
      </c>
      <c r="P389" s="2">
        <v>6.25E-2</v>
      </c>
      <c r="Q389" s="2">
        <v>0</v>
      </c>
      <c r="R389" s="2">
        <v>1046</v>
      </c>
      <c r="S389" s="2">
        <v>0</v>
      </c>
      <c r="T389" s="2">
        <v>5000</v>
      </c>
      <c r="U389" s="2">
        <v>27520260</v>
      </c>
    </row>
    <row r="390" spans="1:21" x14ac:dyDescent="0.3">
      <c r="A390" s="3">
        <v>44189</v>
      </c>
      <c r="B390" s="3">
        <v>44270</v>
      </c>
      <c r="C390" s="2" t="s">
        <v>21</v>
      </c>
      <c r="D390" s="2" t="s">
        <v>41</v>
      </c>
      <c r="E390" s="2" t="s">
        <v>42</v>
      </c>
      <c r="F390" s="2" t="s">
        <v>42</v>
      </c>
      <c r="G390" s="4" t="s">
        <v>23</v>
      </c>
      <c r="H390" s="4" t="s">
        <v>24</v>
      </c>
      <c r="I390" s="4" t="s">
        <v>25</v>
      </c>
      <c r="J390" s="4">
        <v>2</v>
      </c>
      <c r="K390" s="4">
        <v>745</v>
      </c>
      <c r="L390" s="4"/>
      <c r="M390" s="5">
        <v>0</v>
      </c>
      <c r="N390" s="5">
        <v>0</v>
      </c>
      <c r="O390" s="4">
        <v>752.8</v>
      </c>
      <c r="P390" s="2">
        <v>7.8</v>
      </c>
      <c r="Q390" s="2">
        <v>0</v>
      </c>
      <c r="R390" s="2">
        <v>12</v>
      </c>
      <c r="S390" s="2">
        <v>0</v>
      </c>
      <c r="T390" s="2">
        <v>100</v>
      </c>
      <c r="U390" s="2">
        <v>903360</v>
      </c>
    </row>
    <row r="391" spans="1:21" x14ac:dyDescent="0.3">
      <c r="A391" s="3">
        <v>44189</v>
      </c>
      <c r="B391" s="3">
        <v>44270</v>
      </c>
      <c r="C391" s="2" t="s">
        <v>21</v>
      </c>
      <c r="D391" s="2" t="s">
        <v>53</v>
      </c>
      <c r="E391" s="2" t="s">
        <v>54</v>
      </c>
      <c r="F391" s="2" t="s">
        <v>54</v>
      </c>
      <c r="G391" s="4" t="s">
        <v>23</v>
      </c>
      <c r="H391" s="4" t="s">
        <v>24</v>
      </c>
      <c r="I391" s="4" t="s">
        <v>25</v>
      </c>
      <c r="J391" s="4">
        <v>2</v>
      </c>
      <c r="K391" s="4">
        <v>52.1</v>
      </c>
      <c r="L391" s="4"/>
      <c r="M391" s="5">
        <v>0</v>
      </c>
      <c r="N391" s="5">
        <v>0</v>
      </c>
      <c r="O391" s="4">
        <v>52.3</v>
      </c>
      <c r="P391" s="2">
        <v>0.2</v>
      </c>
      <c r="Q391" s="2">
        <v>0</v>
      </c>
      <c r="R391" s="2">
        <v>90</v>
      </c>
      <c r="S391" s="2">
        <v>0</v>
      </c>
      <c r="T391" s="2">
        <v>2500</v>
      </c>
      <c r="U391" s="2">
        <v>11767500</v>
      </c>
    </row>
    <row r="392" spans="1:21" x14ac:dyDescent="0.3">
      <c r="A392" s="3">
        <v>44189</v>
      </c>
      <c r="B392" s="3">
        <v>44270</v>
      </c>
      <c r="C392" s="2" t="s">
        <v>21</v>
      </c>
      <c r="D392" s="2" t="s">
        <v>43</v>
      </c>
      <c r="E392" s="2" t="s">
        <v>44</v>
      </c>
      <c r="F392" s="2" t="s">
        <v>44</v>
      </c>
      <c r="G392" s="4" t="s">
        <v>23</v>
      </c>
      <c r="H392" s="4" t="s">
        <v>24</v>
      </c>
      <c r="I392" s="4" t="s">
        <v>25</v>
      </c>
      <c r="J392" s="4">
        <v>2</v>
      </c>
      <c r="K392" s="4">
        <v>27854</v>
      </c>
      <c r="L392" s="4"/>
      <c r="M392" s="5">
        <v>0</v>
      </c>
      <c r="N392" s="5">
        <v>0</v>
      </c>
      <c r="O392" s="4">
        <v>27854</v>
      </c>
      <c r="P392" s="2">
        <v>0</v>
      </c>
      <c r="Q392" s="2">
        <v>0</v>
      </c>
      <c r="R392" s="2">
        <v>156</v>
      </c>
      <c r="S392" s="2">
        <v>0</v>
      </c>
      <c r="T392" s="2">
        <v>10</v>
      </c>
      <c r="U392" s="2">
        <v>43452240</v>
      </c>
    </row>
    <row r="393" spans="1:21" x14ac:dyDescent="0.3">
      <c r="A393" s="3">
        <v>44189</v>
      </c>
      <c r="B393" s="3">
        <v>44270</v>
      </c>
      <c r="C393" s="2" t="s">
        <v>21</v>
      </c>
      <c r="D393" s="2" t="s">
        <v>35</v>
      </c>
      <c r="E393" s="2" t="s">
        <v>36</v>
      </c>
      <c r="F393" s="2" t="s">
        <v>36</v>
      </c>
      <c r="G393" s="4" t="s">
        <v>23</v>
      </c>
      <c r="H393" s="4" t="s">
        <v>24</v>
      </c>
      <c r="I393" s="4" t="s">
        <v>25</v>
      </c>
      <c r="J393" s="4">
        <v>2</v>
      </c>
      <c r="K393" s="4">
        <v>34641</v>
      </c>
      <c r="L393" s="4"/>
      <c r="M393" s="5">
        <v>0</v>
      </c>
      <c r="N393" s="5">
        <v>0</v>
      </c>
      <c r="O393" s="4">
        <v>34641</v>
      </c>
      <c r="P393" s="2">
        <v>0</v>
      </c>
      <c r="Q393" s="2">
        <v>0</v>
      </c>
      <c r="R393" s="2">
        <v>107</v>
      </c>
      <c r="S393" s="2">
        <v>0</v>
      </c>
      <c r="T393" s="2">
        <v>10</v>
      </c>
      <c r="U393" s="2">
        <v>37065870</v>
      </c>
    </row>
    <row r="394" spans="1:21" x14ac:dyDescent="0.3">
      <c r="A394" s="3">
        <v>44189</v>
      </c>
      <c r="B394" s="3">
        <v>44270</v>
      </c>
      <c r="C394" s="2" t="s">
        <v>21</v>
      </c>
      <c r="D394" s="2" t="s">
        <v>37</v>
      </c>
      <c r="E394" s="2" t="s">
        <v>38</v>
      </c>
      <c r="F394" s="2" t="s">
        <v>38</v>
      </c>
      <c r="G394" s="4" t="s">
        <v>23</v>
      </c>
      <c r="H394" s="4" t="s">
        <v>24</v>
      </c>
      <c r="I394" s="4" t="s">
        <v>25</v>
      </c>
      <c r="J394" s="4">
        <v>2</v>
      </c>
      <c r="K394" s="4">
        <v>15117</v>
      </c>
      <c r="L394" s="4"/>
      <c r="M394" s="5">
        <v>0</v>
      </c>
      <c r="N394" s="5">
        <v>0</v>
      </c>
      <c r="O394" s="4">
        <v>15193</v>
      </c>
      <c r="P394" s="2">
        <v>76</v>
      </c>
      <c r="Q394" s="2">
        <v>0</v>
      </c>
      <c r="R394" s="2">
        <v>100</v>
      </c>
      <c r="S394" s="2">
        <v>0</v>
      </c>
      <c r="T394" s="2">
        <v>10</v>
      </c>
      <c r="U394" s="2">
        <v>15193000</v>
      </c>
    </row>
    <row r="395" spans="1:21" x14ac:dyDescent="0.3">
      <c r="A395" s="3">
        <v>44189</v>
      </c>
      <c r="B395" s="3">
        <v>44270</v>
      </c>
      <c r="C395" s="2" t="s">
        <v>21</v>
      </c>
      <c r="D395" s="2" t="s">
        <v>55</v>
      </c>
      <c r="E395" s="2" t="s">
        <v>56</v>
      </c>
      <c r="F395" s="2" t="s">
        <v>56</v>
      </c>
      <c r="G395" s="4" t="s">
        <v>23</v>
      </c>
      <c r="H395" s="4" t="s">
        <v>24</v>
      </c>
      <c r="I395" s="4" t="s">
        <v>25</v>
      </c>
      <c r="J395" s="4">
        <v>2</v>
      </c>
      <c r="K395" s="4">
        <v>379.95</v>
      </c>
      <c r="L395" s="4"/>
      <c r="M395" s="5">
        <v>0</v>
      </c>
      <c r="N395" s="5">
        <v>0</v>
      </c>
      <c r="O395" s="4">
        <v>382.8</v>
      </c>
      <c r="P395" s="2">
        <v>2.85</v>
      </c>
      <c r="Q395" s="2">
        <v>0</v>
      </c>
      <c r="R395" s="2">
        <v>128</v>
      </c>
      <c r="S395" s="2">
        <v>0</v>
      </c>
      <c r="T395" s="2">
        <v>500</v>
      </c>
      <c r="U395" s="2">
        <v>24499200</v>
      </c>
    </row>
    <row r="396" spans="1:21" x14ac:dyDescent="0.3">
      <c r="A396" s="3">
        <v>44189</v>
      </c>
      <c r="B396" s="3">
        <v>44319</v>
      </c>
      <c r="C396" s="2" t="s">
        <v>28</v>
      </c>
      <c r="D396" s="2" t="s">
        <v>49</v>
      </c>
      <c r="E396" s="2" t="s">
        <v>51</v>
      </c>
      <c r="F396" s="2" t="s">
        <v>51</v>
      </c>
      <c r="G396" s="4" t="s">
        <v>23</v>
      </c>
      <c r="H396" s="4" t="s">
        <v>24</v>
      </c>
      <c r="I396" s="4" t="s">
        <v>25</v>
      </c>
      <c r="J396" s="4">
        <v>2</v>
      </c>
      <c r="K396" s="4">
        <v>5.3250000000000002</v>
      </c>
      <c r="L396" s="4"/>
      <c r="M396" s="5">
        <v>0</v>
      </c>
      <c r="N396" s="5">
        <v>0</v>
      </c>
      <c r="O396" s="4">
        <v>5.3289999999999997</v>
      </c>
      <c r="P396" s="2">
        <v>4.0000000000000001E-3</v>
      </c>
      <c r="Q396" s="2">
        <v>0</v>
      </c>
      <c r="R396" s="2">
        <v>40</v>
      </c>
      <c r="S396" s="2">
        <v>0</v>
      </c>
      <c r="T396" s="2">
        <v>5000</v>
      </c>
      <c r="U396" s="2">
        <v>1065800</v>
      </c>
    </row>
    <row r="397" spans="1:21" x14ac:dyDescent="0.3">
      <c r="A397" s="3">
        <v>44193</v>
      </c>
      <c r="B397" s="3">
        <v>44256</v>
      </c>
      <c r="C397" s="2" t="s">
        <v>21</v>
      </c>
      <c r="D397" s="2" t="s">
        <v>49</v>
      </c>
      <c r="E397" s="2" t="s">
        <v>50</v>
      </c>
      <c r="F397" s="2" t="s">
        <v>50</v>
      </c>
      <c r="G397" s="4" t="s">
        <v>23</v>
      </c>
      <c r="H397" s="4" t="s">
        <v>24</v>
      </c>
      <c r="I397" s="4" t="s">
        <v>25</v>
      </c>
      <c r="J397" s="4">
        <v>2</v>
      </c>
      <c r="K397" s="4">
        <v>5.2619999999999996</v>
      </c>
      <c r="L397" s="4"/>
      <c r="M397" s="5">
        <v>0</v>
      </c>
      <c r="N397" s="5">
        <v>0</v>
      </c>
      <c r="O397" s="4">
        <v>5.2895000000000003</v>
      </c>
      <c r="P397" s="2">
        <v>2.75E-2</v>
      </c>
      <c r="Q397" s="2">
        <v>0</v>
      </c>
      <c r="R397" s="2">
        <v>1046</v>
      </c>
      <c r="S397" s="2">
        <v>0</v>
      </c>
      <c r="T397" s="2">
        <v>5000</v>
      </c>
      <c r="U397" s="2">
        <v>27664085</v>
      </c>
    </row>
    <row r="398" spans="1:21" x14ac:dyDescent="0.3">
      <c r="A398" s="3">
        <v>44193</v>
      </c>
      <c r="B398" s="3">
        <v>44270</v>
      </c>
      <c r="C398" s="2" t="s">
        <v>21</v>
      </c>
      <c r="D398" s="2" t="s">
        <v>41</v>
      </c>
      <c r="E398" s="2" t="s">
        <v>42</v>
      </c>
      <c r="F398" s="2" t="s">
        <v>42</v>
      </c>
      <c r="G398" s="4" t="s">
        <v>23</v>
      </c>
      <c r="H398" s="4" t="s">
        <v>24</v>
      </c>
      <c r="I398" s="4" t="s">
        <v>25</v>
      </c>
      <c r="J398" s="4">
        <v>2</v>
      </c>
      <c r="K398" s="4">
        <v>752.8</v>
      </c>
      <c r="L398" s="4"/>
      <c r="M398" s="5">
        <v>0</v>
      </c>
      <c r="N398" s="5">
        <v>0</v>
      </c>
      <c r="O398" s="4">
        <v>759.2</v>
      </c>
      <c r="P398" s="2">
        <v>6.4</v>
      </c>
      <c r="Q398" s="2">
        <v>0</v>
      </c>
      <c r="R398" s="2">
        <v>12</v>
      </c>
      <c r="S398" s="2">
        <v>0</v>
      </c>
      <c r="T398" s="2">
        <v>100</v>
      </c>
      <c r="U398" s="2">
        <v>911040</v>
      </c>
    </row>
    <row r="399" spans="1:21" x14ac:dyDescent="0.3">
      <c r="A399" s="3">
        <v>44193</v>
      </c>
      <c r="B399" s="3">
        <v>44270</v>
      </c>
      <c r="C399" s="2" t="s">
        <v>21</v>
      </c>
      <c r="D399" s="2" t="s">
        <v>53</v>
      </c>
      <c r="E399" s="2" t="s">
        <v>54</v>
      </c>
      <c r="F399" s="2" t="s">
        <v>54</v>
      </c>
      <c r="G399" s="4" t="s">
        <v>23</v>
      </c>
      <c r="H399" s="4" t="s">
        <v>24</v>
      </c>
      <c r="I399" s="4" t="s">
        <v>25</v>
      </c>
      <c r="J399" s="4">
        <v>2</v>
      </c>
      <c r="K399" s="4">
        <v>52.3</v>
      </c>
      <c r="L399" s="4"/>
      <c r="M399" s="5">
        <v>0</v>
      </c>
      <c r="N399" s="5">
        <v>0</v>
      </c>
      <c r="O399" s="4">
        <v>52.8</v>
      </c>
      <c r="P399" s="2">
        <v>0.5</v>
      </c>
      <c r="Q399" s="2">
        <v>0</v>
      </c>
      <c r="R399" s="2">
        <v>90</v>
      </c>
      <c r="S399" s="2">
        <v>0</v>
      </c>
      <c r="T399" s="2">
        <v>2500</v>
      </c>
      <c r="U399" s="2">
        <v>11880000</v>
      </c>
    </row>
    <row r="400" spans="1:21" x14ac:dyDescent="0.3">
      <c r="A400" s="3">
        <v>44193</v>
      </c>
      <c r="B400" s="3">
        <v>44270</v>
      </c>
      <c r="C400" s="2" t="s">
        <v>21</v>
      </c>
      <c r="D400" s="2" t="s">
        <v>43</v>
      </c>
      <c r="E400" s="2" t="s">
        <v>44</v>
      </c>
      <c r="F400" s="2" t="s">
        <v>44</v>
      </c>
      <c r="G400" s="4" t="s">
        <v>23</v>
      </c>
      <c r="H400" s="4" t="s">
        <v>24</v>
      </c>
      <c r="I400" s="4" t="s">
        <v>25</v>
      </c>
      <c r="J400" s="4">
        <v>2</v>
      </c>
      <c r="K400" s="4">
        <v>27854</v>
      </c>
      <c r="L400" s="4"/>
      <c r="M400" s="5">
        <v>0</v>
      </c>
      <c r="N400" s="5">
        <v>0</v>
      </c>
      <c r="O400" s="4">
        <v>28019</v>
      </c>
      <c r="P400" s="2">
        <v>165</v>
      </c>
      <c r="Q400" s="2">
        <v>0</v>
      </c>
      <c r="R400" s="2">
        <v>156</v>
      </c>
      <c r="S400" s="2">
        <v>0</v>
      </c>
      <c r="T400" s="2">
        <v>10</v>
      </c>
      <c r="U400" s="2">
        <v>43709640</v>
      </c>
    </row>
    <row r="401" spans="1:21" x14ac:dyDescent="0.3">
      <c r="A401" s="3">
        <v>44193</v>
      </c>
      <c r="B401" s="3">
        <v>44270</v>
      </c>
      <c r="C401" s="2" t="s">
        <v>21</v>
      </c>
      <c r="D401" s="2" t="s">
        <v>35</v>
      </c>
      <c r="E401" s="2" t="s">
        <v>36</v>
      </c>
      <c r="F401" s="2" t="s">
        <v>36</v>
      </c>
      <c r="G401" s="4" t="s">
        <v>23</v>
      </c>
      <c r="H401" s="4" t="s">
        <v>24</v>
      </c>
      <c r="I401" s="4" t="s">
        <v>25</v>
      </c>
      <c r="J401" s="4">
        <v>2</v>
      </c>
      <c r="K401" s="4">
        <v>34641</v>
      </c>
      <c r="L401" s="4"/>
      <c r="M401" s="5">
        <v>0</v>
      </c>
      <c r="N401" s="5">
        <v>0</v>
      </c>
      <c r="O401" s="4">
        <v>36314</v>
      </c>
      <c r="P401" s="2">
        <v>1673</v>
      </c>
      <c r="Q401" s="2">
        <v>0</v>
      </c>
      <c r="R401" s="2">
        <v>107</v>
      </c>
      <c r="S401" s="2">
        <v>0</v>
      </c>
      <c r="T401" s="2">
        <v>10</v>
      </c>
      <c r="U401" s="2">
        <v>38855980</v>
      </c>
    </row>
    <row r="402" spans="1:21" x14ac:dyDescent="0.3">
      <c r="A402" s="3">
        <v>44193</v>
      </c>
      <c r="B402" s="3">
        <v>44270</v>
      </c>
      <c r="C402" s="2" t="s">
        <v>21</v>
      </c>
      <c r="D402" s="2" t="s">
        <v>37</v>
      </c>
      <c r="E402" s="2" t="s">
        <v>38</v>
      </c>
      <c r="F402" s="2" t="s">
        <v>38</v>
      </c>
      <c r="G402" s="4" t="s">
        <v>23</v>
      </c>
      <c r="H402" s="4" t="s">
        <v>24</v>
      </c>
      <c r="I402" s="4" t="s">
        <v>25</v>
      </c>
      <c r="J402" s="4">
        <v>2</v>
      </c>
      <c r="K402" s="4">
        <v>15193</v>
      </c>
      <c r="L402" s="4"/>
      <c r="M402" s="5">
        <v>0</v>
      </c>
      <c r="N402" s="5">
        <v>0</v>
      </c>
      <c r="O402" s="4">
        <v>15562</v>
      </c>
      <c r="P402" s="2">
        <v>369</v>
      </c>
      <c r="Q402" s="2">
        <v>0</v>
      </c>
      <c r="R402" s="2">
        <v>100</v>
      </c>
      <c r="S402" s="2">
        <v>0</v>
      </c>
      <c r="T402" s="2">
        <v>10</v>
      </c>
      <c r="U402" s="2">
        <v>15562000</v>
      </c>
    </row>
    <row r="403" spans="1:21" x14ac:dyDescent="0.3">
      <c r="A403" s="3">
        <v>44193</v>
      </c>
      <c r="B403" s="3">
        <v>44270</v>
      </c>
      <c r="C403" s="2" t="s">
        <v>21</v>
      </c>
      <c r="D403" s="2" t="s">
        <v>55</v>
      </c>
      <c r="E403" s="2" t="s">
        <v>56</v>
      </c>
      <c r="F403" s="2" t="s">
        <v>56</v>
      </c>
      <c r="G403" s="4" t="s">
        <v>23</v>
      </c>
      <c r="H403" s="4" t="s">
        <v>24</v>
      </c>
      <c r="I403" s="4" t="s">
        <v>25</v>
      </c>
      <c r="J403" s="4">
        <v>2</v>
      </c>
      <c r="K403" s="4">
        <v>382.8</v>
      </c>
      <c r="L403" s="4">
        <v>393.4</v>
      </c>
      <c r="M403" s="5">
        <v>393.4</v>
      </c>
      <c r="N403" s="5">
        <v>393.4</v>
      </c>
      <c r="O403" s="4">
        <v>395</v>
      </c>
      <c r="P403" s="2">
        <v>12.2</v>
      </c>
      <c r="Q403" s="2">
        <v>2</v>
      </c>
      <c r="R403" s="2">
        <v>126</v>
      </c>
      <c r="S403" s="2">
        <v>0</v>
      </c>
      <c r="T403" s="2">
        <v>500</v>
      </c>
      <c r="U403" s="2">
        <v>24885000</v>
      </c>
    </row>
    <row r="404" spans="1:21" x14ac:dyDescent="0.3">
      <c r="A404" s="3">
        <v>44193</v>
      </c>
      <c r="B404" s="3">
        <v>44319</v>
      </c>
      <c r="C404" s="2" t="s">
        <v>28</v>
      </c>
      <c r="D404" s="2" t="s">
        <v>49</v>
      </c>
      <c r="E404" s="2" t="s">
        <v>51</v>
      </c>
      <c r="F404" s="2" t="s">
        <v>51</v>
      </c>
      <c r="G404" s="4" t="s">
        <v>23</v>
      </c>
      <c r="H404" s="4" t="s">
        <v>24</v>
      </c>
      <c r="I404" s="4" t="s">
        <v>25</v>
      </c>
      <c r="J404" s="4">
        <v>2</v>
      </c>
      <c r="K404" s="4">
        <v>5.3289999999999997</v>
      </c>
      <c r="L404" s="4"/>
      <c r="M404" s="5">
        <v>0</v>
      </c>
      <c r="N404" s="5">
        <v>0</v>
      </c>
      <c r="O404" s="4">
        <v>5.3544999999999998</v>
      </c>
      <c r="P404" s="2">
        <v>2.5499999999999998E-2</v>
      </c>
      <c r="Q404" s="2">
        <v>0</v>
      </c>
      <c r="R404" s="2">
        <v>40</v>
      </c>
      <c r="S404" s="2">
        <v>0</v>
      </c>
      <c r="T404" s="2">
        <v>5000</v>
      </c>
      <c r="U404" s="2">
        <v>1070900</v>
      </c>
    </row>
    <row r="405" spans="1:21" x14ac:dyDescent="0.3">
      <c r="A405" s="3">
        <v>44194</v>
      </c>
      <c r="B405" s="3">
        <v>44256</v>
      </c>
      <c r="C405" s="2" t="s">
        <v>21</v>
      </c>
      <c r="D405" s="2" t="s">
        <v>49</v>
      </c>
      <c r="E405" s="2" t="s">
        <v>50</v>
      </c>
      <c r="F405" s="2" t="s">
        <v>50</v>
      </c>
      <c r="G405" s="4" t="s">
        <v>23</v>
      </c>
      <c r="H405" s="4" t="s">
        <v>24</v>
      </c>
      <c r="I405" s="4" t="s">
        <v>25</v>
      </c>
      <c r="J405" s="4">
        <v>2</v>
      </c>
      <c r="K405" s="4">
        <v>5.2895000000000003</v>
      </c>
      <c r="L405" s="4"/>
      <c r="M405" s="5">
        <v>0</v>
      </c>
      <c r="N405" s="5">
        <v>0</v>
      </c>
      <c r="O405" s="4">
        <v>5.2895000000000003</v>
      </c>
      <c r="P405" s="2">
        <v>0</v>
      </c>
      <c r="Q405" s="2">
        <v>0</v>
      </c>
      <c r="R405" s="2">
        <v>1046</v>
      </c>
      <c r="S405" s="2">
        <v>0</v>
      </c>
      <c r="T405" s="2">
        <v>5000</v>
      </c>
      <c r="U405" s="2">
        <v>27664085</v>
      </c>
    </row>
    <row r="406" spans="1:21" x14ac:dyDescent="0.3">
      <c r="A406" s="3">
        <v>44194</v>
      </c>
      <c r="B406" s="3">
        <v>44270</v>
      </c>
      <c r="C406" s="2" t="s">
        <v>21</v>
      </c>
      <c r="D406" s="2" t="s">
        <v>41</v>
      </c>
      <c r="E406" s="2" t="s">
        <v>42</v>
      </c>
      <c r="F406" s="2" t="s">
        <v>42</v>
      </c>
      <c r="G406" s="4" t="s">
        <v>23</v>
      </c>
      <c r="H406" s="4" t="s">
        <v>24</v>
      </c>
      <c r="I406" s="4" t="s">
        <v>25</v>
      </c>
      <c r="J406" s="4">
        <v>2</v>
      </c>
      <c r="K406" s="4">
        <v>759.2</v>
      </c>
      <c r="L406" s="4"/>
      <c r="M406" s="5">
        <v>0</v>
      </c>
      <c r="N406" s="5">
        <v>0</v>
      </c>
      <c r="O406" s="4">
        <v>760</v>
      </c>
      <c r="P406" s="2">
        <v>0.8</v>
      </c>
      <c r="Q406" s="2">
        <v>0</v>
      </c>
      <c r="R406" s="2">
        <v>12</v>
      </c>
      <c r="S406" s="2">
        <v>0</v>
      </c>
      <c r="T406" s="2">
        <v>100</v>
      </c>
      <c r="U406" s="2">
        <v>912000</v>
      </c>
    </row>
    <row r="407" spans="1:21" x14ac:dyDescent="0.3">
      <c r="A407" s="3">
        <v>44194</v>
      </c>
      <c r="B407" s="3">
        <v>44270</v>
      </c>
      <c r="C407" s="2" t="s">
        <v>21</v>
      </c>
      <c r="D407" s="2" t="s">
        <v>53</v>
      </c>
      <c r="E407" s="2" t="s">
        <v>54</v>
      </c>
      <c r="F407" s="2" t="s">
        <v>54</v>
      </c>
      <c r="G407" s="4" t="s">
        <v>23</v>
      </c>
      <c r="H407" s="4" t="s">
        <v>24</v>
      </c>
      <c r="I407" s="4" t="s">
        <v>25</v>
      </c>
      <c r="J407" s="4">
        <v>2</v>
      </c>
      <c r="K407" s="4">
        <v>52.8</v>
      </c>
      <c r="L407" s="4"/>
      <c r="M407" s="5">
        <v>0</v>
      </c>
      <c r="N407" s="5">
        <v>0</v>
      </c>
      <c r="O407" s="4">
        <v>52.8</v>
      </c>
      <c r="P407" s="2">
        <v>0</v>
      </c>
      <c r="Q407" s="2">
        <v>0</v>
      </c>
      <c r="R407" s="2">
        <v>90</v>
      </c>
      <c r="S407" s="2">
        <v>0</v>
      </c>
      <c r="T407" s="2">
        <v>2500</v>
      </c>
      <c r="U407" s="2">
        <v>11880000</v>
      </c>
    </row>
    <row r="408" spans="1:21" x14ac:dyDescent="0.3">
      <c r="A408" s="3">
        <v>44194</v>
      </c>
      <c r="B408" s="3">
        <v>44270</v>
      </c>
      <c r="C408" s="2" t="s">
        <v>21</v>
      </c>
      <c r="D408" s="2" t="s">
        <v>43</v>
      </c>
      <c r="E408" s="2" t="s">
        <v>44</v>
      </c>
      <c r="F408" s="2" t="s">
        <v>44</v>
      </c>
      <c r="G408" s="4" t="s">
        <v>23</v>
      </c>
      <c r="H408" s="4" t="s">
        <v>24</v>
      </c>
      <c r="I408" s="4" t="s">
        <v>25</v>
      </c>
      <c r="J408" s="4">
        <v>2</v>
      </c>
      <c r="K408" s="4">
        <v>28019</v>
      </c>
      <c r="L408" s="4"/>
      <c r="M408" s="5">
        <v>0</v>
      </c>
      <c r="N408" s="5">
        <v>0</v>
      </c>
      <c r="O408" s="4">
        <v>28019</v>
      </c>
      <c r="P408" s="2">
        <v>0</v>
      </c>
      <c r="Q408" s="2">
        <v>0</v>
      </c>
      <c r="R408" s="2">
        <v>156</v>
      </c>
      <c r="S408" s="2">
        <v>0</v>
      </c>
      <c r="T408" s="2">
        <v>10</v>
      </c>
      <c r="U408" s="2">
        <v>43709640</v>
      </c>
    </row>
    <row r="409" spans="1:21" x14ac:dyDescent="0.3">
      <c r="A409" s="3">
        <v>44194</v>
      </c>
      <c r="B409" s="3">
        <v>44270</v>
      </c>
      <c r="C409" s="2" t="s">
        <v>21</v>
      </c>
      <c r="D409" s="2" t="s">
        <v>35</v>
      </c>
      <c r="E409" s="2" t="s">
        <v>36</v>
      </c>
      <c r="F409" s="2" t="s">
        <v>36</v>
      </c>
      <c r="G409" s="4" t="s">
        <v>23</v>
      </c>
      <c r="H409" s="4" t="s">
        <v>24</v>
      </c>
      <c r="I409" s="4" t="s">
        <v>25</v>
      </c>
      <c r="J409" s="4">
        <v>2</v>
      </c>
      <c r="K409" s="4">
        <v>36314</v>
      </c>
      <c r="L409" s="4">
        <v>35068</v>
      </c>
      <c r="M409" s="5">
        <v>35068</v>
      </c>
      <c r="N409" s="5">
        <v>35068</v>
      </c>
      <c r="O409" s="4">
        <v>34852</v>
      </c>
      <c r="P409" s="2">
        <v>-1462</v>
      </c>
      <c r="Q409" s="2">
        <v>1</v>
      </c>
      <c r="R409" s="2">
        <v>106</v>
      </c>
      <c r="S409" s="2">
        <v>0</v>
      </c>
      <c r="T409" s="2">
        <v>10</v>
      </c>
      <c r="U409" s="2">
        <v>36943120</v>
      </c>
    </row>
    <row r="410" spans="1:21" x14ac:dyDescent="0.3">
      <c r="A410" s="3">
        <v>44194</v>
      </c>
      <c r="B410" s="3">
        <v>44270</v>
      </c>
      <c r="C410" s="2" t="s">
        <v>21</v>
      </c>
      <c r="D410" s="2" t="s">
        <v>37</v>
      </c>
      <c r="E410" s="2" t="s">
        <v>38</v>
      </c>
      <c r="F410" s="2" t="s">
        <v>38</v>
      </c>
      <c r="G410" s="4" t="s">
        <v>23</v>
      </c>
      <c r="H410" s="4" t="s">
        <v>24</v>
      </c>
      <c r="I410" s="4" t="s">
        <v>25</v>
      </c>
      <c r="J410" s="4">
        <v>2</v>
      </c>
      <c r="K410" s="4">
        <v>15562</v>
      </c>
      <c r="L410" s="4"/>
      <c r="M410" s="5">
        <v>0</v>
      </c>
      <c r="N410" s="5">
        <v>0</v>
      </c>
      <c r="O410" s="4">
        <v>15648</v>
      </c>
      <c r="P410" s="2">
        <v>86</v>
      </c>
      <c r="Q410" s="2">
        <v>0</v>
      </c>
      <c r="R410" s="2">
        <v>100</v>
      </c>
      <c r="S410" s="2">
        <v>0</v>
      </c>
      <c r="T410" s="2">
        <v>10</v>
      </c>
      <c r="U410" s="2">
        <v>15648000</v>
      </c>
    </row>
    <row r="411" spans="1:21" x14ac:dyDescent="0.3">
      <c r="A411" s="3">
        <v>44194</v>
      </c>
      <c r="B411" s="3">
        <v>44270</v>
      </c>
      <c r="C411" s="2" t="s">
        <v>21</v>
      </c>
      <c r="D411" s="2" t="s">
        <v>55</v>
      </c>
      <c r="E411" s="2" t="s">
        <v>56</v>
      </c>
      <c r="F411" s="2" t="s">
        <v>56</v>
      </c>
      <c r="G411" s="4" t="s">
        <v>23</v>
      </c>
      <c r="H411" s="4" t="s">
        <v>24</v>
      </c>
      <c r="I411" s="4" t="s">
        <v>25</v>
      </c>
      <c r="J411" s="4">
        <v>2</v>
      </c>
      <c r="K411" s="4">
        <v>395</v>
      </c>
      <c r="L411" s="4"/>
      <c r="M411" s="5">
        <v>0</v>
      </c>
      <c r="N411" s="5">
        <v>0</v>
      </c>
      <c r="O411" s="4">
        <v>392.5</v>
      </c>
      <c r="P411" s="2">
        <v>-2.5</v>
      </c>
      <c r="Q411" s="2">
        <v>0</v>
      </c>
      <c r="R411" s="2">
        <v>126</v>
      </c>
      <c r="S411" s="2">
        <v>0</v>
      </c>
      <c r="T411" s="2">
        <v>500</v>
      </c>
      <c r="U411" s="2">
        <v>24727500</v>
      </c>
    </row>
    <row r="412" spans="1:21" x14ac:dyDescent="0.3">
      <c r="A412" s="3">
        <v>44194</v>
      </c>
      <c r="B412" s="3">
        <v>44319</v>
      </c>
      <c r="C412" s="2" t="s">
        <v>28</v>
      </c>
      <c r="D412" s="2" t="s">
        <v>49</v>
      </c>
      <c r="E412" s="2" t="s">
        <v>51</v>
      </c>
      <c r="F412" s="2" t="s">
        <v>51</v>
      </c>
      <c r="G412" s="4" t="s">
        <v>23</v>
      </c>
      <c r="H412" s="4" t="s">
        <v>24</v>
      </c>
      <c r="I412" s="4" t="s">
        <v>25</v>
      </c>
      <c r="J412" s="4">
        <v>2</v>
      </c>
      <c r="K412" s="4">
        <v>5.3544999999999998</v>
      </c>
      <c r="L412" s="4"/>
      <c r="M412" s="5">
        <v>0</v>
      </c>
      <c r="N412" s="5">
        <v>0</v>
      </c>
      <c r="O412" s="4">
        <v>5.3550000000000004</v>
      </c>
      <c r="P412" s="2">
        <v>5.0000000000000001E-4</v>
      </c>
      <c r="Q412" s="2">
        <v>0</v>
      </c>
      <c r="R412" s="2">
        <v>40</v>
      </c>
      <c r="S412" s="2">
        <v>0</v>
      </c>
      <c r="T412" s="2">
        <v>5000</v>
      </c>
      <c r="U412" s="2">
        <v>1071000</v>
      </c>
    </row>
    <row r="413" spans="1:21" x14ac:dyDescent="0.3">
      <c r="A413" s="3">
        <v>44195</v>
      </c>
      <c r="B413" s="3">
        <v>44256</v>
      </c>
      <c r="C413" s="2" t="s">
        <v>21</v>
      </c>
      <c r="D413" s="2" t="s">
        <v>49</v>
      </c>
      <c r="E413" s="2" t="s">
        <v>50</v>
      </c>
      <c r="F413" s="2" t="s">
        <v>50</v>
      </c>
      <c r="G413" s="4" t="s">
        <v>23</v>
      </c>
      <c r="H413" s="4" t="s">
        <v>24</v>
      </c>
      <c r="I413" s="4" t="s">
        <v>25</v>
      </c>
      <c r="J413" s="4">
        <v>2</v>
      </c>
      <c r="K413" s="4">
        <v>5.2895000000000003</v>
      </c>
      <c r="L413" s="4"/>
      <c r="M413" s="5">
        <v>0</v>
      </c>
      <c r="N413" s="5">
        <v>0</v>
      </c>
      <c r="O413" s="4">
        <v>5.3274999999999997</v>
      </c>
      <c r="P413" s="2">
        <v>3.7999999999999999E-2</v>
      </c>
      <c r="Q413" s="2">
        <v>0</v>
      </c>
      <c r="R413" s="2">
        <v>1046</v>
      </c>
      <c r="S413" s="2">
        <v>0</v>
      </c>
      <c r="T413" s="2">
        <v>5000</v>
      </c>
      <c r="U413" s="2">
        <v>27862825</v>
      </c>
    </row>
    <row r="414" spans="1:21" x14ac:dyDescent="0.3">
      <c r="A414" s="3">
        <v>44195</v>
      </c>
      <c r="B414" s="3">
        <v>44270</v>
      </c>
      <c r="C414" s="2" t="s">
        <v>21</v>
      </c>
      <c r="D414" s="2" t="s">
        <v>41</v>
      </c>
      <c r="E414" s="2" t="s">
        <v>42</v>
      </c>
      <c r="F414" s="2" t="s">
        <v>42</v>
      </c>
      <c r="G414" s="4" t="s">
        <v>23</v>
      </c>
      <c r="H414" s="4" t="s">
        <v>24</v>
      </c>
      <c r="I414" s="4" t="s">
        <v>25</v>
      </c>
      <c r="J414" s="4">
        <v>2</v>
      </c>
      <c r="K414" s="4">
        <v>760</v>
      </c>
      <c r="L414" s="4"/>
      <c r="M414" s="5">
        <v>0</v>
      </c>
      <c r="N414" s="5">
        <v>0</v>
      </c>
      <c r="O414" s="4">
        <v>762.8</v>
      </c>
      <c r="P414" s="2">
        <v>2.8</v>
      </c>
      <c r="Q414" s="2">
        <v>0</v>
      </c>
      <c r="R414" s="2">
        <v>12</v>
      </c>
      <c r="S414" s="2">
        <v>0</v>
      </c>
      <c r="T414" s="2">
        <v>100</v>
      </c>
      <c r="U414" s="2">
        <v>915360</v>
      </c>
    </row>
    <row r="415" spans="1:21" x14ac:dyDescent="0.3">
      <c r="A415" s="3">
        <v>44195</v>
      </c>
      <c r="B415" s="3">
        <v>44270</v>
      </c>
      <c r="C415" s="2" t="s">
        <v>21</v>
      </c>
      <c r="D415" s="2" t="s">
        <v>53</v>
      </c>
      <c r="E415" s="2" t="s">
        <v>54</v>
      </c>
      <c r="F415" s="2" t="s">
        <v>54</v>
      </c>
      <c r="G415" s="4" t="s">
        <v>23</v>
      </c>
      <c r="H415" s="4" t="s">
        <v>24</v>
      </c>
      <c r="I415" s="4" t="s">
        <v>25</v>
      </c>
      <c r="J415" s="4">
        <v>2</v>
      </c>
      <c r="K415" s="4">
        <v>52.8</v>
      </c>
      <c r="L415" s="4"/>
      <c r="M415" s="5">
        <v>0</v>
      </c>
      <c r="N415" s="5">
        <v>0</v>
      </c>
      <c r="O415" s="4">
        <v>52.8</v>
      </c>
      <c r="P415" s="2">
        <v>0</v>
      </c>
      <c r="Q415" s="2">
        <v>0</v>
      </c>
      <c r="R415" s="2">
        <v>90</v>
      </c>
      <c r="S415" s="2">
        <v>0</v>
      </c>
      <c r="T415" s="2">
        <v>2500</v>
      </c>
      <c r="U415" s="2">
        <v>11880000</v>
      </c>
    </row>
    <row r="416" spans="1:21" x14ac:dyDescent="0.3">
      <c r="A416" s="3">
        <v>44195</v>
      </c>
      <c r="B416" s="3">
        <v>44270</v>
      </c>
      <c r="C416" s="2" t="s">
        <v>21</v>
      </c>
      <c r="D416" s="2" t="s">
        <v>43</v>
      </c>
      <c r="E416" s="2" t="s">
        <v>44</v>
      </c>
      <c r="F416" s="2" t="s">
        <v>44</v>
      </c>
      <c r="G416" s="4" t="s">
        <v>23</v>
      </c>
      <c r="H416" s="4" t="s">
        <v>24</v>
      </c>
      <c r="I416" s="4" t="s">
        <v>25</v>
      </c>
      <c r="J416" s="4">
        <v>2</v>
      </c>
      <c r="K416" s="4">
        <v>28019</v>
      </c>
      <c r="L416" s="4"/>
      <c r="M416" s="5">
        <v>0</v>
      </c>
      <c r="N416" s="5">
        <v>0</v>
      </c>
      <c r="O416" s="4">
        <v>28076</v>
      </c>
      <c r="P416" s="2">
        <v>57</v>
      </c>
      <c r="Q416" s="2">
        <v>0</v>
      </c>
      <c r="R416" s="2">
        <v>156</v>
      </c>
      <c r="S416" s="2">
        <v>0</v>
      </c>
      <c r="T416" s="2">
        <v>10</v>
      </c>
      <c r="U416" s="2">
        <v>43798560</v>
      </c>
    </row>
    <row r="417" spans="1:21" x14ac:dyDescent="0.3">
      <c r="A417" s="3">
        <v>44195</v>
      </c>
      <c r="B417" s="3">
        <v>44270</v>
      </c>
      <c r="C417" s="2" t="s">
        <v>21</v>
      </c>
      <c r="D417" s="2" t="s">
        <v>35</v>
      </c>
      <c r="E417" s="2" t="s">
        <v>36</v>
      </c>
      <c r="F417" s="2" t="s">
        <v>36</v>
      </c>
      <c r="G417" s="4" t="s">
        <v>23</v>
      </c>
      <c r="H417" s="4" t="s">
        <v>24</v>
      </c>
      <c r="I417" s="4" t="s">
        <v>25</v>
      </c>
      <c r="J417" s="4">
        <v>2</v>
      </c>
      <c r="K417" s="4">
        <v>34852</v>
      </c>
      <c r="L417" s="4"/>
      <c r="M417" s="5">
        <v>0</v>
      </c>
      <c r="N417" s="5">
        <v>0</v>
      </c>
      <c r="O417" s="4">
        <v>35072</v>
      </c>
      <c r="P417" s="2">
        <v>220</v>
      </c>
      <c r="Q417" s="2">
        <v>0</v>
      </c>
      <c r="R417" s="2">
        <v>106</v>
      </c>
      <c r="S417" s="2">
        <v>0</v>
      </c>
      <c r="T417" s="2">
        <v>10</v>
      </c>
      <c r="U417" s="2">
        <v>37176320</v>
      </c>
    </row>
    <row r="418" spans="1:21" x14ac:dyDescent="0.3">
      <c r="A418" s="3">
        <v>44195</v>
      </c>
      <c r="B418" s="3">
        <v>44270</v>
      </c>
      <c r="C418" s="2" t="s">
        <v>21</v>
      </c>
      <c r="D418" s="2" t="s">
        <v>37</v>
      </c>
      <c r="E418" s="2" t="s">
        <v>38</v>
      </c>
      <c r="F418" s="2" t="s">
        <v>38</v>
      </c>
      <c r="G418" s="4" t="s">
        <v>23</v>
      </c>
      <c r="H418" s="4" t="s">
        <v>24</v>
      </c>
      <c r="I418" s="4" t="s">
        <v>25</v>
      </c>
      <c r="J418" s="4">
        <v>2</v>
      </c>
      <c r="K418" s="4">
        <v>15648</v>
      </c>
      <c r="L418" s="4"/>
      <c r="M418" s="5">
        <v>0</v>
      </c>
      <c r="N418" s="5">
        <v>0</v>
      </c>
      <c r="O418" s="4">
        <v>15922</v>
      </c>
      <c r="P418" s="2">
        <v>274</v>
      </c>
      <c r="Q418" s="2">
        <v>0</v>
      </c>
      <c r="R418" s="2">
        <v>100</v>
      </c>
      <c r="S418" s="2">
        <v>0</v>
      </c>
      <c r="T418" s="2">
        <v>10</v>
      </c>
      <c r="U418" s="2">
        <v>15922000</v>
      </c>
    </row>
    <row r="419" spans="1:21" x14ac:dyDescent="0.3">
      <c r="A419" s="3">
        <v>44195</v>
      </c>
      <c r="B419" s="3">
        <v>44270</v>
      </c>
      <c r="C419" s="2" t="s">
        <v>21</v>
      </c>
      <c r="D419" s="2" t="s">
        <v>55</v>
      </c>
      <c r="E419" s="2" t="s">
        <v>56</v>
      </c>
      <c r="F419" s="2" t="s">
        <v>56</v>
      </c>
      <c r="G419" s="4" t="s">
        <v>23</v>
      </c>
      <c r="H419" s="4" t="s">
        <v>24</v>
      </c>
      <c r="I419" s="4" t="s">
        <v>25</v>
      </c>
      <c r="J419" s="4">
        <v>2</v>
      </c>
      <c r="K419" s="4">
        <v>392.5</v>
      </c>
      <c r="L419" s="4">
        <v>390</v>
      </c>
      <c r="M419" s="5">
        <v>390</v>
      </c>
      <c r="N419" s="5">
        <v>390</v>
      </c>
      <c r="O419" s="4">
        <v>393</v>
      </c>
      <c r="P419" s="2">
        <v>0.5</v>
      </c>
      <c r="Q419" s="2">
        <v>2</v>
      </c>
      <c r="R419" s="2">
        <v>124</v>
      </c>
      <c r="S419" s="2">
        <v>0</v>
      </c>
      <c r="T419" s="2">
        <v>500</v>
      </c>
      <c r="U419" s="2">
        <v>24366000</v>
      </c>
    </row>
    <row r="420" spans="1:21" x14ac:dyDescent="0.3">
      <c r="A420" s="3">
        <v>44195</v>
      </c>
      <c r="B420" s="3">
        <v>44319</v>
      </c>
      <c r="C420" s="2" t="s">
        <v>28</v>
      </c>
      <c r="D420" s="2" t="s">
        <v>49</v>
      </c>
      <c r="E420" s="2" t="s">
        <v>51</v>
      </c>
      <c r="F420" s="2" t="s">
        <v>51</v>
      </c>
      <c r="G420" s="4" t="s">
        <v>23</v>
      </c>
      <c r="H420" s="4" t="s">
        <v>24</v>
      </c>
      <c r="I420" s="4" t="s">
        <v>25</v>
      </c>
      <c r="J420" s="4">
        <v>2</v>
      </c>
      <c r="K420" s="4">
        <v>5.3550000000000004</v>
      </c>
      <c r="L420" s="4"/>
      <c r="M420" s="5">
        <v>0</v>
      </c>
      <c r="N420" s="5">
        <v>0</v>
      </c>
      <c r="O420" s="4">
        <v>5.3940000000000001</v>
      </c>
      <c r="P420" s="2">
        <v>3.9E-2</v>
      </c>
      <c r="Q420" s="2">
        <v>0</v>
      </c>
      <c r="R420" s="2">
        <v>40</v>
      </c>
      <c r="S420" s="2">
        <v>0</v>
      </c>
      <c r="T420" s="2">
        <v>5000</v>
      </c>
      <c r="U420" s="2">
        <v>1078800</v>
      </c>
    </row>
    <row r="421" spans="1:21" x14ac:dyDescent="0.3">
      <c r="A421" s="3">
        <v>44196</v>
      </c>
      <c r="B421" s="3">
        <v>44256</v>
      </c>
      <c r="C421" s="2" t="s">
        <v>21</v>
      </c>
      <c r="D421" s="2" t="s">
        <v>49</v>
      </c>
      <c r="E421" s="2" t="s">
        <v>50</v>
      </c>
      <c r="F421" s="2" t="s">
        <v>50</v>
      </c>
      <c r="G421" s="4" t="s">
        <v>23</v>
      </c>
      <c r="H421" s="4" t="s">
        <v>24</v>
      </c>
      <c r="I421" s="4" t="s">
        <v>25</v>
      </c>
      <c r="J421" s="4">
        <v>2</v>
      </c>
      <c r="K421" s="4">
        <v>5.3274999999999997</v>
      </c>
      <c r="L421" s="4"/>
      <c r="M421" s="5">
        <v>0</v>
      </c>
      <c r="N421" s="5">
        <v>0</v>
      </c>
      <c r="O421" s="4">
        <v>5.3220000000000001</v>
      </c>
      <c r="P421" s="2">
        <v>-5.4999999999999997E-3</v>
      </c>
      <c r="Q421" s="2">
        <v>0</v>
      </c>
      <c r="R421" s="2">
        <v>1046</v>
      </c>
      <c r="S421" s="2">
        <v>0</v>
      </c>
      <c r="T421" s="2">
        <v>5000</v>
      </c>
      <c r="U421" s="2">
        <v>27834060</v>
      </c>
    </row>
    <row r="422" spans="1:21" x14ac:dyDescent="0.3">
      <c r="A422" s="3">
        <v>44196</v>
      </c>
      <c r="B422" s="3">
        <v>44270</v>
      </c>
      <c r="C422" s="2" t="s">
        <v>21</v>
      </c>
      <c r="D422" s="2" t="s">
        <v>41</v>
      </c>
      <c r="E422" s="2" t="s">
        <v>42</v>
      </c>
      <c r="F422" s="2" t="s">
        <v>42</v>
      </c>
      <c r="G422" s="4" t="s">
        <v>23</v>
      </c>
      <c r="H422" s="4" t="s">
        <v>24</v>
      </c>
      <c r="I422" s="4" t="s">
        <v>25</v>
      </c>
      <c r="J422" s="4">
        <v>2</v>
      </c>
      <c r="K422" s="4">
        <v>762.8</v>
      </c>
      <c r="L422" s="4"/>
      <c r="M422" s="5">
        <v>0</v>
      </c>
      <c r="N422" s="5">
        <v>0</v>
      </c>
      <c r="O422" s="4">
        <v>762.8</v>
      </c>
      <c r="P422" s="2">
        <v>0</v>
      </c>
      <c r="Q422" s="2">
        <v>0</v>
      </c>
      <c r="R422" s="2">
        <v>12</v>
      </c>
      <c r="S422" s="2">
        <v>0</v>
      </c>
      <c r="T422" s="2">
        <v>100</v>
      </c>
      <c r="U422" s="2">
        <v>915360</v>
      </c>
    </row>
    <row r="423" spans="1:21" x14ac:dyDescent="0.3">
      <c r="A423" s="3">
        <v>44196</v>
      </c>
      <c r="B423" s="3">
        <v>44270</v>
      </c>
      <c r="C423" s="2" t="s">
        <v>21</v>
      </c>
      <c r="D423" s="2" t="s">
        <v>53</v>
      </c>
      <c r="E423" s="2" t="s">
        <v>54</v>
      </c>
      <c r="F423" s="2" t="s">
        <v>54</v>
      </c>
      <c r="G423" s="4" t="s">
        <v>23</v>
      </c>
      <c r="H423" s="4" t="s">
        <v>24</v>
      </c>
      <c r="I423" s="4" t="s">
        <v>25</v>
      </c>
      <c r="J423" s="4">
        <v>2</v>
      </c>
      <c r="K423" s="4">
        <v>52.8</v>
      </c>
      <c r="L423" s="4"/>
      <c r="M423" s="5">
        <v>0</v>
      </c>
      <c r="N423" s="5">
        <v>0</v>
      </c>
      <c r="O423" s="4">
        <v>52.4</v>
      </c>
      <c r="P423" s="2">
        <v>-0.4</v>
      </c>
      <c r="Q423" s="2">
        <v>0</v>
      </c>
      <c r="R423" s="2">
        <v>90</v>
      </c>
      <c r="S423" s="2">
        <v>0</v>
      </c>
      <c r="T423" s="2">
        <v>2500</v>
      </c>
      <c r="U423" s="2">
        <v>11790000</v>
      </c>
    </row>
    <row r="424" spans="1:21" x14ac:dyDescent="0.3">
      <c r="A424" s="3">
        <v>44196</v>
      </c>
      <c r="B424" s="3">
        <v>44270</v>
      </c>
      <c r="C424" s="2" t="s">
        <v>21</v>
      </c>
      <c r="D424" s="2" t="s">
        <v>43</v>
      </c>
      <c r="E424" s="2" t="s">
        <v>44</v>
      </c>
      <c r="F424" s="2" t="s">
        <v>44</v>
      </c>
      <c r="G424" s="4" t="s">
        <v>23</v>
      </c>
      <c r="H424" s="4" t="s">
        <v>24</v>
      </c>
      <c r="I424" s="4" t="s">
        <v>25</v>
      </c>
      <c r="J424" s="4">
        <v>2</v>
      </c>
      <c r="K424" s="4">
        <v>28076</v>
      </c>
      <c r="L424" s="4">
        <v>28034</v>
      </c>
      <c r="M424" s="5">
        <v>28034</v>
      </c>
      <c r="N424" s="5">
        <v>28034</v>
      </c>
      <c r="O424" s="4">
        <v>28058</v>
      </c>
      <c r="P424" s="2">
        <v>-18</v>
      </c>
      <c r="Q424" s="2">
        <v>2</v>
      </c>
      <c r="R424" s="2">
        <v>158</v>
      </c>
      <c r="S424" s="2">
        <v>0</v>
      </c>
      <c r="T424" s="2">
        <v>10</v>
      </c>
      <c r="U424" s="2">
        <v>44331640</v>
      </c>
    </row>
    <row r="425" spans="1:21" x14ac:dyDescent="0.3">
      <c r="A425" s="3">
        <v>44196</v>
      </c>
      <c r="B425" s="3">
        <v>44270</v>
      </c>
      <c r="C425" s="2" t="s">
        <v>21</v>
      </c>
      <c r="D425" s="2" t="s">
        <v>35</v>
      </c>
      <c r="E425" s="2" t="s">
        <v>36</v>
      </c>
      <c r="F425" s="2" t="s">
        <v>36</v>
      </c>
      <c r="G425" s="4" t="s">
        <v>23</v>
      </c>
      <c r="H425" s="4" t="s">
        <v>24</v>
      </c>
      <c r="I425" s="4" t="s">
        <v>25</v>
      </c>
      <c r="J425" s="4">
        <v>2</v>
      </c>
      <c r="K425" s="4">
        <v>35072</v>
      </c>
      <c r="L425" s="4"/>
      <c r="M425" s="5">
        <v>0</v>
      </c>
      <c r="N425" s="5">
        <v>0</v>
      </c>
      <c r="O425" s="4">
        <v>35072</v>
      </c>
      <c r="P425" s="2">
        <v>0</v>
      </c>
      <c r="Q425" s="2">
        <v>0</v>
      </c>
      <c r="R425" s="2">
        <v>106</v>
      </c>
      <c r="S425" s="2">
        <v>0</v>
      </c>
      <c r="T425" s="2">
        <v>10</v>
      </c>
      <c r="U425" s="2">
        <v>37176320</v>
      </c>
    </row>
    <row r="426" spans="1:21" x14ac:dyDescent="0.3">
      <c r="A426" s="3">
        <v>44196</v>
      </c>
      <c r="B426" s="3">
        <v>44270</v>
      </c>
      <c r="C426" s="2" t="s">
        <v>21</v>
      </c>
      <c r="D426" s="2" t="s">
        <v>37</v>
      </c>
      <c r="E426" s="2" t="s">
        <v>38</v>
      </c>
      <c r="F426" s="2" t="s">
        <v>38</v>
      </c>
      <c r="G426" s="4" t="s">
        <v>23</v>
      </c>
      <c r="H426" s="4" t="s">
        <v>24</v>
      </c>
      <c r="I426" s="4" t="s">
        <v>25</v>
      </c>
      <c r="J426" s="4">
        <v>2</v>
      </c>
      <c r="K426" s="4">
        <v>15922</v>
      </c>
      <c r="L426" s="4"/>
      <c r="M426" s="5">
        <v>0</v>
      </c>
      <c r="N426" s="5">
        <v>0</v>
      </c>
      <c r="O426" s="4">
        <v>15938</v>
      </c>
      <c r="P426" s="2">
        <v>16</v>
      </c>
      <c r="Q426" s="2">
        <v>0</v>
      </c>
      <c r="R426" s="2">
        <v>100</v>
      </c>
      <c r="S426" s="2">
        <v>0</v>
      </c>
      <c r="T426" s="2">
        <v>10</v>
      </c>
      <c r="U426" s="2">
        <v>15938000</v>
      </c>
    </row>
    <row r="427" spans="1:21" x14ac:dyDescent="0.3">
      <c r="A427" s="3">
        <v>44196</v>
      </c>
      <c r="B427" s="3">
        <v>44270</v>
      </c>
      <c r="C427" s="2" t="s">
        <v>21</v>
      </c>
      <c r="D427" s="2" t="s">
        <v>55</v>
      </c>
      <c r="E427" s="2" t="s">
        <v>56</v>
      </c>
      <c r="F427" s="2" t="s">
        <v>56</v>
      </c>
      <c r="G427" s="4" t="s">
        <v>23</v>
      </c>
      <c r="H427" s="4" t="s">
        <v>24</v>
      </c>
      <c r="I427" s="4" t="s">
        <v>25</v>
      </c>
      <c r="J427" s="4">
        <v>2</v>
      </c>
      <c r="K427" s="4">
        <v>393</v>
      </c>
      <c r="L427" s="4"/>
      <c r="M427" s="5">
        <v>0</v>
      </c>
      <c r="N427" s="5">
        <v>0</v>
      </c>
      <c r="O427" s="4">
        <v>393.1</v>
      </c>
      <c r="P427" s="2">
        <v>0.1</v>
      </c>
      <c r="Q427" s="2">
        <v>0</v>
      </c>
      <c r="R427" s="2">
        <v>124</v>
      </c>
      <c r="S427" s="2">
        <v>0</v>
      </c>
      <c r="T427" s="2">
        <v>500</v>
      </c>
      <c r="U427" s="2">
        <v>24372200</v>
      </c>
    </row>
    <row r="428" spans="1:21" x14ac:dyDescent="0.3">
      <c r="A428" s="3">
        <v>44196</v>
      </c>
      <c r="B428" s="3">
        <v>44319</v>
      </c>
      <c r="C428" s="2" t="s">
        <v>28</v>
      </c>
      <c r="D428" s="2" t="s">
        <v>49</v>
      </c>
      <c r="E428" s="2" t="s">
        <v>51</v>
      </c>
      <c r="F428" s="2" t="s">
        <v>51</v>
      </c>
      <c r="G428" s="4" t="s">
        <v>23</v>
      </c>
      <c r="H428" s="4" t="s">
        <v>24</v>
      </c>
      <c r="I428" s="4" t="s">
        <v>25</v>
      </c>
      <c r="J428" s="4">
        <v>2</v>
      </c>
      <c r="K428" s="4">
        <v>5.3940000000000001</v>
      </c>
      <c r="L428" s="4"/>
      <c r="M428" s="5">
        <v>0</v>
      </c>
      <c r="N428" s="5">
        <v>0</v>
      </c>
      <c r="O428" s="4">
        <v>5.3920000000000003</v>
      </c>
      <c r="P428" s="2">
        <v>-2E-3</v>
      </c>
      <c r="Q428" s="2">
        <v>0</v>
      </c>
      <c r="R428" s="2">
        <v>40</v>
      </c>
      <c r="S428" s="2">
        <v>0</v>
      </c>
      <c r="T428" s="2">
        <v>5000</v>
      </c>
      <c r="U428" s="2">
        <v>1078400</v>
      </c>
    </row>
    <row r="429" spans="1:21" x14ac:dyDescent="0.3">
      <c r="A429" s="3">
        <v>44200</v>
      </c>
      <c r="B429" s="3">
        <v>44256</v>
      </c>
      <c r="C429" s="2" t="s">
        <v>21</v>
      </c>
      <c r="D429" s="2" t="s">
        <v>49</v>
      </c>
      <c r="E429" s="2" t="s">
        <v>50</v>
      </c>
      <c r="F429" s="2" t="s">
        <v>50</v>
      </c>
      <c r="G429" s="4" t="s">
        <v>23</v>
      </c>
      <c r="H429" s="4" t="s">
        <v>24</v>
      </c>
      <c r="I429" s="4" t="s">
        <v>25</v>
      </c>
      <c r="J429" s="4">
        <v>2</v>
      </c>
      <c r="K429" s="4">
        <v>5.3220000000000001</v>
      </c>
      <c r="L429" s="4">
        <v>5.3579999999999997</v>
      </c>
      <c r="M429" s="5">
        <v>5.3579999999999997</v>
      </c>
      <c r="N429" s="5">
        <v>5.3765000000000001</v>
      </c>
      <c r="O429" s="4">
        <v>5.3579999999999997</v>
      </c>
      <c r="P429" s="2">
        <v>3.5999999999999997E-2</v>
      </c>
      <c r="Q429" s="2">
        <v>61</v>
      </c>
      <c r="R429" s="2">
        <v>1107</v>
      </c>
      <c r="S429" s="2">
        <v>0</v>
      </c>
      <c r="T429" s="2">
        <v>5000</v>
      </c>
      <c r="U429" s="2">
        <v>29656530</v>
      </c>
    </row>
    <row r="430" spans="1:21" x14ac:dyDescent="0.3">
      <c r="A430" s="3">
        <v>44200</v>
      </c>
      <c r="B430" s="3">
        <v>44270</v>
      </c>
      <c r="C430" s="2" t="s">
        <v>21</v>
      </c>
      <c r="D430" s="2" t="s">
        <v>41</v>
      </c>
      <c r="E430" s="2" t="s">
        <v>42</v>
      </c>
      <c r="F430" s="2" t="s">
        <v>42</v>
      </c>
      <c r="G430" s="4" t="s">
        <v>23</v>
      </c>
      <c r="H430" s="4" t="s">
        <v>24</v>
      </c>
      <c r="I430" s="4" t="s">
        <v>25</v>
      </c>
      <c r="J430" s="4">
        <v>2</v>
      </c>
      <c r="K430" s="4">
        <v>762.8</v>
      </c>
      <c r="L430" s="4">
        <v>774.4</v>
      </c>
      <c r="M430" s="5">
        <v>774.4</v>
      </c>
      <c r="N430" s="5">
        <v>774.4</v>
      </c>
      <c r="O430" s="4">
        <v>771.6</v>
      </c>
      <c r="P430" s="2">
        <v>8.8000000000000007</v>
      </c>
      <c r="Q430" s="2">
        <v>15</v>
      </c>
      <c r="R430" s="2">
        <v>27</v>
      </c>
      <c r="S430" s="2">
        <v>0</v>
      </c>
      <c r="T430" s="2">
        <v>100</v>
      </c>
      <c r="U430" s="2">
        <v>2083320</v>
      </c>
    </row>
    <row r="431" spans="1:21" x14ac:dyDescent="0.3">
      <c r="A431" s="3">
        <v>44200</v>
      </c>
      <c r="B431" s="3">
        <v>44270</v>
      </c>
      <c r="C431" s="2" t="s">
        <v>21</v>
      </c>
      <c r="D431" s="2" t="s">
        <v>53</v>
      </c>
      <c r="E431" s="2" t="s">
        <v>54</v>
      </c>
      <c r="F431" s="2" t="s">
        <v>54</v>
      </c>
      <c r="G431" s="4" t="s">
        <v>23</v>
      </c>
      <c r="H431" s="4" t="s">
        <v>24</v>
      </c>
      <c r="I431" s="4" t="s">
        <v>25</v>
      </c>
      <c r="J431" s="4">
        <v>2</v>
      </c>
      <c r="K431" s="4">
        <v>52.4</v>
      </c>
      <c r="L431" s="4">
        <v>52.4</v>
      </c>
      <c r="M431" s="5">
        <v>52.4</v>
      </c>
      <c r="N431" s="5">
        <v>52.4</v>
      </c>
      <c r="O431" s="4">
        <v>52.4</v>
      </c>
      <c r="P431" s="2">
        <v>0</v>
      </c>
      <c r="Q431" s="2">
        <v>4</v>
      </c>
      <c r="R431" s="2">
        <v>90</v>
      </c>
      <c r="S431" s="2">
        <v>0</v>
      </c>
      <c r="T431" s="2">
        <v>2500</v>
      </c>
      <c r="U431" s="2">
        <v>11790000</v>
      </c>
    </row>
    <row r="432" spans="1:21" x14ac:dyDescent="0.3">
      <c r="A432" s="3">
        <v>44200</v>
      </c>
      <c r="B432" s="3">
        <v>44270</v>
      </c>
      <c r="C432" s="2" t="s">
        <v>21</v>
      </c>
      <c r="D432" s="2" t="s">
        <v>43</v>
      </c>
      <c r="E432" s="2" t="s">
        <v>44</v>
      </c>
      <c r="F432" s="2" t="s">
        <v>44</v>
      </c>
      <c r="G432" s="4" t="s">
        <v>23</v>
      </c>
      <c r="H432" s="4" t="s">
        <v>24</v>
      </c>
      <c r="I432" s="4" t="s">
        <v>25</v>
      </c>
      <c r="J432" s="4">
        <v>2</v>
      </c>
      <c r="K432" s="4">
        <v>28058</v>
      </c>
      <c r="L432" s="4">
        <v>28434</v>
      </c>
      <c r="M432" s="5">
        <v>28434</v>
      </c>
      <c r="N432" s="5">
        <v>28620</v>
      </c>
      <c r="O432" s="4">
        <v>28675</v>
      </c>
      <c r="P432" s="2">
        <v>617</v>
      </c>
      <c r="Q432" s="2">
        <v>108</v>
      </c>
      <c r="R432" s="2">
        <v>260</v>
      </c>
      <c r="S432" s="2">
        <v>0</v>
      </c>
      <c r="T432" s="2">
        <v>10</v>
      </c>
      <c r="U432" s="2">
        <v>74555000</v>
      </c>
    </row>
    <row r="433" spans="1:21" x14ac:dyDescent="0.3">
      <c r="A433" s="3">
        <v>44200</v>
      </c>
      <c r="B433" s="3">
        <v>44270</v>
      </c>
      <c r="C433" s="2" t="s">
        <v>21</v>
      </c>
      <c r="D433" s="2" t="s">
        <v>35</v>
      </c>
      <c r="E433" s="2" t="s">
        <v>36</v>
      </c>
      <c r="F433" s="2" t="s">
        <v>36</v>
      </c>
      <c r="G433" s="4" t="s">
        <v>23</v>
      </c>
      <c r="H433" s="4" t="s">
        <v>24</v>
      </c>
      <c r="I433" s="4" t="s">
        <v>25</v>
      </c>
      <c r="J433" s="4">
        <v>2</v>
      </c>
      <c r="K433" s="4">
        <v>35072</v>
      </c>
      <c r="L433" s="4"/>
      <c r="M433" s="5">
        <v>0</v>
      </c>
      <c r="N433" s="5">
        <v>0</v>
      </c>
      <c r="O433" s="4">
        <v>36135</v>
      </c>
      <c r="P433" s="2">
        <v>1063</v>
      </c>
      <c r="Q433" s="2">
        <v>0</v>
      </c>
      <c r="R433" s="2">
        <v>106</v>
      </c>
      <c r="S433" s="2">
        <v>0</v>
      </c>
      <c r="T433" s="2">
        <v>10</v>
      </c>
      <c r="U433" s="2">
        <v>38303100</v>
      </c>
    </row>
    <row r="434" spans="1:21" x14ac:dyDescent="0.3">
      <c r="A434" s="3">
        <v>44200</v>
      </c>
      <c r="B434" s="3">
        <v>44270</v>
      </c>
      <c r="C434" s="2" t="s">
        <v>21</v>
      </c>
      <c r="D434" s="2" t="s">
        <v>37</v>
      </c>
      <c r="E434" s="2" t="s">
        <v>38</v>
      </c>
      <c r="F434" s="2" t="s">
        <v>38</v>
      </c>
      <c r="G434" s="4" t="s">
        <v>23</v>
      </c>
      <c r="H434" s="4" t="s">
        <v>24</v>
      </c>
      <c r="I434" s="4" t="s">
        <v>25</v>
      </c>
      <c r="J434" s="4">
        <v>2</v>
      </c>
      <c r="K434" s="4">
        <v>15938</v>
      </c>
      <c r="L434" s="4">
        <v>16304</v>
      </c>
      <c r="M434" s="5">
        <v>16304</v>
      </c>
      <c r="N434" s="5">
        <v>16304</v>
      </c>
      <c r="O434" s="4">
        <v>16691</v>
      </c>
      <c r="P434" s="2">
        <v>753</v>
      </c>
      <c r="Q434" s="2">
        <v>2</v>
      </c>
      <c r="R434" s="2">
        <v>102</v>
      </c>
      <c r="S434" s="2">
        <v>0</v>
      </c>
      <c r="T434" s="2">
        <v>10</v>
      </c>
      <c r="U434" s="2">
        <v>17024820</v>
      </c>
    </row>
    <row r="435" spans="1:21" x14ac:dyDescent="0.3">
      <c r="A435" s="3">
        <v>44200</v>
      </c>
      <c r="B435" s="3">
        <v>44270</v>
      </c>
      <c r="C435" s="2" t="s">
        <v>21</v>
      </c>
      <c r="D435" s="2" t="s">
        <v>55</v>
      </c>
      <c r="E435" s="2" t="s">
        <v>56</v>
      </c>
      <c r="F435" s="2" t="s">
        <v>56</v>
      </c>
      <c r="G435" s="4" t="s">
        <v>23</v>
      </c>
      <c r="H435" s="4" t="s">
        <v>24</v>
      </c>
      <c r="I435" s="4" t="s">
        <v>25</v>
      </c>
      <c r="J435" s="4">
        <v>2</v>
      </c>
      <c r="K435" s="4">
        <v>393.1</v>
      </c>
      <c r="L435" s="4">
        <v>402.8</v>
      </c>
      <c r="M435" s="5">
        <v>402.8</v>
      </c>
      <c r="N435" s="5">
        <v>404.4</v>
      </c>
      <c r="O435" s="4">
        <v>407</v>
      </c>
      <c r="P435" s="2">
        <v>13.9</v>
      </c>
      <c r="Q435" s="2">
        <v>14</v>
      </c>
      <c r="R435" s="2">
        <v>119</v>
      </c>
      <c r="S435" s="2">
        <v>0</v>
      </c>
      <c r="T435" s="2">
        <v>500</v>
      </c>
      <c r="U435" s="2">
        <v>24216500</v>
      </c>
    </row>
    <row r="436" spans="1:21" x14ac:dyDescent="0.3">
      <c r="A436" s="3">
        <v>44200</v>
      </c>
      <c r="B436" s="3">
        <v>44319</v>
      </c>
      <c r="C436" s="2" t="s">
        <v>28</v>
      </c>
      <c r="D436" s="2" t="s">
        <v>49</v>
      </c>
      <c r="E436" s="2" t="s">
        <v>51</v>
      </c>
      <c r="F436" s="2" t="s">
        <v>51</v>
      </c>
      <c r="G436" s="4" t="s">
        <v>23</v>
      </c>
      <c r="H436" s="4" t="s">
        <v>24</v>
      </c>
      <c r="I436" s="4" t="s">
        <v>25</v>
      </c>
      <c r="J436" s="4">
        <v>2</v>
      </c>
      <c r="K436" s="4">
        <v>5.3920000000000003</v>
      </c>
      <c r="L436" s="4"/>
      <c r="M436" s="5">
        <v>0</v>
      </c>
      <c r="N436" s="5">
        <v>0</v>
      </c>
      <c r="O436" s="4">
        <v>5.3920000000000003</v>
      </c>
      <c r="P436" s="2">
        <v>0</v>
      </c>
      <c r="Q436" s="2">
        <v>0</v>
      </c>
      <c r="R436" s="2">
        <v>40</v>
      </c>
      <c r="S436" s="2">
        <v>0</v>
      </c>
      <c r="T436" s="2">
        <v>5000</v>
      </c>
      <c r="U436" s="2">
        <v>1078400</v>
      </c>
    </row>
    <row r="437" spans="1:21" x14ac:dyDescent="0.3">
      <c r="A437" s="3">
        <v>44201</v>
      </c>
      <c r="B437" s="3">
        <v>44256</v>
      </c>
      <c r="C437" s="2" t="s">
        <v>21</v>
      </c>
      <c r="D437" s="2" t="s">
        <v>49</v>
      </c>
      <c r="E437" s="2" t="s">
        <v>50</v>
      </c>
      <c r="F437" s="2" t="s">
        <v>50</v>
      </c>
      <c r="G437" s="4" t="s">
        <v>23</v>
      </c>
      <c r="H437" s="4" t="s">
        <v>24</v>
      </c>
      <c r="I437" s="4" t="s">
        <v>25</v>
      </c>
      <c r="J437" s="4">
        <v>2</v>
      </c>
      <c r="K437" s="4">
        <v>5.3579999999999997</v>
      </c>
      <c r="L437" s="4"/>
      <c r="M437" s="5">
        <v>0</v>
      </c>
      <c r="N437" s="5">
        <v>0</v>
      </c>
      <c r="O437" s="4">
        <v>5.5095000000000001</v>
      </c>
      <c r="P437" s="2">
        <v>0.1515</v>
      </c>
      <c r="Q437" s="2">
        <v>0</v>
      </c>
      <c r="R437" s="2">
        <v>1107</v>
      </c>
      <c r="S437" s="2">
        <v>0</v>
      </c>
      <c r="T437" s="2">
        <v>5000</v>
      </c>
      <c r="U437" s="2">
        <v>30495082.5</v>
      </c>
    </row>
    <row r="438" spans="1:21" x14ac:dyDescent="0.3">
      <c r="A438" s="3">
        <v>44201</v>
      </c>
      <c r="B438" s="3">
        <v>44270</v>
      </c>
      <c r="C438" s="2" t="s">
        <v>21</v>
      </c>
      <c r="D438" s="2" t="s">
        <v>41</v>
      </c>
      <c r="E438" s="2" t="s">
        <v>42</v>
      </c>
      <c r="F438" s="2" t="s">
        <v>42</v>
      </c>
      <c r="G438" s="4" t="s">
        <v>23</v>
      </c>
      <c r="H438" s="4" t="s">
        <v>24</v>
      </c>
      <c r="I438" s="4" t="s">
        <v>25</v>
      </c>
      <c r="J438" s="4">
        <v>2</v>
      </c>
      <c r="K438" s="4">
        <v>771.6</v>
      </c>
      <c r="L438" s="4"/>
      <c r="M438" s="5">
        <v>0</v>
      </c>
      <c r="N438" s="5">
        <v>0</v>
      </c>
      <c r="O438" s="4">
        <v>799.2</v>
      </c>
      <c r="P438" s="2">
        <v>27.6</v>
      </c>
      <c r="Q438" s="2">
        <v>0</v>
      </c>
      <c r="R438" s="2">
        <v>27</v>
      </c>
      <c r="S438" s="2">
        <v>0</v>
      </c>
      <c r="T438" s="2">
        <v>100</v>
      </c>
      <c r="U438" s="2">
        <v>2157840</v>
      </c>
    </row>
    <row r="439" spans="1:21" x14ac:dyDescent="0.3">
      <c r="A439" s="3">
        <v>44201</v>
      </c>
      <c r="B439" s="3">
        <v>44270</v>
      </c>
      <c r="C439" s="2" t="s">
        <v>21</v>
      </c>
      <c r="D439" s="2" t="s">
        <v>53</v>
      </c>
      <c r="E439" s="2" t="s">
        <v>54</v>
      </c>
      <c r="F439" s="2" t="s">
        <v>54</v>
      </c>
      <c r="G439" s="4" t="s">
        <v>23</v>
      </c>
      <c r="H439" s="4" t="s">
        <v>24</v>
      </c>
      <c r="I439" s="4" t="s">
        <v>25</v>
      </c>
      <c r="J439" s="4">
        <v>2</v>
      </c>
      <c r="K439" s="4">
        <v>52.4</v>
      </c>
      <c r="L439" s="4">
        <v>53.7</v>
      </c>
      <c r="M439" s="5">
        <v>53.7</v>
      </c>
      <c r="N439" s="5">
        <v>53.7</v>
      </c>
      <c r="O439" s="4">
        <v>54.4</v>
      </c>
      <c r="P439" s="2">
        <v>2</v>
      </c>
      <c r="Q439" s="2">
        <v>3</v>
      </c>
      <c r="R439" s="2">
        <v>90</v>
      </c>
      <c r="S439" s="2">
        <v>0</v>
      </c>
      <c r="T439" s="2">
        <v>2500</v>
      </c>
      <c r="U439" s="2">
        <v>12240000</v>
      </c>
    </row>
    <row r="440" spans="1:21" x14ac:dyDescent="0.3">
      <c r="A440" s="3">
        <v>44201</v>
      </c>
      <c r="B440" s="3">
        <v>44270</v>
      </c>
      <c r="C440" s="2" t="s">
        <v>21</v>
      </c>
      <c r="D440" s="2" t="s">
        <v>43</v>
      </c>
      <c r="E440" s="2" t="s">
        <v>44</v>
      </c>
      <c r="F440" s="2" t="s">
        <v>44</v>
      </c>
      <c r="G440" s="4" t="s">
        <v>23</v>
      </c>
      <c r="H440" s="4" t="s">
        <v>24</v>
      </c>
      <c r="I440" s="4" t="s">
        <v>25</v>
      </c>
      <c r="J440" s="4">
        <v>2</v>
      </c>
      <c r="K440" s="4">
        <v>28675</v>
      </c>
      <c r="L440" s="4">
        <v>28910</v>
      </c>
      <c r="M440" s="5">
        <v>28910</v>
      </c>
      <c r="N440" s="5">
        <v>29798</v>
      </c>
      <c r="O440" s="4">
        <v>29667</v>
      </c>
      <c r="P440" s="2">
        <v>992</v>
      </c>
      <c r="Q440" s="2">
        <v>4</v>
      </c>
      <c r="R440" s="2">
        <v>261</v>
      </c>
      <c r="S440" s="2">
        <v>0</v>
      </c>
      <c r="T440" s="2">
        <v>10</v>
      </c>
      <c r="U440" s="2">
        <v>77430870</v>
      </c>
    </row>
    <row r="441" spans="1:21" x14ac:dyDescent="0.3">
      <c r="A441" s="3">
        <v>44201</v>
      </c>
      <c r="B441" s="3">
        <v>44270</v>
      </c>
      <c r="C441" s="2" t="s">
        <v>21</v>
      </c>
      <c r="D441" s="2" t="s">
        <v>35</v>
      </c>
      <c r="E441" s="2" t="s">
        <v>36</v>
      </c>
      <c r="F441" s="2" t="s">
        <v>36</v>
      </c>
      <c r="G441" s="4" t="s">
        <v>23</v>
      </c>
      <c r="H441" s="4" t="s">
        <v>24</v>
      </c>
      <c r="I441" s="4" t="s">
        <v>25</v>
      </c>
      <c r="J441" s="4">
        <v>2</v>
      </c>
      <c r="K441" s="4">
        <v>36135</v>
      </c>
      <c r="L441" s="4"/>
      <c r="M441" s="5">
        <v>0</v>
      </c>
      <c r="N441" s="5">
        <v>0</v>
      </c>
      <c r="O441" s="4">
        <v>36870</v>
      </c>
      <c r="P441" s="2">
        <v>735</v>
      </c>
      <c r="Q441" s="2">
        <v>0</v>
      </c>
      <c r="R441" s="2">
        <v>106</v>
      </c>
      <c r="S441" s="2">
        <v>0</v>
      </c>
      <c r="T441" s="2">
        <v>10</v>
      </c>
      <c r="U441" s="2">
        <v>39082200</v>
      </c>
    </row>
    <row r="442" spans="1:21" x14ac:dyDescent="0.3">
      <c r="A442" s="3">
        <v>44201</v>
      </c>
      <c r="B442" s="3">
        <v>44270</v>
      </c>
      <c r="C442" s="2" t="s">
        <v>21</v>
      </c>
      <c r="D442" s="2" t="s">
        <v>37</v>
      </c>
      <c r="E442" s="2" t="s">
        <v>38</v>
      </c>
      <c r="F442" s="2" t="s">
        <v>38</v>
      </c>
      <c r="G442" s="4" t="s">
        <v>23</v>
      </c>
      <c r="H442" s="4" t="s">
        <v>24</v>
      </c>
      <c r="I442" s="4" t="s">
        <v>25</v>
      </c>
      <c r="J442" s="4">
        <v>2</v>
      </c>
      <c r="K442" s="4">
        <v>16691</v>
      </c>
      <c r="L442" s="4"/>
      <c r="M442" s="5">
        <v>0</v>
      </c>
      <c r="N442" s="5">
        <v>0</v>
      </c>
      <c r="O442" s="4">
        <v>16661</v>
      </c>
      <c r="P442" s="2">
        <v>-30</v>
      </c>
      <c r="Q442" s="2">
        <v>0</v>
      </c>
      <c r="R442" s="2">
        <v>102</v>
      </c>
      <c r="S442" s="2">
        <v>0</v>
      </c>
      <c r="T442" s="2">
        <v>10</v>
      </c>
      <c r="U442" s="2">
        <v>16994220</v>
      </c>
    </row>
    <row r="443" spans="1:21" x14ac:dyDescent="0.3">
      <c r="A443" s="3">
        <v>44201</v>
      </c>
      <c r="B443" s="3">
        <v>44270</v>
      </c>
      <c r="C443" s="2" t="s">
        <v>21</v>
      </c>
      <c r="D443" s="2" t="s">
        <v>55</v>
      </c>
      <c r="E443" s="2" t="s">
        <v>56</v>
      </c>
      <c r="F443" s="2" t="s">
        <v>56</v>
      </c>
      <c r="G443" s="4" t="s">
        <v>23</v>
      </c>
      <c r="H443" s="4" t="s">
        <v>24</v>
      </c>
      <c r="I443" s="4" t="s">
        <v>25</v>
      </c>
      <c r="J443" s="4">
        <v>2</v>
      </c>
      <c r="K443" s="4">
        <v>407</v>
      </c>
      <c r="L443" s="4">
        <v>419.8</v>
      </c>
      <c r="M443" s="5">
        <v>419.8</v>
      </c>
      <c r="N443" s="5">
        <v>419.8</v>
      </c>
      <c r="O443" s="4">
        <v>419.25</v>
      </c>
      <c r="P443" s="2">
        <v>12.25</v>
      </c>
      <c r="Q443" s="2">
        <v>1</v>
      </c>
      <c r="R443" s="2">
        <v>119</v>
      </c>
      <c r="S443" s="2">
        <v>0</v>
      </c>
      <c r="T443" s="2">
        <v>500</v>
      </c>
      <c r="U443" s="2">
        <v>24945375</v>
      </c>
    </row>
    <row r="444" spans="1:21" x14ac:dyDescent="0.3">
      <c r="A444" s="3">
        <v>44201</v>
      </c>
      <c r="B444" s="3">
        <v>44319</v>
      </c>
      <c r="C444" s="2" t="s">
        <v>28</v>
      </c>
      <c r="D444" s="2" t="s">
        <v>49</v>
      </c>
      <c r="E444" s="2" t="s">
        <v>51</v>
      </c>
      <c r="F444" s="2" t="s">
        <v>51</v>
      </c>
      <c r="G444" s="4" t="s">
        <v>23</v>
      </c>
      <c r="H444" s="4" t="s">
        <v>24</v>
      </c>
      <c r="I444" s="4" t="s">
        <v>25</v>
      </c>
      <c r="J444" s="4">
        <v>2</v>
      </c>
      <c r="K444" s="4">
        <v>5.3920000000000003</v>
      </c>
      <c r="L444" s="4"/>
      <c r="M444" s="5">
        <v>0</v>
      </c>
      <c r="N444" s="5">
        <v>0</v>
      </c>
      <c r="O444" s="4">
        <v>5.5854999999999997</v>
      </c>
      <c r="P444" s="2">
        <v>0.19350000000000001</v>
      </c>
      <c r="Q444" s="2">
        <v>0</v>
      </c>
      <c r="R444" s="2">
        <v>40</v>
      </c>
      <c r="S444" s="2">
        <v>0</v>
      </c>
      <c r="T444" s="2">
        <v>5000</v>
      </c>
      <c r="U444" s="2">
        <v>1117100</v>
      </c>
    </row>
    <row r="445" spans="1:21" x14ac:dyDescent="0.3">
      <c r="A445" s="3">
        <v>44202</v>
      </c>
      <c r="B445" s="3">
        <v>44256</v>
      </c>
      <c r="C445" s="2" t="s">
        <v>21</v>
      </c>
      <c r="D445" s="2" t="s">
        <v>49</v>
      </c>
      <c r="E445" s="2" t="s">
        <v>50</v>
      </c>
      <c r="F445" s="2" t="s">
        <v>50</v>
      </c>
      <c r="G445" s="4" t="s">
        <v>23</v>
      </c>
      <c r="H445" s="4" t="s">
        <v>24</v>
      </c>
      <c r="I445" s="4" t="s">
        <v>25</v>
      </c>
      <c r="J445" s="4">
        <v>2</v>
      </c>
      <c r="K445" s="4">
        <v>5.5095000000000001</v>
      </c>
      <c r="L445" s="4"/>
      <c r="M445" s="5">
        <v>0</v>
      </c>
      <c r="N445" s="5">
        <v>0</v>
      </c>
      <c r="O445" s="4">
        <v>5.5244999999999997</v>
      </c>
      <c r="P445" s="2">
        <v>1.4999999999999999E-2</v>
      </c>
      <c r="Q445" s="2">
        <v>0</v>
      </c>
      <c r="R445" s="2">
        <v>1107</v>
      </c>
      <c r="S445" s="2">
        <v>0</v>
      </c>
      <c r="T445" s="2">
        <v>5000</v>
      </c>
      <c r="U445" s="2">
        <v>30578107.5</v>
      </c>
    </row>
    <row r="446" spans="1:21" x14ac:dyDescent="0.3">
      <c r="A446" s="3">
        <v>44202</v>
      </c>
      <c r="B446" s="3">
        <v>44270</v>
      </c>
      <c r="C446" s="2" t="s">
        <v>21</v>
      </c>
      <c r="D446" s="2" t="s">
        <v>41</v>
      </c>
      <c r="E446" s="2" t="s">
        <v>42</v>
      </c>
      <c r="F446" s="2" t="s">
        <v>42</v>
      </c>
      <c r="G446" s="4" t="s">
        <v>23</v>
      </c>
      <c r="H446" s="4" t="s">
        <v>24</v>
      </c>
      <c r="I446" s="4" t="s">
        <v>25</v>
      </c>
      <c r="J446" s="4">
        <v>2</v>
      </c>
      <c r="K446" s="4">
        <v>799.2</v>
      </c>
      <c r="L446" s="4"/>
      <c r="M446" s="5">
        <v>0</v>
      </c>
      <c r="N446" s="5">
        <v>0</v>
      </c>
      <c r="O446" s="4">
        <v>812.6</v>
      </c>
      <c r="P446" s="2">
        <v>13.4</v>
      </c>
      <c r="Q446" s="2">
        <v>0</v>
      </c>
      <c r="R446" s="2">
        <v>27</v>
      </c>
      <c r="S446" s="2">
        <v>0</v>
      </c>
      <c r="T446" s="2">
        <v>100</v>
      </c>
      <c r="U446" s="2">
        <v>2194020</v>
      </c>
    </row>
    <row r="447" spans="1:21" x14ac:dyDescent="0.3">
      <c r="A447" s="3">
        <v>44202</v>
      </c>
      <c r="B447" s="3">
        <v>44270</v>
      </c>
      <c r="C447" s="2" t="s">
        <v>21</v>
      </c>
      <c r="D447" s="2" t="s">
        <v>53</v>
      </c>
      <c r="E447" s="2" t="s">
        <v>54</v>
      </c>
      <c r="F447" s="2" t="s">
        <v>54</v>
      </c>
      <c r="G447" s="4" t="s">
        <v>23</v>
      </c>
      <c r="H447" s="4" t="s">
        <v>24</v>
      </c>
      <c r="I447" s="4" t="s">
        <v>25</v>
      </c>
      <c r="J447" s="4">
        <v>2</v>
      </c>
      <c r="K447" s="4">
        <v>54.4</v>
      </c>
      <c r="L447" s="4">
        <v>55.4</v>
      </c>
      <c r="M447" s="5">
        <v>55.4</v>
      </c>
      <c r="N447" s="5">
        <v>55.4</v>
      </c>
      <c r="O447" s="4">
        <v>55.5</v>
      </c>
      <c r="P447" s="2">
        <v>1.1000000000000001</v>
      </c>
      <c r="Q447" s="2">
        <v>5</v>
      </c>
      <c r="R447" s="2">
        <v>95</v>
      </c>
      <c r="S447" s="2">
        <v>0</v>
      </c>
      <c r="T447" s="2">
        <v>2500</v>
      </c>
      <c r="U447" s="2">
        <v>13181250</v>
      </c>
    </row>
    <row r="448" spans="1:21" x14ac:dyDescent="0.3">
      <c r="A448" s="3">
        <v>44202</v>
      </c>
      <c r="B448" s="3">
        <v>44270</v>
      </c>
      <c r="C448" s="2" t="s">
        <v>21</v>
      </c>
      <c r="D448" s="2" t="s">
        <v>43</v>
      </c>
      <c r="E448" s="2" t="s">
        <v>44</v>
      </c>
      <c r="F448" s="2" t="s">
        <v>44</v>
      </c>
      <c r="G448" s="4" t="s">
        <v>23</v>
      </c>
      <c r="H448" s="4" t="s">
        <v>24</v>
      </c>
      <c r="I448" s="4" t="s">
        <v>25</v>
      </c>
      <c r="J448" s="4">
        <v>2</v>
      </c>
      <c r="K448" s="4">
        <v>29667</v>
      </c>
      <c r="L448" s="4">
        <v>29700</v>
      </c>
      <c r="M448" s="5">
        <v>29700</v>
      </c>
      <c r="N448" s="5">
        <v>29700</v>
      </c>
      <c r="O448" s="4">
        <v>29562</v>
      </c>
      <c r="P448" s="2">
        <v>-105</v>
      </c>
      <c r="Q448" s="2">
        <v>22</v>
      </c>
      <c r="R448" s="2">
        <v>239</v>
      </c>
      <c r="S448" s="2">
        <v>0</v>
      </c>
      <c r="T448" s="2">
        <v>10</v>
      </c>
      <c r="U448" s="2">
        <v>70653180</v>
      </c>
    </row>
    <row r="449" spans="1:21" x14ac:dyDescent="0.3">
      <c r="A449" s="3">
        <v>44202</v>
      </c>
      <c r="B449" s="3">
        <v>44270</v>
      </c>
      <c r="C449" s="2" t="s">
        <v>21</v>
      </c>
      <c r="D449" s="2" t="s">
        <v>35</v>
      </c>
      <c r="E449" s="2" t="s">
        <v>36</v>
      </c>
      <c r="F449" s="2" t="s">
        <v>36</v>
      </c>
      <c r="G449" s="4" t="s">
        <v>23</v>
      </c>
      <c r="H449" s="4" t="s">
        <v>24</v>
      </c>
      <c r="I449" s="4" t="s">
        <v>25</v>
      </c>
      <c r="J449" s="4">
        <v>2</v>
      </c>
      <c r="K449" s="4">
        <v>36870</v>
      </c>
      <c r="L449" s="4"/>
      <c r="M449" s="5">
        <v>0</v>
      </c>
      <c r="N449" s="5">
        <v>0</v>
      </c>
      <c r="O449" s="4">
        <v>37016</v>
      </c>
      <c r="P449" s="2">
        <v>146</v>
      </c>
      <c r="Q449" s="2">
        <v>0</v>
      </c>
      <c r="R449" s="2">
        <v>106</v>
      </c>
      <c r="S449" s="2">
        <v>0</v>
      </c>
      <c r="T449" s="2">
        <v>10</v>
      </c>
      <c r="U449" s="2">
        <v>39236960</v>
      </c>
    </row>
    <row r="450" spans="1:21" x14ac:dyDescent="0.3">
      <c r="A450" s="3">
        <v>44202</v>
      </c>
      <c r="B450" s="3">
        <v>44270</v>
      </c>
      <c r="C450" s="2" t="s">
        <v>21</v>
      </c>
      <c r="D450" s="2" t="s">
        <v>37</v>
      </c>
      <c r="E450" s="2" t="s">
        <v>38</v>
      </c>
      <c r="F450" s="2" t="s">
        <v>38</v>
      </c>
      <c r="G450" s="4" t="s">
        <v>23</v>
      </c>
      <c r="H450" s="4" t="s">
        <v>24</v>
      </c>
      <c r="I450" s="4" t="s">
        <v>25</v>
      </c>
      <c r="J450" s="4">
        <v>2</v>
      </c>
      <c r="K450" s="4">
        <v>16661</v>
      </c>
      <c r="L450" s="4">
        <v>16768</v>
      </c>
      <c r="M450" s="5">
        <v>16768</v>
      </c>
      <c r="N450" s="5">
        <v>16768</v>
      </c>
      <c r="O450" s="4">
        <v>16800</v>
      </c>
      <c r="P450" s="2">
        <v>139</v>
      </c>
      <c r="Q450" s="2">
        <v>2</v>
      </c>
      <c r="R450" s="2">
        <v>104</v>
      </c>
      <c r="S450" s="2">
        <v>0</v>
      </c>
      <c r="T450" s="2">
        <v>10</v>
      </c>
      <c r="U450" s="2">
        <v>17472000</v>
      </c>
    </row>
    <row r="451" spans="1:21" x14ac:dyDescent="0.3">
      <c r="A451" s="3">
        <v>44202</v>
      </c>
      <c r="B451" s="3">
        <v>44270</v>
      </c>
      <c r="C451" s="2" t="s">
        <v>21</v>
      </c>
      <c r="D451" s="2" t="s">
        <v>55</v>
      </c>
      <c r="E451" s="2" t="s">
        <v>56</v>
      </c>
      <c r="F451" s="2" t="s">
        <v>56</v>
      </c>
      <c r="G451" s="4" t="s">
        <v>23</v>
      </c>
      <c r="H451" s="4" t="s">
        <v>24</v>
      </c>
      <c r="I451" s="4" t="s">
        <v>25</v>
      </c>
      <c r="J451" s="4">
        <v>2</v>
      </c>
      <c r="K451" s="4">
        <v>419.25</v>
      </c>
      <c r="L451" s="4"/>
      <c r="M451" s="5">
        <v>0</v>
      </c>
      <c r="N451" s="5">
        <v>0</v>
      </c>
      <c r="O451" s="4">
        <v>419.25</v>
      </c>
      <c r="P451" s="2">
        <v>0</v>
      </c>
      <c r="Q451" s="2">
        <v>0</v>
      </c>
      <c r="R451" s="2">
        <v>119</v>
      </c>
      <c r="S451" s="2">
        <v>0</v>
      </c>
      <c r="T451" s="2">
        <v>500</v>
      </c>
      <c r="U451" s="2">
        <v>24945375</v>
      </c>
    </row>
    <row r="452" spans="1:21" x14ac:dyDescent="0.3">
      <c r="A452" s="3">
        <v>44202</v>
      </c>
      <c r="B452" s="3">
        <v>44319</v>
      </c>
      <c r="C452" s="2" t="s">
        <v>28</v>
      </c>
      <c r="D452" s="2" t="s">
        <v>49</v>
      </c>
      <c r="E452" s="2" t="s">
        <v>51</v>
      </c>
      <c r="F452" s="2" t="s">
        <v>51</v>
      </c>
      <c r="G452" s="4" t="s">
        <v>23</v>
      </c>
      <c r="H452" s="4" t="s">
        <v>24</v>
      </c>
      <c r="I452" s="4" t="s">
        <v>25</v>
      </c>
      <c r="J452" s="4">
        <v>2</v>
      </c>
      <c r="K452" s="4">
        <v>5.5854999999999997</v>
      </c>
      <c r="L452" s="4"/>
      <c r="M452" s="5">
        <v>0</v>
      </c>
      <c r="N452" s="5">
        <v>0</v>
      </c>
      <c r="O452" s="4">
        <v>5.6040000000000001</v>
      </c>
      <c r="P452" s="2">
        <v>1.8499999999999999E-2</v>
      </c>
      <c r="Q452" s="2">
        <v>0</v>
      </c>
      <c r="R452" s="2">
        <v>40</v>
      </c>
      <c r="S452" s="2">
        <v>0</v>
      </c>
      <c r="T452" s="2">
        <v>5000</v>
      </c>
      <c r="U452" s="2">
        <v>1120800</v>
      </c>
    </row>
    <row r="453" spans="1:21" x14ac:dyDescent="0.3">
      <c r="A453" s="3">
        <v>44203</v>
      </c>
      <c r="B453" s="3">
        <v>44256</v>
      </c>
      <c r="C453" s="2" t="s">
        <v>21</v>
      </c>
      <c r="D453" s="2" t="s">
        <v>49</v>
      </c>
      <c r="E453" s="2" t="s">
        <v>50</v>
      </c>
      <c r="F453" s="2" t="s">
        <v>50</v>
      </c>
      <c r="G453" s="4" t="s">
        <v>23</v>
      </c>
      <c r="H453" s="4" t="s">
        <v>24</v>
      </c>
      <c r="I453" s="4" t="s">
        <v>25</v>
      </c>
      <c r="J453" s="4">
        <v>2</v>
      </c>
      <c r="K453" s="4">
        <v>5.5244999999999997</v>
      </c>
      <c r="L453" s="4"/>
      <c r="M453" s="5">
        <v>0</v>
      </c>
      <c r="N453" s="5">
        <v>0</v>
      </c>
      <c r="O453" s="4">
        <v>5.7119999999999997</v>
      </c>
      <c r="P453" s="2">
        <v>0.1875</v>
      </c>
      <c r="Q453" s="2">
        <v>0</v>
      </c>
      <c r="R453" s="2">
        <v>1107</v>
      </c>
      <c r="S453" s="2">
        <v>0</v>
      </c>
      <c r="T453" s="2">
        <v>5000</v>
      </c>
      <c r="U453" s="2">
        <v>31615920</v>
      </c>
    </row>
    <row r="454" spans="1:21" x14ac:dyDescent="0.3">
      <c r="A454" s="3">
        <v>44203</v>
      </c>
      <c r="B454" s="3">
        <v>44270</v>
      </c>
      <c r="C454" s="2" t="s">
        <v>21</v>
      </c>
      <c r="D454" s="2" t="s">
        <v>41</v>
      </c>
      <c r="E454" s="2" t="s">
        <v>42</v>
      </c>
      <c r="F454" s="2" t="s">
        <v>42</v>
      </c>
      <c r="G454" s="4" t="s">
        <v>23</v>
      </c>
      <c r="H454" s="4" t="s">
        <v>24</v>
      </c>
      <c r="I454" s="4" t="s">
        <v>25</v>
      </c>
      <c r="J454" s="4">
        <v>2</v>
      </c>
      <c r="K454" s="4">
        <v>812.6</v>
      </c>
      <c r="L454" s="4"/>
      <c r="M454" s="5">
        <v>0</v>
      </c>
      <c r="N454" s="5">
        <v>0</v>
      </c>
      <c r="O454" s="4">
        <v>839.2</v>
      </c>
      <c r="P454" s="2">
        <v>26.6</v>
      </c>
      <c r="Q454" s="2">
        <v>0</v>
      </c>
      <c r="R454" s="2">
        <v>27</v>
      </c>
      <c r="S454" s="2">
        <v>0</v>
      </c>
      <c r="T454" s="2">
        <v>100</v>
      </c>
      <c r="U454" s="2">
        <v>2265840</v>
      </c>
    </row>
    <row r="455" spans="1:21" x14ac:dyDescent="0.3">
      <c r="A455" s="3">
        <v>44203</v>
      </c>
      <c r="B455" s="3">
        <v>44270</v>
      </c>
      <c r="C455" s="2" t="s">
        <v>21</v>
      </c>
      <c r="D455" s="2" t="s">
        <v>53</v>
      </c>
      <c r="E455" s="2" t="s">
        <v>54</v>
      </c>
      <c r="F455" s="2" t="s">
        <v>54</v>
      </c>
      <c r="G455" s="4" t="s">
        <v>23</v>
      </c>
      <c r="H455" s="4" t="s">
        <v>24</v>
      </c>
      <c r="I455" s="4" t="s">
        <v>25</v>
      </c>
      <c r="J455" s="4">
        <v>2</v>
      </c>
      <c r="K455" s="4">
        <v>55.5</v>
      </c>
      <c r="L455" s="4"/>
      <c r="M455" s="5">
        <v>0</v>
      </c>
      <c r="N455" s="5">
        <v>0</v>
      </c>
      <c r="O455" s="4">
        <v>57.4</v>
      </c>
      <c r="P455" s="2">
        <v>1.9</v>
      </c>
      <c r="Q455" s="2">
        <v>0</v>
      </c>
      <c r="R455" s="2">
        <v>95</v>
      </c>
      <c r="S455" s="2">
        <v>0</v>
      </c>
      <c r="T455" s="2">
        <v>2500</v>
      </c>
      <c r="U455" s="2">
        <v>13632500</v>
      </c>
    </row>
    <row r="456" spans="1:21" x14ac:dyDescent="0.3">
      <c r="A456" s="3">
        <v>44203</v>
      </c>
      <c r="B456" s="3">
        <v>44270</v>
      </c>
      <c r="C456" s="2" t="s">
        <v>21</v>
      </c>
      <c r="D456" s="2" t="s">
        <v>43</v>
      </c>
      <c r="E456" s="2" t="s">
        <v>44</v>
      </c>
      <c r="F456" s="2" t="s">
        <v>44</v>
      </c>
      <c r="G456" s="4" t="s">
        <v>23</v>
      </c>
      <c r="H456" s="4" t="s">
        <v>24</v>
      </c>
      <c r="I456" s="4" t="s">
        <v>25</v>
      </c>
      <c r="J456" s="4">
        <v>2</v>
      </c>
      <c r="K456" s="4">
        <v>29562</v>
      </c>
      <c r="L456" s="4">
        <v>29770</v>
      </c>
      <c r="M456" s="5">
        <v>29738</v>
      </c>
      <c r="N456" s="5">
        <v>29934</v>
      </c>
      <c r="O456" s="4">
        <v>29900</v>
      </c>
      <c r="P456" s="2">
        <v>338</v>
      </c>
      <c r="Q456" s="2">
        <v>10</v>
      </c>
      <c r="R456" s="2">
        <v>243</v>
      </c>
      <c r="S456" s="2">
        <v>0</v>
      </c>
      <c r="T456" s="2">
        <v>10</v>
      </c>
      <c r="U456" s="2">
        <v>72657000</v>
      </c>
    </row>
    <row r="457" spans="1:21" x14ac:dyDescent="0.3">
      <c r="A457" s="3">
        <v>44203</v>
      </c>
      <c r="B457" s="3">
        <v>44270</v>
      </c>
      <c r="C457" s="2" t="s">
        <v>21</v>
      </c>
      <c r="D457" s="2" t="s">
        <v>35</v>
      </c>
      <c r="E457" s="2" t="s">
        <v>36</v>
      </c>
      <c r="F457" s="2" t="s">
        <v>36</v>
      </c>
      <c r="G457" s="4" t="s">
        <v>23</v>
      </c>
      <c r="H457" s="4" t="s">
        <v>24</v>
      </c>
      <c r="I457" s="4" t="s">
        <v>25</v>
      </c>
      <c r="J457" s="4">
        <v>2</v>
      </c>
      <c r="K457" s="4">
        <v>37016</v>
      </c>
      <c r="L457" s="4"/>
      <c r="M457" s="5">
        <v>0</v>
      </c>
      <c r="N457" s="5">
        <v>0</v>
      </c>
      <c r="O457" s="4">
        <v>37682</v>
      </c>
      <c r="P457" s="2">
        <v>666</v>
      </c>
      <c r="Q457" s="2">
        <v>0</v>
      </c>
      <c r="R457" s="2">
        <v>106</v>
      </c>
      <c r="S457" s="2">
        <v>0</v>
      </c>
      <c r="T457" s="2">
        <v>10</v>
      </c>
      <c r="U457" s="2">
        <v>39942920</v>
      </c>
    </row>
    <row r="458" spans="1:21" x14ac:dyDescent="0.3">
      <c r="A458" s="3">
        <v>44203</v>
      </c>
      <c r="B458" s="3">
        <v>44270</v>
      </c>
      <c r="C458" s="2" t="s">
        <v>21</v>
      </c>
      <c r="D458" s="2" t="s">
        <v>37</v>
      </c>
      <c r="E458" s="2" t="s">
        <v>38</v>
      </c>
      <c r="F458" s="2" t="s">
        <v>38</v>
      </c>
      <c r="G458" s="4" t="s">
        <v>23</v>
      </c>
      <c r="H458" s="4" t="s">
        <v>24</v>
      </c>
      <c r="I458" s="4" t="s">
        <v>25</v>
      </c>
      <c r="J458" s="4">
        <v>2</v>
      </c>
      <c r="K458" s="4">
        <v>16800</v>
      </c>
      <c r="L458" s="4"/>
      <c r="M458" s="5">
        <v>0</v>
      </c>
      <c r="N458" s="5">
        <v>0</v>
      </c>
      <c r="O458" s="4">
        <v>17364</v>
      </c>
      <c r="P458" s="2">
        <v>564</v>
      </c>
      <c r="Q458" s="2">
        <v>0</v>
      </c>
      <c r="R458" s="2">
        <v>104</v>
      </c>
      <c r="S458" s="2">
        <v>0</v>
      </c>
      <c r="T458" s="2">
        <v>10</v>
      </c>
      <c r="U458" s="2">
        <v>18058560</v>
      </c>
    </row>
    <row r="459" spans="1:21" x14ac:dyDescent="0.3">
      <c r="A459" s="3">
        <v>44203</v>
      </c>
      <c r="B459" s="3">
        <v>44270</v>
      </c>
      <c r="C459" s="2" t="s">
        <v>21</v>
      </c>
      <c r="D459" s="2" t="s">
        <v>55</v>
      </c>
      <c r="E459" s="2" t="s">
        <v>56</v>
      </c>
      <c r="F459" s="2" t="s">
        <v>56</v>
      </c>
      <c r="G459" s="4" t="s">
        <v>23</v>
      </c>
      <c r="H459" s="4" t="s">
        <v>24</v>
      </c>
      <c r="I459" s="4" t="s">
        <v>25</v>
      </c>
      <c r="J459" s="4">
        <v>2</v>
      </c>
      <c r="K459" s="4">
        <v>419.25</v>
      </c>
      <c r="L459" s="4">
        <v>423.3</v>
      </c>
      <c r="M459" s="5">
        <v>423.1</v>
      </c>
      <c r="N459" s="5">
        <v>423.3</v>
      </c>
      <c r="O459" s="4">
        <v>423.1</v>
      </c>
      <c r="P459" s="2">
        <v>3.85</v>
      </c>
      <c r="Q459" s="2">
        <v>7</v>
      </c>
      <c r="R459" s="2">
        <v>123</v>
      </c>
      <c r="S459" s="2">
        <v>0</v>
      </c>
      <c r="T459" s="2">
        <v>500</v>
      </c>
      <c r="U459" s="2">
        <v>26020650</v>
      </c>
    </row>
    <row r="460" spans="1:21" x14ac:dyDescent="0.3">
      <c r="A460" s="3">
        <v>44203</v>
      </c>
      <c r="B460" s="3">
        <v>44319</v>
      </c>
      <c r="C460" s="2" t="s">
        <v>28</v>
      </c>
      <c r="D460" s="2" t="s">
        <v>49</v>
      </c>
      <c r="E460" s="2" t="s">
        <v>51</v>
      </c>
      <c r="F460" s="2" t="s">
        <v>51</v>
      </c>
      <c r="G460" s="4" t="s">
        <v>23</v>
      </c>
      <c r="H460" s="4" t="s">
        <v>24</v>
      </c>
      <c r="I460" s="4" t="s">
        <v>25</v>
      </c>
      <c r="J460" s="4">
        <v>2</v>
      </c>
      <c r="K460" s="4">
        <v>5.6040000000000001</v>
      </c>
      <c r="L460" s="4"/>
      <c r="M460" s="5">
        <v>0</v>
      </c>
      <c r="N460" s="5">
        <v>0</v>
      </c>
      <c r="O460" s="4">
        <v>5.7925000000000004</v>
      </c>
      <c r="P460" s="2">
        <v>0.1885</v>
      </c>
      <c r="Q460" s="2">
        <v>0</v>
      </c>
      <c r="R460" s="2">
        <v>40</v>
      </c>
      <c r="S460" s="2">
        <v>0</v>
      </c>
      <c r="T460" s="2">
        <v>5000</v>
      </c>
      <c r="U460" s="2">
        <v>1158500</v>
      </c>
    </row>
    <row r="461" spans="1:21" x14ac:dyDescent="0.3">
      <c r="A461" s="3">
        <v>44204</v>
      </c>
      <c r="B461" s="3">
        <v>44256</v>
      </c>
      <c r="C461" s="2" t="s">
        <v>21</v>
      </c>
      <c r="D461" s="2" t="s">
        <v>49</v>
      </c>
      <c r="E461" s="2" t="s">
        <v>50</v>
      </c>
      <c r="F461" s="2" t="s">
        <v>50</v>
      </c>
      <c r="G461" s="4" t="s">
        <v>23</v>
      </c>
      <c r="H461" s="4" t="s">
        <v>24</v>
      </c>
      <c r="I461" s="4" t="s">
        <v>25</v>
      </c>
      <c r="J461" s="4">
        <v>2</v>
      </c>
      <c r="K461" s="4">
        <v>5.7119999999999997</v>
      </c>
      <c r="L461" s="4"/>
      <c r="M461" s="5">
        <v>0</v>
      </c>
      <c r="N461" s="5">
        <v>0</v>
      </c>
      <c r="O461" s="4">
        <v>5.7305000000000001</v>
      </c>
      <c r="P461" s="2">
        <v>1.8499999999999999E-2</v>
      </c>
      <c r="Q461" s="2">
        <v>0</v>
      </c>
      <c r="R461" s="2">
        <v>1107</v>
      </c>
      <c r="S461" s="2">
        <v>0</v>
      </c>
      <c r="T461" s="2">
        <v>5000</v>
      </c>
      <c r="U461" s="2">
        <v>31718317.5</v>
      </c>
    </row>
    <row r="462" spans="1:21" x14ac:dyDescent="0.3">
      <c r="A462" s="3">
        <v>44204</v>
      </c>
      <c r="B462" s="3">
        <v>44270</v>
      </c>
      <c r="C462" s="2" t="s">
        <v>21</v>
      </c>
      <c r="D462" s="2" t="s">
        <v>41</v>
      </c>
      <c r="E462" s="2" t="s">
        <v>42</v>
      </c>
      <c r="F462" s="2" t="s">
        <v>42</v>
      </c>
      <c r="G462" s="4" t="s">
        <v>23</v>
      </c>
      <c r="H462" s="4" t="s">
        <v>24</v>
      </c>
      <c r="I462" s="4" t="s">
        <v>25</v>
      </c>
      <c r="J462" s="4">
        <v>2</v>
      </c>
      <c r="K462" s="4">
        <v>839.2</v>
      </c>
      <c r="L462" s="4"/>
      <c r="M462" s="5">
        <v>0</v>
      </c>
      <c r="N462" s="5">
        <v>0</v>
      </c>
      <c r="O462" s="4">
        <v>843.2</v>
      </c>
      <c r="P462" s="2">
        <v>4</v>
      </c>
      <c r="Q462" s="2">
        <v>0</v>
      </c>
      <c r="R462" s="2">
        <v>27</v>
      </c>
      <c r="S462" s="2">
        <v>0</v>
      </c>
      <c r="T462" s="2">
        <v>100</v>
      </c>
      <c r="U462" s="2">
        <v>2276640</v>
      </c>
    </row>
    <row r="463" spans="1:21" x14ac:dyDescent="0.3">
      <c r="A463" s="3">
        <v>44204</v>
      </c>
      <c r="B463" s="3">
        <v>44270</v>
      </c>
      <c r="C463" s="2" t="s">
        <v>21</v>
      </c>
      <c r="D463" s="2" t="s">
        <v>53</v>
      </c>
      <c r="E463" s="2" t="s">
        <v>54</v>
      </c>
      <c r="F463" s="2" t="s">
        <v>54</v>
      </c>
      <c r="G463" s="4" t="s">
        <v>23</v>
      </c>
      <c r="H463" s="4" t="s">
        <v>24</v>
      </c>
      <c r="I463" s="4" t="s">
        <v>25</v>
      </c>
      <c r="J463" s="4">
        <v>2</v>
      </c>
      <c r="K463" s="4">
        <v>57.4</v>
      </c>
      <c r="L463" s="4"/>
      <c r="M463" s="5">
        <v>0</v>
      </c>
      <c r="N463" s="5">
        <v>0</v>
      </c>
      <c r="O463" s="4">
        <v>56.75</v>
      </c>
      <c r="P463" s="2">
        <v>-0.65</v>
      </c>
      <c r="Q463" s="2">
        <v>0</v>
      </c>
      <c r="R463" s="2">
        <v>95</v>
      </c>
      <c r="S463" s="2">
        <v>0</v>
      </c>
      <c r="T463" s="2">
        <v>2500</v>
      </c>
      <c r="U463" s="2">
        <v>13478125</v>
      </c>
    </row>
    <row r="464" spans="1:21" x14ac:dyDescent="0.3">
      <c r="A464" s="3">
        <v>44204</v>
      </c>
      <c r="B464" s="3">
        <v>44270</v>
      </c>
      <c r="C464" s="2" t="s">
        <v>21</v>
      </c>
      <c r="D464" s="2" t="s">
        <v>43</v>
      </c>
      <c r="E464" s="2" t="s">
        <v>44</v>
      </c>
      <c r="F464" s="2" t="s">
        <v>44</v>
      </c>
      <c r="G464" s="4" t="s">
        <v>23</v>
      </c>
      <c r="H464" s="4" t="s">
        <v>24</v>
      </c>
      <c r="I464" s="4" t="s">
        <v>25</v>
      </c>
      <c r="J464" s="4">
        <v>2</v>
      </c>
      <c r="K464" s="4">
        <v>29900</v>
      </c>
      <c r="L464" s="4">
        <v>29140</v>
      </c>
      <c r="M464" s="5">
        <v>29140</v>
      </c>
      <c r="N464" s="5">
        <v>29140</v>
      </c>
      <c r="O464" s="4">
        <v>28860</v>
      </c>
      <c r="P464" s="2">
        <v>-1040</v>
      </c>
      <c r="Q464" s="2">
        <v>25</v>
      </c>
      <c r="R464" s="2">
        <v>268</v>
      </c>
      <c r="S464" s="2">
        <v>0</v>
      </c>
      <c r="T464" s="2">
        <v>10</v>
      </c>
      <c r="U464" s="2">
        <v>77344800</v>
      </c>
    </row>
    <row r="465" spans="1:21" x14ac:dyDescent="0.3">
      <c r="A465" s="3">
        <v>44204</v>
      </c>
      <c r="B465" s="3">
        <v>44270</v>
      </c>
      <c r="C465" s="2" t="s">
        <v>21</v>
      </c>
      <c r="D465" s="2" t="s">
        <v>35</v>
      </c>
      <c r="E465" s="2" t="s">
        <v>36</v>
      </c>
      <c r="F465" s="2" t="s">
        <v>36</v>
      </c>
      <c r="G465" s="4" t="s">
        <v>23</v>
      </c>
      <c r="H465" s="4" t="s">
        <v>24</v>
      </c>
      <c r="I465" s="4" t="s">
        <v>25</v>
      </c>
      <c r="J465" s="4">
        <v>2</v>
      </c>
      <c r="K465" s="4">
        <v>37682</v>
      </c>
      <c r="L465" s="4"/>
      <c r="M465" s="5">
        <v>0</v>
      </c>
      <c r="N465" s="5">
        <v>0</v>
      </c>
      <c r="O465" s="4">
        <v>36940</v>
      </c>
      <c r="P465" s="2">
        <v>-742</v>
      </c>
      <c r="Q465" s="2">
        <v>0</v>
      </c>
      <c r="R465" s="2">
        <v>106</v>
      </c>
      <c r="S465" s="2">
        <v>0</v>
      </c>
      <c r="T465" s="2">
        <v>10</v>
      </c>
      <c r="U465" s="2">
        <v>39156400</v>
      </c>
    </row>
    <row r="466" spans="1:21" x14ac:dyDescent="0.3">
      <c r="A466" s="3">
        <v>44204</v>
      </c>
      <c r="B466" s="3">
        <v>44270</v>
      </c>
      <c r="C466" s="2" t="s">
        <v>21</v>
      </c>
      <c r="D466" s="2" t="s">
        <v>37</v>
      </c>
      <c r="E466" s="2" t="s">
        <v>38</v>
      </c>
      <c r="F466" s="2" t="s">
        <v>38</v>
      </c>
      <c r="G466" s="4" t="s">
        <v>23</v>
      </c>
      <c r="H466" s="4" t="s">
        <v>24</v>
      </c>
      <c r="I466" s="4" t="s">
        <v>25</v>
      </c>
      <c r="J466" s="4">
        <v>2</v>
      </c>
      <c r="K466" s="4">
        <v>17364</v>
      </c>
      <c r="L466" s="4"/>
      <c r="M466" s="5">
        <v>0</v>
      </c>
      <c r="N466" s="5">
        <v>0</v>
      </c>
      <c r="O466" s="4">
        <v>16886</v>
      </c>
      <c r="P466" s="2">
        <v>-478</v>
      </c>
      <c r="Q466" s="2">
        <v>0</v>
      </c>
      <c r="R466" s="2">
        <v>104</v>
      </c>
      <c r="S466" s="2">
        <v>0</v>
      </c>
      <c r="T466" s="2">
        <v>10</v>
      </c>
      <c r="U466" s="2">
        <v>17561440</v>
      </c>
    </row>
    <row r="467" spans="1:21" x14ac:dyDescent="0.3">
      <c r="A467" s="3">
        <v>44204</v>
      </c>
      <c r="B467" s="3">
        <v>44270</v>
      </c>
      <c r="C467" s="2" t="s">
        <v>21</v>
      </c>
      <c r="D467" s="2" t="s">
        <v>55</v>
      </c>
      <c r="E467" s="2" t="s">
        <v>56</v>
      </c>
      <c r="F467" s="2" t="s">
        <v>56</v>
      </c>
      <c r="G467" s="4" t="s">
        <v>23</v>
      </c>
      <c r="H467" s="4" t="s">
        <v>24</v>
      </c>
      <c r="I467" s="4" t="s">
        <v>25</v>
      </c>
      <c r="J467" s="4">
        <v>2</v>
      </c>
      <c r="K467" s="4">
        <v>423.1</v>
      </c>
      <c r="L467" s="4">
        <v>404.5</v>
      </c>
      <c r="M467" s="5">
        <v>404.5</v>
      </c>
      <c r="N467" s="5">
        <v>404.5</v>
      </c>
      <c r="O467" s="4">
        <v>403.8</v>
      </c>
      <c r="P467" s="2">
        <v>-19.3</v>
      </c>
      <c r="Q467" s="2">
        <v>1</v>
      </c>
      <c r="R467" s="2">
        <v>122</v>
      </c>
      <c r="S467" s="2">
        <v>0</v>
      </c>
      <c r="T467" s="2">
        <v>500</v>
      </c>
      <c r="U467" s="2">
        <v>24631800</v>
      </c>
    </row>
    <row r="468" spans="1:21" x14ac:dyDescent="0.3">
      <c r="A468" s="3">
        <v>44204</v>
      </c>
      <c r="B468" s="3">
        <v>44319</v>
      </c>
      <c r="C468" s="2" t="s">
        <v>28</v>
      </c>
      <c r="D468" s="2" t="s">
        <v>49</v>
      </c>
      <c r="E468" s="2" t="s">
        <v>51</v>
      </c>
      <c r="F468" s="2" t="s">
        <v>51</v>
      </c>
      <c r="G468" s="4" t="s">
        <v>23</v>
      </c>
      <c r="H468" s="4" t="s">
        <v>24</v>
      </c>
      <c r="I468" s="4" t="s">
        <v>25</v>
      </c>
      <c r="J468" s="4">
        <v>2</v>
      </c>
      <c r="K468" s="4">
        <v>5.7925000000000004</v>
      </c>
      <c r="L468" s="4"/>
      <c r="M468" s="5">
        <v>0</v>
      </c>
      <c r="N468" s="5">
        <v>0</v>
      </c>
      <c r="O468" s="4">
        <v>5.8155000000000001</v>
      </c>
      <c r="P468" s="2">
        <v>2.3E-2</v>
      </c>
      <c r="Q468" s="2">
        <v>0</v>
      </c>
      <c r="R468" s="2">
        <v>40</v>
      </c>
      <c r="S468" s="2">
        <v>0</v>
      </c>
      <c r="T468" s="2">
        <v>5000</v>
      </c>
      <c r="U468" s="2">
        <v>1163100</v>
      </c>
    </row>
    <row r="469" spans="1:21" x14ac:dyDescent="0.3">
      <c r="A469" s="3">
        <v>44207</v>
      </c>
      <c r="B469" s="3">
        <v>44256</v>
      </c>
      <c r="C469" s="2" t="s">
        <v>21</v>
      </c>
      <c r="D469" s="2" t="s">
        <v>49</v>
      </c>
      <c r="E469" s="2" t="s">
        <v>50</v>
      </c>
      <c r="F469" s="2" t="s">
        <v>50</v>
      </c>
      <c r="G469" s="4" t="s">
        <v>23</v>
      </c>
      <c r="H469" s="4" t="s">
        <v>24</v>
      </c>
      <c r="I469" s="4" t="s">
        <v>25</v>
      </c>
      <c r="J469" s="4">
        <v>2</v>
      </c>
      <c r="K469" s="4">
        <v>5.7305000000000001</v>
      </c>
      <c r="L469" s="4"/>
      <c r="M469" s="5">
        <v>0</v>
      </c>
      <c r="N469" s="5">
        <v>0</v>
      </c>
      <c r="O469" s="4">
        <v>5.8529999999999998</v>
      </c>
      <c r="P469" s="2">
        <v>0.1225</v>
      </c>
      <c r="Q469" s="2">
        <v>0</v>
      </c>
      <c r="R469" s="2">
        <v>1107</v>
      </c>
      <c r="S469" s="2">
        <v>0</v>
      </c>
      <c r="T469" s="2">
        <v>5000</v>
      </c>
      <c r="U469" s="2">
        <v>32396355</v>
      </c>
    </row>
    <row r="470" spans="1:21" x14ac:dyDescent="0.3">
      <c r="A470" s="3">
        <v>44207</v>
      </c>
      <c r="B470" s="3">
        <v>44270</v>
      </c>
      <c r="C470" s="2" t="s">
        <v>21</v>
      </c>
      <c r="D470" s="2" t="s">
        <v>41</v>
      </c>
      <c r="E470" s="2" t="s">
        <v>42</v>
      </c>
      <c r="F470" s="2" t="s">
        <v>42</v>
      </c>
      <c r="G470" s="4" t="s">
        <v>23</v>
      </c>
      <c r="H470" s="4" t="s">
        <v>24</v>
      </c>
      <c r="I470" s="4" t="s">
        <v>25</v>
      </c>
      <c r="J470" s="4">
        <v>2</v>
      </c>
      <c r="K470" s="4">
        <v>843.2</v>
      </c>
      <c r="L470" s="4"/>
      <c r="M470" s="5">
        <v>0</v>
      </c>
      <c r="N470" s="5">
        <v>0</v>
      </c>
      <c r="O470" s="4">
        <v>860.6</v>
      </c>
      <c r="P470" s="2">
        <v>17.399999999999999</v>
      </c>
      <c r="Q470" s="2">
        <v>0</v>
      </c>
      <c r="R470" s="2">
        <v>27</v>
      </c>
      <c r="S470" s="2">
        <v>0</v>
      </c>
      <c r="T470" s="2">
        <v>100</v>
      </c>
      <c r="U470" s="2">
        <v>2323620</v>
      </c>
    </row>
    <row r="471" spans="1:21" x14ac:dyDescent="0.3">
      <c r="A471" s="3">
        <v>44207</v>
      </c>
      <c r="B471" s="3">
        <v>44270</v>
      </c>
      <c r="C471" s="2" t="s">
        <v>21</v>
      </c>
      <c r="D471" s="2" t="s">
        <v>53</v>
      </c>
      <c r="E471" s="2" t="s">
        <v>54</v>
      </c>
      <c r="F471" s="2" t="s">
        <v>54</v>
      </c>
      <c r="G471" s="4" t="s">
        <v>23</v>
      </c>
      <c r="H471" s="4" t="s">
        <v>24</v>
      </c>
      <c r="I471" s="4" t="s">
        <v>25</v>
      </c>
      <c r="J471" s="4">
        <v>2</v>
      </c>
      <c r="K471" s="4">
        <v>56.75</v>
      </c>
      <c r="L471" s="4">
        <v>55.9</v>
      </c>
      <c r="M471" s="5">
        <v>55.9</v>
      </c>
      <c r="N471" s="5">
        <v>55.9</v>
      </c>
      <c r="O471" s="4">
        <v>55.95</v>
      </c>
      <c r="P471" s="2">
        <v>-0.8</v>
      </c>
      <c r="Q471" s="2">
        <v>11</v>
      </c>
      <c r="R471" s="2">
        <v>84</v>
      </c>
      <c r="S471" s="2">
        <v>0</v>
      </c>
      <c r="T471" s="2">
        <v>2500</v>
      </c>
      <c r="U471" s="2">
        <v>11749500</v>
      </c>
    </row>
    <row r="472" spans="1:21" x14ac:dyDescent="0.3">
      <c r="A472" s="3">
        <v>44207</v>
      </c>
      <c r="B472" s="3">
        <v>44270</v>
      </c>
      <c r="C472" s="2" t="s">
        <v>21</v>
      </c>
      <c r="D472" s="2" t="s">
        <v>43</v>
      </c>
      <c r="E472" s="2" t="s">
        <v>44</v>
      </c>
      <c r="F472" s="2" t="s">
        <v>44</v>
      </c>
      <c r="G472" s="4" t="s">
        <v>23</v>
      </c>
      <c r="H472" s="4" t="s">
        <v>24</v>
      </c>
      <c r="I472" s="4" t="s">
        <v>25</v>
      </c>
      <c r="J472" s="4">
        <v>2</v>
      </c>
      <c r="K472" s="4">
        <v>28860</v>
      </c>
      <c r="L472" s="4">
        <v>28714</v>
      </c>
      <c r="M472" s="5">
        <v>28708</v>
      </c>
      <c r="N472" s="5">
        <v>28714</v>
      </c>
      <c r="O472" s="4">
        <v>28964</v>
      </c>
      <c r="P472" s="2">
        <v>104</v>
      </c>
      <c r="Q472" s="2">
        <v>4</v>
      </c>
      <c r="R472" s="2">
        <v>264</v>
      </c>
      <c r="S472" s="2">
        <v>0</v>
      </c>
      <c r="T472" s="2">
        <v>10</v>
      </c>
      <c r="U472" s="2">
        <v>76464960</v>
      </c>
    </row>
    <row r="473" spans="1:21" x14ac:dyDescent="0.3">
      <c r="A473" s="3">
        <v>44207</v>
      </c>
      <c r="B473" s="3">
        <v>44270</v>
      </c>
      <c r="C473" s="2" t="s">
        <v>21</v>
      </c>
      <c r="D473" s="2" t="s">
        <v>35</v>
      </c>
      <c r="E473" s="2" t="s">
        <v>36</v>
      </c>
      <c r="F473" s="2" t="s">
        <v>36</v>
      </c>
      <c r="G473" s="4" t="s">
        <v>23</v>
      </c>
      <c r="H473" s="4" t="s">
        <v>24</v>
      </c>
      <c r="I473" s="4" t="s">
        <v>25</v>
      </c>
      <c r="J473" s="4">
        <v>2</v>
      </c>
      <c r="K473" s="4">
        <v>36940</v>
      </c>
      <c r="L473" s="4"/>
      <c r="M473" s="5">
        <v>0</v>
      </c>
      <c r="N473" s="5">
        <v>0</v>
      </c>
      <c r="O473" s="4">
        <v>36955</v>
      </c>
      <c r="P473" s="2">
        <v>15</v>
      </c>
      <c r="Q473" s="2">
        <v>0</v>
      </c>
      <c r="R473" s="2">
        <v>106</v>
      </c>
      <c r="S473" s="2">
        <v>0</v>
      </c>
      <c r="T473" s="2">
        <v>10</v>
      </c>
      <c r="U473" s="2">
        <v>39172300</v>
      </c>
    </row>
    <row r="474" spans="1:21" x14ac:dyDescent="0.3">
      <c r="A474" s="3">
        <v>44207</v>
      </c>
      <c r="B474" s="3">
        <v>44270</v>
      </c>
      <c r="C474" s="2" t="s">
        <v>21</v>
      </c>
      <c r="D474" s="2" t="s">
        <v>37</v>
      </c>
      <c r="E474" s="2" t="s">
        <v>38</v>
      </c>
      <c r="F474" s="2" t="s">
        <v>38</v>
      </c>
      <c r="G474" s="4" t="s">
        <v>23</v>
      </c>
      <c r="H474" s="4" t="s">
        <v>24</v>
      </c>
      <c r="I474" s="4" t="s">
        <v>25</v>
      </c>
      <c r="J474" s="4">
        <v>2</v>
      </c>
      <c r="K474" s="4">
        <v>16886</v>
      </c>
      <c r="L474" s="4">
        <v>16190</v>
      </c>
      <c r="M474" s="5">
        <v>16190</v>
      </c>
      <c r="N474" s="5">
        <v>16190</v>
      </c>
      <c r="O474" s="4">
        <v>16196</v>
      </c>
      <c r="P474" s="2">
        <v>-690</v>
      </c>
      <c r="Q474" s="2">
        <v>2</v>
      </c>
      <c r="R474" s="2">
        <v>106</v>
      </c>
      <c r="S474" s="2">
        <v>0</v>
      </c>
      <c r="T474" s="2">
        <v>10</v>
      </c>
      <c r="U474" s="2">
        <v>17167760</v>
      </c>
    </row>
    <row r="475" spans="1:21" x14ac:dyDescent="0.3">
      <c r="A475" s="3">
        <v>44207</v>
      </c>
      <c r="B475" s="3">
        <v>44270</v>
      </c>
      <c r="C475" s="2" t="s">
        <v>21</v>
      </c>
      <c r="D475" s="2" t="s">
        <v>55</v>
      </c>
      <c r="E475" s="2" t="s">
        <v>56</v>
      </c>
      <c r="F475" s="2" t="s">
        <v>56</v>
      </c>
      <c r="G475" s="4" t="s">
        <v>23</v>
      </c>
      <c r="H475" s="4" t="s">
        <v>24</v>
      </c>
      <c r="I475" s="4" t="s">
        <v>25</v>
      </c>
      <c r="J475" s="4">
        <v>2</v>
      </c>
      <c r="K475" s="4">
        <v>403.8</v>
      </c>
      <c r="L475" s="4">
        <v>386.9</v>
      </c>
      <c r="M475" s="5">
        <v>386.9</v>
      </c>
      <c r="N475" s="5">
        <v>393.9</v>
      </c>
      <c r="O475" s="4">
        <v>393.9</v>
      </c>
      <c r="P475" s="2">
        <v>-9.9</v>
      </c>
      <c r="Q475" s="2">
        <v>4</v>
      </c>
      <c r="R475" s="2">
        <v>120</v>
      </c>
      <c r="S475" s="2">
        <v>0</v>
      </c>
      <c r="T475" s="2">
        <v>500</v>
      </c>
      <c r="U475" s="2">
        <v>23634000</v>
      </c>
    </row>
    <row r="476" spans="1:21" x14ac:dyDescent="0.3">
      <c r="A476" s="3">
        <v>44207</v>
      </c>
      <c r="B476" s="3">
        <v>44319</v>
      </c>
      <c r="C476" s="2" t="s">
        <v>28</v>
      </c>
      <c r="D476" s="2" t="s">
        <v>49</v>
      </c>
      <c r="E476" s="2" t="s">
        <v>51</v>
      </c>
      <c r="F476" s="2" t="s">
        <v>51</v>
      </c>
      <c r="G476" s="4" t="s">
        <v>23</v>
      </c>
      <c r="H476" s="4" t="s">
        <v>24</v>
      </c>
      <c r="I476" s="4" t="s">
        <v>25</v>
      </c>
      <c r="J476" s="4">
        <v>2</v>
      </c>
      <c r="K476" s="4">
        <v>5.8155000000000001</v>
      </c>
      <c r="L476" s="4"/>
      <c r="M476" s="5">
        <v>0</v>
      </c>
      <c r="N476" s="5">
        <v>0</v>
      </c>
      <c r="O476" s="4">
        <v>5.9375</v>
      </c>
      <c r="P476" s="2">
        <v>0.122</v>
      </c>
      <c r="Q476" s="2">
        <v>0</v>
      </c>
      <c r="R476" s="2">
        <v>40</v>
      </c>
      <c r="S476" s="2">
        <v>0</v>
      </c>
      <c r="T476" s="2">
        <v>5000</v>
      </c>
      <c r="U476" s="2">
        <v>1187500</v>
      </c>
    </row>
    <row r="477" spans="1:21" x14ac:dyDescent="0.3">
      <c r="A477" s="3">
        <v>44208</v>
      </c>
      <c r="B477" s="3">
        <v>44256</v>
      </c>
      <c r="C477" s="2" t="s">
        <v>21</v>
      </c>
      <c r="D477" s="2" t="s">
        <v>49</v>
      </c>
      <c r="E477" s="2" t="s">
        <v>50</v>
      </c>
      <c r="F477" s="2" t="s">
        <v>50</v>
      </c>
      <c r="G477" s="4" t="s">
        <v>23</v>
      </c>
      <c r="H477" s="4" t="s">
        <v>24</v>
      </c>
      <c r="I477" s="4" t="s">
        <v>25</v>
      </c>
      <c r="J477" s="4">
        <v>2</v>
      </c>
      <c r="K477" s="4">
        <v>5.8529999999999998</v>
      </c>
      <c r="L477" s="4">
        <v>6.0330000000000004</v>
      </c>
      <c r="M477" s="5">
        <v>6.0330000000000004</v>
      </c>
      <c r="N477" s="5">
        <v>6.0330000000000004</v>
      </c>
      <c r="O477" s="4">
        <v>5.976</v>
      </c>
      <c r="P477" s="2">
        <v>0.123</v>
      </c>
      <c r="Q477" s="2">
        <v>15</v>
      </c>
      <c r="R477" s="2">
        <v>1122</v>
      </c>
      <c r="S477" s="2">
        <v>0</v>
      </c>
      <c r="T477" s="2">
        <v>5000</v>
      </c>
      <c r="U477" s="2">
        <v>33525360</v>
      </c>
    </row>
    <row r="478" spans="1:21" x14ac:dyDescent="0.3">
      <c r="A478" s="3">
        <v>44208</v>
      </c>
      <c r="B478" s="3">
        <v>44270</v>
      </c>
      <c r="C478" s="2" t="s">
        <v>21</v>
      </c>
      <c r="D478" s="2" t="s">
        <v>41</v>
      </c>
      <c r="E478" s="2" t="s">
        <v>42</v>
      </c>
      <c r="F478" s="2" t="s">
        <v>42</v>
      </c>
      <c r="G478" s="4" t="s">
        <v>23</v>
      </c>
      <c r="H478" s="4" t="s">
        <v>24</v>
      </c>
      <c r="I478" s="4" t="s">
        <v>25</v>
      </c>
      <c r="J478" s="4">
        <v>2</v>
      </c>
      <c r="K478" s="4">
        <v>860.6</v>
      </c>
      <c r="L478" s="4"/>
      <c r="M478" s="5">
        <v>0</v>
      </c>
      <c r="N478" s="5">
        <v>0</v>
      </c>
      <c r="O478" s="4">
        <v>865.4</v>
      </c>
      <c r="P478" s="2">
        <v>4.8</v>
      </c>
      <c r="Q478" s="2">
        <v>0</v>
      </c>
      <c r="R478" s="2">
        <v>27</v>
      </c>
      <c r="S478" s="2">
        <v>0</v>
      </c>
      <c r="T478" s="2">
        <v>100</v>
      </c>
      <c r="U478" s="2">
        <v>2336580</v>
      </c>
    </row>
    <row r="479" spans="1:21" x14ac:dyDescent="0.3">
      <c r="A479" s="3">
        <v>44208</v>
      </c>
      <c r="B479" s="3">
        <v>44270</v>
      </c>
      <c r="C479" s="2" t="s">
        <v>21</v>
      </c>
      <c r="D479" s="2" t="s">
        <v>53</v>
      </c>
      <c r="E479" s="2" t="s">
        <v>54</v>
      </c>
      <c r="F479" s="2" t="s">
        <v>54</v>
      </c>
      <c r="G479" s="4" t="s">
        <v>23</v>
      </c>
      <c r="H479" s="4" t="s">
        <v>24</v>
      </c>
      <c r="I479" s="4" t="s">
        <v>25</v>
      </c>
      <c r="J479" s="4">
        <v>2</v>
      </c>
      <c r="K479" s="4">
        <v>55.95</v>
      </c>
      <c r="L479" s="4"/>
      <c r="M479" s="5">
        <v>0</v>
      </c>
      <c r="N479" s="5">
        <v>0</v>
      </c>
      <c r="O479" s="4">
        <v>56</v>
      </c>
      <c r="P479" s="2">
        <v>0.05</v>
      </c>
      <c r="Q479" s="2">
        <v>0</v>
      </c>
      <c r="R479" s="2">
        <v>84</v>
      </c>
      <c r="S479" s="2">
        <v>0</v>
      </c>
      <c r="T479" s="2">
        <v>2500</v>
      </c>
      <c r="U479" s="2">
        <v>11760000</v>
      </c>
    </row>
    <row r="480" spans="1:21" x14ac:dyDescent="0.3">
      <c r="A480" s="3">
        <v>44208</v>
      </c>
      <c r="B480" s="3">
        <v>44270</v>
      </c>
      <c r="C480" s="2" t="s">
        <v>21</v>
      </c>
      <c r="D480" s="2" t="s">
        <v>43</v>
      </c>
      <c r="E480" s="2" t="s">
        <v>44</v>
      </c>
      <c r="F480" s="2" t="s">
        <v>44</v>
      </c>
      <c r="G480" s="4" t="s">
        <v>23</v>
      </c>
      <c r="H480" s="4" t="s">
        <v>24</v>
      </c>
      <c r="I480" s="4" t="s">
        <v>25</v>
      </c>
      <c r="J480" s="4">
        <v>2</v>
      </c>
      <c r="K480" s="4">
        <v>28964</v>
      </c>
      <c r="L480" s="4"/>
      <c r="M480" s="5">
        <v>0</v>
      </c>
      <c r="N480" s="5">
        <v>0</v>
      </c>
      <c r="O480" s="4">
        <v>28729</v>
      </c>
      <c r="P480" s="2">
        <v>-235</v>
      </c>
      <c r="Q480" s="2">
        <v>0</v>
      </c>
      <c r="R480" s="2">
        <v>264</v>
      </c>
      <c r="S480" s="2">
        <v>0</v>
      </c>
      <c r="T480" s="2">
        <v>10</v>
      </c>
      <c r="U480" s="2">
        <v>75844560</v>
      </c>
    </row>
    <row r="481" spans="1:21" x14ac:dyDescent="0.3">
      <c r="A481" s="3">
        <v>44208</v>
      </c>
      <c r="B481" s="3">
        <v>44270</v>
      </c>
      <c r="C481" s="2" t="s">
        <v>21</v>
      </c>
      <c r="D481" s="2" t="s">
        <v>35</v>
      </c>
      <c r="E481" s="2" t="s">
        <v>36</v>
      </c>
      <c r="F481" s="2" t="s">
        <v>36</v>
      </c>
      <c r="G481" s="4" t="s">
        <v>23</v>
      </c>
      <c r="H481" s="4" t="s">
        <v>24</v>
      </c>
      <c r="I481" s="4" t="s">
        <v>25</v>
      </c>
      <c r="J481" s="4">
        <v>2</v>
      </c>
      <c r="K481" s="4">
        <v>36955</v>
      </c>
      <c r="L481" s="4"/>
      <c r="M481" s="5">
        <v>0</v>
      </c>
      <c r="N481" s="5">
        <v>0</v>
      </c>
      <c r="O481" s="4">
        <v>37196</v>
      </c>
      <c r="P481" s="2">
        <v>241</v>
      </c>
      <c r="Q481" s="2">
        <v>0</v>
      </c>
      <c r="R481" s="2">
        <v>106</v>
      </c>
      <c r="S481" s="2">
        <v>0</v>
      </c>
      <c r="T481" s="2">
        <v>10</v>
      </c>
      <c r="U481" s="2">
        <v>39427760</v>
      </c>
    </row>
    <row r="482" spans="1:21" x14ac:dyDescent="0.3">
      <c r="A482" s="3">
        <v>44208</v>
      </c>
      <c r="B482" s="3">
        <v>44270</v>
      </c>
      <c r="C482" s="2" t="s">
        <v>21</v>
      </c>
      <c r="D482" s="2" t="s">
        <v>37</v>
      </c>
      <c r="E482" s="2" t="s">
        <v>38</v>
      </c>
      <c r="F482" s="2" t="s">
        <v>38</v>
      </c>
      <c r="G482" s="4" t="s">
        <v>23</v>
      </c>
      <c r="H482" s="4" t="s">
        <v>24</v>
      </c>
      <c r="I482" s="4" t="s">
        <v>25</v>
      </c>
      <c r="J482" s="4">
        <v>2</v>
      </c>
      <c r="K482" s="4">
        <v>16196</v>
      </c>
      <c r="L482" s="4">
        <v>16640</v>
      </c>
      <c r="M482" s="5">
        <v>16640</v>
      </c>
      <c r="N482" s="5">
        <v>16640</v>
      </c>
      <c r="O482" s="4">
        <v>16552</v>
      </c>
      <c r="P482" s="2">
        <v>356</v>
      </c>
      <c r="Q482" s="2">
        <v>2</v>
      </c>
      <c r="R482" s="2">
        <v>104</v>
      </c>
      <c r="S482" s="2">
        <v>0</v>
      </c>
      <c r="T482" s="2">
        <v>10</v>
      </c>
      <c r="U482" s="2">
        <v>17214080</v>
      </c>
    </row>
    <row r="483" spans="1:21" x14ac:dyDescent="0.3">
      <c r="A483" s="3">
        <v>44208</v>
      </c>
      <c r="B483" s="3">
        <v>44270</v>
      </c>
      <c r="C483" s="2" t="s">
        <v>21</v>
      </c>
      <c r="D483" s="2" t="s">
        <v>55</v>
      </c>
      <c r="E483" s="2" t="s">
        <v>56</v>
      </c>
      <c r="F483" s="2" t="s">
        <v>56</v>
      </c>
      <c r="G483" s="4" t="s">
        <v>23</v>
      </c>
      <c r="H483" s="4" t="s">
        <v>24</v>
      </c>
      <c r="I483" s="4" t="s">
        <v>25</v>
      </c>
      <c r="J483" s="4">
        <v>2</v>
      </c>
      <c r="K483" s="4">
        <v>393.9</v>
      </c>
      <c r="L483" s="4">
        <v>398.4</v>
      </c>
      <c r="M483" s="5">
        <v>398.4</v>
      </c>
      <c r="N483" s="5">
        <v>398.6</v>
      </c>
      <c r="O483" s="4">
        <v>395.8</v>
      </c>
      <c r="P483" s="2">
        <v>1.9</v>
      </c>
      <c r="Q483" s="2">
        <v>3</v>
      </c>
      <c r="R483" s="2">
        <v>117</v>
      </c>
      <c r="S483" s="2">
        <v>0</v>
      </c>
      <c r="T483" s="2">
        <v>500</v>
      </c>
      <c r="U483" s="2">
        <v>23154300</v>
      </c>
    </row>
    <row r="484" spans="1:21" x14ac:dyDescent="0.3">
      <c r="A484" s="3">
        <v>44208</v>
      </c>
      <c r="B484" s="3">
        <v>44319</v>
      </c>
      <c r="C484" s="2" t="s">
        <v>28</v>
      </c>
      <c r="D484" s="2" t="s">
        <v>49</v>
      </c>
      <c r="E484" s="2" t="s">
        <v>51</v>
      </c>
      <c r="F484" s="2" t="s">
        <v>51</v>
      </c>
      <c r="G484" s="4" t="s">
        <v>23</v>
      </c>
      <c r="H484" s="4" t="s">
        <v>24</v>
      </c>
      <c r="I484" s="4" t="s">
        <v>25</v>
      </c>
      <c r="J484" s="4">
        <v>2</v>
      </c>
      <c r="K484" s="4">
        <v>5.9375</v>
      </c>
      <c r="L484" s="4"/>
      <c r="M484" s="5">
        <v>0</v>
      </c>
      <c r="N484" s="5">
        <v>0</v>
      </c>
      <c r="O484" s="4">
        <v>5.9984999999999999</v>
      </c>
      <c r="P484" s="2">
        <v>6.0999999999999999E-2</v>
      </c>
      <c r="Q484" s="2">
        <v>0</v>
      </c>
      <c r="R484" s="2">
        <v>40</v>
      </c>
      <c r="S484" s="2">
        <v>0</v>
      </c>
      <c r="T484" s="2">
        <v>5000</v>
      </c>
      <c r="U484" s="2">
        <v>1199700</v>
      </c>
    </row>
    <row r="485" spans="1:21" x14ac:dyDescent="0.3">
      <c r="A485" s="3">
        <v>44209</v>
      </c>
      <c r="B485" s="3">
        <v>44256</v>
      </c>
      <c r="C485" s="2" t="s">
        <v>21</v>
      </c>
      <c r="D485" s="2" t="s">
        <v>49</v>
      </c>
      <c r="E485" s="2" t="s">
        <v>50</v>
      </c>
      <c r="F485" s="2" t="s">
        <v>50</v>
      </c>
      <c r="G485" s="4" t="s">
        <v>23</v>
      </c>
      <c r="H485" s="4" t="s">
        <v>24</v>
      </c>
      <c r="I485" s="4" t="s">
        <v>25</v>
      </c>
      <c r="J485" s="4">
        <v>2</v>
      </c>
      <c r="K485" s="4">
        <v>5.976</v>
      </c>
      <c r="L485" s="4"/>
      <c r="M485" s="5">
        <v>0</v>
      </c>
      <c r="N485" s="5">
        <v>0</v>
      </c>
      <c r="O485" s="4">
        <v>5.9359999999999999</v>
      </c>
      <c r="P485" s="2">
        <v>-0.04</v>
      </c>
      <c r="Q485" s="2">
        <v>0</v>
      </c>
      <c r="R485" s="2">
        <v>1122</v>
      </c>
      <c r="S485" s="2">
        <v>0</v>
      </c>
      <c r="T485" s="2">
        <v>5000</v>
      </c>
      <c r="U485" s="2">
        <v>33300960</v>
      </c>
    </row>
    <row r="486" spans="1:21" x14ac:dyDescent="0.3">
      <c r="A486" s="3">
        <v>44209</v>
      </c>
      <c r="B486" s="3">
        <v>44270</v>
      </c>
      <c r="C486" s="2" t="s">
        <v>21</v>
      </c>
      <c r="D486" s="2" t="s">
        <v>41</v>
      </c>
      <c r="E486" s="2" t="s">
        <v>42</v>
      </c>
      <c r="F486" s="2" t="s">
        <v>42</v>
      </c>
      <c r="G486" s="4" t="s">
        <v>23</v>
      </c>
      <c r="H486" s="4" t="s">
        <v>24</v>
      </c>
      <c r="I486" s="4" t="s">
        <v>25</v>
      </c>
      <c r="J486" s="4">
        <v>2</v>
      </c>
      <c r="K486" s="4">
        <v>865.4</v>
      </c>
      <c r="L486" s="4"/>
      <c r="M486" s="5">
        <v>0</v>
      </c>
      <c r="N486" s="5">
        <v>0</v>
      </c>
      <c r="O486" s="4">
        <v>860.4</v>
      </c>
      <c r="P486" s="2">
        <v>-5</v>
      </c>
      <c r="Q486" s="2">
        <v>0</v>
      </c>
      <c r="R486" s="2">
        <v>27</v>
      </c>
      <c r="S486" s="2">
        <v>0</v>
      </c>
      <c r="T486" s="2">
        <v>100</v>
      </c>
      <c r="U486" s="2">
        <v>2323080</v>
      </c>
    </row>
    <row r="487" spans="1:21" x14ac:dyDescent="0.3">
      <c r="A487" s="3">
        <v>44209</v>
      </c>
      <c r="B487" s="3">
        <v>44270</v>
      </c>
      <c r="C487" s="2" t="s">
        <v>21</v>
      </c>
      <c r="D487" s="2" t="s">
        <v>53</v>
      </c>
      <c r="E487" s="2" t="s">
        <v>54</v>
      </c>
      <c r="F487" s="2" t="s">
        <v>54</v>
      </c>
      <c r="G487" s="4" t="s">
        <v>23</v>
      </c>
      <c r="H487" s="4" t="s">
        <v>24</v>
      </c>
      <c r="I487" s="4" t="s">
        <v>25</v>
      </c>
      <c r="J487" s="4">
        <v>2</v>
      </c>
      <c r="K487" s="4">
        <v>56</v>
      </c>
      <c r="L487" s="4"/>
      <c r="M487" s="5">
        <v>0</v>
      </c>
      <c r="N487" s="5">
        <v>0</v>
      </c>
      <c r="O487" s="4">
        <v>56</v>
      </c>
      <c r="P487" s="2">
        <v>0</v>
      </c>
      <c r="Q487" s="2">
        <v>0</v>
      </c>
      <c r="R487" s="2">
        <v>84</v>
      </c>
      <c r="S487" s="2">
        <v>0</v>
      </c>
      <c r="T487" s="2">
        <v>2500</v>
      </c>
      <c r="U487" s="2">
        <v>11760000</v>
      </c>
    </row>
    <row r="488" spans="1:21" x14ac:dyDescent="0.3">
      <c r="A488" s="3">
        <v>44209</v>
      </c>
      <c r="B488" s="3">
        <v>44270</v>
      </c>
      <c r="C488" s="2" t="s">
        <v>21</v>
      </c>
      <c r="D488" s="2" t="s">
        <v>43</v>
      </c>
      <c r="E488" s="2" t="s">
        <v>44</v>
      </c>
      <c r="F488" s="2" t="s">
        <v>44</v>
      </c>
      <c r="G488" s="4" t="s">
        <v>23</v>
      </c>
      <c r="H488" s="4" t="s">
        <v>24</v>
      </c>
      <c r="I488" s="4" t="s">
        <v>25</v>
      </c>
      <c r="J488" s="4">
        <v>2</v>
      </c>
      <c r="K488" s="4">
        <v>28729</v>
      </c>
      <c r="L488" s="4">
        <v>28594</v>
      </c>
      <c r="M488" s="5">
        <v>28594</v>
      </c>
      <c r="N488" s="5">
        <v>28600</v>
      </c>
      <c r="O488" s="4">
        <v>28618</v>
      </c>
      <c r="P488" s="2">
        <v>-111</v>
      </c>
      <c r="Q488" s="2">
        <v>5</v>
      </c>
      <c r="R488" s="2">
        <v>261</v>
      </c>
      <c r="S488" s="2">
        <v>0</v>
      </c>
      <c r="T488" s="2">
        <v>10</v>
      </c>
      <c r="U488" s="2">
        <v>74692980</v>
      </c>
    </row>
    <row r="489" spans="1:21" x14ac:dyDescent="0.3">
      <c r="A489" s="3">
        <v>44209</v>
      </c>
      <c r="B489" s="3">
        <v>44270</v>
      </c>
      <c r="C489" s="2" t="s">
        <v>21</v>
      </c>
      <c r="D489" s="2" t="s">
        <v>35</v>
      </c>
      <c r="E489" s="2" t="s">
        <v>36</v>
      </c>
      <c r="F489" s="2" t="s">
        <v>36</v>
      </c>
      <c r="G489" s="4" t="s">
        <v>23</v>
      </c>
      <c r="H489" s="4" t="s">
        <v>24</v>
      </c>
      <c r="I489" s="4" t="s">
        <v>25</v>
      </c>
      <c r="J489" s="4">
        <v>2</v>
      </c>
      <c r="K489" s="4">
        <v>37196</v>
      </c>
      <c r="L489" s="4"/>
      <c r="M489" s="5">
        <v>0</v>
      </c>
      <c r="N489" s="5">
        <v>0</v>
      </c>
      <c r="O489" s="4">
        <v>37119</v>
      </c>
      <c r="P489" s="2">
        <v>-77</v>
      </c>
      <c r="Q489" s="2">
        <v>0</v>
      </c>
      <c r="R489" s="2">
        <v>106</v>
      </c>
      <c r="S489" s="2">
        <v>0</v>
      </c>
      <c r="T489" s="2">
        <v>10</v>
      </c>
      <c r="U489" s="2">
        <v>39346140</v>
      </c>
    </row>
    <row r="490" spans="1:21" x14ac:dyDescent="0.3">
      <c r="A490" s="3">
        <v>44209</v>
      </c>
      <c r="B490" s="3">
        <v>44270</v>
      </c>
      <c r="C490" s="2" t="s">
        <v>21</v>
      </c>
      <c r="D490" s="2" t="s">
        <v>37</v>
      </c>
      <c r="E490" s="2" t="s">
        <v>38</v>
      </c>
      <c r="F490" s="2" t="s">
        <v>38</v>
      </c>
      <c r="G490" s="4" t="s">
        <v>23</v>
      </c>
      <c r="H490" s="4" t="s">
        <v>24</v>
      </c>
      <c r="I490" s="4" t="s">
        <v>25</v>
      </c>
      <c r="J490" s="4">
        <v>2</v>
      </c>
      <c r="K490" s="4">
        <v>16552</v>
      </c>
      <c r="L490" s="4"/>
      <c r="M490" s="5">
        <v>0</v>
      </c>
      <c r="N490" s="5">
        <v>0</v>
      </c>
      <c r="O490" s="4">
        <v>16758</v>
      </c>
      <c r="P490" s="2">
        <v>206</v>
      </c>
      <c r="Q490" s="2">
        <v>0</v>
      </c>
      <c r="R490" s="2">
        <v>104</v>
      </c>
      <c r="S490" s="2">
        <v>0</v>
      </c>
      <c r="T490" s="2">
        <v>10</v>
      </c>
      <c r="U490" s="2">
        <v>17428320</v>
      </c>
    </row>
    <row r="491" spans="1:21" x14ac:dyDescent="0.3">
      <c r="A491" s="3">
        <v>44209</v>
      </c>
      <c r="B491" s="3">
        <v>44270</v>
      </c>
      <c r="C491" s="2" t="s">
        <v>21</v>
      </c>
      <c r="D491" s="2" t="s">
        <v>55</v>
      </c>
      <c r="E491" s="2" t="s">
        <v>56</v>
      </c>
      <c r="F491" s="2" t="s">
        <v>56</v>
      </c>
      <c r="G491" s="4" t="s">
        <v>23</v>
      </c>
      <c r="H491" s="4" t="s">
        <v>24</v>
      </c>
      <c r="I491" s="4" t="s">
        <v>25</v>
      </c>
      <c r="J491" s="4">
        <v>2</v>
      </c>
      <c r="K491" s="4">
        <v>395.8</v>
      </c>
      <c r="L491" s="4">
        <v>393.1</v>
      </c>
      <c r="M491" s="5">
        <v>393.1</v>
      </c>
      <c r="N491" s="5">
        <v>393.3</v>
      </c>
      <c r="O491" s="4">
        <v>393.3</v>
      </c>
      <c r="P491" s="2">
        <v>-2.5</v>
      </c>
      <c r="Q491" s="2">
        <v>4</v>
      </c>
      <c r="R491" s="2">
        <v>115</v>
      </c>
      <c r="S491" s="2">
        <v>0</v>
      </c>
      <c r="T491" s="2">
        <v>500</v>
      </c>
      <c r="U491" s="2">
        <v>22614750</v>
      </c>
    </row>
    <row r="492" spans="1:21" x14ac:dyDescent="0.3">
      <c r="A492" s="3">
        <v>44209</v>
      </c>
      <c r="B492" s="3">
        <v>44319</v>
      </c>
      <c r="C492" s="2" t="s">
        <v>28</v>
      </c>
      <c r="D492" s="2" t="s">
        <v>49</v>
      </c>
      <c r="E492" s="2" t="s">
        <v>51</v>
      </c>
      <c r="F492" s="2" t="s">
        <v>51</v>
      </c>
      <c r="G492" s="4" t="s">
        <v>23</v>
      </c>
      <c r="H492" s="4" t="s">
        <v>24</v>
      </c>
      <c r="I492" s="4" t="s">
        <v>25</v>
      </c>
      <c r="J492" s="4">
        <v>2</v>
      </c>
      <c r="K492" s="4">
        <v>5.9984999999999999</v>
      </c>
      <c r="L492" s="4"/>
      <c r="M492" s="5">
        <v>0</v>
      </c>
      <c r="N492" s="5">
        <v>0</v>
      </c>
      <c r="O492" s="4">
        <v>5.9984999999999999</v>
      </c>
      <c r="P492" s="2">
        <v>0</v>
      </c>
      <c r="Q492" s="2">
        <v>0</v>
      </c>
      <c r="R492" s="2">
        <v>40</v>
      </c>
      <c r="S492" s="2">
        <v>0</v>
      </c>
      <c r="T492" s="2">
        <v>5000</v>
      </c>
      <c r="U492" s="2">
        <v>1199700</v>
      </c>
    </row>
    <row r="493" spans="1:21" x14ac:dyDescent="0.3">
      <c r="A493" s="3">
        <v>44210</v>
      </c>
      <c r="B493" s="3">
        <v>44256</v>
      </c>
      <c r="C493" s="2" t="s">
        <v>21</v>
      </c>
      <c r="D493" s="2" t="s">
        <v>49</v>
      </c>
      <c r="E493" s="2" t="s">
        <v>50</v>
      </c>
      <c r="F493" s="2" t="s">
        <v>50</v>
      </c>
      <c r="G493" s="4" t="s">
        <v>23</v>
      </c>
      <c r="H493" s="4" t="s">
        <v>24</v>
      </c>
      <c r="I493" s="4" t="s">
        <v>25</v>
      </c>
      <c r="J493" s="4">
        <v>2</v>
      </c>
      <c r="K493" s="4">
        <v>5.9359999999999999</v>
      </c>
      <c r="L493" s="4">
        <v>5.859</v>
      </c>
      <c r="M493" s="5">
        <v>5.859</v>
      </c>
      <c r="N493" s="5">
        <v>5.859</v>
      </c>
      <c r="O493" s="4">
        <v>5.8734999999999999</v>
      </c>
      <c r="P493" s="2">
        <v>-6.25E-2</v>
      </c>
      <c r="Q493" s="2">
        <v>80</v>
      </c>
      <c r="R493" s="2">
        <v>1082</v>
      </c>
      <c r="S493" s="2">
        <v>0</v>
      </c>
      <c r="T493" s="2">
        <v>5000</v>
      </c>
      <c r="U493" s="2">
        <v>31775635</v>
      </c>
    </row>
    <row r="494" spans="1:21" x14ac:dyDescent="0.3">
      <c r="A494" s="3">
        <v>44210</v>
      </c>
      <c r="B494" s="3">
        <v>44270</v>
      </c>
      <c r="C494" s="2" t="s">
        <v>21</v>
      </c>
      <c r="D494" s="2" t="s">
        <v>41</v>
      </c>
      <c r="E494" s="2" t="s">
        <v>42</v>
      </c>
      <c r="F494" s="2" t="s">
        <v>42</v>
      </c>
      <c r="G494" s="4" t="s">
        <v>23</v>
      </c>
      <c r="H494" s="4" t="s">
        <v>24</v>
      </c>
      <c r="I494" s="4" t="s">
        <v>25</v>
      </c>
      <c r="J494" s="4">
        <v>2</v>
      </c>
      <c r="K494" s="4">
        <v>860.4</v>
      </c>
      <c r="L494" s="4"/>
      <c r="M494" s="5">
        <v>0</v>
      </c>
      <c r="N494" s="5">
        <v>0</v>
      </c>
      <c r="O494" s="4">
        <v>853.8</v>
      </c>
      <c r="P494" s="2">
        <v>-6.6</v>
      </c>
      <c r="Q494" s="2">
        <v>0</v>
      </c>
      <c r="R494" s="2">
        <v>27</v>
      </c>
      <c r="S494" s="2">
        <v>0</v>
      </c>
      <c r="T494" s="2">
        <v>100</v>
      </c>
      <c r="U494" s="2">
        <v>2305260</v>
      </c>
    </row>
    <row r="495" spans="1:21" x14ac:dyDescent="0.3">
      <c r="A495" s="3">
        <v>44210</v>
      </c>
      <c r="B495" s="3">
        <v>44270</v>
      </c>
      <c r="C495" s="2" t="s">
        <v>21</v>
      </c>
      <c r="D495" s="2" t="s">
        <v>53</v>
      </c>
      <c r="E495" s="2" t="s">
        <v>54</v>
      </c>
      <c r="F495" s="2" t="s">
        <v>54</v>
      </c>
      <c r="G495" s="4" t="s">
        <v>23</v>
      </c>
      <c r="H495" s="4" t="s">
        <v>24</v>
      </c>
      <c r="I495" s="4" t="s">
        <v>25</v>
      </c>
      <c r="J495" s="4">
        <v>2</v>
      </c>
      <c r="K495" s="4">
        <v>56</v>
      </c>
      <c r="L495" s="4"/>
      <c r="M495" s="5">
        <v>0</v>
      </c>
      <c r="N495" s="5">
        <v>0</v>
      </c>
      <c r="O495" s="4">
        <v>56</v>
      </c>
      <c r="P495" s="2">
        <v>0</v>
      </c>
      <c r="Q495" s="2">
        <v>0</v>
      </c>
      <c r="R495" s="2">
        <v>84</v>
      </c>
      <c r="S495" s="2">
        <v>0</v>
      </c>
      <c r="T495" s="2">
        <v>2500</v>
      </c>
      <c r="U495" s="2">
        <v>11760000</v>
      </c>
    </row>
    <row r="496" spans="1:21" x14ac:dyDescent="0.3">
      <c r="A496" s="3">
        <v>44210</v>
      </c>
      <c r="B496" s="3">
        <v>44270</v>
      </c>
      <c r="C496" s="2" t="s">
        <v>21</v>
      </c>
      <c r="D496" s="2" t="s">
        <v>43</v>
      </c>
      <c r="E496" s="2" t="s">
        <v>44</v>
      </c>
      <c r="F496" s="2" t="s">
        <v>44</v>
      </c>
      <c r="G496" s="4" t="s">
        <v>23</v>
      </c>
      <c r="H496" s="4" t="s">
        <v>24</v>
      </c>
      <c r="I496" s="4" t="s">
        <v>25</v>
      </c>
      <c r="J496" s="4">
        <v>2</v>
      </c>
      <c r="K496" s="4">
        <v>28618</v>
      </c>
      <c r="L496" s="4"/>
      <c r="M496" s="5">
        <v>0</v>
      </c>
      <c r="N496" s="5">
        <v>0</v>
      </c>
      <c r="O496" s="4">
        <v>28282</v>
      </c>
      <c r="P496" s="2">
        <v>-336</v>
      </c>
      <c r="Q496" s="2">
        <v>0</v>
      </c>
      <c r="R496" s="2">
        <v>261</v>
      </c>
      <c r="S496" s="2">
        <v>0</v>
      </c>
      <c r="T496" s="2">
        <v>10</v>
      </c>
      <c r="U496" s="2">
        <v>73816020</v>
      </c>
    </row>
    <row r="497" spans="1:21" x14ac:dyDescent="0.3">
      <c r="A497" s="3">
        <v>44210</v>
      </c>
      <c r="B497" s="3">
        <v>44270</v>
      </c>
      <c r="C497" s="2" t="s">
        <v>21</v>
      </c>
      <c r="D497" s="2" t="s">
        <v>35</v>
      </c>
      <c r="E497" s="2" t="s">
        <v>36</v>
      </c>
      <c r="F497" s="2" t="s">
        <v>36</v>
      </c>
      <c r="G497" s="4" t="s">
        <v>23</v>
      </c>
      <c r="H497" s="4" t="s">
        <v>24</v>
      </c>
      <c r="I497" s="4" t="s">
        <v>25</v>
      </c>
      <c r="J497" s="4">
        <v>2</v>
      </c>
      <c r="K497" s="4">
        <v>37119</v>
      </c>
      <c r="L497" s="4"/>
      <c r="M497" s="5">
        <v>0</v>
      </c>
      <c r="N497" s="5">
        <v>0</v>
      </c>
      <c r="O497" s="4">
        <v>36728</v>
      </c>
      <c r="P497" s="2">
        <v>-391</v>
      </c>
      <c r="Q497" s="2">
        <v>0</v>
      </c>
      <c r="R497" s="2">
        <v>106</v>
      </c>
      <c r="S497" s="2">
        <v>0</v>
      </c>
      <c r="T497" s="2">
        <v>10</v>
      </c>
      <c r="U497" s="2">
        <v>38931680</v>
      </c>
    </row>
    <row r="498" spans="1:21" x14ac:dyDescent="0.3">
      <c r="A498" s="3">
        <v>44210</v>
      </c>
      <c r="B498" s="3">
        <v>44270</v>
      </c>
      <c r="C498" s="2" t="s">
        <v>21</v>
      </c>
      <c r="D498" s="2" t="s">
        <v>37</v>
      </c>
      <c r="E498" s="2" t="s">
        <v>38</v>
      </c>
      <c r="F498" s="2" t="s">
        <v>38</v>
      </c>
      <c r="G498" s="4" t="s">
        <v>23</v>
      </c>
      <c r="H498" s="4" t="s">
        <v>24</v>
      </c>
      <c r="I498" s="4" t="s">
        <v>25</v>
      </c>
      <c r="J498" s="4">
        <v>2</v>
      </c>
      <c r="K498" s="4">
        <v>16758</v>
      </c>
      <c r="L498" s="4"/>
      <c r="M498" s="5">
        <v>0</v>
      </c>
      <c r="N498" s="5">
        <v>0</v>
      </c>
      <c r="O498" s="4">
        <v>16953</v>
      </c>
      <c r="P498" s="2">
        <v>195</v>
      </c>
      <c r="Q498" s="2">
        <v>0</v>
      </c>
      <c r="R498" s="2">
        <v>104</v>
      </c>
      <c r="S498" s="2">
        <v>0</v>
      </c>
      <c r="T498" s="2">
        <v>10</v>
      </c>
      <c r="U498" s="2">
        <v>17631120</v>
      </c>
    </row>
    <row r="499" spans="1:21" x14ac:dyDescent="0.3">
      <c r="A499" s="3">
        <v>44210</v>
      </c>
      <c r="B499" s="3">
        <v>44270</v>
      </c>
      <c r="C499" s="2" t="s">
        <v>21</v>
      </c>
      <c r="D499" s="2" t="s">
        <v>55</v>
      </c>
      <c r="E499" s="2" t="s">
        <v>56</v>
      </c>
      <c r="F499" s="2" t="s">
        <v>56</v>
      </c>
      <c r="G499" s="4" t="s">
        <v>23</v>
      </c>
      <c r="H499" s="4" t="s">
        <v>24</v>
      </c>
      <c r="I499" s="4" t="s">
        <v>25</v>
      </c>
      <c r="J499" s="4">
        <v>2</v>
      </c>
      <c r="K499" s="4">
        <v>393.3</v>
      </c>
      <c r="L499" s="4">
        <v>390</v>
      </c>
      <c r="M499" s="5">
        <v>390</v>
      </c>
      <c r="N499" s="5">
        <v>390</v>
      </c>
      <c r="O499" s="4">
        <v>390.05</v>
      </c>
      <c r="P499" s="2">
        <v>-3.25</v>
      </c>
      <c r="Q499" s="2">
        <v>1</v>
      </c>
      <c r="R499" s="2">
        <v>114</v>
      </c>
      <c r="S499" s="2">
        <v>0</v>
      </c>
      <c r="T499" s="2">
        <v>500</v>
      </c>
      <c r="U499" s="2">
        <v>22232850</v>
      </c>
    </row>
    <row r="500" spans="1:21" x14ac:dyDescent="0.3">
      <c r="A500" s="3">
        <v>44210</v>
      </c>
      <c r="B500" s="3">
        <v>44319</v>
      </c>
      <c r="C500" s="2" t="s">
        <v>28</v>
      </c>
      <c r="D500" s="2" t="s">
        <v>49</v>
      </c>
      <c r="E500" s="2" t="s">
        <v>51</v>
      </c>
      <c r="F500" s="2" t="s">
        <v>51</v>
      </c>
      <c r="G500" s="4" t="s">
        <v>23</v>
      </c>
      <c r="H500" s="4" t="s">
        <v>24</v>
      </c>
      <c r="I500" s="4" t="s">
        <v>25</v>
      </c>
      <c r="J500" s="4">
        <v>2</v>
      </c>
      <c r="K500" s="4">
        <v>5.9984999999999999</v>
      </c>
      <c r="L500" s="4"/>
      <c r="M500" s="5">
        <v>0</v>
      </c>
      <c r="N500" s="5">
        <v>0</v>
      </c>
      <c r="O500" s="4">
        <v>5.9984999999999999</v>
      </c>
      <c r="P500" s="2">
        <v>0</v>
      </c>
      <c r="Q500" s="2">
        <v>0</v>
      </c>
      <c r="R500" s="2">
        <v>40</v>
      </c>
      <c r="S500" s="2">
        <v>0</v>
      </c>
      <c r="T500" s="2">
        <v>5000</v>
      </c>
      <c r="U500" s="2">
        <v>1199700</v>
      </c>
    </row>
    <row r="501" spans="1:21" x14ac:dyDescent="0.3">
      <c r="A501" s="3">
        <v>44211</v>
      </c>
      <c r="B501" s="3">
        <v>44256</v>
      </c>
      <c r="C501" s="2" t="s">
        <v>21</v>
      </c>
      <c r="D501" s="2" t="s">
        <v>49</v>
      </c>
      <c r="E501" s="2" t="s">
        <v>50</v>
      </c>
      <c r="F501" s="2" t="s">
        <v>50</v>
      </c>
      <c r="G501" s="4" t="s">
        <v>23</v>
      </c>
      <c r="H501" s="4" t="s">
        <v>24</v>
      </c>
      <c r="I501" s="4" t="s">
        <v>25</v>
      </c>
      <c r="J501" s="4">
        <v>2</v>
      </c>
      <c r="K501" s="4">
        <v>5.8734999999999999</v>
      </c>
      <c r="L501" s="4"/>
      <c r="M501" s="5">
        <v>0</v>
      </c>
      <c r="N501" s="5">
        <v>0</v>
      </c>
      <c r="O501" s="4">
        <v>5.8734999999999999</v>
      </c>
      <c r="P501" s="2">
        <v>0</v>
      </c>
      <c r="Q501" s="2">
        <v>0</v>
      </c>
      <c r="R501" s="2">
        <v>1082</v>
      </c>
      <c r="S501" s="2">
        <v>0</v>
      </c>
      <c r="T501" s="2">
        <v>5000</v>
      </c>
      <c r="U501" s="2">
        <v>31775635</v>
      </c>
    </row>
    <row r="502" spans="1:21" x14ac:dyDescent="0.3">
      <c r="A502" s="3">
        <v>44211</v>
      </c>
      <c r="B502" s="3">
        <v>44270</v>
      </c>
      <c r="C502" s="2" t="s">
        <v>21</v>
      </c>
      <c r="D502" s="2" t="s">
        <v>41</v>
      </c>
      <c r="E502" s="2" t="s">
        <v>42</v>
      </c>
      <c r="F502" s="2" t="s">
        <v>42</v>
      </c>
      <c r="G502" s="4" t="s">
        <v>23</v>
      </c>
      <c r="H502" s="4" t="s">
        <v>24</v>
      </c>
      <c r="I502" s="4" t="s">
        <v>25</v>
      </c>
      <c r="J502" s="4">
        <v>2</v>
      </c>
      <c r="K502" s="4">
        <v>853.8</v>
      </c>
      <c r="L502" s="4"/>
      <c r="M502" s="5">
        <v>0</v>
      </c>
      <c r="N502" s="5">
        <v>0</v>
      </c>
      <c r="O502" s="4">
        <v>853.8</v>
      </c>
      <c r="P502" s="2">
        <v>0</v>
      </c>
      <c r="Q502" s="2">
        <v>0</v>
      </c>
      <c r="R502" s="2">
        <v>27</v>
      </c>
      <c r="S502" s="2">
        <v>0</v>
      </c>
      <c r="T502" s="2">
        <v>100</v>
      </c>
      <c r="U502" s="2">
        <v>2305260</v>
      </c>
    </row>
    <row r="503" spans="1:21" x14ac:dyDescent="0.3">
      <c r="A503" s="3">
        <v>44211</v>
      </c>
      <c r="B503" s="3">
        <v>44270</v>
      </c>
      <c r="C503" s="2" t="s">
        <v>21</v>
      </c>
      <c r="D503" s="2" t="s">
        <v>53</v>
      </c>
      <c r="E503" s="2" t="s">
        <v>54</v>
      </c>
      <c r="F503" s="2" t="s">
        <v>54</v>
      </c>
      <c r="G503" s="4" t="s">
        <v>23</v>
      </c>
      <c r="H503" s="4" t="s">
        <v>24</v>
      </c>
      <c r="I503" s="4" t="s">
        <v>25</v>
      </c>
      <c r="J503" s="4">
        <v>2</v>
      </c>
      <c r="K503" s="4">
        <v>56</v>
      </c>
      <c r="L503" s="4"/>
      <c r="M503" s="5">
        <v>0</v>
      </c>
      <c r="N503" s="5">
        <v>0</v>
      </c>
      <c r="O503" s="4">
        <v>55.9</v>
      </c>
      <c r="P503" s="2">
        <v>-0.1</v>
      </c>
      <c r="Q503" s="2">
        <v>0</v>
      </c>
      <c r="R503" s="2">
        <v>84</v>
      </c>
      <c r="S503" s="2">
        <v>0</v>
      </c>
      <c r="T503" s="2">
        <v>2500</v>
      </c>
      <c r="U503" s="2">
        <v>11739000</v>
      </c>
    </row>
    <row r="504" spans="1:21" x14ac:dyDescent="0.3">
      <c r="A504" s="3">
        <v>44211</v>
      </c>
      <c r="B504" s="3">
        <v>44270</v>
      </c>
      <c r="C504" s="2" t="s">
        <v>21</v>
      </c>
      <c r="D504" s="2" t="s">
        <v>43</v>
      </c>
      <c r="E504" s="2" t="s">
        <v>44</v>
      </c>
      <c r="F504" s="2" t="s">
        <v>44</v>
      </c>
      <c r="G504" s="4" t="s">
        <v>23</v>
      </c>
      <c r="H504" s="4" t="s">
        <v>24</v>
      </c>
      <c r="I504" s="4" t="s">
        <v>25</v>
      </c>
      <c r="J504" s="4">
        <v>2</v>
      </c>
      <c r="K504" s="4">
        <v>28282</v>
      </c>
      <c r="L504" s="4"/>
      <c r="M504" s="5">
        <v>0</v>
      </c>
      <c r="N504" s="5">
        <v>0</v>
      </c>
      <c r="O504" s="4">
        <v>28282</v>
      </c>
      <c r="P504" s="2">
        <v>0</v>
      </c>
      <c r="Q504" s="2">
        <v>0</v>
      </c>
      <c r="R504" s="2">
        <v>261</v>
      </c>
      <c r="S504" s="2">
        <v>0</v>
      </c>
      <c r="T504" s="2">
        <v>10</v>
      </c>
      <c r="U504" s="2">
        <v>73816020</v>
      </c>
    </row>
    <row r="505" spans="1:21" x14ac:dyDescent="0.3">
      <c r="A505" s="3">
        <v>44211</v>
      </c>
      <c r="B505" s="3">
        <v>44270</v>
      </c>
      <c r="C505" s="2" t="s">
        <v>21</v>
      </c>
      <c r="D505" s="2" t="s">
        <v>35</v>
      </c>
      <c r="E505" s="2" t="s">
        <v>36</v>
      </c>
      <c r="F505" s="2" t="s">
        <v>36</v>
      </c>
      <c r="G505" s="4" t="s">
        <v>23</v>
      </c>
      <c r="H505" s="4" t="s">
        <v>24</v>
      </c>
      <c r="I505" s="4" t="s">
        <v>25</v>
      </c>
      <c r="J505" s="4">
        <v>2</v>
      </c>
      <c r="K505" s="4">
        <v>36728</v>
      </c>
      <c r="L505" s="4"/>
      <c r="M505" s="5">
        <v>0</v>
      </c>
      <c r="N505" s="5">
        <v>0</v>
      </c>
      <c r="O505" s="4">
        <v>37371</v>
      </c>
      <c r="P505" s="2">
        <v>643</v>
      </c>
      <c r="Q505" s="2">
        <v>0</v>
      </c>
      <c r="R505" s="2">
        <v>106</v>
      </c>
      <c r="S505" s="2">
        <v>0</v>
      </c>
      <c r="T505" s="2">
        <v>10</v>
      </c>
      <c r="U505" s="2">
        <v>39613260</v>
      </c>
    </row>
    <row r="506" spans="1:21" x14ac:dyDescent="0.3">
      <c r="A506" s="3">
        <v>44211</v>
      </c>
      <c r="B506" s="3">
        <v>44270</v>
      </c>
      <c r="C506" s="2" t="s">
        <v>21</v>
      </c>
      <c r="D506" s="2" t="s">
        <v>37</v>
      </c>
      <c r="E506" s="2" t="s">
        <v>38</v>
      </c>
      <c r="F506" s="2" t="s">
        <v>38</v>
      </c>
      <c r="G506" s="4" t="s">
        <v>23</v>
      </c>
      <c r="H506" s="4" t="s">
        <v>24</v>
      </c>
      <c r="I506" s="4" t="s">
        <v>25</v>
      </c>
      <c r="J506" s="4">
        <v>2</v>
      </c>
      <c r="K506" s="4">
        <v>16953</v>
      </c>
      <c r="L506" s="4">
        <v>17034</v>
      </c>
      <c r="M506" s="5">
        <v>17034</v>
      </c>
      <c r="N506" s="5">
        <v>17048</v>
      </c>
      <c r="O506" s="4">
        <v>16886</v>
      </c>
      <c r="P506" s="2">
        <v>-67</v>
      </c>
      <c r="Q506" s="2">
        <v>2</v>
      </c>
      <c r="R506" s="2">
        <v>106</v>
      </c>
      <c r="S506" s="2">
        <v>0</v>
      </c>
      <c r="T506" s="2">
        <v>10</v>
      </c>
      <c r="U506" s="2">
        <v>17899160</v>
      </c>
    </row>
    <row r="507" spans="1:21" x14ac:dyDescent="0.3">
      <c r="A507" s="3">
        <v>44211</v>
      </c>
      <c r="B507" s="3">
        <v>44270</v>
      </c>
      <c r="C507" s="2" t="s">
        <v>21</v>
      </c>
      <c r="D507" s="2" t="s">
        <v>55</v>
      </c>
      <c r="E507" s="2" t="s">
        <v>56</v>
      </c>
      <c r="F507" s="2" t="s">
        <v>56</v>
      </c>
      <c r="G507" s="4" t="s">
        <v>23</v>
      </c>
      <c r="H507" s="4" t="s">
        <v>24</v>
      </c>
      <c r="I507" s="4" t="s">
        <v>25</v>
      </c>
      <c r="J507" s="4">
        <v>2</v>
      </c>
      <c r="K507" s="4">
        <v>390.05</v>
      </c>
      <c r="L507" s="4"/>
      <c r="M507" s="5">
        <v>0</v>
      </c>
      <c r="N507" s="5">
        <v>0</v>
      </c>
      <c r="O507" s="4">
        <v>386.6</v>
      </c>
      <c r="P507" s="2">
        <v>-3.45</v>
      </c>
      <c r="Q507" s="2">
        <v>0</v>
      </c>
      <c r="R507" s="2">
        <v>114</v>
      </c>
      <c r="S507" s="2">
        <v>0</v>
      </c>
      <c r="T507" s="2">
        <v>500</v>
      </c>
      <c r="U507" s="2">
        <v>22036200</v>
      </c>
    </row>
    <row r="508" spans="1:21" x14ac:dyDescent="0.3">
      <c r="A508" s="3">
        <v>44211</v>
      </c>
      <c r="B508" s="3">
        <v>44319</v>
      </c>
      <c r="C508" s="2" t="s">
        <v>28</v>
      </c>
      <c r="D508" s="2" t="s">
        <v>49</v>
      </c>
      <c r="E508" s="2" t="s">
        <v>51</v>
      </c>
      <c r="F508" s="2" t="s">
        <v>51</v>
      </c>
      <c r="G508" s="4" t="s">
        <v>23</v>
      </c>
      <c r="H508" s="4" t="s">
        <v>24</v>
      </c>
      <c r="I508" s="4" t="s">
        <v>25</v>
      </c>
      <c r="J508" s="4">
        <v>2</v>
      </c>
      <c r="K508" s="4">
        <v>5.9984999999999999</v>
      </c>
      <c r="L508" s="4"/>
      <c r="M508" s="5">
        <v>0</v>
      </c>
      <c r="N508" s="5">
        <v>0</v>
      </c>
      <c r="O508" s="4">
        <v>5.9984999999999999</v>
      </c>
      <c r="P508" s="2">
        <v>0</v>
      </c>
      <c r="Q508" s="2">
        <v>0</v>
      </c>
      <c r="R508" s="2">
        <v>40</v>
      </c>
      <c r="S508" s="2">
        <v>0</v>
      </c>
      <c r="T508" s="2">
        <v>5000</v>
      </c>
      <c r="U508" s="2">
        <v>1199700</v>
      </c>
    </row>
    <row r="509" spans="1:21" x14ac:dyDescent="0.3">
      <c r="A509" s="3">
        <v>44214</v>
      </c>
      <c r="B509" s="3">
        <v>44256</v>
      </c>
      <c r="C509" s="2" t="s">
        <v>21</v>
      </c>
      <c r="D509" s="2" t="s">
        <v>49</v>
      </c>
      <c r="E509" s="2" t="s">
        <v>50</v>
      </c>
      <c r="F509" s="2" t="s">
        <v>50</v>
      </c>
      <c r="G509" s="4" t="s">
        <v>23</v>
      </c>
      <c r="H509" s="4" t="s">
        <v>24</v>
      </c>
      <c r="I509" s="4" t="s">
        <v>25</v>
      </c>
      <c r="J509" s="4">
        <v>2</v>
      </c>
      <c r="K509" s="4">
        <v>5.8734999999999999</v>
      </c>
      <c r="L509" s="4"/>
      <c r="M509" s="5">
        <v>0</v>
      </c>
      <c r="N509" s="5">
        <v>0</v>
      </c>
      <c r="O509" s="4">
        <v>5.8734999999999999</v>
      </c>
      <c r="P509" s="2">
        <v>0</v>
      </c>
      <c r="Q509" s="2">
        <v>0</v>
      </c>
      <c r="R509" s="2">
        <v>1082</v>
      </c>
      <c r="S509" s="2">
        <v>0</v>
      </c>
      <c r="T509" s="2">
        <v>5000</v>
      </c>
      <c r="U509" s="2">
        <v>31775635</v>
      </c>
    </row>
    <row r="510" spans="1:21" x14ac:dyDescent="0.3">
      <c r="A510" s="3">
        <v>44214</v>
      </c>
      <c r="B510" s="3">
        <v>44270</v>
      </c>
      <c r="C510" s="2" t="s">
        <v>21</v>
      </c>
      <c r="D510" s="2" t="s">
        <v>41</v>
      </c>
      <c r="E510" s="2" t="s">
        <v>42</v>
      </c>
      <c r="F510" s="2" t="s">
        <v>42</v>
      </c>
      <c r="G510" s="4" t="s">
        <v>23</v>
      </c>
      <c r="H510" s="4" t="s">
        <v>24</v>
      </c>
      <c r="I510" s="4" t="s">
        <v>25</v>
      </c>
      <c r="J510" s="4">
        <v>2</v>
      </c>
      <c r="K510" s="4">
        <v>853.8</v>
      </c>
      <c r="L510" s="4"/>
      <c r="M510" s="5">
        <v>0</v>
      </c>
      <c r="N510" s="5">
        <v>0</v>
      </c>
      <c r="O510" s="4">
        <v>848</v>
      </c>
      <c r="P510" s="2">
        <v>-5.8</v>
      </c>
      <c r="Q510" s="2">
        <v>0</v>
      </c>
      <c r="R510" s="2">
        <v>27</v>
      </c>
      <c r="S510" s="2">
        <v>0</v>
      </c>
      <c r="T510" s="2">
        <v>100</v>
      </c>
      <c r="U510" s="2">
        <v>2289600</v>
      </c>
    </row>
    <row r="511" spans="1:21" x14ac:dyDescent="0.3">
      <c r="A511" s="3">
        <v>44214</v>
      </c>
      <c r="B511" s="3">
        <v>44270</v>
      </c>
      <c r="C511" s="2" t="s">
        <v>21</v>
      </c>
      <c r="D511" s="2" t="s">
        <v>53</v>
      </c>
      <c r="E511" s="2" t="s">
        <v>54</v>
      </c>
      <c r="F511" s="2" t="s">
        <v>54</v>
      </c>
      <c r="G511" s="4" t="s">
        <v>23</v>
      </c>
      <c r="H511" s="4" t="s">
        <v>24</v>
      </c>
      <c r="I511" s="4" t="s">
        <v>25</v>
      </c>
      <c r="J511" s="4">
        <v>2</v>
      </c>
      <c r="K511" s="4">
        <v>55.9</v>
      </c>
      <c r="L511" s="4"/>
      <c r="M511" s="5">
        <v>0</v>
      </c>
      <c r="N511" s="5">
        <v>0</v>
      </c>
      <c r="O511" s="4">
        <v>55.9</v>
      </c>
      <c r="P511" s="2">
        <v>0</v>
      </c>
      <c r="Q511" s="2">
        <v>0</v>
      </c>
      <c r="R511" s="2">
        <v>84</v>
      </c>
      <c r="S511" s="2">
        <v>0</v>
      </c>
      <c r="T511" s="2">
        <v>2500</v>
      </c>
      <c r="U511" s="2">
        <v>11739000</v>
      </c>
    </row>
    <row r="512" spans="1:21" x14ac:dyDescent="0.3">
      <c r="A512" s="3">
        <v>44214</v>
      </c>
      <c r="B512" s="3">
        <v>44270</v>
      </c>
      <c r="C512" s="2" t="s">
        <v>21</v>
      </c>
      <c r="D512" s="2" t="s">
        <v>43</v>
      </c>
      <c r="E512" s="2" t="s">
        <v>44</v>
      </c>
      <c r="F512" s="2" t="s">
        <v>44</v>
      </c>
      <c r="G512" s="4" t="s">
        <v>23</v>
      </c>
      <c r="H512" s="4" t="s">
        <v>24</v>
      </c>
      <c r="I512" s="4" t="s">
        <v>25</v>
      </c>
      <c r="J512" s="4">
        <v>2</v>
      </c>
      <c r="K512" s="4">
        <v>28282</v>
      </c>
      <c r="L512" s="4">
        <v>28324</v>
      </c>
      <c r="M512" s="5">
        <v>28304</v>
      </c>
      <c r="N512" s="5">
        <v>28324</v>
      </c>
      <c r="O512" s="4">
        <v>28282</v>
      </c>
      <c r="P512" s="2">
        <v>0</v>
      </c>
      <c r="Q512" s="2">
        <v>6</v>
      </c>
      <c r="R512" s="2">
        <v>265</v>
      </c>
      <c r="S512" s="2">
        <v>0</v>
      </c>
      <c r="T512" s="2">
        <v>10</v>
      </c>
      <c r="U512" s="2">
        <v>74947300</v>
      </c>
    </row>
    <row r="513" spans="1:21" x14ac:dyDescent="0.3">
      <c r="A513" s="3">
        <v>44214</v>
      </c>
      <c r="B513" s="3">
        <v>44270</v>
      </c>
      <c r="C513" s="2" t="s">
        <v>21</v>
      </c>
      <c r="D513" s="2" t="s">
        <v>35</v>
      </c>
      <c r="E513" s="2" t="s">
        <v>36</v>
      </c>
      <c r="F513" s="2" t="s">
        <v>36</v>
      </c>
      <c r="G513" s="4" t="s">
        <v>23</v>
      </c>
      <c r="H513" s="4" t="s">
        <v>24</v>
      </c>
      <c r="I513" s="4" t="s">
        <v>25</v>
      </c>
      <c r="J513" s="4">
        <v>2</v>
      </c>
      <c r="K513" s="4">
        <v>37371</v>
      </c>
      <c r="L513" s="4"/>
      <c r="M513" s="5">
        <v>0</v>
      </c>
      <c r="N513" s="5">
        <v>0</v>
      </c>
      <c r="O513" s="4">
        <v>36745</v>
      </c>
      <c r="P513" s="2">
        <v>-626</v>
      </c>
      <c r="Q513" s="2">
        <v>0</v>
      </c>
      <c r="R513" s="2">
        <v>106</v>
      </c>
      <c r="S513" s="2">
        <v>0</v>
      </c>
      <c r="T513" s="2">
        <v>10</v>
      </c>
      <c r="U513" s="2">
        <v>38949700</v>
      </c>
    </row>
    <row r="514" spans="1:21" x14ac:dyDescent="0.3">
      <c r="A514" s="3">
        <v>44214</v>
      </c>
      <c r="B514" s="3">
        <v>44270</v>
      </c>
      <c r="C514" s="2" t="s">
        <v>21</v>
      </c>
      <c r="D514" s="2" t="s">
        <v>37</v>
      </c>
      <c r="E514" s="2" t="s">
        <v>38</v>
      </c>
      <c r="F514" s="2" t="s">
        <v>38</v>
      </c>
      <c r="G514" s="4" t="s">
        <v>23</v>
      </c>
      <c r="H514" s="4" t="s">
        <v>24</v>
      </c>
      <c r="I514" s="4" t="s">
        <v>25</v>
      </c>
      <c r="J514" s="4">
        <v>2</v>
      </c>
      <c r="K514" s="4">
        <v>16886</v>
      </c>
      <c r="L514" s="4"/>
      <c r="M514" s="5">
        <v>0</v>
      </c>
      <c r="N514" s="5">
        <v>0</v>
      </c>
      <c r="O514" s="4">
        <v>16757</v>
      </c>
      <c r="P514" s="2">
        <v>-129</v>
      </c>
      <c r="Q514" s="2">
        <v>0</v>
      </c>
      <c r="R514" s="2">
        <v>106</v>
      </c>
      <c r="S514" s="2">
        <v>0</v>
      </c>
      <c r="T514" s="2">
        <v>10</v>
      </c>
      <c r="U514" s="2">
        <v>17762420</v>
      </c>
    </row>
    <row r="515" spans="1:21" x14ac:dyDescent="0.3">
      <c r="A515" s="3">
        <v>44214</v>
      </c>
      <c r="B515" s="3">
        <v>44270</v>
      </c>
      <c r="C515" s="2" t="s">
        <v>21</v>
      </c>
      <c r="D515" s="2" t="s">
        <v>55</v>
      </c>
      <c r="E515" s="2" t="s">
        <v>56</v>
      </c>
      <c r="F515" s="2" t="s">
        <v>56</v>
      </c>
      <c r="G515" s="4" t="s">
        <v>23</v>
      </c>
      <c r="H515" s="4" t="s">
        <v>24</v>
      </c>
      <c r="I515" s="4" t="s">
        <v>25</v>
      </c>
      <c r="J515" s="4">
        <v>2</v>
      </c>
      <c r="K515" s="4">
        <v>386.6</v>
      </c>
      <c r="L515" s="4">
        <v>385.3</v>
      </c>
      <c r="M515" s="5">
        <v>385</v>
      </c>
      <c r="N515" s="5">
        <v>385.3</v>
      </c>
      <c r="O515" s="4">
        <v>385</v>
      </c>
      <c r="P515" s="2">
        <v>-1.6</v>
      </c>
      <c r="Q515" s="2">
        <v>4</v>
      </c>
      <c r="R515" s="2">
        <v>116</v>
      </c>
      <c r="S515" s="2">
        <v>0</v>
      </c>
      <c r="T515" s="2">
        <v>500</v>
      </c>
      <c r="U515" s="2">
        <v>22330000</v>
      </c>
    </row>
    <row r="516" spans="1:21" x14ac:dyDescent="0.3">
      <c r="A516" s="3">
        <v>44214</v>
      </c>
      <c r="B516" s="3">
        <v>44319</v>
      </c>
      <c r="C516" s="2" t="s">
        <v>28</v>
      </c>
      <c r="D516" s="2" t="s">
        <v>49</v>
      </c>
      <c r="E516" s="2" t="s">
        <v>51</v>
      </c>
      <c r="F516" s="2" t="s">
        <v>51</v>
      </c>
      <c r="G516" s="4" t="s">
        <v>23</v>
      </c>
      <c r="H516" s="4" t="s">
        <v>24</v>
      </c>
      <c r="I516" s="4" t="s">
        <v>25</v>
      </c>
      <c r="J516" s="4">
        <v>2</v>
      </c>
      <c r="K516" s="4">
        <v>5.9984999999999999</v>
      </c>
      <c r="L516" s="4"/>
      <c r="M516" s="5">
        <v>0</v>
      </c>
      <c r="N516" s="5">
        <v>0</v>
      </c>
      <c r="O516" s="4">
        <v>5.9809999999999999</v>
      </c>
      <c r="P516" s="2">
        <v>-1.7500000000000002E-2</v>
      </c>
      <c r="Q516" s="2">
        <v>0</v>
      </c>
      <c r="R516" s="2">
        <v>40</v>
      </c>
      <c r="S516" s="2">
        <v>0</v>
      </c>
      <c r="T516" s="2">
        <v>5000</v>
      </c>
      <c r="U516" s="2">
        <v>1196200</v>
      </c>
    </row>
    <row r="517" spans="1:21" x14ac:dyDescent="0.3">
      <c r="A517" s="3">
        <v>44215</v>
      </c>
      <c r="B517" s="3">
        <v>44256</v>
      </c>
      <c r="C517" s="2" t="s">
        <v>21</v>
      </c>
      <c r="D517" s="2" t="s">
        <v>49</v>
      </c>
      <c r="E517" s="2" t="s">
        <v>50</v>
      </c>
      <c r="F517" s="2" t="s">
        <v>50</v>
      </c>
      <c r="G517" s="4" t="s">
        <v>23</v>
      </c>
      <c r="H517" s="4" t="s">
        <v>24</v>
      </c>
      <c r="I517" s="4" t="s">
        <v>25</v>
      </c>
      <c r="J517" s="4">
        <v>2</v>
      </c>
      <c r="K517" s="4">
        <v>5.8734999999999999</v>
      </c>
      <c r="L517" s="4"/>
      <c r="M517" s="5">
        <v>0</v>
      </c>
      <c r="N517" s="5">
        <v>0</v>
      </c>
      <c r="O517" s="4">
        <v>5.7965</v>
      </c>
      <c r="P517" s="2">
        <v>-7.6999999999999999E-2</v>
      </c>
      <c r="Q517" s="2">
        <v>0</v>
      </c>
      <c r="R517" s="2">
        <v>1082</v>
      </c>
      <c r="S517" s="2">
        <v>0</v>
      </c>
      <c r="T517" s="2">
        <v>5000</v>
      </c>
      <c r="U517" s="2">
        <v>31359065</v>
      </c>
    </row>
    <row r="518" spans="1:21" x14ac:dyDescent="0.3">
      <c r="A518" s="3">
        <v>44215</v>
      </c>
      <c r="B518" s="3">
        <v>44270</v>
      </c>
      <c r="C518" s="2" t="s">
        <v>21</v>
      </c>
      <c r="D518" s="2" t="s">
        <v>41</v>
      </c>
      <c r="E518" s="2" t="s">
        <v>42</v>
      </c>
      <c r="F518" s="2" t="s">
        <v>42</v>
      </c>
      <c r="G518" s="4" t="s">
        <v>23</v>
      </c>
      <c r="H518" s="4" t="s">
        <v>24</v>
      </c>
      <c r="I518" s="4" t="s">
        <v>25</v>
      </c>
      <c r="J518" s="4">
        <v>2</v>
      </c>
      <c r="K518" s="4">
        <v>848</v>
      </c>
      <c r="L518" s="4">
        <v>836</v>
      </c>
      <c r="M518" s="5">
        <v>836</v>
      </c>
      <c r="N518" s="5">
        <v>836</v>
      </c>
      <c r="O518" s="4">
        <v>836</v>
      </c>
      <c r="P518" s="2">
        <v>-12</v>
      </c>
      <c r="Q518" s="2">
        <v>2</v>
      </c>
      <c r="R518" s="2">
        <v>25</v>
      </c>
      <c r="S518" s="2">
        <v>0</v>
      </c>
      <c r="T518" s="2">
        <v>100</v>
      </c>
      <c r="U518" s="2">
        <v>2090000</v>
      </c>
    </row>
    <row r="519" spans="1:21" x14ac:dyDescent="0.3">
      <c r="A519" s="3">
        <v>44215</v>
      </c>
      <c r="B519" s="3">
        <v>44270</v>
      </c>
      <c r="C519" s="2" t="s">
        <v>21</v>
      </c>
      <c r="D519" s="2" t="s">
        <v>53</v>
      </c>
      <c r="E519" s="2" t="s">
        <v>54</v>
      </c>
      <c r="F519" s="2" t="s">
        <v>54</v>
      </c>
      <c r="G519" s="4" t="s">
        <v>23</v>
      </c>
      <c r="H519" s="4" t="s">
        <v>24</v>
      </c>
      <c r="I519" s="4" t="s">
        <v>25</v>
      </c>
      <c r="J519" s="4">
        <v>2</v>
      </c>
      <c r="K519" s="4">
        <v>55.9</v>
      </c>
      <c r="L519" s="4"/>
      <c r="M519" s="5">
        <v>0</v>
      </c>
      <c r="N519" s="5">
        <v>0</v>
      </c>
      <c r="O519" s="4">
        <v>55.15</v>
      </c>
      <c r="P519" s="2">
        <v>-0.75</v>
      </c>
      <c r="Q519" s="2">
        <v>0</v>
      </c>
      <c r="R519" s="2">
        <v>84</v>
      </c>
      <c r="S519" s="2">
        <v>0</v>
      </c>
      <c r="T519" s="2">
        <v>2500</v>
      </c>
      <c r="U519" s="2">
        <v>11581500</v>
      </c>
    </row>
    <row r="520" spans="1:21" x14ac:dyDescent="0.3">
      <c r="A520" s="3">
        <v>44215</v>
      </c>
      <c r="B520" s="3">
        <v>44270</v>
      </c>
      <c r="C520" s="2" t="s">
        <v>21</v>
      </c>
      <c r="D520" s="2" t="s">
        <v>43</v>
      </c>
      <c r="E520" s="2" t="s">
        <v>44</v>
      </c>
      <c r="F520" s="2" t="s">
        <v>44</v>
      </c>
      <c r="G520" s="4" t="s">
        <v>23</v>
      </c>
      <c r="H520" s="4" t="s">
        <v>24</v>
      </c>
      <c r="I520" s="4" t="s">
        <v>25</v>
      </c>
      <c r="J520" s="4">
        <v>2</v>
      </c>
      <c r="K520" s="4">
        <v>28282</v>
      </c>
      <c r="L520" s="4">
        <v>27750</v>
      </c>
      <c r="M520" s="5">
        <v>27750</v>
      </c>
      <c r="N520" s="5">
        <v>27750</v>
      </c>
      <c r="O520" s="4">
        <v>27750</v>
      </c>
      <c r="P520" s="2">
        <v>-532</v>
      </c>
      <c r="Q520" s="2">
        <v>2</v>
      </c>
      <c r="R520" s="2">
        <v>267</v>
      </c>
      <c r="S520" s="2">
        <v>0</v>
      </c>
      <c r="T520" s="2">
        <v>10</v>
      </c>
      <c r="U520" s="2">
        <v>74092500</v>
      </c>
    </row>
    <row r="521" spans="1:21" x14ac:dyDescent="0.3">
      <c r="A521" s="3">
        <v>44215</v>
      </c>
      <c r="B521" s="3">
        <v>44270</v>
      </c>
      <c r="C521" s="2" t="s">
        <v>21</v>
      </c>
      <c r="D521" s="2" t="s">
        <v>35</v>
      </c>
      <c r="E521" s="2" t="s">
        <v>36</v>
      </c>
      <c r="F521" s="2" t="s">
        <v>36</v>
      </c>
      <c r="G521" s="4" t="s">
        <v>23</v>
      </c>
      <c r="H521" s="4" t="s">
        <v>24</v>
      </c>
      <c r="I521" s="4" t="s">
        <v>25</v>
      </c>
      <c r="J521" s="4">
        <v>2</v>
      </c>
      <c r="K521" s="4">
        <v>36745</v>
      </c>
      <c r="L521" s="4"/>
      <c r="M521" s="5">
        <v>0</v>
      </c>
      <c r="N521" s="5">
        <v>0</v>
      </c>
      <c r="O521" s="4">
        <v>36036</v>
      </c>
      <c r="P521" s="2">
        <v>-709</v>
      </c>
      <c r="Q521" s="2">
        <v>0</v>
      </c>
      <c r="R521" s="2">
        <v>106</v>
      </c>
      <c r="S521" s="2">
        <v>0</v>
      </c>
      <c r="T521" s="2">
        <v>10</v>
      </c>
      <c r="U521" s="2">
        <v>38198160</v>
      </c>
    </row>
    <row r="522" spans="1:21" x14ac:dyDescent="0.3">
      <c r="A522" s="3">
        <v>44215</v>
      </c>
      <c r="B522" s="3">
        <v>44270</v>
      </c>
      <c r="C522" s="2" t="s">
        <v>21</v>
      </c>
      <c r="D522" s="2" t="s">
        <v>37</v>
      </c>
      <c r="E522" s="2" t="s">
        <v>38</v>
      </c>
      <c r="F522" s="2" t="s">
        <v>38</v>
      </c>
      <c r="G522" s="4" t="s">
        <v>23</v>
      </c>
      <c r="H522" s="4" t="s">
        <v>24</v>
      </c>
      <c r="I522" s="4" t="s">
        <v>25</v>
      </c>
      <c r="J522" s="4">
        <v>2</v>
      </c>
      <c r="K522" s="4">
        <v>16757</v>
      </c>
      <c r="L522" s="4"/>
      <c r="M522" s="5">
        <v>0</v>
      </c>
      <c r="N522" s="5">
        <v>0</v>
      </c>
      <c r="O522" s="4">
        <v>16444</v>
      </c>
      <c r="P522" s="2">
        <v>-313</v>
      </c>
      <c r="Q522" s="2">
        <v>0</v>
      </c>
      <c r="R522" s="2">
        <v>106</v>
      </c>
      <c r="S522" s="2">
        <v>0</v>
      </c>
      <c r="T522" s="2">
        <v>10</v>
      </c>
      <c r="U522" s="2">
        <v>17430640</v>
      </c>
    </row>
    <row r="523" spans="1:21" x14ac:dyDescent="0.3">
      <c r="A523" s="3">
        <v>44215</v>
      </c>
      <c r="B523" s="3">
        <v>44270</v>
      </c>
      <c r="C523" s="2" t="s">
        <v>21</v>
      </c>
      <c r="D523" s="2" t="s">
        <v>55</v>
      </c>
      <c r="E523" s="2" t="s">
        <v>56</v>
      </c>
      <c r="F523" s="2" t="s">
        <v>56</v>
      </c>
      <c r="G523" s="4" t="s">
        <v>23</v>
      </c>
      <c r="H523" s="4" t="s">
        <v>24</v>
      </c>
      <c r="I523" s="4" t="s">
        <v>25</v>
      </c>
      <c r="J523" s="4">
        <v>2</v>
      </c>
      <c r="K523" s="4">
        <v>385</v>
      </c>
      <c r="L523" s="4">
        <v>386.7</v>
      </c>
      <c r="M523" s="5">
        <v>386.7</v>
      </c>
      <c r="N523" s="5">
        <v>386.7</v>
      </c>
      <c r="O523" s="4">
        <v>380.8</v>
      </c>
      <c r="P523" s="2">
        <v>-4.2</v>
      </c>
      <c r="Q523" s="2">
        <v>1</v>
      </c>
      <c r="R523" s="2">
        <v>117</v>
      </c>
      <c r="S523" s="2">
        <v>0</v>
      </c>
      <c r="T523" s="2">
        <v>500</v>
      </c>
      <c r="U523" s="2">
        <v>22276800</v>
      </c>
    </row>
    <row r="524" spans="1:21" x14ac:dyDescent="0.3">
      <c r="A524" s="3">
        <v>44215</v>
      </c>
      <c r="B524" s="3">
        <v>44319</v>
      </c>
      <c r="C524" s="2" t="s">
        <v>28</v>
      </c>
      <c r="D524" s="2" t="s">
        <v>49</v>
      </c>
      <c r="E524" s="2" t="s">
        <v>51</v>
      </c>
      <c r="F524" s="2" t="s">
        <v>51</v>
      </c>
      <c r="G524" s="4" t="s">
        <v>23</v>
      </c>
      <c r="H524" s="4" t="s">
        <v>24</v>
      </c>
      <c r="I524" s="4" t="s">
        <v>25</v>
      </c>
      <c r="J524" s="4">
        <v>2</v>
      </c>
      <c r="K524" s="4">
        <v>5.9809999999999999</v>
      </c>
      <c r="L524" s="4"/>
      <c r="M524" s="5">
        <v>0</v>
      </c>
      <c r="N524" s="5">
        <v>0</v>
      </c>
      <c r="O524" s="4">
        <v>5.8754999999999997</v>
      </c>
      <c r="P524" s="2">
        <v>-0.1055</v>
      </c>
      <c r="Q524" s="2">
        <v>0</v>
      </c>
      <c r="R524" s="2">
        <v>40</v>
      </c>
      <c r="S524" s="2">
        <v>0</v>
      </c>
      <c r="T524" s="2">
        <v>5000</v>
      </c>
      <c r="U524" s="2">
        <v>1175100</v>
      </c>
    </row>
    <row r="525" spans="1:21" x14ac:dyDescent="0.3">
      <c r="A525" s="3">
        <v>44216</v>
      </c>
      <c r="B525" s="3">
        <v>44256</v>
      </c>
      <c r="C525" s="2" t="s">
        <v>21</v>
      </c>
      <c r="D525" s="2" t="s">
        <v>49</v>
      </c>
      <c r="E525" s="2" t="s">
        <v>50</v>
      </c>
      <c r="F525" s="2" t="s">
        <v>50</v>
      </c>
      <c r="G525" s="4" t="s">
        <v>23</v>
      </c>
      <c r="H525" s="4" t="s">
        <v>24</v>
      </c>
      <c r="I525" s="4" t="s">
        <v>25</v>
      </c>
      <c r="J525" s="4">
        <v>2</v>
      </c>
      <c r="K525" s="4">
        <v>5.7965</v>
      </c>
      <c r="L525" s="4"/>
      <c r="M525" s="5">
        <v>0</v>
      </c>
      <c r="N525" s="5">
        <v>0</v>
      </c>
      <c r="O525" s="4">
        <v>5.7965</v>
      </c>
      <c r="P525" s="2">
        <v>0</v>
      </c>
      <c r="Q525" s="2">
        <v>0</v>
      </c>
      <c r="R525" s="2">
        <v>1082</v>
      </c>
      <c r="S525" s="2">
        <v>0</v>
      </c>
      <c r="T525" s="2">
        <v>5000</v>
      </c>
      <c r="U525" s="2">
        <v>31359065</v>
      </c>
    </row>
    <row r="526" spans="1:21" x14ac:dyDescent="0.3">
      <c r="A526" s="3">
        <v>44216</v>
      </c>
      <c r="B526" s="3">
        <v>44270</v>
      </c>
      <c r="C526" s="2" t="s">
        <v>21</v>
      </c>
      <c r="D526" s="2" t="s">
        <v>41</v>
      </c>
      <c r="E526" s="2" t="s">
        <v>42</v>
      </c>
      <c r="F526" s="2" t="s">
        <v>42</v>
      </c>
      <c r="G526" s="4" t="s">
        <v>23</v>
      </c>
      <c r="H526" s="4" t="s">
        <v>24</v>
      </c>
      <c r="I526" s="4" t="s">
        <v>25</v>
      </c>
      <c r="J526" s="4">
        <v>2</v>
      </c>
      <c r="K526" s="4">
        <v>836</v>
      </c>
      <c r="L526" s="4"/>
      <c r="M526" s="5">
        <v>0</v>
      </c>
      <c r="N526" s="5">
        <v>0</v>
      </c>
      <c r="O526" s="4">
        <v>840</v>
      </c>
      <c r="P526" s="2">
        <v>4</v>
      </c>
      <c r="Q526" s="2">
        <v>0</v>
      </c>
      <c r="R526" s="2">
        <v>25</v>
      </c>
      <c r="S526" s="2">
        <v>0</v>
      </c>
      <c r="T526" s="2">
        <v>100</v>
      </c>
      <c r="U526" s="2">
        <v>2100000</v>
      </c>
    </row>
    <row r="527" spans="1:21" x14ac:dyDescent="0.3">
      <c r="A527" s="3">
        <v>44216</v>
      </c>
      <c r="B527" s="3">
        <v>44270</v>
      </c>
      <c r="C527" s="2" t="s">
        <v>21</v>
      </c>
      <c r="D527" s="2" t="s">
        <v>53</v>
      </c>
      <c r="E527" s="2" t="s">
        <v>54</v>
      </c>
      <c r="F527" s="2" t="s">
        <v>54</v>
      </c>
      <c r="G527" s="4" t="s">
        <v>23</v>
      </c>
      <c r="H527" s="4" t="s">
        <v>24</v>
      </c>
      <c r="I527" s="4" t="s">
        <v>25</v>
      </c>
      <c r="J527" s="4">
        <v>2</v>
      </c>
      <c r="K527" s="4">
        <v>55.15</v>
      </c>
      <c r="L527" s="4"/>
      <c r="M527" s="5">
        <v>0</v>
      </c>
      <c r="N527" s="5">
        <v>0</v>
      </c>
      <c r="O527" s="4">
        <v>54.9</v>
      </c>
      <c r="P527" s="2">
        <v>-0.25</v>
      </c>
      <c r="Q527" s="2">
        <v>0</v>
      </c>
      <c r="R527" s="2">
        <v>84</v>
      </c>
      <c r="S527" s="2">
        <v>0</v>
      </c>
      <c r="T527" s="2">
        <v>2500</v>
      </c>
      <c r="U527" s="2">
        <v>11529000</v>
      </c>
    </row>
    <row r="528" spans="1:21" x14ac:dyDescent="0.3">
      <c r="A528" s="3">
        <v>44216</v>
      </c>
      <c r="B528" s="3">
        <v>44270</v>
      </c>
      <c r="C528" s="2" t="s">
        <v>21</v>
      </c>
      <c r="D528" s="2" t="s">
        <v>43</v>
      </c>
      <c r="E528" s="2" t="s">
        <v>44</v>
      </c>
      <c r="F528" s="2" t="s">
        <v>44</v>
      </c>
      <c r="G528" s="4" t="s">
        <v>23</v>
      </c>
      <c r="H528" s="4" t="s">
        <v>24</v>
      </c>
      <c r="I528" s="4" t="s">
        <v>25</v>
      </c>
      <c r="J528" s="4">
        <v>2</v>
      </c>
      <c r="K528" s="4">
        <v>27750</v>
      </c>
      <c r="L528" s="4">
        <v>27800</v>
      </c>
      <c r="M528" s="5">
        <v>27800</v>
      </c>
      <c r="N528" s="5">
        <v>28032</v>
      </c>
      <c r="O528" s="4">
        <v>27968</v>
      </c>
      <c r="P528" s="2">
        <v>218</v>
      </c>
      <c r="Q528" s="2">
        <v>2</v>
      </c>
      <c r="R528" s="2">
        <v>269</v>
      </c>
      <c r="S528" s="2">
        <v>0</v>
      </c>
      <c r="T528" s="2">
        <v>10</v>
      </c>
      <c r="U528" s="2">
        <v>75233920</v>
      </c>
    </row>
    <row r="529" spans="1:21" x14ac:dyDescent="0.3">
      <c r="A529" s="3">
        <v>44216</v>
      </c>
      <c r="B529" s="3">
        <v>44270</v>
      </c>
      <c r="C529" s="2" t="s">
        <v>21</v>
      </c>
      <c r="D529" s="2" t="s">
        <v>35</v>
      </c>
      <c r="E529" s="2" t="s">
        <v>36</v>
      </c>
      <c r="F529" s="2" t="s">
        <v>36</v>
      </c>
      <c r="G529" s="4" t="s">
        <v>23</v>
      </c>
      <c r="H529" s="4" t="s">
        <v>24</v>
      </c>
      <c r="I529" s="4" t="s">
        <v>25</v>
      </c>
      <c r="J529" s="4">
        <v>2</v>
      </c>
      <c r="K529" s="4">
        <v>36036</v>
      </c>
      <c r="L529" s="4"/>
      <c r="M529" s="5">
        <v>0</v>
      </c>
      <c r="N529" s="5">
        <v>0</v>
      </c>
      <c r="O529" s="4">
        <v>35981</v>
      </c>
      <c r="P529" s="2">
        <v>-55</v>
      </c>
      <c r="Q529" s="2">
        <v>0</v>
      </c>
      <c r="R529" s="2">
        <v>106</v>
      </c>
      <c r="S529" s="2">
        <v>0</v>
      </c>
      <c r="T529" s="2">
        <v>10</v>
      </c>
      <c r="U529" s="2">
        <v>38139860</v>
      </c>
    </row>
    <row r="530" spans="1:21" x14ac:dyDescent="0.3">
      <c r="A530" s="3">
        <v>44216</v>
      </c>
      <c r="B530" s="3">
        <v>44270</v>
      </c>
      <c r="C530" s="2" t="s">
        <v>21</v>
      </c>
      <c r="D530" s="2" t="s">
        <v>37</v>
      </c>
      <c r="E530" s="2" t="s">
        <v>38</v>
      </c>
      <c r="F530" s="2" t="s">
        <v>38</v>
      </c>
      <c r="G530" s="4" t="s">
        <v>23</v>
      </c>
      <c r="H530" s="4" t="s">
        <v>24</v>
      </c>
      <c r="I530" s="4" t="s">
        <v>25</v>
      </c>
      <c r="J530" s="4">
        <v>2</v>
      </c>
      <c r="K530" s="4">
        <v>16444</v>
      </c>
      <c r="L530" s="4"/>
      <c r="M530" s="5">
        <v>0</v>
      </c>
      <c r="N530" s="5">
        <v>0</v>
      </c>
      <c r="O530" s="4">
        <v>16561</v>
      </c>
      <c r="P530" s="2">
        <v>117</v>
      </c>
      <c r="Q530" s="2">
        <v>0</v>
      </c>
      <c r="R530" s="2">
        <v>106</v>
      </c>
      <c r="S530" s="2">
        <v>0</v>
      </c>
      <c r="T530" s="2">
        <v>10</v>
      </c>
      <c r="U530" s="2">
        <v>17554660</v>
      </c>
    </row>
    <row r="531" spans="1:21" x14ac:dyDescent="0.3">
      <c r="A531" s="3">
        <v>44216</v>
      </c>
      <c r="B531" s="3">
        <v>44270</v>
      </c>
      <c r="C531" s="2" t="s">
        <v>21</v>
      </c>
      <c r="D531" s="2" t="s">
        <v>55</v>
      </c>
      <c r="E531" s="2" t="s">
        <v>56</v>
      </c>
      <c r="F531" s="2" t="s">
        <v>56</v>
      </c>
      <c r="G531" s="4" t="s">
        <v>23</v>
      </c>
      <c r="H531" s="4" t="s">
        <v>24</v>
      </c>
      <c r="I531" s="4" t="s">
        <v>25</v>
      </c>
      <c r="J531" s="4">
        <v>2</v>
      </c>
      <c r="K531" s="4">
        <v>380.8</v>
      </c>
      <c r="L531" s="4"/>
      <c r="M531" s="5">
        <v>0</v>
      </c>
      <c r="N531" s="5">
        <v>0</v>
      </c>
      <c r="O531" s="4">
        <v>383.65</v>
      </c>
      <c r="P531" s="2">
        <v>2.85</v>
      </c>
      <c r="Q531" s="2">
        <v>0</v>
      </c>
      <c r="R531" s="2">
        <v>117</v>
      </c>
      <c r="S531" s="2">
        <v>0</v>
      </c>
      <c r="T531" s="2">
        <v>500</v>
      </c>
      <c r="U531" s="2">
        <v>22443525</v>
      </c>
    </row>
    <row r="532" spans="1:21" x14ac:dyDescent="0.3">
      <c r="A532" s="3">
        <v>44216</v>
      </c>
      <c r="B532" s="3">
        <v>44319</v>
      </c>
      <c r="C532" s="2" t="s">
        <v>28</v>
      </c>
      <c r="D532" s="2" t="s">
        <v>49</v>
      </c>
      <c r="E532" s="2" t="s">
        <v>51</v>
      </c>
      <c r="F532" s="2" t="s">
        <v>51</v>
      </c>
      <c r="G532" s="4" t="s">
        <v>23</v>
      </c>
      <c r="H532" s="4" t="s">
        <v>24</v>
      </c>
      <c r="I532" s="4" t="s">
        <v>25</v>
      </c>
      <c r="J532" s="4">
        <v>2</v>
      </c>
      <c r="K532" s="4">
        <v>5.8754999999999997</v>
      </c>
      <c r="L532" s="4"/>
      <c r="M532" s="5">
        <v>0</v>
      </c>
      <c r="N532" s="5">
        <v>0</v>
      </c>
      <c r="O532" s="4">
        <v>5.8754999999999997</v>
      </c>
      <c r="P532" s="2">
        <v>0</v>
      </c>
      <c r="Q532" s="2">
        <v>0</v>
      </c>
      <c r="R532" s="2">
        <v>40</v>
      </c>
      <c r="S532" s="2">
        <v>0</v>
      </c>
      <c r="T532" s="2">
        <v>5000</v>
      </c>
      <c r="U532" s="2">
        <v>1175100</v>
      </c>
    </row>
    <row r="533" spans="1:21" x14ac:dyDescent="0.3">
      <c r="A533" s="3">
        <v>44217</v>
      </c>
      <c r="B533" s="3">
        <v>44256</v>
      </c>
      <c r="C533" s="2" t="s">
        <v>21</v>
      </c>
      <c r="D533" s="2" t="s">
        <v>49</v>
      </c>
      <c r="E533" s="2" t="s">
        <v>50</v>
      </c>
      <c r="F533" s="2" t="s">
        <v>50</v>
      </c>
      <c r="G533" s="4" t="s">
        <v>23</v>
      </c>
      <c r="H533" s="4" t="s">
        <v>24</v>
      </c>
      <c r="I533" s="4" t="s">
        <v>25</v>
      </c>
      <c r="J533" s="4">
        <v>2</v>
      </c>
      <c r="K533" s="4">
        <v>5.7965</v>
      </c>
      <c r="L533" s="4">
        <v>5.6589999999999998</v>
      </c>
      <c r="M533" s="5">
        <v>5.6555</v>
      </c>
      <c r="N533" s="5">
        <v>5.6589999999999998</v>
      </c>
      <c r="O533" s="4">
        <v>5.6555</v>
      </c>
      <c r="P533" s="2">
        <v>-0.14099999999999999</v>
      </c>
      <c r="Q533" s="2">
        <v>62</v>
      </c>
      <c r="R533" s="2">
        <v>1051</v>
      </c>
      <c r="S533" s="2">
        <v>0</v>
      </c>
      <c r="T533" s="2">
        <v>5000</v>
      </c>
      <c r="U533" s="2">
        <v>29719652.5</v>
      </c>
    </row>
    <row r="534" spans="1:21" x14ac:dyDescent="0.3">
      <c r="A534" s="3">
        <v>44217</v>
      </c>
      <c r="B534" s="3">
        <v>44270</v>
      </c>
      <c r="C534" s="2" t="s">
        <v>21</v>
      </c>
      <c r="D534" s="2" t="s">
        <v>41</v>
      </c>
      <c r="E534" s="2" t="s">
        <v>42</v>
      </c>
      <c r="F534" s="2" t="s">
        <v>42</v>
      </c>
      <c r="G534" s="4" t="s">
        <v>23</v>
      </c>
      <c r="H534" s="4" t="s">
        <v>24</v>
      </c>
      <c r="I534" s="4" t="s">
        <v>25</v>
      </c>
      <c r="J534" s="4">
        <v>2</v>
      </c>
      <c r="K534" s="4">
        <v>840</v>
      </c>
      <c r="L534" s="4"/>
      <c r="M534" s="5">
        <v>0</v>
      </c>
      <c r="N534" s="5">
        <v>0</v>
      </c>
      <c r="O534" s="4">
        <v>830.8</v>
      </c>
      <c r="P534" s="2">
        <v>-9.1999999999999993</v>
      </c>
      <c r="Q534" s="2">
        <v>0</v>
      </c>
      <c r="R534" s="2">
        <v>25</v>
      </c>
      <c r="S534" s="2">
        <v>0</v>
      </c>
      <c r="T534" s="2">
        <v>100</v>
      </c>
      <c r="U534" s="2">
        <v>2077000</v>
      </c>
    </row>
    <row r="535" spans="1:21" x14ac:dyDescent="0.3">
      <c r="A535" s="3">
        <v>44217</v>
      </c>
      <c r="B535" s="3">
        <v>44270</v>
      </c>
      <c r="C535" s="2" t="s">
        <v>21</v>
      </c>
      <c r="D535" s="2" t="s">
        <v>53</v>
      </c>
      <c r="E535" s="2" t="s">
        <v>54</v>
      </c>
      <c r="F535" s="2" t="s">
        <v>54</v>
      </c>
      <c r="G535" s="4" t="s">
        <v>23</v>
      </c>
      <c r="H535" s="4" t="s">
        <v>24</v>
      </c>
      <c r="I535" s="4" t="s">
        <v>25</v>
      </c>
      <c r="J535" s="4">
        <v>2</v>
      </c>
      <c r="K535" s="4">
        <v>54.9</v>
      </c>
      <c r="L535" s="4"/>
      <c r="M535" s="5">
        <v>0</v>
      </c>
      <c r="N535" s="5">
        <v>0</v>
      </c>
      <c r="O535" s="4">
        <v>54.75</v>
      </c>
      <c r="P535" s="2">
        <v>-0.15</v>
      </c>
      <c r="Q535" s="2">
        <v>0</v>
      </c>
      <c r="R535" s="2">
        <v>84</v>
      </c>
      <c r="S535" s="2">
        <v>0</v>
      </c>
      <c r="T535" s="2">
        <v>2500</v>
      </c>
      <c r="U535" s="2">
        <v>11497500</v>
      </c>
    </row>
    <row r="536" spans="1:21" x14ac:dyDescent="0.3">
      <c r="A536" s="3">
        <v>44217</v>
      </c>
      <c r="B536" s="3">
        <v>44270</v>
      </c>
      <c r="C536" s="2" t="s">
        <v>21</v>
      </c>
      <c r="D536" s="2" t="s">
        <v>43</v>
      </c>
      <c r="E536" s="2" t="s">
        <v>44</v>
      </c>
      <c r="F536" s="2" t="s">
        <v>44</v>
      </c>
      <c r="G536" s="4" t="s">
        <v>23</v>
      </c>
      <c r="H536" s="4" t="s">
        <v>24</v>
      </c>
      <c r="I536" s="4" t="s">
        <v>25</v>
      </c>
      <c r="J536" s="4">
        <v>2</v>
      </c>
      <c r="K536" s="4">
        <v>27968</v>
      </c>
      <c r="L536" s="4">
        <v>27900</v>
      </c>
      <c r="M536" s="5">
        <v>27864</v>
      </c>
      <c r="N536" s="5">
        <v>27900</v>
      </c>
      <c r="O536" s="4">
        <v>27864</v>
      </c>
      <c r="P536" s="2">
        <v>-104</v>
      </c>
      <c r="Q536" s="2">
        <v>5</v>
      </c>
      <c r="R536" s="2">
        <v>266</v>
      </c>
      <c r="S536" s="2">
        <v>0</v>
      </c>
      <c r="T536" s="2">
        <v>10</v>
      </c>
      <c r="U536" s="2">
        <v>74118240</v>
      </c>
    </row>
    <row r="537" spans="1:21" x14ac:dyDescent="0.3">
      <c r="A537" s="3">
        <v>44217</v>
      </c>
      <c r="B537" s="3">
        <v>44270</v>
      </c>
      <c r="C537" s="2" t="s">
        <v>21</v>
      </c>
      <c r="D537" s="2" t="s">
        <v>35</v>
      </c>
      <c r="E537" s="2" t="s">
        <v>36</v>
      </c>
      <c r="F537" s="2" t="s">
        <v>36</v>
      </c>
      <c r="G537" s="4" t="s">
        <v>23</v>
      </c>
      <c r="H537" s="4" t="s">
        <v>24</v>
      </c>
      <c r="I537" s="4" t="s">
        <v>25</v>
      </c>
      <c r="J537" s="4">
        <v>2</v>
      </c>
      <c r="K537" s="4">
        <v>35981</v>
      </c>
      <c r="L537" s="4"/>
      <c r="M537" s="5">
        <v>0</v>
      </c>
      <c r="N537" s="5">
        <v>0</v>
      </c>
      <c r="O537" s="4">
        <v>35852</v>
      </c>
      <c r="P537" s="2">
        <v>-129</v>
      </c>
      <c r="Q537" s="2">
        <v>0</v>
      </c>
      <c r="R537" s="2">
        <v>106</v>
      </c>
      <c r="S537" s="2">
        <v>0</v>
      </c>
      <c r="T537" s="2">
        <v>10</v>
      </c>
      <c r="U537" s="2">
        <v>38003120</v>
      </c>
    </row>
    <row r="538" spans="1:21" x14ac:dyDescent="0.3">
      <c r="A538" s="3">
        <v>44217</v>
      </c>
      <c r="B538" s="3">
        <v>44270</v>
      </c>
      <c r="C538" s="2" t="s">
        <v>21</v>
      </c>
      <c r="D538" s="2" t="s">
        <v>37</v>
      </c>
      <c r="E538" s="2" t="s">
        <v>38</v>
      </c>
      <c r="F538" s="2" t="s">
        <v>38</v>
      </c>
      <c r="G538" s="4" t="s">
        <v>23</v>
      </c>
      <c r="H538" s="4" t="s">
        <v>24</v>
      </c>
      <c r="I538" s="4" t="s">
        <v>25</v>
      </c>
      <c r="J538" s="4">
        <v>2</v>
      </c>
      <c r="K538" s="4">
        <v>16561</v>
      </c>
      <c r="L538" s="4"/>
      <c r="M538" s="5">
        <v>0</v>
      </c>
      <c r="N538" s="5">
        <v>0</v>
      </c>
      <c r="O538" s="4">
        <v>17020</v>
      </c>
      <c r="P538" s="2">
        <v>459</v>
      </c>
      <c r="Q538" s="2">
        <v>0</v>
      </c>
      <c r="R538" s="2">
        <v>106</v>
      </c>
      <c r="S538" s="2">
        <v>0</v>
      </c>
      <c r="T538" s="2">
        <v>10</v>
      </c>
      <c r="U538" s="2">
        <v>18041200</v>
      </c>
    </row>
    <row r="539" spans="1:21" x14ac:dyDescent="0.3">
      <c r="A539" s="3">
        <v>44217</v>
      </c>
      <c r="B539" s="3">
        <v>44270</v>
      </c>
      <c r="C539" s="2" t="s">
        <v>21</v>
      </c>
      <c r="D539" s="2" t="s">
        <v>55</v>
      </c>
      <c r="E539" s="2" t="s">
        <v>56</v>
      </c>
      <c r="F539" s="2" t="s">
        <v>56</v>
      </c>
      <c r="G539" s="4" t="s">
        <v>23</v>
      </c>
      <c r="H539" s="4" t="s">
        <v>24</v>
      </c>
      <c r="I539" s="4" t="s">
        <v>25</v>
      </c>
      <c r="J539" s="4">
        <v>2</v>
      </c>
      <c r="K539" s="4">
        <v>383.65</v>
      </c>
      <c r="L539" s="4">
        <v>390.5</v>
      </c>
      <c r="M539" s="5">
        <v>386.2</v>
      </c>
      <c r="N539" s="5">
        <v>390.5</v>
      </c>
      <c r="O539" s="4">
        <v>387.2</v>
      </c>
      <c r="P539" s="2">
        <v>3.55</v>
      </c>
      <c r="Q539" s="2">
        <v>6</v>
      </c>
      <c r="R539" s="2">
        <v>117</v>
      </c>
      <c r="S539" s="2">
        <v>0</v>
      </c>
      <c r="T539" s="2">
        <v>500</v>
      </c>
      <c r="U539" s="2">
        <v>22651200</v>
      </c>
    </row>
    <row r="540" spans="1:21" x14ac:dyDescent="0.3">
      <c r="A540" s="3">
        <v>44217</v>
      </c>
      <c r="B540" s="3">
        <v>44319</v>
      </c>
      <c r="C540" s="2" t="s">
        <v>28</v>
      </c>
      <c r="D540" s="2" t="s">
        <v>49</v>
      </c>
      <c r="E540" s="2" t="s">
        <v>51</v>
      </c>
      <c r="F540" s="2" t="s">
        <v>51</v>
      </c>
      <c r="G540" s="4" t="s">
        <v>23</v>
      </c>
      <c r="H540" s="4" t="s">
        <v>24</v>
      </c>
      <c r="I540" s="4" t="s">
        <v>25</v>
      </c>
      <c r="J540" s="4">
        <v>2</v>
      </c>
      <c r="K540" s="4">
        <v>5.8754999999999997</v>
      </c>
      <c r="L540" s="4"/>
      <c r="M540" s="5">
        <v>0</v>
      </c>
      <c r="N540" s="5">
        <v>0</v>
      </c>
      <c r="O540" s="4">
        <v>5.8</v>
      </c>
      <c r="P540" s="2">
        <v>-7.5499999999999998E-2</v>
      </c>
      <c r="Q540" s="2">
        <v>0</v>
      </c>
      <c r="R540" s="2">
        <v>40</v>
      </c>
      <c r="S540" s="2">
        <v>0</v>
      </c>
      <c r="T540" s="2">
        <v>5000</v>
      </c>
      <c r="U540" s="2">
        <v>1160000</v>
      </c>
    </row>
    <row r="541" spans="1:21" x14ac:dyDescent="0.3">
      <c r="A541" s="3">
        <v>44218</v>
      </c>
      <c r="B541" s="3">
        <v>44256</v>
      </c>
      <c r="C541" s="2" t="s">
        <v>21</v>
      </c>
      <c r="D541" s="2" t="s">
        <v>49</v>
      </c>
      <c r="E541" s="2" t="s">
        <v>50</v>
      </c>
      <c r="F541" s="2" t="s">
        <v>50</v>
      </c>
      <c r="G541" s="4" t="s">
        <v>23</v>
      </c>
      <c r="H541" s="4" t="s">
        <v>24</v>
      </c>
      <c r="I541" s="4" t="s">
        <v>25</v>
      </c>
      <c r="J541" s="4">
        <v>2</v>
      </c>
      <c r="K541" s="4">
        <v>5.6555</v>
      </c>
      <c r="L541" s="4"/>
      <c r="M541" s="5">
        <v>0</v>
      </c>
      <c r="N541" s="5">
        <v>0</v>
      </c>
      <c r="O541" s="4">
        <v>5.6555</v>
      </c>
      <c r="P541" s="2">
        <v>0</v>
      </c>
      <c r="Q541" s="2">
        <v>0</v>
      </c>
      <c r="R541" s="2">
        <v>1051</v>
      </c>
      <c r="S541" s="2">
        <v>0</v>
      </c>
      <c r="T541" s="2">
        <v>5000</v>
      </c>
      <c r="U541" s="2">
        <v>29719652.5</v>
      </c>
    </row>
    <row r="542" spans="1:21" x14ac:dyDescent="0.3">
      <c r="A542" s="3">
        <v>44218</v>
      </c>
      <c r="B542" s="3">
        <v>44270</v>
      </c>
      <c r="C542" s="2" t="s">
        <v>21</v>
      </c>
      <c r="D542" s="2" t="s">
        <v>41</v>
      </c>
      <c r="E542" s="2" t="s">
        <v>42</v>
      </c>
      <c r="F542" s="2" t="s">
        <v>42</v>
      </c>
      <c r="G542" s="4" t="s">
        <v>23</v>
      </c>
      <c r="H542" s="4" t="s">
        <v>24</v>
      </c>
      <c r="I542" s="4" t="s">
        <v>25</v>
      </c>
      <c r="J542" s="4">
        <v>2</v>
      </c>
      <c r="K542" s="4">
        <v>830.8</v>
      </c>
      <c r="L542" s="4"/>
      <c r="M542" s="5">
        <v>0</v>
      </c>
      <c r="N542" s="5">
        <v>0</v>
      </c>
      <c r="O542" s="4">
        <v>830.8</v>
      </c>
      <c r="P542" s="2">
        <v>0</v>
      </c>
      <c r="Q542" s="2">
        <v>0</v>
      </c>
      <c r="R542" s="2">
        <v>25</v>
      </c>
      <c r="S542" s="2">
        <v>0</v>
      </c>
      <c r="T542" s="2">
        <v>100</v>
      </c>
      <c r="U542" s="2">
        <v>2077000</v>
      </c>
    </row>
    <row r="543" spans="1:21" x14ac:dyDescent="0.3">
      <c r="A543" s="3">
        <v>44218</v>
      </c>
      <c r="B543" s="3">
        <v>44270</v>
      </c>
      <c r="C543" s="2" t="s">
        <v>21</v>
      </c>
      <c r="D543" s="2" t="s">
        <v>53</v>
      </c>
      <c r="E543" s="2" t="s">
        <v>54</v>
      </c>
      <c r="F543" s="2" t="s">
        <v>54</v>
      </c>
      <c r="G543" s="4" t="s">
        <v>23</v>
      </c>
      <c r="H543" s="4" t="s">
        <v>24</v>
      </c>
      <c r="I543" s="4" t="s">
        <v>25</v>
      </c>
      <c r="J543" s="4">
        <v>2</v>
      </c>
      <c r="K543" s="4">
        <v>54.75</v>
      </c>
      <c r="L543" s="4"/>
      <c r="M543" s="5">
        <v>0</v>
      </c>
      <c r="N543" s="5">
        <v>0</v>
      </c>
      <c r="O543" s="4">
        <v>54.75</v>
      </c>
      <c r="P543" s="2">
        <v>0</v>
      </c>
      <c r="Q543" s="2">
        <v>0</v>
      </c>
      <c r="R543" s="2">
        <v>84</v>
      </c>
      <c r="S543" s="2">
        <v>0</v>
      </c>
      <c r="T543" s="2">
        <v>2500</v>
      </c>
      <c r="U543" s="2">
        <v>11497500</v>
      </c>
    </row>
    <row r="544" spans="1:21" x14ac:dyDescent="0.3">
      <c r="A544" s="3">
        <v>44218</v>
      </c>
      <c r="B544" s="3">
        <v>44270</v>
      </c>
      <c r="C544" s="2" t="s">
        <v>21</v>
      </c>
      <c r="D544" s="2" t="s">
        <v>43</v>
      </c>
      <c r="E544" s="2" t="s">
        <v>44</v>
      </c>
      <c r="F544" s="2" t="s">
        <v>44</v>
      </c>
      <c r="G544" s="4" t="s">
        <v>23</v>
      </c>
      <c r="H544" s="4" t="s">
        <v>24</v>
      </c>
      <c r="I544" s="4" t="s">
        <v>25</v>
      </c>
      <c r="J544" s="4">
        <v>2</v>
      </c>
      <c r="K544" s="4">
        <v>27864</v>
      </c>
      <c r="L544" s="4">
        <v>28332</v>
      </c>
      <c r="M544" s="5">
        <v>28142</v>
      </c>
      <c r="N544" s="5">
        <v>28332</v>
      </c>
      <c r="O544" s="4">
        <v>28098</v>
      </c>
      <c r="P544" s="2">
        <v>234</v>
      </c>
      <c r="Q544" s="2">
        <v>7</v>
      </c>
      <c r="R544" s="2">
        <v>267</v>
      </c>
      <c r="S544" s="2">
        <v>0</v>
      </c>
      <c r="T544" s="2">
        <v>10</v>
      </c>
      <c r="U544" s="2">
        <v>75021660</v>
      </c>
    </row>
    <row r="545" spans="1:21" x14ac:dyDescent="0.3">
      <c r="A545" s="3">
        <v>44218</v>
      </c>
      <c r="B545" s="3">
        <v>44270</v>
      </c>
      <c r="C545" s="2" t="s">
        <v>21</v>
      </c>
      <c r="D545" s="2" t="s">
        <v>35</v>
      </c>
      <c r="E545" s="2" t="s">
        <v>36</v>
      </c>
      <c r="F545" s="2" t="s">
        <v>36</v>
      </c>
      <c r="G545" s="4" t="s">
        <v>23</v>
      </c>
      <c r="H545" s="4" t="s">
        <v>24</v>
      </c>
      <c r="I545" s="4" t="s">
        <v>25</v>
      </c>
      <c r="J545" s="4">
        <v>2</v>
      </c>
      <c r="K545" s="4">
        <v>35852</v>
      </c>
      <c r="L545" s="4"/>
      <c r="M545" s="5">
        <v>0</v>
      </c>
      <c r="N545" s="5">
        <v>0</v>
      </c>
      <c r="O545" s="4">
        <v>35852</v>
      </c>
      <c r="P545" s="2">
        <v>0</v>
      </c>
      <c r="Q545" s="2">
        <v>0</v>
      </c>
      <c r="R545" s="2">
        <v>106</v>
      </c>
      <c r="S545" s="2">
        <v>0</v>
      </c>
      <c r="T545" s="2">
        <v>10</v>
      </c>
      <c r="U545" s="2">
        <v>38003120</v>
      </c>
    </row>
    <row r="546" spans="1:21" x14ac:dyDescent="0.3">
      <c r="A546" s="3">
        <v>44218</v>
      </c>
      <c r="B546" s="3">
        <v>44270</v>
      </c>
      <c r="C546" s="2" t="s">
        <v>21</v>
      </c>
      <c r="D546" s="2" t="s">
        <v>37</v>
      </c>
      <c r="E546" s="2" t="s">
        <v>38</v>
      </c>
      <c r="F546" s="2" t="s">
        <v>38</v>
      </c>
      <c r="G546" s="4" t="s">
        <v>23</v>
      </c>
      <c r="H546" s="4" t="s">
        <v>24</v>
      </c>
      <c r="I546" s="4" t="s">
        <v>25</v>
      </c>
      <c r="J546" s="4">
        <v>2</v>
      </c>
      <c r="K546" s="4">
        <v>17020</v>
      </c>
      <c r="L546" s="4"/>
      <c r="M546" s="5">
        <v>0</v>
      </c>
      <c r="N546" s="5">
        <v>0</v>
      </c>
      <c r="O546" s="4">
        <v>16952</v>
      </c>
      <c r="P546" s="2">
        <v>-68</v>
      </c>
      <c r="Q546" s="2">
        <v>0</v>
      </c>
      <c r="R546" s="2">
        <v>106</v>
      </c>
      <c r="S546" s="2">
        <v>0</v>
      </c>
      <c r="T546" s="2">
        <v>10</v>
      </c>
      <c r="U546" s="2">
        <v>17969120</v>
      </c>
    </row>
    <row r="547" spans="1:21" x14ac:dyDescent="0.3">
      <c r="A547" s="3">
        <v>44218</v>
      </c>
      <c r="B547" s="3">
        <v>44270</v>
      </c>
      <c r="C547" s="2" t="s">
        <v>21</v>
      </c>
      <c r="D547" s="2" t="s">
        <v>55</v>
      </c>
      <c r="E547" s="2" t="s">
        <v>56</v>
      </c>
      <c r="F547" s="2" t="s">
        <v>56</v>
      </c>
      <c r="G547" s="4" t="s">
        <v>23</v>
      </c>
      <c r="H547" s="4" t="s">
        <v>24</v>
      </c>
      <c r="I547" s="4" t="s">
        <v>25</v>
      </c>
      <c r="J547" s="4">
        <v>2</v>
      </c>
      <c r="K547" s="4">
        <v>387.2</v>
      </c>
      <c r="L547" s="4"/>
      <c r="M547" s="5">
        <v>0</v>
      </c>
      <c r="N547" s="5">
        <v>0</v>
      </c>
      <c r="O547" s="4">
        <v>387.2</v>
      </c>
      <c r="P547" s="2">
        <v>0</v>
      </c>
      <c r="Q547" s="2">
        <v>0</v>
      </c>
      <c r="R547" s="2">
        <v>117</v>
      </c>
      <c r="S547" s="2">
        <v>0</v>
      </c>
      <c r="T547" s="2">
        <v>500</v>
      </c>
      <c r="U547" s="2">
        <v>22651200</v>
      </c>
    </row>
    <row r="548" spans="1:21" x14ac:dyDescent="0.3">
      <c r="A548" s="3">
        <v>44218</v>
      </c>
      <c r="B548" s="3">
        <v>44319</v>
      </c>
      <c r="C548" s="2" t="s">
        <v>28</v>
      </c>
      <c r="D548" s="2" t="s">
        <v>49</v>
      </c>
      <c r="E548" s="2" t="s">
        <v>51</v>
      </c>
      <c r="F548" s="2" t="s">
        <v>51</v>
      </c>
      <c r="G548" s="4" t="s">
        <v>23</v>
      </c>
      <c r="H548" s="4" t="s">
        <v>24</v>
      </c>
      <c r="I548" s="4" t="s">
        <v>25</v>
      </c>
      <c r="J548" s="4">
        <v>2</v>
      </c>
      <c r="K548" s="4">
        <v>5.8</v>
      </c>
      <c r="L548" s="4"/>
      <c r="M548" s="5">
        <v>0</v>
      </c>
      <c r="N548" s="5">
        <v>0</v>
      </c>
      <c r="O548" s="4">
        <v>5.8</v>
      </c>
      <c r="P548" s="2">
        <v>0</v>
      </c>
      <c r="Q548" s="2">
        <v>0</v>
      </c>
      <c r="R548" s="2">
        <v>40</v>
      </c>
      <c r="S548" s="2">
        <v>0</v>
      </c>
      <c r="T548" s="2">
        <v>5000</v>
      </c>
      <c r="U548" s="2">
        <v>1160000</v>
      </c>
    </row>
    <row r="549" spans="1:21" x14ac:dyDescent="0.3">
      <c r="A549" s="3">
        <v>44221</v>
      </c>
      <c r="B549" s="3">
        <v>44256</v>
      </c>
      <c r="C549" s="2" t="s">
        <v>21</v>
      </c>
      <c r="D549" s="2" t="s">
        <v>49</v>
      </c>
      <c r="E549" s="2" t="s">
        <v>50</v>
      </c>
      <c r="F549" s="2" t="s">
        <v>50</v>
      </c>
      <c r="G549" s="4" t="s">
        <v>23</v>
      </c>
      <c r="H549" s="4" t="s">
        <v>24</v>
      </c>
      <c r="I549" s="4" t="s">
        <v>25</v>
      </c>
      <c r="J549" s="4">
        <v>2</v>
      </c>
      <c r="K549" s="4">
        <v>5.6555</v>
      </c>
      <c r="L549" s="4">
        <v>5.6875</v>
      </c>
      <c r="M549" s="5">
        <v>5.6859999999999999</v>
      </c>
      <c r="N549" s="5">
        <v>5.7614999999999998</v>
      </c>
      <c r="O549" s="4">
        <v>5.74</v>
      </c>
      <c r="P549" s="2">
        <v>8.4500000000000006E-2</v>
      </c>
      <c r="Q549" s="2">
        <v>980</v>
      </c>
      <c r="R549" s="2">
        <v>71</v>
      </c>
      <c r="S549" s="2">
        <v>0</v>
      </c>
      <c r="T549" s="2">
        <v>5000</v>
      </c>
      <c r="U549" s="2">
        <v>2037700</v>
      </c>
    </row>
    <row r="550" spans="1:21" x14ac:dyDescent="0.3">
      <c r="A550" s="3">
        <v>44221</v>
      </c>
      <c r="B550" s="3">
        <v>44270</v>
      </c>
      <c r="C550" s="2" t="s">
        <v>21</v>
      </c>
      <c r="D550" s="2" t="s">
        <v>41</v>
      </c>
      <c r="E550" s="2" t="s">
        <v>42</v>
      </c>
      <c r="F550" s="2" t="s">
        <v>42</v>
      </c>
      <c r="G550" s="4" t="s">
        <v>23</v>
      </c>
      <c r="H550" s="4" t="s">
        <v>24</v>
      </c>
      <c r="I550" s="4" t="s">
        <v>25</v>
      </c>
      <c r="J550" s="4">
        <v>2</v>
      </c>
      <c r="K550" s="4">
        <v>830.8</v>
      </c>
      <c r="L550" s="4"/>
      <c r="M550" s="5">
        <v>0</v>
      </c>
      <c r="N550" s="5">
        <v>0</v>
      </c>
      <c r="O550" s="4">
        <v>842.2</v>
      </c>
      <c r="P550" s="2">
        <v>11.4</v>
      </c>
      <c r="Q550" s="2">
        <v>0</v>
      </c>
      <c r="R550" s="2">
        <v>25</v>
      </c>
      <c r="S550" s="2">
        <v>0</v>
      </c>
      <c r="T550" s="2">
        <v>100</v>
      </c>
      <c r="U550" s="2">
        <v>2105500</v>
      </c>
    </row>
    <row r="551" spans="1:21" x14ac:dyDescent="0.3">
      <c r="A551" s="3">
        <v>44221</v>
      </c>
      <c r="B551" s="3">
        <v>44270</v>
      </c>
      <c r="C551" s="2" t="s">
        <v>21</v>
      </c>
      <c r="D551" s="2" t="s">
        <v>53</v>
      </c>
      <c r="E551" s="2" t="s">
        <v>54</v>
      </c>
      <c r="F551" s="2" t="s">
        <v>54</v>
      </c>
      <c r="G551" s="4" t="s">
        <v>23</v>
      </c>
      <c r="H551" s="4" t="s">
        <v>24</v>
      </c>
      <c r="I551" s="4" t="s">
        <v>25</v>
      </c>
      <c r="J551" s="4">
        <v>2</v>
      </c>
      <c r="K551" s="4">
        <v>54.75</v>
      </c>
      <c r="L551" s="4"/>
      <c r="M551" s="5">
        <v>0</v>
      </c>
      <c r="N551" s="5">
        <v>0</v>
      </c>
      <c r="O551" s="4">
        <v>55.25</v>
      </c>
      <c r="P551" s="2">
        <v>0.5</v>
      </c>
      <c r="Q551" s="2">
        <v>0</v>
      </c>
      <c r="R551" s="2">
        <v>84</v>
      </c>
      <c r="S551" s="2">
        <v>0</v>
      </c>
      <c r="T551" s="2">
        <v>2500</v>
      </c>
      <c r="U551" s="2">
        <v>11602500</v>
      </c>
    </row>
    <row r="552" spans="1:21" x14ac:dyDescent="0.3">
      <c r="A552" s="3">
        <v>44221</v>
      </c>
      <c r="B552" s="3">
        <v>44270</v>
      </c>
      <c r="C552" s="2" t="s">
        <v>21</v>
      </c>
      <c r="D552" s="2" t="s">
        <v>43</v>
      </c>
      <c r="E552" s="2" t="s">
        <v>44</v>
      </c>
      <c r="F552" s="2" t="s">
        <v>44</v>
      </c>
      <c r="G552" s="4" t="s">
        <v>23</v>
      </c>
      <c r="H552" s="4" t="s">
        <v>24</v>
      </c>
      <c r="I552" s="4" t="s">
        <v>25</v>
      </c>
      <c r="J552" s="4">
        <v>2</v>
      </c>
      <c r="K552" s="4">
        <v>28098</v>
      </c>
      <c r="L552" s="4">
        <v>28098</v>
      </c>
      <c r="M552" s="5">
        <v>28098</v>
      </c>
      <c r="N552" s="5">
        <v>28554</v>
      </c>
      <c r="O552" s="4">
        <v>28480</v>
      </c>
      <c r="P552" s="2">
        <v>382</v>
      </c>
      <c r="Q552" s="2">
        <v>101</v>
      </c>
      <c r="R552" s="2">
        <v>168</v>
      </c>
      <c r="S552" s="2">
        <v>0</v>
      </c>
      <c r="T552" s="2">
        <v>10</v>
      </c>
      <c r="U552" s="2">
        <v>47846400</v>
      </c>
    </row>
    <row r="553" spans="1:21" x14ac:dyDescent="0.3">
      <c r="A553" s="3">
        <v>44221</v>
      </c>
      <c r="B553" s="3">
        <v>44270</v>
      </c>
      <c r="C553" s="2" t="s">
        <v>21</v>
      </c>
      <c r="D553" s="2" t="s">
        <v>35</v>
      </c>
      <c r="E553" s="2" t="s">
        <v>36</v>
      </c>
      <c r="F553" s="2" t="s">
        <v>36</v>
      </c>
      <c r="G553" s="4" t="s">
        <v>23</v>
      </c>
      <c r="H553" s="4" t="s">
        <v>24</v>
      </c>
      <c r="I553" s="4" t="s">
        <v>25</v>
      </c>
      <c r="J553" s="4">
        <v>2</v>
      </c>
      <c r="K553" s="4">
        <v>35852</v>
      </c>
      <c r="L553" s="4"/>
      <c r="M553" s="5">
        <v>0</v>
      </c>
      <c r="N553" s="5">
        <v>0</v>
      </c>
      <c r="O553" s="4">
        <v>35982</v>
      </c>
      <c r="P553" s="2">
        <v>130</v>
      </c>
      <c r="Q553" s="2">
        <v>0</v>
      </c>
      <c r="R553" s="2">
        <v>106</v>
      </c>
      <c r="S553" s="2">
        <v>0</v>
      </c>
      <c r="T553" s="2">
        <v>10</v>
      </c>
      <c r="U553" s="2">
        <v>38140920</v>
      </c>
    </row>
    <row r="554" spans="1:21" x14ac:dyDescent="0.3">
      <c r="A554" s="3">
        <v>44221</v>
      </c>
      <c r="B554" s="3">
        <v>44270</v>
      </c>
      <c r="C554" s="2" t="s">
        <v>21</v>
      </c>
      <c r="D554" s="2" t="s">
        <v>37</v>
      </c>
      <c r="E554" s="2" t="s">
        <v>38</v>
      </c>
      <c r="F554" s="2" t="s">
        <v>38</v>
      </c>
      <c r="G554" s="4" t="s">
        <v>23</v>
      </c>
      <c r="H554" s="4" t="s">
        <v>24</v>
      </c>
      <c r="I554" s="4" t="s">
        <v>25</v>
      </c>
      <c r="J554" s="4">
        <v>2</v>
      </c>
      <c r="K554" s="4">
        <v>16952</v>
      </c>
      <c r="L554" s="4"/>
      <c r="M554" s="5">
        <v>0</v>
      </c>
      <c r="N554" s="5">
        <v>0</v>
      </c>
      <c r="O554" s="4">
        <v>16952</v>
      </c>
      <c r="P554" s="2">
        <v>0</v>
      </c>
      <c r="Q554" s="2">
        <v>0</v>
      </c>
      <c r="R554" s="2">
        <v>106</v>
      </c>
      <c r="S554" s="2">
        <v>0</v>
      </c>
      <c r="T554" s="2">
        <v>10</v>
      </c>
      <c r="U554" s="2">
        <v>17969120</v>
      </c>
    </row>
    <row r="555" spans="1:21" x14ac:dyDescent="0.3">
      <c r="A555" s="3">
        <v>44221</v>
      </c>
      <c r="B555" s="3">
        <v>44270</v>
      </c>
      <c r="C555" s="2" t="s">
        <v>21</v>
      </c>
      <c r="D555" s="2" t="s">
        <v>55</v>
      </c>
      <c r="E555" s="2" t="s">
        <v>56</v>
      </c>
      <c r="F555" s="2" t="s">
        <v>56</v>
      </c>
      <c r="G555" s="4" t="s">
        <v>23</v>
      </c>
      <c r="H555" s="4" t="s">
        <v>24</v>
      </c>
      <c r="I555" s="4" t="s">
        <v>25</v>
      </c>
      <c r="J555" s="4">
        <v>2</v>
      </c>
      <c r="K555" s="4">
        <v>387.2</v>
      </c>
      <c r="L555" s="4"/>
      <c r="M555" s="5">
        <v>0</v>
      </c>
      <c r="N555" s="5">
        <v>0</v>
      </c>
      <c r="O555" s="4">
        <v>391.45</v>
      </c>
      <c r="P555" s="2">
        <v>4.25</v>
      </c>
      <c r="Q555" s="2">
        <v>0</v>
      </c>
      <c r="R555" s="2">
        <v>117</v>
      </c>
      <c r="S555" s="2">
        <v>0</v>
      </c>
      <c r="T555" s="2">
        <v>500</v>
      </c>
      <c r="U555" s="2">
        <v>22899825</v>
      </c>
    </row>
    <row r="556" spans="1:21" x14ac:dyDescent="0.3">
      <c r="A556" s="3">
        <v>44221</v>
      </c>
      <c r="B556" s="3">
        <v>44319</v>
      </c>
      <c r="C556" s="2" t="s">
        <v>28</v>
      </c>
      <c r="D556" s="2" t="s">
        <v>49</v>
      </c>
      <c r="E556" s="2" t="s">
        <v>51</v>
      </c>
      <c r="F556" s="2" t="s">
        <v>51</v>
      </c>
      <c r="G556" s="4" t="s">
        <v>23</v>
      </c>
      <c r="H556" s="4" t="s">
        <v>24</v>
      </c>
      <c r="I556" s="4" t="s">
        <v>25</v>
      </c>
      <c r="J556" s="4">
        <v>2</v>
      </c>
      <c r="K556" s="4">
        <v>5.8</v>
      </c>
      <c r="L556" s="4"/>
      <c r="M556" s="5">
        <v>0</v>
      </c>
      <c r="N556" s="5">
        <v>0</v>
      </c>
      <c r="O556" s="4">
        <v>5.84</v>
      </c>
      <c r="P556" s="2">
        <v>0.04</v>
      </c>
      <c r="Q556" s="2">
        <v>0</v>
      </c>
      <c r="R556" s="2">
        <v>40</v>
      </c>
      <c r="S556" s="2">
        <v>0</v>
      </c>
      <c r="T556" s="2">
        <v>5000</v>
      </c>
      <c r="U556" s="2">
        <v>1168000</v>
      </c>
    </row>
    <row r="557" spans="1:21" x14ac:dyDescent="0.3">
      <c r="A557" s="3">
        <v>44221</v>
      </c>
      <c r="B557" s="3">
        <v>44348</v>
      </c>
      <c r="C557" s="2" t="s">
        <v>63</v>
      </c>
      <c r="D557" s="2" t="s">
        <v>49</v>
      </c>
      <c r="E557" s="2" t="s">
        <v>64</v>
      </c>
      <c r="F557" s="2" t="s">
        <v>64</v>
      </c>
      <c r="G557" s="4" t="s">
        <v>23</v>
      </c>
      <c r="H557" s="4" t="s">
        <v>24</v>
      </c>
      <c r="I557" s="4" t="s">
        <v>25</v>
      </c>
      <c r="J557" s="4">
        <v>2</v>
      </c>
      <c r="K557" s="4">
        <v>5.8324999999999996</v>
      </c>
      <c r="L557" s="4">
        <v>5.8834999999999997</v>
      </c>
      <c r="M557" s="5">
        <v>5.8834999999999997</v>
      </c>
      <c r="N557" s="5">
        <v>5.9630000000000001</v>
      </c>
      <c r="O557" s="4">
        <v>5.931</v>
      </c>
      <c r="P557" s="2">
        <v>9.8500000000000004E-2</v>
      </c>
      <c r="Q557" s="2">
        <v>880</v>
      </c>
      <c r="R557" s="2">
        <v>880</v>
      </c>
      <c r="S557" s="2">
        <v>0</v>
      </c>
      <c r="T557" s="2">
        <v>5000</v>
      </c>
      <c r="U557" s="2">
        <v>26096400</v>
      </c>
    </row>
    <row r="558" spans="1:21" x14ac:dyDescent="0.3">
      <c r="A558" s="3">
        <v>44222</v>
      </c>
      <c r="B558" s="3">
        <v>44256</v>
      </c>
      <c r="C558" s="2" t="s">
        <v>21</v>
      </c>
      <c r="D558" s="2" t="s">
        <v>49</v>
      </c>
      <c r="E558" s="2" t="s">
        <v>50</v>
      </c>
      <c r="F558" s="2" t="s">
        <v>50</v>
      </c>
      <c r="G558" s="4" t="s">
        <v>23</v>
      </c>
      <c r="H558" s="4" t="s">
        <v>24</v>
      </c>
      <c r="I558" s="4" t="s">
        <v>25</v>
      </c>
      <c r="J558" s="4">
        <v>2</v>
      </c>
      <c r="K558" s="4">
        <v>5.74</v>
      </c>
      <c r="L558" s="4"/>
      <c r="M558" s="5">
        <v>0</v>
      </c>
      <c r="N558" s="5">
        <v>0</v>
      </c>
      <c r="O558" s="4">
        <v>5.7454999999999998</v>
      </c>
      <c r="P558" s="2">
        <v>5.4999999999999997E-3</v>
      </c>
      <c r="Q558" s="2">
        <v>0</v>
      </c>
      <c r="R558" s="2">
        <v>71</v>
      </c>
      <c r="S558" s="2">
        <v>0</v>
      </c>
      <c r="T558" s="2">
        <v>5000</v>
      </c>
      <c r="U558" s="2">
        <v>2039652.5</v>
      </c>
    </row>
    <row r="559" spans="1:21" x14ac:dyDescent="0.3">
      <c r="A559" s="3">
        <v>44222</v>
      </c>
      <c r="B559" s="3">
        <v>44270</v>
      </c>
      <c r="C559" s="2" t="s">
        <v>21</v>
      </c>
      <c r="D559" s="2" t="s">
        <v>41</v>
      </c>
      <c r="E559" s="2" t="s">
        <v>42</v>
      </c>
      <c r="F559" s="2" t="s">
        <v>42</v>
      </c>
      <c r="G559" s="4" t="s">
        <v>23</v>
      </c>
      <c r="H559" s="4" t="s">
        <v>24</v>
      </c>
      <c r="I559" s="4" t="s">
        <v>25</v>
      </c>
      <c r="J559" s="4">
        <v>2</v>
      </c>
      <c r="K559" s="4">
        <v>842.2</v>
      </c>
      <c r="L559" s="4"/>
      <c r="M559" s="5">
        <v>0</v>
      </c>
      <c r="N559" s="5">
        <v>0</v>
      </c>
      <c r="O559" s="4">
        <v>842.2</v>
      </c>
      <c r="P559" s="2">
        <v>0</v>
      </c>
      <c r="Q559" s="2">
        <v>0</v>
      </c>
      <c r="R559" s="2">
        <v>25</v>
      </c>
      <c r="S559" s="2">
        <v>0</v>
      </c>
      <c r="T559" s="2">
        <v>100</v>
      </c>
      <c r="U559" s="2">
        <v>2105500</v>
      </c>
    </row>
    <row r="560" spans="1:21" x14ac:dyDescent="0.3">
      <c r="A560" s="3">
        <v>44222</v>
      </c>
      <c r="B560" s="3">
        <v>44270</v>
      </c>
      <c r="C560" s="2" t="s">
        <v>21</v>
      </c>
      <c r="D560" s="2" t="s">
        <v>53</v>
      </c>
      <c r="E560" s="2" t="s">
        <v>54</v>
      </c>
      <c r="F560" s="2" t="s">
        <v>54</v>
      </c>
      <c r="G560" s="4" t="s">
        <v>23</v>
      </c>
      <c r="H560" s="4" t="s">
        <v>24</v>
      </c>
      <c r="I560" s="4" t="s">
        <v>25</v>
      </c>
      <c r="J560" s="4">
        <v>2</v>
      </c>
      <c r="K560" s="4">
        <v>55.25</v>
      </c>
      <c r="L560" s="4"/>
      <c r="M560" s="5">
        <v>0</v>
      </c>
      <c r="N560" s="5">
        <v>0</v>
      </c>
      <c r="O560" s="4">
        <v>55.25</v>
      </c>
      <c r="P560" s="2">
        <v>0</v>
      </c>
      <c r="Q560" s="2">
        <v>0</v>
      </c>
      <c r="R560" s="2">
        <v>84</v>
      </c>
      <c r="S560" s="2">
        <v>0</v>
      </c>
      <c r="T560" s="2">
        <v>2500</v>
      </c>
      <c r="U560" s="2">
        <v>11602500</v>
      </c>
    </row>
    <row r="561" spans="1:21" x14ac:dyDescent="0.3">
      <c r="A561" s="3">
        <v>44222</v>
      </c>
      <c r="B561" s="3">
        <v>44270</v>
      </c>
      <c r="C561" s="2" t="s">
        <v>21</v>
      </c>
      <c r="D561" s="2" t="s">
        <v>43</v>
      </c>
      <c r="E561" s="2" t="s">
        <v>44</v>
      </c>
      <c r="F561" s="2" t="s">
        <v>44</v>
      </c>
      <c r="G561" s="4" t="s">
        <v>23</v>
      </c>
      <c r="H561" s="4" t="s">
        <v>24</v>
      </c>
      <c r="I561" s="4" t="s">
        <v>25</v>
      </c>
      <c r="J561" s="4">
        <v>2</v>
      </c>
      <c r="K561" s="4">
        <v>28480</v>
      </c>
      <c r="L561" s="4"/>
      <c r="M561" s="5">
        <v>0</v>
      </c>
      <c r="N561" s="5">
        <v>0</v>
      </c>
      <c r="O561" s="4">
        <v>28295</v>
      </c>
      <c r="P561" s="2">
        <v>-185</v>
      </c>
      <c r="Q561" s="2">
        <v>0</v>
      </c>
      <c r="R561" s="2">
        <v>168</v>
      </c>
      <c r="S561" s="2">
        <v>0</v>
      </c>
      <c r="T561" s="2">
        <v>10</v>
      </c>
      <c r="U561" s="2">
        <v>47535600</v>
      </c>
    </row>
    <row r="562" spans="1:21" x14ac:dyDescent="0.3">
      <c r="A562" s="3">
        <v>44222</v>
      </c>
      <c r="B562" s="3">
        <v>44270</v>
      </c>
      <c r="C562" s="2" t="s">
        <v>21</v>
      </c>
      <c r="D562" s="2" t="s">
        <v>35</v>
      </c>
      <c r="E562" s="2" t="s">
        <v>36</v>
      </c>
      <c r="F562" s="2" t="s">
        <v>36</v>
      </c>
      <c r="G562" s="4" t="s">
        <v>23</v>
      </c>
      <c r="H562" s="4" t="s">
        <v>24</v>
      </c>
      <c r="I562" s="4" t="s">
        <v>25</v>
      </c>
      <c r="J562" s="4">
        <v>2</v>
      </c>
      <c r="K562" s="4">
        <v>35982</v>
      </c>
      <c r="L562" s="4"/>
      <c r="M562" s="5">
        <v>0</v>
      </c>
      <c r="N562" s="5">
        <v>0</v>
      </c>
      <c r="O562" s="4">
        <v>35656</v>
      </c>
      <c r="P562" s="2">
        <v>-326</v>
      </c>
      <c r="Q562" s="2">
        <v>0</v>
      </c>
      <c r="R562" s="2">
        <v>106</v>
      </c>
      <c r="S562" s="2">
        <v>0</v>
      </c>
      <c r="T562" s="2">
        <v>10</v>
      </c>
      <c r="U562" s="2">
        <v>37795360</v>
      </c>
    </row>
    <row r="563" spans="1:21" x14ac:dyDescent="0.3">
      <c r="A563" s="3">
        <v>44222</v>
      </c>
      <c r="B563" s="3">
        <v>44270</v>
      </c>
      <c r="C563" s="2" t="s">
        <v>21</v>
      </c>
      <c r="D563" s="2" t="s">
        <v>37</v>
      </c>
      <c r="E563" s="2" t="s">
        <v>38</v>
      </c>
      <c r="F563" s="2" t="s">
        <v>38</v>
      </c>
      <c r="G563" s="4" t="s">
        <v>23</v>
      </c>
      <c r="H563" s="4" t="s">
        <v>24</v>
      </c>
      <c r="I563" s="4" t="s">
        <v>25</v>
      </c>
      <c r="J563" s="4">
        <v>2</v>
      </c>
      <c r="K563" s="4">
        <v>16952</v>
      </c>
      <c r="L563" s="4"/>
      <c r="M563" s="5">
        <v>0</v>
      </c>
      <c r="N563" s="5">
        <v>0</v>
      </c>
      <c r="O563" s="4">
        <v>16883</v>
      </c>
      <c r="P563" s="2">
        <v>-69</v>
      </c>
      <c r="Q563" s="2">
        <v>0</v>
      </c>
      <c r="R563" s="2">
        <v>106</v>
      </c>
      <c r="S563" s="2">
        <v>0</v>
      </c>
      <c r="T563" s="2">
        <v>10</v>
      </c>
      <c r="U563" s="2">
        <v>17895980</v>
      </c>
    </row>
    <row r="564" spans="1:21" x14ac:dyDescent="0.3">
      <c r="A564" s="3">
        <v>44222</v>
      </c>
      <c r="B564" s="3">
        <v>44270</v>
      </c>
      <c r="C564" s="2" t="s">
        <v>21</v>
      </c>
      <c r="D564" s="2" t="s">
        <v>55</v>
      </c>
      <c r="E564" s="2" t="s">
        <v>56</v>
      </c>
      <c r="F564" s="2" t="s">
        <v>56</v>
      </c>
      <c r="G564" s="4" t="s">
        <v>23</v>
      </c>
      <c r="H564" s="4" t="s">
        <v>24</v>
      </c>
      <c r="I564" s="4" t="s">
        <v>25</v>
      </c>
      <c r="J564" s="4">
        <v>2</v>
      </c>
      <c r="K564" s="4">
        <v>391.45</v>
      </c>
      <c r="L564" s="4"/>
      <c r="M564" s="5">
        <v>0</v>
      </c>
      <c r="N564" s="5">
        <v>0</v>
      </c>
      <c r="O564" s="4">
        <v>391.3</v>
      </c>
      <c r="P564" s="2">
        <v>-0.15</v>
      </c>
      <c r="Q564" s="2">
        <v>0</v>
      </c>
      <c r="R564" s="2">
        <v>117</v>
      </c>
      <c r="S564" s="2">
        <v>0</v>
      </c>
      <c r="T564" s="2">
        <v>500</v>
      </c>
      <c r="U564" s="2">
        <v>22891050</v>
      </c>
    </row>
    <row r="565" spans="1:21" x14ac:dyDescent="0.3">
      <c r="A565" s="3">
        <v>44222</v>
      </c>
      <c r="B565" s="3">
        <v>44319</v>
      </c>
      <c r="C565" s="2" t="s">
        <v>28</v>
      </c>
      <c r="D565" s="2" t="s">
        <v>49</v>
      </c>
      <c r="E565" s="2" t="s">
        <v>51</v>
      </c>
      <c r="F565" s="2" t="s">
        <v>51</v>
      </c>
      <c r="G565" s="4" t="s">
        <v>23</v>
      </c>
      <c r="H565" s="4" t="s">
        <v>24</v>
      </c>
      <c r="I565" s="4" t="s">
        <v>25</v>
      </c>
      <c r="J565" s="4">
        <v>2</v>
      </c>
      <c r="K565" s="4">
        <v>5.84</v>
      </c>
      <c r="L565" s="4"/>
      <c r="M565" s="5">
        <v>0</v>
      </c>
      <c r="N565" s="5">
        <v>0</v>
      </c>
      <c r="O565" s="4">
        <v>5.8410000000000002</v>
      </c>
      <c r="P565" s="2">
        <v>1E-3</v>
      </c>
      <c r="Q565" s="2">
        <v>0</v>
      </c>
      <c r="R565" s="2">
        <v>40</v>
      </c>
      <c r="S565" s="2">
        <v>0</v>
      </c>
      <c r="T565" s="2">
        <v>5000</v>
      </c>
      <c r="U565" s="2">
        <v>1168200</v>
      </c>
    </row>
    <row r="566" spans="1:21" x14ac:dyDescent="0.3">
      <c r="A566" s="3">
        <v>44222</v>
      </c>
      <c r="B566" s="3">
        <v>44348</v>
      </c>
      <c r="C566" s="2" t="s">
        <v>63</v>
      </c>
      <c r="D566" s="2" t="s">
        <v>49</v>
      </c>
      <c r="E566" s="2" t="s">
        <v>64</v>
      </c>
      <c r="F566" s="2" t="s">
        <v>64</v>
      </c>
      <c r="G566" s="4" t="s">
        <v>23</v>
      </c>
      <c r="H566" s="4" t="s">
        <v>24</v>
      </c>
      <c r="I566" s="4" t="s">
        <v>25</v>
      </c>
      <c r="J566" s="4">
        <v>2</v>
      </c>
      <c r="K566" s="4">
        <v>5.931</v>
      </c>
      <c r="L566" s="4"/>
      <c r="M566" s="5">
        <v>0</v>
      </c>
      <c r="N566" s="5">
        <v>0</v>
      </c>
      <c r="O566" s="4">
        <v>5.931</v>
      </c>
      <c r="P566" s="2">
        <v>0</v>
      </c>
      <c r="Q566" s="2">
        <v>0</v>
      </c>
      <c r="R566" s="2">
        <v>880</v>
      </c>
      <c r="S566" s="2">
        <v>0</v>
      </c>
      <c r="T566" s="2">
        <v>5000</v>
      </c>
      <c r="U566" s="2">
        <v>26096400</v>
      </c>
    </row>
    <row r="567" spans="1:21" x14ac:dyDescent="0.3">
      <c r="A567" s="3">
        <v>44222</v>
      </c>
      <c r="B567" s="3">
        <v>44361</v>
      </c>
      <c r="C567" s="2" t="s">
        <v>63</v>
      </c>
      <c r="D567" s="2" t="s">
        <v>41</v>
      </c>
      <c r="E567" s="2" t="s">
        <v>65</v>
      </c>
      <c r="F567" s="2" t="s">
        <v>65</v>
      </c>
      <c r="G567" s="4" t="s">
        <v>23</v>
      </c>
      <c r="H567" s="4" t="s">
        <v>24</v>
      </c>
      <c r="I567" s="4" t="s">
        <v>25</v>
      </c>
      <c r="J567" s="4">
        <v>2</v>
      </c>
      <c r="K567" s="4">
        <v>839.4</v>
      </c>
      <c r="L567" s="4">
        <v>851.2</v>
      </c>
      <c r="M567" s="5">
        <v>851</v>
      </c>
      <c r="N567" s="5">
        <v>856.2</v>
      </c>
      <c r="O567" s="4">
        <v>842.8</v>
      </c>
      <c r="P567" s="2">
        <v>3.4</v>
      </c>
      <c r="Q567" s="2">
        <v>5</v>
      </c>
      <c r="R567" s="2">
        <v>5</v>
      </c>
      <c r="S567" s="2">
        <v>0</v>
      </c>
      <c r="T567" s="2">
        <v>100</v>
      </c>
      <c r="U567" s="2">
        <v>421400</v>
      </c>
    </row>
    <row r="568" spans="1:21" x14ac:dyDescent="0.3">
      <c r="A568" s="3">
        <v>44223</v>
      </c>
      <c r="B568" s="3">
        <v>44270</v>
      </c>
      <c r="C568" s="2" t="s">
        <v>21</v>
      </c>
      <c r="D568" s="2" t="s">
        <v>41</v>
      </c>
      <c r="E568" s="2" t="s">
        <v>42</v>
      </c>
      <c r="F568" s="2" t="s">
        <v>42</v>
      </c>
      <c r="G568" s="4" t="s">
        <v>23</v>
      </c>
      <c r="H568" s="4" t="s">
        <v>24</v>
      </c>
      <c r="I568" s="4" t="s">
        <v>25</v>
      </c>
      <c r="J568" s="4">
        <v>2</v>
      </c>
      <c r="K568" s="4">
        <v>842.2</v>
      </c>
      <c r="L568" s="4"/>
      <c r="M568" s="5">
        <v>0</v>
      </c>
      <c r="N568" s="5">
        <v>0</v>
      </c>
      <c r="O568" s="4">
        <v>842.8</v>
      </c>
      <c r="P568" s="2">
        <v>0.6</v>
      </c>
      <c r="Q568" s="2">
        <v>0</v>
      </c>
      <c r="R568" s="2">
        <v>25</v>
      </c>
      <c r="S568" s="2">
        <v>0</v>
      </c>
      <c r="T568" s="2">
        <v>100</v>
      </c>
      <c r="U568" s="2">
        <v>2107000</v>
      </c>
    </row>
    <row r="569" spans="1:21" x14ac:dyDescent="0.3">
      <c r="A569" s="3">
        <v>44223</v>
      </c>
      <c r="B569" s="3">
        <v>44270</v>
      </c>
      <c r="C569" s="2" t="s">
        <v>21</v>
      </c>
      <c r="D569" s="2" t="s">
        <v>53</v>
      </c>
      <c r="E569" s="2" t="s">
        <v>54</v>
      </c>
      <c r="F569" s="2" t="s">
        <v>54</v>
      </c>
      <c r="G569" s="4" t="s">
        <v>23</v>
      </c>
      <c r="H569" s="4" t="s">
        <v>24</v>
      </c>
      <c r="I569" s="4" t="s">
        <v>25</v>
      </c>
      <c r="J569" s="4">
        <v>2</v>
      </c>
      <c r="K569" s="4">
        <v>55.25</v>
      </c>
      <c r="L569" s="4"/>
      <c r="M569" s="5">
        <v>0</v>
      </c>
      <c r="N569" s="5">
        <v>0</v>
      </c>
      <c r="O569" s="4">
        <v>54.9</v>
      </c>
      <c r="P569" s="2">
        <v>-0.35</v>
      </c>
      <c r="Q569" s="2">
        <v>0</v>
      </c>
      <c r="R569" s="2">
        <v>84</v>
      </c>
      <c r="S569" s="2">
        <v>0</v>
      </c>
      <c r="T569" s="2">
        <v>2500</v>
      </c>
      <c r="U569" s="2">
        <v>11529000</v>
      </c>
    </row>
    <row r="570" spans="1:21" x14ac:dyDescent="0.3">
      <c r="A570" s="3">
        <v>44223</v>
      </c>
      <c r="B570" s="3">
        <v>44270</v>
      </c>
      <c r="C570" s="2" t="s">
        <v>21</v>
      </c>
      <c r="D570" s="2" t="s">
        <v>43</v>
      </c>
      <c r="E570" s="2" t="s">
        <v>44</v>
      </c>
      <c r="F570" s="2" t="s">
        <v>44</v>
      </c>
      <c r="G570" s="4" t="s">
        <v>23</v>
      </c>
      <c r="H570" s="4" t="s">
        <v>24</v>
      </c>
      <c r="I570" s="4" t="s">
        <v>25</v>
      </c>
      <c r="J570" s="4">
        <v>2</v>
      </c>
      <c r="K570" s="4">
        <v>28295</v>
      </c>
      <c r="L570" s="4"/>
      <c r="M570" s="5">
        <v>0</v>
      </c>
      <c r="N570" s="5">
        <v>0</v>
      </c>
      <c r="O570" s="4">
        <v>28291</v>
      </c>
      <c r="P570" s="2">
        <v>-4</v>
      </c>
      <c r="Q570" s="2">
        <v>0</v>
      </c>
      <c r="R570" s="2">
        <v>168</v>
      </c>
      <c r="S570" s="2">
        <v>0</v>
      </c>
      <c r="T570" s="2">
        <v>10</v>
      </c>
      <c r="U570" s="2">
        <v>47528880</v>
      </c>
    </row>
    <row r="571" spans="1:21" x14ac:dyDescent="0.3">
      <c r="A571" s="3">
        <v>44223</v>
      </c>
      <c r="B571" s="3">
        <v>44270</v>
      </c>
      <c r="C571" s="2" t="s">
        <v>21</v>
      </c>
      <c r="D571" s="2" t="s">
        <v>35</v>
      </c>
      <c r="E571" s="2" t="s">
        <v>36</v>
      </c>
      <c r="F571" s="2" t="s">
        <v>36</v>
      </c>
      <c r="G571" s="4" t="s">
        <v>23</v>
      </c>
      <c r="H571" s="4" t="s">
        <v>24</v>
      </c>
      <c r="I571" s="4" t="s">
        <v>25</v>
      </c>
      <c r="J571" s="4">
        <v>2</v>
      </c>
      <c r="K571" s="4">
        <v>35656</v>
      </c>
      <c r="L571" s="4"/>
      <c r="M571" s="5">
        <v>0</v>
      </c>
      <c r="N571" s="5">
        <v>0</v>
      </c>
      <c r="O571" s="4">
        <v>35695</v>
      </c>
      <c r="P571" s="2">
        <v>39</v>
      </c>
      <c r="Q571" s="2">
        <v>0</v>
      </c>
      <c r="R571" s="2">
        <v>106</v>
      </c>
      <c r="S571" s="2">
        <v>0</v>
      </c>
      <c r="T571" s="2">
        <v>10</v>
      </c>
      <c r="U571" s="2">
        <v>37836700</v>
      </c>
    </row>
    <row r="572" spans="1:21" x14ac:dyDescent="0.3">
      <c r="A572" s="3">
        <v>44223</v>
      </c>
      <c r="B572" s="3">
        <v>44270</v>
      </c>
      <c r="C572" s="2" t="s">
        <v>21</v>
      </c>
      <c r="D572" s="2" t="s">
        <v>37</v>
      </c>
      <c r="E572" s="2" t="s">
        <v>38</v>
      </c>
      <c r="F572" s="2" t="s">
        <v>38</v>
      </c>
      <c r="G572" s="4" t="s">
        <v>23</v>
      </c>
      <c r="H572" s="4" t="s">
        <v>24</v>
      </c>
      <c r="I572" s="4" t="s">
        <v>25</v>
      </c>
      <c r="J572" s="4">
        <v>2</v>
      </c>
      <c r="K572" s="4">
        <v>16883</v>
      </c>
      <c r="L572" s="4"/>
      <c r="M572" s="5">
        <v>0</v>
      </c>
      <c r="N572" s="5">
        <v>0</v>
      </c>
      <c r="O572" s="4">
        <v>16563</v>
      </c>
      <c r="P572" s="2">
        <v>-320</v>
      </c>
      <c r="Q572" s="2">
        <v>0</v>
      </c>
      <c r="R572" s="2">
        <v>106</v>
      </c>
      <c r="S572" s="2">
        <v>0</v>
      </c>
      <c r="T572" s="2">
        <v>10</v>
      </c>
      <c r="U572" s="2">
        <v>17556780</v>
      </c>
    </row>
    <row r="573" spans="1:21" x14ac:dyDescent="0.3">
      <c r="A573" s="3">
        <v>44223</v>
      </c>
      <c r="B573" s="3">
        <v>44270</v>
      </c>
      <c r="C573" s="2" t="s">
        <v>21</v>
      </c>
      <c r="D573" s="2" t="s">
        <v>55</v>
      </c>
      <c r="E573" s="2" t="s">
        <v>56</v>
      </c>
      <c r="F573" s="2" t="s">
        <v>56</v>
      </c>
      <c r="G573" s="4" t="s">
        <v>23</v>
      </c>
      <c r="H573" s="4" t="s">
        <v>24</v>
      </c>
      <c r="I573" s="4" t="s">
        <v>25</v>
      </c>
      <c r="J573" s="4">
        <v>2</v>
      </c>
      <c r="K573" s="4">
        <v>391.3</v>
      </c>
      <c r="L573" s="4">
        <v>385.3</v>
      </c>
      <c r="M573" s="5">
        <v>385.3</v>
      </c>
      <c r="N573" s="5">
        <v>385.3</v>
      </c>
      <c r="O573" s="4">
        <v>384.7</v>
      </c>
      <c r="P573" s="2">
        <v>-6.6</v>
      </c>
      <c r="Q573" s="2">
        <v>2</v>
      </c>
      <c r="R573" s="2">
        <v>115</v>
      </c>
      <c r="S573" s="2">
        <v>0</v>
      </c>
      <c r="T573" s="2">
        <v>500</v>
      </c>
      <c r="U573" s="2">
        <v>22120250</v>
      </c>
    </row>
    <row r="574" spans="1:21" x14ac:dyDescent="0.3">
      <c r="A574" s="3">
        <v>44223</v>
      </c>
      <c r="B574" s="3">
        <v>44319</v>
      </c>
      <c r="C574" s="2" t="s">
        <v>28</v>
      </c>
      <c r="D574" s="2" t="s">
        <v>49</v>
      </c>
      <c r="E574" s="2" t="s">
        <v>51</v>
      </c>
      <c r="F574" s="2" t="s">
        <v>51</v>
      </c>
      <c r="G574" s="4" t="s">
        <v>23</v>
      </c>
      <c r="H574" s="4" t="s">
        <v>24</v>
      </c>
      <c r="I574" s="4" t="s">
        <v>25</v>
      </c>
      <c r="J574" s="4">
        <v>2</v>
      </c>
      <c r="K574" s="4">
        <v>5.8410000000000002</v>
      </c>
      <c r="L574" s="4"/>
      <c r="M574" s="5">
        <v>0</v>
      </c>
      <c r="N574" s="5">
        <v>0</v>
      </c>
      <c r="O574" s="4">
        <v>5.8479999999999999</v>
      </c>
      <c r="P574" s="2">
        <v>7.0000000000000001E-3</v>
      </c>
      <c r="Q574" s="2">
        <v>0</v>
      </c>
      <c r="R574" s="2">
        <v>40</v>
      </c>
      <c r="S574" s="2">
        <v>0</v>
      </c>
      <c r="T574" s="2">
        <v>5000</v>
      </c>
      <c r="U574" s="2">
        <v>1169600</v>
      </c>
    </row>
    <row r="575" spans="1:21" x14ac:dyDescent="0.3">
      <c r="A575" s="3">
        <v>44223</v>
      </c>
      <c r="B575" s="3">
        <v>44348</v>
      </c>
      <c r="C575" s="2" t="s">
        <v>63</v>
      </c>
      <c r="D575" s="2" t="s">
        <v>49</v>
      </c>
      <c r="E575" s="2" t="s">
        <v>64</v>
      </c>
      <c r="F575" s="2" t="s">
        <v>64</v>
      </c>
      <c r="G575" s="4" t="s">
        <v>23</v>
      </c>
      <c r="H575" s="4" t="s">
        <v>24</v>
      </c>
      <c r="I575" s="4" t="s">
        <v>25</v>
      </c>
      <c r="J575" s="4">
        <v>2</v>
      </c>
      <c r="K575" s="4">
        <v>5.931</v>
      </c>
      <c r="L575" s="4">
        <v>5.9794999999999998</v>
      </c>
      <c r="M575" s="5">
        <v>5.9790000000000001</v>
      </c>
      <c r="N575" s="5">
        <v>5.9794999999999998</v>
      </c>
      <c r="O575" s="4">
        <v>5.9509999999999996</v>
      </c>
      <c r="P575" s="2">
        <v>0.02</v>
      </c>
      <c r="Q575" s="2">
        <v>71</v>
      </c>
      <c r="R575" s="2">
        <v>951</v>
      </c>
      <c r="S575" s="2">
        <v>0</v>
      </c>
      <c r="T575" s="2">
        <v>5000</v>
      </c>
      <c r="U575" s="2">
        <v>28297005</v>
      </c>
    </row>
    <row r="576" spans="1:21" x14ac:dyDescent="0.3">
      <c r="A576" s="3">
        <v>44223</v>
      </c>
      <c r="B576" s="3">
        <v>44361</v>
      </c>
      <c r="C576" s="2" t="s">
        <v>63</v>
      </c>
      <c r="D576" s="2" t="s">
        <v>41</v>
      </c>
      <c r="E576" s="2" t="s">
        <v>65</v>
      </c>
      <c r="F576" s="2" t="s">
        <v>65</v>
      </c>
      <c r="G576" s="4" t="s">
        <v>23</v>
      </c>
      <c r="H576" s="4" t="s">
        <v>24</v>
      </c>
      <c r="I576" s="4" t="s">
        <v>25</v>
      </c>
      <c r="J576" s="4">
        <v>2</v>
      </c>
      <c r="K576" s="4">
        <v>842.8</v>
      </c>
      <c r="L576" s="4"/>
      <c r="M576" s="5">
        <v>0</v>
      </c>
      <c r="N576" s="5">
        <v>0</v>
      </c>
      <c r="O576" s="4">
        <v>842.8</v>
      </c>
      <c r="P576" s="2">
        <v>0</v>
      </c>
      <c r="Q576" s="2">
        <v>0</v>
      </c>
      <c r="R576" s="2">
        <v>5</v>
      </c>
      <c r="S576" s="2">
        <v>0</v>
      </c>
      <c r="T576" s="2">
        <v>100</v>
      </c>
      <c r="U576" s="2">
        <v>421400</v>
      </c>
    </row>
    <row r="577" spans="1:21" x14ac:dyDescent="0.3">
      <c r="A577" s="3">
        <v>44224</v>
      </c>
      <c r="B577" s="3">
        <v>44270</v>
      </c>
      <c r="C577" s="2" t="s">
        <v>21</v>
      </c>
      <c r="D577" s="2" t="s">
        <v>41</v>
      </c>
      <c r="E577" s="2" t="s">
        <v>42</v>
      </c>
      <c r="F577" s="2" t="s">
        <v>42</v>
      </c>
      <c r="G577" s="4" t="s">
        <v>23</v>
      </c>
      <c r="H577" s="4" t="s">
        <v>24</v>
      </c>
      <c r="I577" s="4" t="s">
        <v>25</v>
      </c>
      <c r="J577" s="4">
        <v>2</v>
      </c>
      <c r="K577" s="4">
        <v>842.8</v>
      </c>
      <c r="L577" s="4"/>
      <c r="M577" s="5">
        <v>0</v>
      </c>
      <c r="N577" s="5">
        <v>0</v>
      </c>
      <c r="O577" s="4">
        <v>845</v>
      </c>
      <c r="P577" s="2">
        <v>2.2000000000000002</v>
      </c>
      <c r="Q577" s="2">
        <v>0</v>
      </c>
      <c r="R577" s="2">
        <v>25</v>
      </c>
      <c r="S577" s="2">
        <v>0</v>
      </c>
      <c r="T577" s="2">
        <v>100</v>
      </c>
      <c r="U577" s="2">
        <v>2112500</v>
      </c>
    </row>
    <row r="578" spans="1:21" x14ac:dyDescent="0.3">
      <c r="A578" s="3">
        <v>44224</v>
      </c>
      <c r="B578" s="3">
        <v>44270</v>
      </c>
      <c r="C578" s="2" t="s">
        <v>21</v>
      </c>
      <c r="D578" s="2" t="s">
        <v>53</v>
      </c>
      <c r="E578" s="2" t="s">
        <v>54</v>
      </c>
      <c r="F578" s="2" t="s">
        <v>54</v>
      </c>
      <c r="G578" s="4" t="s">
        <v>23</v>
      </c>
      <c r="H578" s="4" t="s">
        <v>24</v>
      </c>
      <c r="I578" s="4" t="s">
        <v>25</v>
      </c>
      <c r="J578" s="4">
        <v>2</v>
      </c>
      <c r="K578" s="4">
        <v>54.9</v>
      </c>
      <c r="L578" s="4"/>
      <c r="M578" s="5">
        <v>0</v>
      </c>
      <c r="N578" s="5">
        <v>0</v>
      </c>
      <c r="O578" s="4">
        <v>54.9</v>
      </c>
      <c r="P578" s="2">
        <v>0</v>
      </c>
      <c r="Q578" s="2">
        <v>0</v>
      </c>
      <c r="R578" s="2">
        <v>84</v>
      </c>
      <c r="S578" s="2">
        <v>0</v>
      </c>
      <c r="T578" s="2">
        <v>2500</v>
      </c>
      <c r="U578" s="2">
        <v>11529000</v>
      </c>
    </row>
    <row r="579" spans="1:21" x14ac:dyDescent="0.3">
      <c r="A579" s="3">
        <v>44224</v>
      </c>
      <c r="B579" s="3">
        <v>44270</v>
      </c>
      <c r="C579" s="2" t="s">
        <v>21</v>
      </c>
      <c r="D579" s="2" t="s">
        <v>43</v>
      </c>
      <c r="E579" s="2" t="s">
        <v>44</v>
      </c>
      <c r="F579" s="2" t="s">
        <v>44</v>
      </c>
      <c r="G579" s="4" t="s">
        <v>23</v>
      </c>
      <c r="H579" s="4" t="s">
        <v>24</v>
      </c>
      <c r="I579" s="4" t="s">
        <v>25</v>
      </c>
      <c r="J579" s="4">
        <v>2</v>
      </c>
      <c r="K579" s="4">
        <v>28291</v>
      </c>
      <c r="L579" s="4">
        <v>28284</v>
      </c>
      <c r="M579" s="5">
        <v>28284</v>
      </c>
      <c r="N579" s="5">
        <v>28426</v>
      </c>
      <c r="O579" s="4">
        <v>28393</v>
      </c>
      <c r="P579" s="2">
        <v>102</v>
      </c>
      <c r="Q579" s="2">
        <v>7</v>
      </c>
      <c r="R579" s="2">
        <v>169</v>
      </c>
      <c r="S579" s="2">
        <v>0</v>
      </c>
      <c r="T579" s="2">
        <v>10</v>
      </c>
      <c r="U579" s="2">
        <v>47984170</v>
      </c>
    </row>
    <row r="580" spans="1:21" x14ac:dyDescent="0.3">
      <c r="A580" s="3">
        <v>44224</v>
      </c>
      <c r="B580" s="3">
        <v>44270</v>
      </c>
      <c r="C580" s="2" t="s">
        <v>21</v>
      </c>
      <c r="D580" s="2" t="s">
        <v>35</v>
      </c>
      <c r="E580" s="2" t="s">
        <v>36</v>
      </c>
      <c r="F580" s="2" t="s">
        <v>36</v>
      </c>
      <c r="G580" s="4" t="s">
        <v>23</v>
      </c>
      <c r="H580" s="4" t="s">
        <v>24</v>
      </c>
      <c r="I580" s="4" t="s">
        <v>25</v>
      </c>
      <c r="J580" s="4">
        <v>2</v>
      </c>
      <c r="K580" s="4">
        <v>35695</v>
      </c>
      <c r="L580" s="4"/>
      <c r="M580" s="5">
        <v>0</v>
      </c>
      <c r="N580" s="5">
        <v>0</v>
      </c>
      <c r="O580" s="4">
        <v>35690</v>
      </c>
      <c r="P580" s="2">
        <v>-5</v>
      </c>
      <c r="Q580" s="2">
        <v>0</v>
      </c>
      <c r="R580" s="2">
        <v>106</v>
      </c>
      <c r="S580" s="2">
        <v>0</v>
      </c>
      <c r="T580" s="2">
        <v>10</v>
      </c>
      <c r="U580" s="2">
        <v>37831400</v>
      </c>
    </row>
    <row r="581" spans="1:21" x14ac:dyDescent="0.3">
      <c r="A581" s="3">
        <v>44224</v>
      </c>
      <c r="B581" s="3">
        <v>44270</v>
      </c>
      <c r="C581" s="2" t="s">
        <v>21</v>
      </c>
      <c r="D581" s="2" t="s">
        <v>37</v>
      </c>
      <c r="E581" s="2" t="s">
        <v>38</v>
      </c>
      <c r="F581" s="2" t="s">
        <v>38</v>
      </c>
      <c r="G581" s="4" t="s">
        <v>23</v>
      </c>
      <c r="H581" s="4" t="s">
        <v>24</v>
      </c>
      <c r="I581" s="4" t="s">
        <v>25</v>
      </c>
      <c r="J581" s="4">
        <v>2</v>
      </c>
      <c r="K581" s="4">
        <v>16563</v>
      </c>
      <c r="L581" s="4"/>
      <c r="M581" s="5">
        <v>0</v>
      </c>
      <c r="N581" s="5">
        <v>0</v>
      </c>
      <c r="O581" s="4">
        <v>16595</v>
      </c>
      <c r="P581" s="2">
        <v>32</v>
      </c>
      <c r="Q581" s="2">
        <v>0</v>
      </c>
      <c r="R581" s="2">
        <v>106</v>
      </c>
      <c r="S581" s="2">
        <v>0</v>
      </c>
      <c r="T581" s="2">
        <v>10</v>
      </c>
      <c r="U581" s="2">
        <v>17590700</v>
      </c>
    </row>
    <row r="582" spans="1:21" x14ac:dyDescent="0.3">
      <c r="A582" s="3">
        <v>44224</v>
      </c>
      <c r="B582" s="3">
        <v>44270</v>
      </c>
      <c r="C582" s="2" t="s">
        <v>21</v>
      </c>
      <c r="D582" s="2" t="s">
        <v>55</v>
      </c>
      <c r="E582" s="2" t="s">
        <v>56</v>
      </c>
      <c r="F582" s="2" t="s">
        <v>56</v>
      </c>
      <c r="G582" s="4" t="s">
        <v>23</v>
      </c>
      <c r="H582" s="4" t="s">
        <v>24</v>
      </c>
      <c r="I582" s="4" t="s">
        <v>25</v>
      </c>
      <c r="J582" s="4">
        <v>2</v>
      </c>
      <c r="K582" s="4">
        <v>384.7</v>
      </c>
      <c r="L582" s="4">
        <v>408</v>
      </c>
      <c r="M582" s="5">
        <v>408</v>
      </c>
      <c r="N582" s="5">
        <v>408</v>
      </c>
      <c r="O582" s="4">
        <v>406.45</v>
      </c>
      <c r="P582" s="2">
        <v>21.75</v>
      </c>
      <c r="Q582" s="2">
        <v>1</v>
      </c>
      <c r="R582" s="2">
        <v>114</v>
      </c>
      <c r="S582" s="2">
        <v>0</v>
      </c>
      <c r="T582" s="2">
        <v>500</v>
      </c>
      <c r="U582" s="2">
        <v>23167650</v>
      </c>
    </row>
    <row r="583" spans="1:21" x14ac:dyDescent="0.3">
      <c r="A583" s="3">
        <v>44224</v>
      </c>
      <c r="B583" s="3">
        <v>44319</v>
      </c>
      <c r="C583" s="2" t="s">
        <v>28</v>
      </c>
      <c r="D583" s="2" t="s">
        <v>49</v>
      </c>
      <c r="E583" s="2" t="s">
        <v>51</v>
      </c>
      <c r="F583" s="2" t="s">
        <v>51</v>
      </c>
      <c r="G583" s="4" t="s">
        <v>23</v>
      </c>
      <c r="H583" s="4" t="s">
        <v>24</v>
      </c>
      <c r="I583" s="4" t="s">
        <v>25</v>
      </c>
      <c r="J583" s="4">
        <v>2</v>
      </c>
      <c r="K583" s="4">
        <v>5.8479999999999999</v>
      </c>
      <c r="L583" s="4"/>
      <c r="M583" s="5">
        <v>0</v>
      </c>
      <c r="N583" s="5">
        <v>0</v>
      </c>
      <c r="O583" s="4">
        <v>5.8804999999999996</v>
      </c>
      <c r="P583" s="2">
        <v>3.2500000000000001E-2</v>
      </c>
      <c r="Q583" s="2">
        <v>0</v>
      </c>
      <c r="R583" s="2">
        <v>40</v>
      </c>
      <c r="S583" s="2">
        <v>0</v>
      </c>
      <c r="T583" s="2">
        <v>5000</v>
      </c>
      <c r="U583" s="2">
        <v>1176100</v>
      </c>
    </row>
    <row r="584" spans="1:21" x14ac:dyDescent="0.3">
      <c r="A584" s="3">
        <v>44224</v>
      </c>
      <c r="B584" s="3">
        <v>44348</v>
      </c>
      <c r="C584" s="2" t="s">
        <v>63</v>
      </c>
      <c r="D584" s="2" t="s">
        <v>49</v>
      </c>
      <c r="E584" s="2" t="s">
        <v>64</v>
      </c>
      <c r="F584" s="2" t="s">
        <v>64</v>
      </c>
      <c r="G584" s="4" t="s">
        <v>23</v>
      </c>
      <c r="H584" s="4" t="s">
        <v>24</v>
      </c>
      <c r="I584" s="4" t="s">
        <v>25</v>
      </c>
      <c r="J584" s="4">
        <v>2</v>
      </c>
      <c r="K584" s="4">
        <v>5.9509999999999996</v>
      </c>
      <c r="L584" s="4"/>
      <c r="M584" s="5">
        <v>0</v>
      </c>
      <c r="N584" s="5">
        <v>0</v>
      </c>
      <c r="O584" s="4">
        <v>5.9509999999999996</v>
      </c>
      <c r="P584" s="2">
        <v>0</v>
      </c>
      <c r="Q584" s="2">
        <v>0</v>
      </c>
      <c r="R584" s="2">
        <v>951</v>
      </c>
      <c r="S584" s="2">
        <v>0</v>
      </c>
      <c r="T584" s="2">
        <v>5000</v>
      </c>
      <c r="U584" s="2">
        <v>28297005</v>
      </c>
    </row>
    <row r="585" spans="1:21" x14ac:dyDescent="0.3">
      <c r="A585" s="3">
        <v>44224</v>
      </c>
      <c r="B585" s="3">
        <v>44361</v>
      </c>
      <c r="C585" s="2" t="s">
        <v>63</v>
      </c>
      <c r="D585" s="2" t="s">
        <v>41</v>
      </c>
      <c r="E585" s="2" t="s">
        <v>65</v>
      </c>
      <c r="F585" s="2" t="s">
        <v>65</v>
      </c>
      <c r="G585" s="4" t="s">
        <v>23</v>
      </c>
      <c r="H585" s="4" t="s">
        <v>24</v>
      </c>
      <c r="I585" s="4" t="s">
        <v>25</v>
      </c>
      <c r="J585" s="4">
        <v>2</v>
      </c>
      <c r="K585" s="4">
        <v>842.8</v>
      </c>
      <c r="L585" s="4"/>
      <c r="M585" s="5">
        <v>0</v>
      </c>
      <c r="N585" s="5">
        <v>0</v>
      </c>
      <c r="O585" s="4">
        <v>842.8</v>
      </c>
      <c r="P585" s="2">
        <v>0</v>
      </c>
      <c r="Q585" s="2">
        <v>0</v>
      </c>
      <c r="R585" s="2">
        <v>5</v>
      </c>
      <c r="S585" s="2">
        <v>0</v>
      </c>
      <c r="T585" s="2">
        <v>100</v>
      </c>
      <c r="U585" s="2">
        <v>421400</v>
      </c>
    </row>
    <row r="586" spans="1:21" x14ac:dyDescent="0.3">
      <c r="A586" s="3">
        <v>44225</v>
      </c>
      <c r="B586" s="3">
        <v>44270</v>
      </c>
      <c r="C586" s="2" t="s">
        <v>21</v>
      </c>
      <c r="D586" s="2" t="s">
        <v>41</v>
      </c>
      <c r="E586" s="2" t="s">
        <v>42</v>
      </c>
      <c r="F586" s="2" t="s">
        <v>42</v>
      </c>
      <c r="G586" s="4" t="s">
        <v>23</v>
      </c>
      <c r="H586" s="4" t="s">
        <v>24</v>
      </c>
      <c r="I586" s="4" t="s">
        <v>25</v>
      </c>
      <c r="J586" s="4">
        <v>2</v>
      </c>
      <c r="K586" s="4">
        <v>845</v>
      </c>
      <c r="L586" s="4"/>
      <c r="M586" s="5">
        <v>0</v>
      </c>
      <c r="N586" s="5">
        <v>0</v>
      </c>
      <c r="O586" s="4">
        <v>842.8</v>
      </c>
      <c r="P586" s="2">
        <v>-2.2000000000000002</v>
      </c>
      <c r="Q586" s="2">
        <v>0</v>
      </c>
      <c r="R586" s="2">
        <v>25</v>
      </c>
      <c r="S586" s="2">
        <v>0</v>
      </c>
      <c r="T586" s="2">
        <v>100</v>
      </c>
      <c r="U586" s="2">
        <v>2107000</v>
      </c>
    </row>
    <row r="587" spans="1:21" x14ac:dyDescent="0.3">
      <c r="A587" s="3">
        <v>44225</v>
      </c>
      <c r="B587" s="3">
        <v>44270</v>
      </c>
      <c r="C587" s="2" t="s">
        <v>21</v>
      </c>
      <c r="D587" s="2" t="s">
        <v>53</v>
      </c>
      <c r="E587" s="2" t="s">
        <v>54</v>
      </c>
      <c r="F587" s="2" t="s">
        <v>54</v>
      </c>
      <c r="G587" s="4" t="s">
        <v>23</v>
      </c>
      <c r="H587" s="4" t="s">
        <v>24</v>
      </c>
      <c r="I587" s="4" t="s">
        <v>25</v>
      </c>
      <c r="J587" s="4">
        <v>2</v>
      </c>
      <c r="K587" s="4">
        <v>54.9</v>
      </c>
      <c r="L587" s="4"/>
      <c r="M587" s="5">
        <v>0</v>
      </c>
      <c r="N587" s="5">
        <v>0</v>
      </c>
      <c r="O587" s="4">
        <v>54.6</v>
      </c>
      <c r="P587" s="2">
        <v>-0.3</v>
      </c>
      <c r="Q587" s="2">
        <v>0</v>
      </c>
      <c r="R587" s="2">
        <v>84</v>
      </c>
      <c r="S587" s="2">
        <v>0</v>
      </c>
      <c r="T587" s="2">
        <v>2500</v>
      </c>
      <c r="U587" s="2">
        <v>11466000</v>
      </c>
    </row>
    <row r="588" spans="1:21" x14ac:dyDescent="0.3">
      <c r="A588" s="3">
        <v>44225</v>
      </c>
      <c r="B588" s="3">
        <v>44270</v>
      </c>
      <c r="C588" s="2" t="s">
        <v>21</v>
      </c>
      <c r="D588" s="2" t="s">
        <v>43</v>
      </c>
      <c r="E588" s="2" t="s">
        <v>44</v>
      </c>
      <c r="F588" s="2" t="s">
        <v>44</v>
      </c>
      <c r="G588" s="4" t="s">
        <v>23</v>
      </c>
      <c r="H588" s="4" t="s">
        <v>24</v>
      </c>
      <c r="I588" s="4" t="s">
        <v>25</v>
      </c>
      <c r="J588" s="4">
        <v>2</v>
      </c>
      <c r="K588" s="4">
        <v>28393</v>
      </c>
      <c r="L588" s="4"/>
      <c r="M588" s="5">
        <v>0</v>
      </c>
      <c r="N588" s="5">
        <v>0</v>
      </c>
      <c r="O588" s="4">
        <v>28305</v>
      </c>
      <c r="P588" s="2">
        <v>-88</v>
      </c>
      <c r="Q588" s="2">
        <v>0</v>
      </c>
      <c r="R588" s="2">
        <v>169</v>
      </c>
      <c r="S588" s="2">
        <v>0</v>
      </c>
      <c r="T588" s="2">
        <v>10</v>
      </c>
      <c r="U588" s="2">
        <v>47835450</v>
      </c>
    </row>
    <row r="589" spans="1:21" x14ac:dyDescent="0.3">
      <c r="A589" s="3">
        <v>44225</v>
      </c>
      <c r="B589" s="3">
        <v>44270</v>
      </c>
      <c r="C589" s="2" t="s">
        <v>21</v>
      </c>
      <c r="D589" s="2" t="s">
        <v>35</v>
      </c>
      <c r="E589" s="2" t="s">
        <v>36</v>
      </c>
      <c r="F589" s="2" t="s">
        <v>36</v>
      </c>
      <c r="G589" s="4" t="s">
        <v>23</v>
      </c>
      <c r="H589" s="4" t="s">
        <v>24</v>
      </c>
      <c r="I589" s="4" t="s">
        <v>25</v>
      </c>
      <c r="J589" s="4">
        <v>2</v>
      </c>
      <c r="K589" s="4">
        <v>35690</v>
      </c>
      <c r="L589" s="4"/>
      <c r="M589" s="5">
        <v>0</v>
      </c>
      <c r="N589" s="5">
        <v>0</v>
      </c>
      <c r="O589" s="4">
        <v>35022</v>
      </c>
      <c r="P589" s="2">
        <v>-668</v>
      </c>
      <c r="Q589" s="2">
        <v>0</v>
      </c>
      <c r="R589" s="2">
        <v>106</v>
      </c>
      <c r="S589" s="2">
        <v>0</v>
      </c>
      <c r="T589" s="2">
        <v>10</v>
      </c>
      <c r="U589" s="2">
        <v>37123320</v>
      </c>
    </row>
    <row r="590" spans="1:21" x14ac:dyDescent="0.3">
      <c r="A590" s="3">
        <v>44225</v>
      </c>
      <c r="B590" s="3">
        <v>44270</v>
      </c>
      <c r="C590" s="2" t="s">
        <v>21</v>
      </c>
      <c r="D590" s="2" t="s">
        <v>37</v>
      </c>
      <c r="E590" s="2" t="s">
        <v>38</v>
      </c>
      <c r="F590" s="2" t="s">
        <v>38</v>
      </c>
      <c r="G590" s="4" t="s">
        <v>23</v>
      </c>
      <c r="H590" s="4" t="s">
        <v>24</v>
      </c>
      <c r="I590" s="4" t="s">
        <v>25</v>
      </c>
      <c r="J590" s="4">
        <v>2</v>
      </c>
      <c r="K590" s="4">
        <v>16595</v>
      </c>
      <c r="L590" s="4"/>
      <c r="M590" s="5">
        <v>0</v>
      </c>
      <c r="N590" s="5">
        <v>0</v>
      </c>
      <c r="O590" s="4">
        <v>16670</v>
      </c>
      <c r="P590" s="2">
        <v>75</v>
      </c>
      <c r="Q590" s="2">
        <v>0</v>
      </c>
      <c r="R590" s="2">
        <v>106</v>
      </c>
      <c r="S590" s="2">
        <v>0</v>
      </c>
      <c r="T590" s="2">
        <v>10</v>
      </c>
      <c r="U590" s="2">
        <v>17670200</v>
      </c>
    </row>
    <row r="591" spans="1:21" x14ac:dyDescent="0.3">
      <c r="A591" s="3">
        <v>44225</v>
      </c>
      <c r="B591" s="3">
        <v>44270</v>
      </c>
      <c r="C591" s="2" t="s">
        <v>21</v>
      </c>
      <c r="D591" s="2" t="s">
        <v>55</v>
      </c>
      <c r="E591" s="2" t="s">
        <v>56</v>
      </c>
      <c r="F591" s="2" t="s">
        <v>56</v>
      </c>
      <c r="G591" s="4" t="s">
        <v>23</v>
      </c>
      <c r="H591" s="4" t="s">
        <v>24</v>
      </c>
      <c r="I591" s="4" t="s">
        <v>25</v>
      </c>
      <c r="J591" s="4">
        <v>2</v>
      </c>
      <c r="K591" s="4">
        <v>406.45</v>
      </c>
      <c r="L591" s="4">
        <v>420</v>
      </c>
      <c r="M591" s="5">
        <v>420</v>
      </c>
      <c r="N591" s="5">
        <v>420</v>
      </c>
      <c r="O591" s="4">
        <v>416.7</v>
      </c>
      <c r="P591" s="2">
        <v>10.25</v>
      </c>
      <c r="Q591" s="2">
        <v>1</v>
      </c>
      <c r="R591" s="2">
        <v>115</v>
      </c>
      <c r="S591" s="2">
        <v>0</v>
      </c>
      <c r="T591" s="2">
        <v>500</v>
      </c>
      <c r="U591" s="2">
        <v>23960250</v>
      </c>
    </row>
    <row r="592" spans="1:21" x14ac:dyDescent="0.3">
      <c r="A592" s="3">
        <v>44225</v>
      </c>
      <c r="B592" s="3">
        <v>44319</v>
      </c>
      <c r="C592" s="2" t="s">
        <v>28</v>
      </c>
      <c r="D592" s="2" t="s">
        <v>49</v>
      </c>
      <c r="E592" s="2" t="s">
        <v>51</v>
      </c>
      <c r="F592" s="2" t="s">
        <v>51</v>
      </c>
      <c r="G592" s="4" t="s">
        <v>23</v>
      </c>
      <c r="H592" s="4" t="s">
        <v>24</v>
      </c>
      <c r="I592" s="4" t="s">
        <v>25</v>
      </c>
      <c r="J592" s="4">
        <v>2</v>
      </c>
      <c r="K592" s="4">
        <v>5.8804999999999996</v>
      </c>
      <c r="L592" s="4"/>
      <c r="M592" s="5">
        <v>0</v>
      </c>
      <c r="N592" s="5">
        <v>0</v>
      </c>
      <c r="O592" s="4">
        <v>5.8710000000000004</v>
      </c>
      <c r="P592" s="2">
        <v>-9.4999999999999998E-3</v>
      </c>
      <c r="Q592" s="2">
        <v>0</v>
      </c>
      <c r="R592" s="2">
        <v>40</v>
      </c>
      <c r="S592" s="2">
        <v>0</v>
      </c>
      <c r="T592" s="2">
        <v>5000</v>
      </c>
      <c r="U592" s="2">
        <v>1174200</v>
      </c>
    </row>
    <row r="593" spans="1:21" x14ac:dyDescent="0.3">
      <c r="A593" s="3">
        <v>44225</v>
      </c>
      <c r="B593" s="3">
        <v>44348</v>
      </c>
      <c r="C593" s="2" t="s">
        <v>63</v>
      </c>
      <c r="D593" s="2" t="s">
        <v>49</v>
      </c>
      <c r="E593" s="2" t="s">
        <v>64</v>
      </c>
      <c r="F593" s="2" t="s">
        <v>64</v>
      </c>
      <c r="G593" s="4" t="s">
        <v>23</v>
      </c>
      <c r="H593" s="4" t="s">
        <v>24</v>
      </c>
      <c r="I593" s="4" t="s">
        <v>25</v>
      </c>
      <c r="J593" s="4">
        <v>2</v>
      </c>
      <c r="K593" s="4">
        <v>5.9509999999999996</v>
      </c>
      <c r="L593" s="4"/>
      <c r="M593" s="5">
        <v>0</v>
      </c>
      <c r="N593" s="5">
        <v>0</v>
      </c>
      <c r="O593" s="4">
        <v>5.9074999999999998</v>
      </c>
      <c r="P593" s="2">
        <v>-4.3499999999999997E-2</v>
      </c>
      <c r="Q593" s="2">
        <v>0</v>
      </c>
      <c r="R593" s="2">
        <v>951</v>
      </c>
      <c r="S593" s="2">
        <v>0</v>
      </c>
      <c r="T593" s="2">
        <v>5000</v>
      </c>
      <c r="U593" s="2">
        <v>28090162.5</v>
      </c>
    </row>
    <row r="594" spans="1:21" x14ac:dyDescent="0.3">
      <c r="A594" s="3">
        <v>44225</v>
      </c>
      <c r="B594" s="3">
        <v>44361</v>
      </c>
      <c r="C594" s="2" t="s">
        <v>63</v>
      </c>
      <c r="D594" s="2" t="s">
        <v>41</v>
      </c>
      <c r="E594" s="2" t="s">
        <v>65</v>
      </c>
      <c r="F594" s="2" t="s">
        <v>65</v>
      </c>
      <c r="G594" s="4" t="s">
        <v>23</v>
      </c>
      <c r="H594" s="4" t="s">
        <v>24</v>
      </c>
      <c r="I594" s="4" t="s">
        <v>25</v>
      </c>
      <c r="J594" s="4">
        <v>2</v>
      </c>
      <c r="K594" s="4">
        <v>842.8</v>
      </c>
      <c r="L594" s="4">
        <v>836</v>
      </c>
      <c r="M594" s="5">
        <v>836</v>
      </c>
      <c r="N594" s="5">
        <v>839.8</v>
      </c>
      <c r="O594" s="4">
        <v>839.2</v>
      </c>
      <c r="P594" s="2">
        <v>-3.6</v>
      </c>
      <c r="Q594" s="2">
        <v>2</v>
      </c>
      <c r="R594" s="2">
        <v>7</v>
      </c>
      <c r="S594" s="2">
        <v>0</v>
      </c>
      <c r="T594" s="2">
        <v>100</v>
      </c>
      <c r="U594" s="2">
        <v>587440</v>
      </c>
    </row>
    <row r="595" spans="1:21" x14ac:dyDescent="0.3">
      <c r="A595" s="3">
        <v>44228</v>
      </c>
      <c r="B595" s="3">
        <v>44270</v>
      </c>
      <c r="C595" s="2" t="s">
        <v>21</v>
      </c>
      <c r="D595" s="2" t="s">
        <v>41</v>
      </c>
      <c r="E595" s="2" t="s">
        <v>42</v>
      </c>
      <c r="F595" s="2" t="s">
        <v>42</v>
      </c>
      <c r="G595" s="4" t="s">
        <v>23</v>
      </c>
      <c r="H595" s="4" t="s">
        <v>24</v>
      </c>
      <c r="I595" s="4" t="s">
        <v>25</v>
      </c>
      <c r="J595" s="4">
        <v>2</v>
      </c>
      <c r="K595" s="4">
        <v>842.8</v>
      </c>
      <c r="L595" s="4"/>
      <c r="M595" s="5">
        <v>0</v>
      </c>
      <c r="N595" s="5">
        <v>0</v>
      </c>
      <c r="O595" s="4">
        <v>839.6</v>
      </c>
      <c r="P595" s="2">
        <v>-3.2</v>
      </c>
      <c r="Q595" s="2">
        <v>0</v>
      </c>
      <c r="R595" s="2">
        <v>25</v>
      </c>
      <c r="S595" s="2">
        <v>0</v>
      </c>
      <c r="T595" s="2">
        <v>100</v>
      </c>
      <c r="U595" s="2">
        <v>2099000</v>
      </c>
    </row>
    <row r="596" spans="1:21" x14ac:dyDescent="0.3">
      <c r="A596" s="3">
        <v>44228</v>
      </c>
      <c r="B596" s="3">
        <v>44270</v>
      </c>
      <c r="C596" s="2" t="s">
        <v>21</v>
      </c>
      <c r="D596" s="2" t="s">
        <v>53</v>
      </c>
      <c r="E596" s="2" t="s">
        <v>54</v>
      </c>
      <c r="F596" s="2" t="s">
        <v>54</v>
      </c>
      <c r="G596" s="4" t="s">
        <v>23</v>
      </c>
      <c r="H596" s="4" t="s">
        <v>24</v>
      </c>
      <c r="I596" s="4" t="s">
        <v>25</v>
      </c>
      <c r="J596" s="4">
        <v>2</v>
      </c>
      <c r="K596" s="4">
        <v>54.6</v>
      </c>
      <c r="L596" s="4"/>
      <c r="M596" s="5">
        <v>0</v>
      </c>
      <c r="N596" s="5">
        <v>0</v>
      </c>
      <c r="O596" s="4">
        <v>53.9</v>
      </c>
      <c r="P596" s="2">
        <v>-0.7</v>
      </c>
      <c r="Q596" s="2">
        <v>0</v>
      </c>
      <c r="R596" s="2">
        <v>84</v>
      </c>
      <c r="S596" s="2">
        <v>0</v>
      </c>
      <c r="T596" s="2">
        <v>2500</v>
      </c>
      <c r="U596" s="2">
        <v>11319000</v>
      </c>
    </row>
    <row r="597" spans="1:21" x14ac:dyDescent="0.3">
      <c r="A597" s="3">
        <v>44228</v>
      </c>
      <c r="B597" s="3">
        <v>44270</v>
      </c>
      <c r="C597" s="2" t="s">
        <v>21</v>
      </c>
      <c r="D597" s="2" t="s">
        <v>43</v>
      </c>
      <c r="E597" s="2" t="s">
        <v>44</v>
      </c>
      <c r="F597" s="2" t="s">
        <v>44</v>
      </c>
      <c r="G597" s="4" t="s">
        <v>23</v>
      </c>
      <c r="H597" s="4" t="s">
        <v>24</v>
      </c>
      <c r="I597" s="4" t="s">
        <v>25</v>
      </c>
      <c r="J597" s="4">
        <v>2</v>
      </c>
      <c r="K597" s="4">
        <v>28305</v>
      </c>
      <c r="L597" s="4"/>
      <c r="M597" s="5">
        <v>0</v>
      </c>
      <c r="N597" s="5">
        <v>0</v>
      </c>
      <c r="O597" s="4">
        <v>28305</v>
      </c>
      <c r="P597" s="2">
        <v>0</v>
      </c>
      <c r="Q597" s="2">
        <v>0</v>
      </c>
      <c r="R597" s="2">
        <v>169</v>
      </c>
      <c r="S597" s="2">
        <v>0</v>
      </c>
      <c r="T597" s="2">
        <v>10</v>
      </c>
      <c r="U597" s="2">
        <v>47835450</v>
      </c>
    </row>
    <row r="598" spans="1:21" x14ac:dyDescent="0.3">
      <c r="A598" s="3">
        <v>44228</v>
      </c>
      <c r="B598" s="3">
        <v>44270</v>
      </c>
      <c r="C598" s="2" t="s">
        <v>21</v>
      </c>
      <c r="D598" s="2" t="s">
        <v>35</v>
      </c>
      <c r="E598" s="2" t="s">
        <v>36</v>
      </c>
      <c r="F598" s="2" t="s">
        <v>36</v>
      </c>
      <c r="G598" s="4" t="s">
        <v>23</v>
      </c>
      <c r="H598" s="4" t="s">
        <v>24</v>
      </c>
      <c r="I598" s="4" t="s">
        <v>25</v>
      </c>
      <c r="J598" s="4">
        <v>2</v>
      </c>
      <c r="K598" s="4">
        <v>35022</v>
      </c>
      <c r="L598" s="4">
        <v>34158</v>
      </c>
      <c r="M598" s="5">
        <v>34158</v>
      </c>
      <c r="N598" s="5">
        <v>34158</v>
      </c>
      <c r="O598" s="4">
        <v>34146</v>
      </c>
      <c r="P598" s="2">
        <v>-876</v>
      </c>
      <c r="Q598" s="2">
        <v>10</v>
      </c>
      <c r="R598" s="2">
        <v>106</v>
      </c>
      <c r="S598" s="2">
        <v>0</v>
      </c>
      <c r="T598" s="2">
        <v>10</v>
      </c>
      <c r="U598" s="2">
        <v>36194760</v>
      </c>
    </row>
    <row r="599" spans="1:21" x14ac:dyDescent="0.3">
      <c r="A599" s="3">
        <v>44228</v>
      </c>
      <c r="B599" s="3">
        <v>44270</v>
      </c>
      <c r="C599" s="2" t="s">
        <v>21</v>
      </c>
      <c r="D599" s="2" t="s">
        <v>37</v>
      </c>
      <c r="E599" s="2" t="s">
        <v>38</v>
      </c>
      <c r="F599" s="2" t="s">
        <v>38</v>
      </c>
      <c r="G599" s="4" t="s">
        <v>23</v>
      </c>
      <c r="H599" s="4" t="s">
        <v>24</v>
      </c>
      <c r="I599" s="4" t="s">
        <v>25</v>
      </c>
      <c r="J599" s="4">
        <v>2</v>
      </c>
      <c r="K599" s="4">
        <v>16670</v>
      </c>
      <c r="L599" s="4"/>
      <c r="M599" s="5">
        <v>0</v>
      </c>
      <c r="N599" s="5">
        <v>0</v>
      </c>
      <c r="O599" s="4">
        <v>16995</v>
      </c>
      <c r="P599" s="2">
        <v>325</v>
      </c>
      <c r="Q599" s="2">
        <v>0</v>
      </c>
      <c r="R599" s="2">
        <v>106</v>
      </c>
      <c r="S599" s="2">
        <v>0</v>
      </c>
      <c r="T599" s="2">
        <v>10</v>
      </c>
      <c r="U599" s="2">
        <v>18014700</v>
      </c>
    </row>
    <row r="600" spans="1:21" x14ac:dyDescent="0.3">
      <c r="A600" s="3">
        <v>44228</v>
      </c>
      <c r="B600" s="3">
        <v>44270</v>
      </c>
      <c r="C600" s="2" t="s">
        <v>21</v>
      </c>
      <c r="D600" s="2" t="s">
        <v>55</v>
      </c>
      <c r="E600" s="2" t="s">
        <v>56</v>
      </c>
      <c r="F600" s="2" t="s">
        <v>56</v>
      </c>
      <c r="G600" s="4" t="s">
        <v>23</v>
      </c>
      <c r="H600" s="4" t="s">
        <v>24</v>
      </c>
      <c r="I600" s="4" t="s">
        <v>25</v>
      </c>
      <c r="J600" s="4">
        <v>2</v>
      </c>
      <c r="K600" s="4">
        <v>416.7</v>
      </c>
      <c r="L600" s="4">
        <v>443.2</v>
      </c>
      <c r="M600" s="5">
        <v>443.2</v>
      </c>
      <c r="N600" s="5">
        <v>450.6</v>
      </c>
      <c r="O600" s="4">
        <v>447</v>
      </c>
      <c r="P600" s="2">
        <v>30.3</v>
      </c>
      <c r="Q600" s="2">
        <v>8</v>
      </c>
      <c r="R600" s="2">
        <v>123</v>
      </c>
      <c r="S600" s="2">
        <v>0</v>
      </c>
      <c r="T600" s="2">
        <v>500</v>
      </c>
      <c r="U600" s="2">
        <v>27490500</v>
      </c>
    </row>
    <row r="601" spans="1:21" x14ac:dyDescent="0.3">
      <c r="A601" s="3">
        <v>44228</v>
      </c>
      <c r="B601" s="3">
        <v>44319</v>
      </c>
      <c r="C601" s="2" t="s">
        <v>28</v>
      </c>
      <c r="D601" s="2" t="s">
        <v>49</v>
      </c>
      <c r="E601" s="2" t="s">
        <v>51</v>
      </c>
      <c r="F601" s="2" t="s">
        <v>51</v>
      </c>
      <c r="G601" s="4" t="s">
        <v>23</v>
      </c>
      <c r="H601" s="4" t="s">
        <v>24</v>
      </c>
      <c r="I601" s="4" t="s">
        <v>25</v>
      </c>
      <c r="J601" s="4">
        <v>2</v>
      </c>
      <c r="K601" s="4">
        <v>5.8710000000000004</v>
      </c>
      <c r="L601" s="4"/>
      <c r="M601" s="5">
        <v>0</v>
      </c>
      <c r="N601" s="5">
        <v>0</v>
      </c>
      <c r="O601" s="4">
        <v>5.8330000000000002</v>
      </c>
      <c r="P601" s="2">
        <v>-3.7999999999999999E-2</v>
      </c>
      <c r="Q601" s="2">
        <v>0</v>
      </c>
      <c r="R601" s="2">
        <v>40</v>
      </c>
      <c r="S601" s="2">
        <v>0</v>
      </c>
      <c r="T601" s="2">
        <v>5000</v>
      </c>
      <c r="U601" s="2">
        <v>1166600</v>
      </c>
    </row>
    <row r="602" spans="1:21" x14ac:dyDescent="0.3">
      <c r="A602" s="3">
        <v>44228</v>
      </c>
      <c r="B602" s="3">
        <v>44348</v>
      </c>
      <c r="C602" s="2" t="s">
        <v>63</v>
      </c>
      <c r="D602" s="2" t="s">
        <v>49</v>
      </c>
      <c r="E602" s="2" t="s">
        <v>64</v>
      </c>
      <c r="F602" s="2" t="s">
        <v>64</v>
      </c>
      <c r="G602" s="4" t="s">
        <v>23</v>
      </c>
      <c r="H602" s="4" t="s">
        <v>24</v>
      </c>
      <c r="I602" s="4" t="s">
        <v>25</v>
      </c>
      <c r="J602" s="4">
        <v>2</v>
      </c>
      <c r="K602" s="4">
        <v>5.9074999999999998</v>
      </c>
      <c r="L602" s="4">
        <v>5.8274999999999997</v>
      </c>
      <c r="M602" s="5">
        <v>5.8274999999999997</v>
      </c>
      <c r="N602" s="5">
        <v>5.8274999999999997</v>
      </c>
      <c r="O602" s="4">
        <v>5.8274999999999997</v>
      </c>
      <c r="P602" s="2">
        <v>-0.08</v>
      </c>
      <c r="Q602" s="2">
        <v>40</v>
      </c>
      <c r="R602" s="2">
        <v>911</v>
      </c>
      <c r="S602" s="2">
        <v>0</v>
      </c>
      <c r="T602" s="2">
        <v>5000</v>
      </c>
      <c r="U602" s="2">
        <v>26544262.5</v>
      </c>
    </row>
    <row r="603" spans="1:21" x14ac:dyDescent="0.3">
      <c r="A603" s="3">
        <v>44228</v>
      </c>
      <c r="B603" s="3">
        <v>44361</v>
      </c>
      <c r="C603" s="2" t="s">
        <v>63</v>
      </c>
      <c r="D603" s="2" t="s">
        <v>41</v>
      </c>
      <c r="E603" s="2" t="s">
        <v>65</v>
      </c>
      <c r="F603" s="2" t="s">
        <v>65</v>
      </c>
      <c r="G603" s="4" t="s">
        <v>23</v>
      </c>
      <c r="H603" s="4" t="s">
        <v>24</v>
      </c>
      <c r="I603" s="4" t="s">
        <v>25</v>
      </c>
      <c r="J603" s="4">
        <v>2</v>
      </c>
      <c r="K603" s="4">
        <v>839.2</v>
      </c>
      <c r="L603" s="4"/>
      <c r="M603" s="5">
        <v>0</v>
      </c>
      <c r="N603" s="5">
        <v>0</v>
      </c>
      <c r="O603" s="4">
        <v>835.4</v>
      </c>
      <c r="P603" s="2">
        <v>-3.8</v>
      </c>
      <c r="Q603" s="2">
        <v>0</v>
      </c>
      <c r="R603" s="2">
        <v>7</v>
      </c>
      <c r="S603" s="2">
        <v>0</v>
      </c>
      <c r="T603" s="2">
        <v>100</v>
      </c>
      <c r="U603" s="2">
        <v>584780</v>
      </c>
    </row>
    <row r="604" spans="1:21" x14ac:dyDescent="0.3">
      <c r="A604" s="3">
        <v>44228</v>
      </c>
      <c r="B604" s="3">
        <v>44361</v>
      </c>
      <c r="C604" s="2" t="s">
        <v>63</v>
      </c>
      <c r="D604" s="2" t="s">
        <v>43</v>
      </c>
      <c r="E604" s="2" t="s">
        <v>66</v>
      </c>
      <c r="F604" s="2" t="s">
        <v>66</v>
      </c>
      <c r="G604" s="4" t="s">
        <v>23</v>
      </c>
      <c r="H604" s="4" t="s">
        <v>24</v>
      </c>
      <c r="I604" s="4" t="s">
        <v>25</v>
      </c>
      <c r="J604" s="4">
        <v>2</v>
      </c>
      <c r="K604" s="4">
        <v>28721</v>
      </c>
      <c r="L604" s="4">
        <v>28662</v>
      </c>
      <c r="M604" s="5">
        <v>28662</v>
      </c>
      <c r="N604" s="5">
        <v>28662</v>
      </c>
      <c r="O604" s="4">
        <v>28662</v>
      </c>
      <c r="P604" s="2">
        <v>-59</v>
      </c>
      <c r="Q604" s="2">
        <v>5</v>
      </c>
      <c r="R604" s="2">
        <v>5</v>
      </c>
      <c r="S604" s="2">
        <v>0</v>
      </c>
      <c r="T604" s="2">
        <v>10</v>
      </c>
      <c r="U604" s="2">
        <v>1433100</v>
      </c>
    </row>
    <row r="605" spans="1:21" x14ac:dyDescent="0.3">
      <c r="A605" s="3">
        <v>44228</v>
      </c>
      <c r="B605" s="3">
        <v>44361</v>
      </c>
      <c r="C605" s="2" t="s">
        <v>63</v>
      </c>
      <c r="D605" s="2" t="s">
        <v>37</v>
      </c>
      <c r="E605" s="2" t="s">
        <v>67</v>
      </c>
      <c r="F605" s="2" t="s">
        <v>67</v>
      </c>
      <c r="G605" s="4" t="s">
        <v>23</v>
      </c>
      <c r="H605" s="4" t="s">
        <v>24</v>
      </c>
      <c r="I605" s="4" t="s">
        <v>25</v>
      </c>
      <c r="J605" s="4">
        <v>2</v>
      </c>
      <c r="K605" s="4">
        <v>16927</v>
      </c>
      <c r="L605" s="4">
        <v>17368</v>
      </c>
      <c r="M605" s="5">
        <v>17368</v>
      </c>
      <c r="N605" s="5">
        <v>17370</v>
      </c>
      <c r="O605" s="4">
        <v>17334</v>
      </c>
      <c r="P605" s="2">
        <v>407</v>
      </c>
      <c r="Q605" s="2">
        <v>25</v>
      </c>
      <c r="R605" s="2">
        <v>25</v>
      </c>
      <c r="S605" s="2">
        <v>0</v>
      </c>
      <c r="T605" s="2">
        <v>10</v>
      </c>
      <c r="U605" s="2">
        <v>4333500</v>
      </c>
    </row>
    <row r="606" spans="1:21" x14ac:dyDescent="0.3">
      <c r="A606" s="3">
        <v>44228</v>
      </c>
      <c r="B606" s="3">
        <v>44361</v>
      </c>
      <c r="C606" s="2" t="s">
        <v>63</v>
      </c>
      <c r="D606" s="2" t="s">
        <v>55</v>
      </c>
      <c r="E606" s="2" t="s">
        <v>68</v>
      </c>
      <c r="F606" s="2" t="s">
        <v>68</v>
      </c>
      <c r="G606" s="4" t="s">
        <v>23</v>
      </c>
      <c r="H606" s="4" t="s">
        <v>24</v>
      </c>
      <c r="I606" s="4" t="s">
        <v>25</v>
      </c>
      <c r="J606" s="4">
        <v>2</v>
      </c>
      <c r="K606" s="4">
        <v>420.2</v>
      </c>
      <c r="L606" s="4">
        <v>444</v>
      </c>
      <c r="M606" s="5">
        <v>444</v>
      </c>
      <c r="N606" s="5">
        <v>453.9</v>
      </c>
      <c r="O606" s="4">
        <v>452.8</v>
      </c>
      <c r="P606" s="2">
        <v>32.6</v>
      </c>
      <c r="Q606" s="2">
        <v>16</v>
      </c>
      <c r="R606" s="2">
        <v>15</v>
      </c>
      <c r="S606" s="2">
        <v>0</v>
      </c>
      <c r="T606" s="2">
        <v>500</v>
      </c>
      <c r="U606" s="2">
        <v>3396000</v>
      </c>
    </row>
    <row r="607" spans="1:21" x14ac:dyDescent="0.3">
      <c r="A607" s="3">
        <v>44229</v>
      </c>
      <c r="B607" s="3">
        <v>44270</v>
      </c>
      <c r="C607" s="2" t="s">
        <v>21</v>
      </c>
      <c r="D607" s="2" t="s">
        <v>41</v>
      </c>
      <c r="E607" s="2" t="s">
        <v>42</v>
      </c>
      <c r="F607" s="2" t="s">
        <v>42</v>
      </c>
      <c r="G607" s="4" t="s">
        <v>23</v>
      </c>
      <c r="H607" s="4" t="s">
        <v>24</v>
      </c>
      <c r="I607" s="4" t="s">
        <v>25</v>
      </c>
      <c r="J607" s="4">
        <v>2</v>
      </c>
      <c r="K607" s="4">
        <v>839.6</v>
      </c>
      <c r="L607" s="4">
        <v>854.6</v>
      </c>
      <c r="M607" s="5">
        <v>854.6</v>
      </c>
      <c r="N607" s="5">
        <v>854.6</v>
      </c>
      <c r="O607" s="4">
        <v>865.2</v>
      </c>
      <c r="P607" s="2">
        <v>25.6</v>
      </c>
      <c r="Q607" s="2">
        <v>1</v>
      </c>
      <c r="R607" s="2">
        <v>26</v>
      </c>
      <c r="S607" s="2">
        <v>0</v>
      </c>
      <c r="T607" s="2">
        <v>100</v>
      </c>
      <c r="U607" s="2">
        <v>2249520</v>
      </c>
    </row>
    <row r="608" spans="1:21" x14ac:dyDescent="0.3">
      <c r="A608" s="3">
        <v>44229</v>
      </c>
      <c r="B608" s="3">
        <v>44270</v>
      </c>
      <c r="C608" s="2" t="s">
        <v>21</v>
      </c>
      <c r="D608" s="2" t="s">
        <v>53</v>
      </c>
      <c r="E608" s="2" t="s">
        <v>54</v>
      </c>
      <c r="F608" s="2" t="s">
        <v>54</v>
      </c>
      <c r="G608" s="4" t="s">
        <v>23</v>
      </c>
      <c r="H608" s="4" t="s">
        <v>24</v>
      </c>
      <c r="I608" s="4" t="s">
        <v>25</v>
      </c>
      <c r="J608" s="4">
        <v>2</v>
      </c>
      <c r="K608" s="4">
        <v>53.9</v>
      </c>
      <c r="L608" s="4"/>
      <c r="M608" s="5">
        <v>0</v>
      </c>
      <c r="N608" s="5">
        <v>0</v>
      </c>
      <c r="O608" s="4">
        <v>53.45</v>
      </c>
      <c r="P608" s="2">
        <v>-0.45</v>
      </c>
      <c r="Q608" s="2">
        <v>0</v>
      </c>
      <c r="R608" s="2">
        <v>84</v>
      </c>
      <c r="S608" s="2">
        <v>0</v>
      </c>
      <c r="T608" s="2">
        <v>2500</v>
      </c>
      <c r="U608" s="2">
        <v>11224500</v>
      </c>
    </row>
    <row r="609" spans="1:21" x14ac:dyDescent="0.3">
      <c r="A609" s="3">
        <v>44229</v>
      </c>
      <c r="B609" s="3">
        <v>44270</v>
      </c>
      <c r="C609" s="2" t="s">
        <v>21</v>
      </c>
      <c r="D609" s="2" t="s">
        <v>43</v>
      </c>
      <c r="E609" s="2" t="s">
        <v>44</v>
      </c>
      <c r="F609" s="2" t="s">
        <v>44</v>
      </c>
      <c r="G609" s="4" t="s">
        <v>23</v>
      </c>
      <c r="H609" s="4" t="s">
        <v>24</v>
      </c>
      <c r="I609" s="4" t="s">
        <v>25</v>
      </c>
      <c r="J609" s="4">
        <v>2</v>
      </c>
      <c r="K609" s="4">
        <v>28305</v>
      </c>
      <c r="L609" s="4">
        <v>27718</v>
      </c>
      <c r="M609" s="5">
        <v>27718</v>
      </c>
      <c r="N609" s="5">
        <v>27896</v>
      </c>
      <c r="O609" s="4">
        <v>27786</v>
      </c>
      <c r="P609" s="2">
        <v>-519</v>
      </c>
      <c r="Q609" s="2">
        <v>3</v>
      </c>
      <c r="R609" s="2">
        <v>167</v>
      </c>
      <c r="S609" s="2">
        <v>0</v>
      </c>
      <c r="T609" s="2">
        <v>10</v>
      </c>
      <c r="U609" s="2">
        <v>46402620</v>
      </c>
    </row>
    <row r="610" spans="1:21" x14ac:dyDescent="0.3">
      <c r="A610" s="3">
        <v>44229</v>
      </c>
      <c r="B610" s="3">
        <v>44270</v>
      </c>
      <c r="C610" s="2" t="s">
        <v>21</v>
      </c>
      <c r="D610" s="2" t="s">
        <v>35</v>
      </c>
      <c r="E610" s="2" t="s">
        <v>36</v>
      </c>
      <c r="F610" s="2" t="s">
        <v>36</v>
      </c>
      <c r="G610" s="4" t="s">
        <v>23</v>
      </c>
      <c r="H610" s="4" t="s">
        <v>24</v>
      </c>
      <c r="I610" s="4" t="s">
        <v>25</v>
      </c>
      <c r="J610" s="4">
        <v>2</v>
      </c>
      <c r="K610" s="4">
        <v>34146</v>
      </c>
      <c r="L610" s="4"/>
      <c r="M610" s="5">
        <v>0</v>
      </c>
      <c r="N610" s="5">
        <v>0</v>
      </c>
      <c r="O610" s="4">
        <v>34026</v>
      </c>
      <c r="P610" s="2">
        <v>-120</v>
      </c>
      <c r="Q610" s="2">
        <v>0</v>
      </c>
      <c r="R610" s="2">
        <v>106</v>
      </c>
      <c r="S610" s="2">
        <v>0</v>
      </c>
      <c r="T610" s="2">
        <v>10</v>
      </c>
      <c r="U610" s="2">
        <v>36067560</v>
      </c>
    </row>
    <row r="611" spans="1:21" x14ac:dyDescent="0.3">
      <c r="A611" s="3">
        <v>44229</v>
      </c>
      <c r="B611" s="3">
        <v>44270</v>
      </c>
      <c r="C611" s="2" t="s">
        <v>21</v>
      </c>
      <c r="D611" s="2" t="s">
        <v>37</v>
      </c>
      <c r="E611" s="2" t="s">
        <v>38</v>
      </c>
      <c r="F611" s="2" t="s">
        <v>38</v>
      </c>
      <c r="G611" s="4" t="s">
        <v>23</v>
      </c>
      <c r="H611" s="4" t="s">
        <v>24</v>
      </c>
      <c r="I611" s="4" t="s">
        <v>25</v>
      </c>
      <c r="J611" s="4">
        <v>2</v>
      </c>
      <c r="K611" s="4">
        <v>16995</v>
      </c>
      <c r="L611" s="4"/>
      <c r="M611" s="5">
        <v>0</v>
      </c>
      <c r="N611" s="5">
        <v>0</v>
      </c>
      <c r="O611" s="4">
        <v>16747</v>
      </c>
      <c r="P611" s="2">
        <v>-248</v>
      </c>
      <c r="Q611" s="2">
        <v>0</v>
      </c>
      <c r="R611" s="2">
        <v>106</v>
      </c>
      <c r="S611" s="2">
        <v>0</v>
      </c>
      <c r="T611" s="2">
        <v>10</v>
      </c>
      <c r="U611" s="2">
        <v>17751820</v>
      </c>
    </row>
    <row r="612" spans="1:21" x14ac:dyDescent="0.3">
      <c r="A612" s="3">
        <v>44229</v>
      </c>
      <c r="B612" s="3">
        <v>44270</v>
      </c>
      <c r="C612" s="2" t="s">
        <v>21</v>
      </c>
      <c r="D612" s="2" t="s">
        <v>55</v>
      </c>
      <c r="E612" s="2" t="s">
        <v>56</v>
      </c>
      <c r="F612" s="2" t="s">
        <v>56</v>
      </c>
      <c r="G612" s="4" t="s">
        <v>23</v>
      </c>
      <c r="H612" s="4" t="s">
        <v>24</v>
      </c>
      <c r="I612" s="4" t="s">
        <v>25</v>
      </c>
      <c r="J612" s="4">
        <v>2</v>
      </c>
      <c r="K612" s="4">
        <v>447</v>
      </c>
      <c r="L612" s="4">
        <v>414</v>
      </c>
      <c r="M612" s="5">
        <v>409.8</v>
      </c>
      <c r="N612" s="5">
        <v>414.4</v>
      </c>
      <c r="O612" s="4">
        <v>408.85</v>
      </c>
      <c r="P612" s="2">
        <v>-38.15</v>
      </c>
      <c r="Q612" s="2">
        <v>6</v>
      </c>
      <c r="R612" s="2">
        <v>121</v>
      </c>
      <c r="S612" s="2">
        <v>0</v>
      </c>
      <c r="T612" s="2">
        <v>500</v>
      </c>
      <c r="U612" s="2">
        <v>24735425</v>
      </c>
    </row>
    <row r="613" spans="1:21" x14ac:dyDescent="0.3">
      <c r="A613" s="3">
        <v>44229</v>
      </c>
      <c r="B613" s="3">
        <v>44319</v>
      </c>
      <c r="C613" s="2" t="s">
        <v>28</v>
      </c>
      <c r="D613" s="2" t="s">
        <v>49</v>
      </c>
      <c r="E613" s="2" t="s">
        <v>51</v>
      </c>
      <c r="F613" s="2" t="s">
        <v>51</v>
      </c>
      <c r="G613" s="4" t="s">
        <v>23</v>
      </c>
      <c r="H613" s="4" t="s">
        <v>24</v>
      </c>
      <c r="I613" s="4" t="s">
        <v>25</v>
      </c>
      <c r="J613" s="4">
        <v>2</v>
      </c>
      <c r="K613" s="4">
        <v>5.8330000000000002</v>
      </c>
      <c r="L613" s="4"/>
      <c r="M613" s="5">
        <v>0</v>
      </c>
      <c r="N613" s="5">
        <v>0</v>
      </c>
      <c r="O613" s="4">
        <v>5.9960000000000004</v>
      </c>
      <c r="P613" s="2">
        <v>0.16300000000000001</v>
      </c>
      <c r="Q613" s="2">
        <v>0</v>
      </c>
      <c r="R613" s="2">
        <v>40</v>
      </c>
      <c r="S613" s="2">
        <v>0</v>
      </c>
      <c r="T613" s="2">
        <v>5000</v>
      </c>
      <c r="U613" s="2">
        <v>1199200</v>
      </c>
    </row>
    <row r="614" spans="1:21" x14ac:dyDescent="0.3">
      <c r="A614" s="3">
        <v>44229</v>
      </c>
      <c r="B614" s="3">
        <v>44348</v>
      </c>
      <c r="C614" s="2" t="s">
        <v>63</v>
      </c>
      <c r="D614" s="2" t="s">
        <v>49</v>
      </c>
      <c r="E614" s="2" t="s">
        <v>64</v>
      </c>
      <c r="F614" s="2" t="s">
        <v>64</v>
      </c>
      <c r="G614" s="4" t="s">
        <v>23</v>
      </c>
      <c r="H614" s="4" t="s">
        <v>24</v>
      </c>
      <c r="I614" s="4" t="s">
        <v>25</v>
      </c>
      <c r="J614" s="4">
        <v>2</v>
      </c>
      <c r="K614" s="4">
        <v>5.8274999999999997</v>
      </c>
      <c r="L614" s="4"/>
      <c r="M614" s="5">
        <v>0</v>
      </c>
      <c r="N614" s="5">
        <v>0</v>
      </c>
      <c r="O614" s="4">
        <v>6.0205000000000002</v>
      </c>
      <c r="P614" s="2">
        <v>0.193</v>
      </c>
      <c r="Q614" s="2">
        <v>0</v>
      </c>
      <c r="R614" s="2">
        <v>911</v>
      </c>
      <c r="S614" s="2">
        <v>0</v>
      </c>
      <c r="T614" s="2">
        <v>5000</v>
      </c>
      <c r="U614" s="2">
        <v>27423377.5</v>
      </c>
    </row>
    <row r="615" spans="1:21" x14ac:dyDescent="0.3">
      <c r="A615" s="3">
        <v>44229</v>
      </c>
      <c r="B615" s="3">
        <v>44361</v>
      </c>
      <c r="C615" s="2" t="s">
        <v>63</v>
      </c>
      <c r="D615" s="2" t="s">
        <v>41</v>
      </c>
      <c r="E615" s="2" t="s">
        <v>65</v>
      </c>
      <c r="F615" s="2" t="s">
        <v>65</v>
      </c>
      <c r="G615" s="4" t="s">
        <v>23</v>
      </c>
      <c r="H615" s="4" t="s">
        <v>24</v>
      </c>
      <c r="I615" s="4" t="s">
        <v>25</v>
      </c>
      <c r="J615" s="4">
        <v>2</v>
      </c>
      <c r="K615" s="4">
        <v>835.4</v>
      </c>
      <c r="L615" s="4"/>
      <c r="M615" s="5">
        <v>0</v>
      </c>
      <c r="N615" s="5">
        <v>0</v>
      </c>
      <c r="O615" s="4">
        <v>858.4</v>
      </c>
      <c r="P615" s="2">
        <v>23</v>
      </c>
      <c r="Q615" s="2">
        <v>0</v>
      </c>
      <c r="R615" s="2">
        <v>7</v>
      </c>
      <c r="S615" s="2">
        <v>0</v>
      </c>
      <c r="T615" s="2">
        <v>100</v>
      </c>
      <c r="U615" s="2">
        <v>600880</v>
      </c>
    </row>
    <row r="616" spans="1:21" x14ac:dyDescent="0.3">
      <c r="A616" s="3">
        <v>44229</v>
      </c>
      <c r="B616" s="3">
        <v>44361</v>
      </c>
      <c r="C616" s="2" t="s">
        <v>63</v>
      </c>
      <c r="D616" s="2" t="s">
        <v>43</v>
      </c>
      <c r="E616" s="2" t="s">
        <v>66</v>
      </c>
      <c r="F616" s="2" t="s">
        <v>66</v>
      </c>
      <c r="G616" s="4" t="s">
        <v>23</v>
      </c>
      <c r="H616" s="4" t="s">
        <v>24</v>
      </c>
      <c r="I616" s="4" t="s">
        <v>25</v>
      </c>
      <c r="J616" s="4">
        <v>2</v>
      </c>
      <c r="K616" s="4">
        <v>28662</v>
      </c>
      <c r="L616" s="4"/>
      <c r="M616" s="5">
        <v>0</v>
      </c>
      <c r="N616" s="5">
        <v>0</v>
      </c>
      <c r="O616" s="4">
        <v>28191</v>
      </c>
      <c r="P616" s="2">
        <v>-471</v>
      </c>
      <c r="Q616" s="2">
        <v>0</v>
      </c>
      <c r="R616" s="2">
        <v>5</v>
      </c>
      <c r="S616" s="2">
        <v>0</v>
      </c>
      <c r="T616" s="2">
        <v>10</v>
      </c>
      <c r="U616" s="2">
        <v>1409550</v>
      </c>
    </row>
    <row r="617" spans="1:21" x14ac:dyDescent="0.3">
      <c r="A617" s="3">
        <v>44229</v>
      </c>
      <c r="B617" s="3">
        <v>44361</v>
      </c>
      <c r="C617" s="2" t="s">
        <v>63</v>
      </c>
      <c r="D617" s="2" t="s">
        <v>37</v>
      </c>
      <c r="E617" s="2" t="s">
        <v>67</v>
      </c>
      <c r="F617" s="2" t="s">
        <v>67</v>
      </c>
      <c r="G617" s="4" t="s">
        <v>23</v>
      </c>
      <c r="H617" s="4" t="s">
        <v>24</v>
      </c>
      <c r="I617" s="4" t="s">
        <v>25</v>
      </c>
      <c r="J617" s="4">
        <v>2</v>
      </c>
      <c r="K617" s="4">
        <v>17334</v>
      </c>
      <c r="L617" s="4"/>
      <c r="M617" s="5">
        <v>0</v>
      </c>
      <c r="N617" s="5">
        <v>0</v>
      </c>
      <c r="O617" s="4">
        <v>16981</v>
      </c>
      <c r="P617" s="2">
        <v>-353</v>
      </c>
      <c r="Q617" s="2">
        <v>0</v>
      </c>
      <c r="R617" s="2">
        <v>25</v>
      </c>
      <c r="S617" s="2">
        <v>0</v>
      </c>
      <c r="T617" s="2">
        <v>10</v>
      </c>
      <c r="U617" s="2">
        <v>4245250</v>
      </c>
    </row>
    <row r="618" spans="1:21" x14ac:dyDescent="0.3">
      <c r="A618" s="3">
        <v>44229</v>
      </c>
      <c r="B618" s="3">
        <v>44361</v>
      </c>
      <c r="C618" s="2" t="s">
        <v>63</v>
      </c>
      <c r="D618" s="2" t="s">
        <v>55</v>
      </c>
      <c r="E618" s="2" t="s">
        <v>68</v>
      </c>
      <c r="F618" s="2" t="s">
        <v>68</v>
      </c>
      <c r="G618" s="4" t="s">
        <v>23</v>
      </c>
      <c r="H618" s="4" t="s">
        <v>24</v>
      </c>
      <c r="I618" s="4" t="s">
        <v>25</v>
      </c>
      <c r="J618" s="4">
        <v>2</v>
      </c>
      <c r="K618" s="4">
        <v>452.8</v>
      </c>
      <c r="L618" s="4">
        <v>420</v>
      </c>
      <c r="M618" s="5">
        <v>420</v>
      </c>
      <c r="N618" s="5">
        <v>420</v>
      </c>
      <c r="O618" s="4">
        <v>413.4</v>
      </c>
      <c r="P618" s="2">
        <v>-39.4</v>
      </c>
      <c r="Q618" s="2">
        <v>1</v>
      </c>
      <c r="R618" s="2">
        <v>15</v>
      </c>
      <c r="S618" s="2">
        <v>0</v>
      </c>
      <c r="T618" s="2">
        <v>500</v>
      </c>
      <c r="U618" s="2">
        <v>3100500</v>
      </c>
    </row>
    <row r="619" spans="1:21" x14ac:dyDescent="0.3">
      <c r="A619" s="3">
        <v>44230</v>
      </c>
      <c r="B619" s="3">
        <v>44270</v>
      </c>
      <c r="C619" s="2" t="s">
        <v>21</v>
      </c>
      <c r="D619" s="2" t="s">
        <v>41</v>
      </c>
      <c r="E619" s="2" t="s">
        <v>42</v>
      </c>
      <c r="F619" s="2" t="s">
        <v>42</v>
      </c>
      <c r="G619" s="4" t="s">
        <v>23</v>
      </c>
      <c r="H619" s="4" t="s">
        <v>24</v>
      </c>
      <c r="I619" s="4" t="s">
        <v>25</v>
      </c>
      <c r="J619" s="4">
        <v>2</v>
      </c>
      <c r="K619" s="4">
        <v>865.2</v>
      </c>
      <c r="L619" s="4"/>
      <c r="M619" s="5">
        <v>0</v>
      </c>
      <c r="N619" s="5">
        <v>0</v>
      </c>
      <c r="O619" s="4">
        <v>872.8</v>
      </c>
      <c r="P619" s="2">
        <v>7.6</v>
      </c>
      <c r="Q619" s="2">
        <v>0</v>
      </c>
      <c r="R619" s="2">
        <v>26</v>
      </c>
      <c r="S619" s="2">
        <v>0</v>
      </c>
      <c r="T619" s="2">
        <v>100</v>
      </c>
      <c r="U619" s="2">
        <v>2269280</v>
      </c>
    </row>
    <row r="620" spans="1:21" x14ac:dyDescent="0.3">
      <c r="A620" s="3">
        <v>44230</v>
      </c>
      <c r="B620" s="3">
        <v>44270</v>
      </c>
      <c r="C620" s="2" t="s">
        <v>21</v>
      </c>
      <c r="D620" s="2" t="s">
        <v>53</v>
      </c>
      <c r="E620" s="2" t="s">
        <v>54</v>
      </c>
      <c r="F620" s="2" t="s">
        <v>54</v>
      </c>
      <c r="G620" s="4" t="s">
        <v>23</v>
      </c>
      <c r="H620" s="4" t="s">
        <v>24</v>
      </c>
      <c r="I620" s="4" t="s">
        <v>25</v>
      </c>
      <c r="J620" s="4">
        <v>2</v>
      </c>
      <c r="K620" s="4">
        <v>53.45</v>
      </c>
      <c r="L620" s="4"/>
      <c r="M620" s="5">
        <v>0</v>
      </c>
      <c r="N620" s="5">
        <v>0</v>
      </c>
      <c r="O620" s="4">
        <v>53.45</v>
      </c>
      <c r="P620" s="2">
        <v>0</v>
      </c>
      <c r="Q620" s="2">
        <v>0</v>
      </c>
      <c r="R620" s="2">
        <v>84</v>
      </c>
      <c r="S620" s="2">
        <v>0</v>
      </c>
      <c r="T620" s="2">
        <v>2500</v>
      </c>
      <c r="U620" s="2">
        <v>11224500</v>
      </c>
    </row>
    <row r="621" spans="1:21" x14ac:dyDescent="0.3">
      <c r="A621" s="3">
        <v>44230</v>
      </c>
      <c r="B621" s="3">
        <v>44270</v>
      </c>
      <c r="C621" s="2" t="s">
        <v>21</v>
      </c>
      <c r="D621" s="2" t="s">
        <v>43</v>
      </c>
      <c r="E621" s="2" t="s">
        <v>44</v>
      </c>
      <c r="F621" s="2" t="s">
        <v>44</v>
      </c>
      <c r="G621" s="4" t="s">
        <v>23</v>
      </c>
      <c r="H621" s="4" t="s">
        <v>24</v>
      </c>
      <c r="I621" s="4" t="s">
        <v>25</v>
      </c>
      <c r="J621" s="4">
        <v>2</v>
      </c>
      <c r="K621" s="4">
        <v>27786</v>
      </c>
      <c r="L621" s="4"/>
      <c r="M621" s="5">
        <v>0</v>
      </c>
      <c r="N621" s="5">
        <v>0</v>
      </c>
      <c r="O621" s="4">
        <v>27676</v>
      </c>
      <c r="P621" s="2">
        <v>-110</v>
      </c>
      <c r="Q621" s="2">
        <v>0</v>
      </c>
      <c r="R621" s="2">
        <v>167</v>
      </c>
      <c r="S621" s="2">
        <v>0</v>
      </c>
      <c r="T621" s="2">
        <v>10</v>
      </c>
      <c r="U621" s="2">
        <v>46218920</v>
      </c>
    </row>
    <row r="622" spans="1:21" x14ac:dyDescent="0.3">
      <c r="A622" s="3">
        <v>44230</v>
      </c>
      <c r="B622" s="3">
        <v>44270</v>
      </c>
      <c r="C622" s="2" t="s">
        <v>21</v>
      </c>
      <c r="D622" s="2" t="s">
        <v>35</v>
      </c>
      <c r="E622" s="2" t="s">
        <v>36</v>
      </c>
      <c r="F622" s="2" t="s">
        <v>36</v>
      </c>
      <c r="G622" s="4" t="s">
        <v>23</v>
      </c>
      <c r="H622" s="4" t="s">
        <v>24</v>
      </c>
      <c r="I622" s="4" t="s">
        <v>25</v>
      </c>
      <c r="J622" s="4">
        <v>2</v>
      </c>
      <c r="K622" s="4">
        <v>34026</v>
      </c>
      <c r="L622" s="4"/>
      <c r="M622" s="5">
        <v>0</v>
      </c>
      <c r="N622" s="5">
        <v>0</v>
      </c>
      <c r="O622" s="4">
        <v>34026</v>
      </c>
      <c r="P622" s="2">
        <v>0</v>
      </c>
      <c r="Q622" s="2">
        <v>0</v>
      </c>
      <c r="R622" s="2">
        <v>106</v>
      </c>
      <c r="S622" s="2">
        <v>0</v>
      </c>
      <c r="T622" s="2">
        <v>10</v>
      </c>
      <c r="U622" s="2">
        <v>36067560</v>
      </c>
    </row>
    <row r="623" spans="1:21" x14ac:dyDescent="0.3">
      <c r="A623" s="3">
        <v>44230</v>
      </c>
      <c r="B623" s="3">
        <v>44270</v>
      </c>
      <c r="C623" s="2" t="s">
        <v>21</v>
      </c>
      <c r="D623" s="2" t="s">
        <v>37</v>
      </c>
      <c r="E623" s="2" t="s">
        <v>38</v>
      </c>
      <c r="F623" s="2" t="s">
        <v>38</v>
      </c>
      <c r="G623" s="4" t="s">
        <v>23</v>
      </c>
      <c r="H623" s="4" t="s">
        <v>24</v>
      </c>
      <c r="I623" s="4" t="s">
        <v>25</v>
      </c>
      <c r="J623" s="4">
        <v>2</v>
      </c>
      <c r="K623" s="4">
        <v>16747</v>
      </c>
      <c r="L623" s="4"/>
      <c r="M623" s="5">
        <v>0</v>
      </c>
      <c r="N623" s="5">
        <v>0</v>
      </c>
      <c r="O623" s="4">
        <v>16694</v>
      </c>
      <c r="P623" s="2">
        <v>-53</v>
      </c>
      <c r="Q623" s="2">
        <v>0</v>
      </c>
      <c r="R623" s="2">
        <v>106</v>
      </c>
      <c r="S623" s="2">
        <v>0</v>
      </c>
      <c r="T623" s="2">
        <v>10</v>
      </c>
      <c r="U623" s="2">
        <v>17695640</v>
      </c>
    </row>
    <row r="624" spans="1:21" x14ac:dyDescent="0.3">
      <c r="A624" s="3">
        <v>44230</v>
      </c>
      <c r="B624" s="3">
        <v>44270</v>
      </c>
      <c r="C624" s="2" t="s">
        <v>21</v>
      </c>
      <c r="D624" s="2" t="s">
        <v>55</v>
      </c>
      <c r="E624" s="2" t="s">
        <v>56</v>
      </c>
      <c r="F624" s="2" t="s">
        <v>56</v>
      </c>
      <c r="G624" s="4" t="s">
        <v>23</v>
      </c>
      <c r="H624" s="4" t="s">
        <v>24</v>
      </c>
      <c r="I624" s="4" t="s">
        <v>25</v>
      </c>
      <c r="J624" s="4">
        <v>2</v>
      </c>
      <c r="K624" s="4">
        <v>408.85</v>
      </c>
      <c r="L624" s="4"/>
      <c r="M624" s="5">
        <v>0</v>
      </c>
      <c r="N624" s="5">
        <v>0</v>
      </c>
      <c r="O624" s="4">
        <v>407.8</v>
      </c>
      <c r="P624" s="2">
        <v>-1.05</v>
      </c>
      <c r="Q624" s="2">
        <v>0</v>
      </c>
      <c r="R624" s="2">
        <v>121</v>
      </c>
      <c r="S624" s="2">
        <v>0</v>
      </c>
      <c r="T624" s="2">
        <v>500</v>
      </c>
      <c r="U624" s="2">
        <v>24671900</v>
      </c>
    </row>
    <row r="625" spans="1:21" x14ac:dyDescent="0.3">
      <c r="A625" s="3">
        <v>44230</v>
      </c>
      <c r="B625" s="3">
        <v>44319</v>
      </c>
      <c r="C625" s="2" t="s">
        <v>28</v>
      </c>
      <c r="D625" s="2" t="s">
        <v>49</v>
      </c>
      <c r="E625" s="2" t="s">
        <v>51</v>
      </c>
      <c r="F625" s="2" t="s">
        <v>51</v>
      </c>
      <c r="G625" s="4" t="s">
        <v>23</v>
      </c>
      <c r="H625" s="4" t="s">
        <v>24</v>
      </c>
      <c r="I625" s="4" t="s">
        <v>25</v>
      </c>
      <c r="J625" s="4">
        <v>2</v>
      </c>
      <c r="K625" s="4">
        <v>5.9960000000000004</v>
      </c>
      <c r="L625" s="4"/>
      <c r="M625" s="5">
        <v>0</v>
      </c>
      <c r="N625" s="5">
        <v>0</v>
      </c>
      <c r="O625" s="4">
        <v>6.0629999999999997</v>
      </c>
      <c r="P625" s="2">
        <v>6.7000000000000004E-2</v>
      </c>
      <c r="Q625" s="2">
        <v>0</v>
      </c>
      <c r="R625" s="2">
        <v>40</v>
      </c>
      <c r="S625" s="2">
        <v>0</v>
      </c>
      <c r="T625" s="2">
        <v>5000</v>
      </c>
      <c r="U625" s="2">
        <v>1212600</v>
      </c>
    </row>
    <row r="626" spans="1:21" x14ac:dyDescent="0.3">
      <c r="A626" s="3">
        <v>44230</v>
      </c>
      <c r="B626" s="3">
        <v>44348</v>
      </c>
      <c r="C626" s="2" t="s">
        <v>63</v>
      </c>
      <c r="D626" s="2" t="s">
        <v>49</v>
      </c>
      <c r="E626" s="2" t="s">
        <v>64</v>
      </c>
      <c r="F626" s="2" t="s">
        <v>64</v>
      </c>
      <c r="G626" s="4" t="s">
        <v>23</v>
      </c>
      <c r="H626" s="4" t="s">
        <v>24</v>
      </c>
      <c r="I626" s="4" t="s">
        <v>25</v>
      </c>
      <c r="J626" s="4">
        <v>2</v>
      </c>
      <c r="K626" s="4">
        <v>6.0205000000000002</v>
      </c>
      <c r="L626" s="4"/>
      <c r="M626" s="5">
        <v>0</v>
      </c>
      <c r="N626" s="5">
        <v>0</v>
      </c>
      <c r="O626" s="4">
        <v>6.0865</v>
      </c>
      <c r="P626" s="2">
        <v>6.6000000000000003E-2</v>
      </c>
      <c r="Q626" s="2">
        <v>0</v>
      </c>
      <c r="R626" s="2">
        <v>911</v>
      </c>
      <c r="S626" s="2">
        <v>0</v>
      </c>
      <c r="T626" s="2">
        <v>5000</v>
      </c>
      <c r="U626" s="2">
        <v>27724007.5</v>
      </c>
    </row>
    <row r="627" spans="1:21" x14ac:dyDescent="0.3">
      <c r="A627" s="3">
        <v>44230</v>
      </c>
      <c r="B627" s="3">
        <v>44361</v>
      </c>
      <c r="C627" s="2" t="s">
        <v>63</v>
      </c>
      <c r="D627" s="2" t="s">
        <v>41</v>
      </c>
      <c r="E627" s="2" t="s">
        <v>65</v>
      </c>
      <c r="F627" s="2" t="s">
        <v>65</v>
      </c>
      <c r="G627" s="4" t="s">
        <v>23</v>
      </c>
      <c r="H627" s="4" t="s">
        <v>24</v>
      </c>
      <c r="I627" s="4" t="s">
        <v>25</v>
      </c>
      <c r="J627" s="4">
        <v>2</v>
      </c>
      <c r="K627" s="4">
        <v>858.4</v>
      </c>
      <c r="L627" s="4"/>
      <c r="M627" s="5">
        <v>0</v>
      </c>
      <c r="N627" s="5">
        <v>0</v>
      </c>
      <c r="O627" s="4">
        <v>865.2</v>
      </c>
      <c r="P627" s="2">
        <v>6.8</v>
      </c>
      <c r="Q627" s="2">
        <v>0</v>
      </c>
      <c r="R627" s="2">
        <v>7</v>
      </c>
      <c r="S627" s="2">
        <v>0</v>
      </c>
      <c r="T627" s="2">
        <v>100</v>
      </c>
      <c r="U627" s="2">
        <v>605640</v>
      </c>
    </row>
    <row r="628" spans="1:21" x14ac:dyDescent="0.3">
      <c r="A628" s="3">
        <v>44230</v>
      </c>
      <c r="B628" s="3">
        <v>44361</v>
      </c>
      <c r="C628" s="2" t="s">
        <v>63</v>
      </c>
      <c r="D628" s="2" t="s">
        <v>43</v>
      </c>
      <c r="E628" s="2" t="s">
        <v>66</v>
      </c>
      <c r="F628" s="2" t="s">
        <v>66</v>
      </c>
      <c r="G628" s="4" t="s">
        <v>23</v>
      </c>
      <c r="H628" s="4" t="s">
        <v>24</v>
      </c>
      <c r="I628" s="4" t="s">
        <v>25</v>
      </c>
      <c r="J628" s="4">
        <v>2</v>
      </c>
      <c r="K628" s="4">
        <v>28191</v>
      </c>
      <c r="L628" s="4"/>
      <c r="M628" s="5">
        <v>0</v>
      </c>
      <c r="N628" s="5">
        <v>0</v>
      </c>
      <c r="O628" s="4">
        <v>28087</v>
      </c>
      <c r="P628" s="2">
        <v>-104</v>
      </c>
      <c r="Q628" s="2">
        <v>0</v>
      </c>
      <c r="R628" s="2">
        <v>5</v>
      </c>
      <c r="S628" s="2">
        <v>0</v>
      </c>
      <c r="T628" s="2">
        <v>10</v>
      </c>
      <c r="U628" s="2">
        <v>1404350</v>
      </c>
    </row>
    <row r="629" spans="1:21" x14ac:dyDescent="0.3">
      <c r="A629" s="3">
        <v>44230</v>
      </c>
      <c r="B629" s="3">
        <v>44361</v>
      </c>
      <c r="C629" s="2" t="s">
        <v>63</v>
      </c>
      <c r="D629" s="2" t="s">
        <v>37</v>
      </c>
      <c r="E629" s="2" t="s">
        <v>67</v>
      </c>
      <c r="F629" s="2" t="s">
        <v>67</v>
      </c>
      <c r="G629" s="4" t="s">
        <v>23</v>
      </c>
      <c r="H629" s="4" t="s">
        <v>24</v>
      </c>
      <c r="I629" s="4" t="s">
        <v>25</v>
      </c>
      <c r="J629" s="4">
        <v>2</v>
      </c>
      <c r="K629" s="4">
        <v>16981</v>
      </c>
      <c r="L629" s="4"/>
      <c r="M629" s="5">
        <v>0</v>
      </c>
      <c r="N629" s="5">
        <v>0</v>
      </c>
      <c r="O629" s="4">
        <v>16940</v>
      </c>
      <c r="P629" s="2">
        <v>-41</v>
      </c>
      <c r="Q629" s="2">
        <v>0</v>
      </c>
      <c r="R629" s="2">
        <v>25</v>
      </c>
      <c r="S629" s="2">
        <v>0</v>
      </c>
      <c r="T629" s="2">
        <v>10</v>
      </c>
      <c r="U629" s="2">
        <v>4235000</v>
      </c>
    </row>
    <row r="630" spans="1:21" x14ac:dyDescent="0.3">
      <c r="A630" s="3">
        <v>44230</v>
      </c>
      <c r="B630" s="3">
        <v>44361</v>
      </c>
      <c r="C630" s="2" t="s">
        <v>63</v>
      </c>
      <c r="D630" s="2" t="s">
        <v>55</v>
      </c>
      <c r="E630" s="2" t="s">
        <v>68</v>
      </c>
      <c r="F630" s="2" t="s">
        <v>68</v>
      </c>
      <c r="G630" s="4" t="s">
        <v>23</v>
      </c>
      <c r="H630" s="4" t="s">
        <v>24</v>
      </c>
      <c r="I630" s="4" t="s">
        <v>25</v>
      </c>
      <c r="J630" s="4">
        <v>2</v>
      </c>
      <c r="K630" s="4">
        <v>413.4</v>
      </c>
      <c r="L630" s="4"/>
      <c r="M630" s="5">
        <v>0</v>
      </c>
      <c r="N630" s="5">
        <v>0</v>
      </c>
      <c r="O630" s="4">
        <v>412.8</v>
      </c>
      <c r="P630" s="2">
        <v>-0.6</v>
      </c>
      <c r="Q630" s="2">
        <v>0</v>
      </c>
      <c r="R630" s="2">
        <v>15</v>
      </c>
      <c r="S630" s="2">
        <v>0</v>
      </c>
      <c r="T630" s="2">
        <v>500</v>
      </c>
      <c r="U630" s="2">
        <v>3096000</v>
      </c>
    </row>
    <row r="631" spans="1:21" x14ac:dyDescent="0.3">
      <c r="A631" s="3">
        <v>44231</v>
      </c>
      <c r="B631" s="3">
        <v>44270</v>
      </c>
      <c r="C631" s="2" t="s">
        <v>21</v>
      </c>
      <c r="D631" s="2" t="s">
        <v>41</v>
      </c>
      <c r="E631" s="2" t="s">
        <v>42</v>
      </c>
      <c r="F631" s="2" t="s">
        <v>42</v>
      </c>
      <c r="G631" s="4" t="s">
        <v>23</v>
      </c>
      <c r="H631" s="4" t="s">
        <v>24</v>
      </c>
      <c r="I631" s="4" t="s">
        <v>25</v>
      </c>
      <c r="J631" s="4">
        <v>2</v>
      </c>
      <c r="K631" s="4">
        <v>872.8</v>
      </c>
      <c r="L631" s="4"/>
      <c r="M631" s="5">
        <v>0</v>
      </c>
      <c r="N631" s="5">
        <v>0</v>
      </c>
      <c r="O631" s="4">
        <v>880.4</v>
      </c>
      <c r="P631" s="2">
        <v>7.6</v>
      </c>
      <c r="Q631" s="2">
        <v>0</v>
      </c>
      <c r="R631" s="2">
        <v>26</v>
      </c>
      <c r="S631" s="2">
        <v>0</v>
      </c>
      <c r="T631" s="2">
        <v>100</v>
      </c>
      <c r="U631" s="2">
        <v>2289040</v>
      </c>
    </row>
    <row r="632" spans="1:21" x14ac:dyDescent="0.3">
      <c r="A632" s="3">
        <v>44231</v>
      </c>
      <c r="B632" s="3">
        <v>44270</v>
      </c>
      <c r="C632" s="2" t="s">
        <v>21</v>
      </c>
      <c r="D632" s="2" t="s">
        <v>53</v>
      </c>
      <c r="E632" s="2" t="s">
        <v>54</v>
      </c>
      <c r="F632" s="2" t="s">
        <v>54</v>
      </c>
      <c r="G632" s="4" t="s">
        <v>23</v>
      </c>
      <c r="H632" s="4" t="s">
        <v>24</v>
      </c>
      <c r="I632" s="4" t="s">
        <v>25</v>
      </c>
      <c r="J632" s="4">
        <v>2</v>
      </c>
      <c r="K632" s="4">
        <v>53.45</v>
      </c>
      <c r="L632" s="4"/>
      <c r="M632" s="5">
        <v>0</v>
      </c>
      <c r="N632" s="5">
        <v>0</v>
      </c>
      <c r="O632" s="4">
        <v>53.6</v>
      </c>
      <c r="P632" s="2">
        <v>0.15</v>
      </c>
      <c r="Q632" s="2">
        <v>0</v>
      </c>
      <c r="R632" s="2">
        <v>84</v>
      </c>
      <c r="S632" s="2">
        <v>0</v>
      </c>
      <c r="T632" s="2">
        <v>2500</v>
      </c>
      <c r="U632" s="2">
        <v>11256000</v>
      </c>
    </row>
    <row r="633" spans="1:21" x14ac:dyDescent="0.3">
      <c r="A633" s="3">
        <v>44231</v>
      </c>
      <c r="B633" s="3">
        <v>44270</v>
      </c>
      <c r="C633" s="2" t="s">
        <v>21</v>
      </c>
      <c r="D633" s="2" t="s">
        <v>43</v>
      </c>
      <c r="E633" s="2" t="s">
        <v>44</v>
      </c>
      <c r="F633" s="2" t="s">
        <v>44</v>
      </c>
      <c r="G633" s="4" t="s">
        <v>23</v>
      </c>
      <c r="H633" s="4" t="s">
        <v>24</v>
      </c>
      <c r="I633" s="4" t="s">
        <v>25</v>
      </c>
      <c r="J633" s="4">
        <v>2</v>
      </c>
      <c r="K633" s="4">
        <v>27676</v>
      </c>
      <c r="L633" s="4">
        <v>27152</v>
      </c>
      <c r="M633" s="5">
        <v>27152</v>
      </c>
      <c r="N633" s="5">
        <v>27152</v>
      </c>
      <c r="O633" s="4">
        <v>27132</v>
      </c>
      <c r="P633" s="2">
        <v>-544</v>
      </c>
      <c r="Q633" s="2">
        <v>1</v>
      </c>
      <c r="R633" s="2">
        <v>168</v>
      </c>
      <c r="S633" s="2">
        <v>0</v>
      </c>
      <c r="T633" s="2">
        <v>10</v>
      </c>
      <c r="U633" s="2">
        <v>45581760</v>
      </c>
    </row>
    <row r="634" spans="1:21" x14ac:dyDescent="0.3">
      <c r="A634" s="3">
        <v>44231</v>
      </c>
      <c r="B634" s="3">
        <v>44270</v>
      </c>
      <c r="C634" s="2" t="s">
        <v>21</v>
      </c>
      <c r="D634" s="2" t="s">
        <v>35</v>
      </c>
      <c r="E634" s="2" t="s">
        <v>36</v>
      </c>
      <c r="F634" s="2" t="s">
        <v>36</v>
      </c>
      <c r="G634" s="4" t="s">
        <v>23</v>
      </c>
      <c r="H634" s="4" t="s">
        <v>24</v>
      </c>
      <c r="I634" s="4" t="s">
        <v>25</v>
      </c>
      <c r="J634" s="4">
        <v>2</v>
      </c>
      <c r="K634" s="4">
        <v>34026</v>
      </c>
      <c r="L634" s="4"/>
      <c r="M634" s="5">
        <v>0</v>
      </c>
      <c r="N634" s="5">
        <v>0</v>
      </c>
      <c r="O634" s="4">
        <v>34246</v>
      </c>
      <c r="P634" s="2">
        <v>220</v>
      </c>
      <c r="Q634" s="2">
        <v>0</v>
      </c>
      <c r="R634" s="2">
        <v>106</v>
      </c>
      <c r="S634" s="2">
        <v>0</v>
      </c>
      <c r="T634" s="2">
        <v>10</v>
      </c>
      <c r="U634" s="2">
        <v>36300760</v>
      </c>
    </row>
    <row r="635" spans="1:21" x14ac:dyDescent="0.3">
      <c r="A635" s="3">
        <v>44231</v>
      </c>
      <c r="B635" s="3">
        <v>44270</v>
      </c>
      <c r="C635" s="2" t="s">
        <v>21</v>
      </c>
      <c r="D635" s="2" t="s">
        <v>37</v>
      </c>
      <c r="E635" s="2" t="s">
        <v>38</v>
      </c>
      <c r="F635" s="2" t="s">
        <v>38</v>
      </c>
      <c r="G635" s="4" t="s">
        <v>23</v>
      </c>
      <c r="H635" s="4" t="s">
        <v>24</v>
      </c>
      <c r="I635" s="4" t="s">
        <v>25</v>
      </c>
      <c r="J635" s="4">
        <v>2</v>
      </c>
      <c r="K635" s="4">
        <v>16694</v>
      </c>
      <c r="L635" s="4"/>
      <c r="M635" s="5">
        <v>0</v>
      </c>
      <c r="N635" s="5">
        <v>0</v>
      </c>
      <c r="O635" s="4">
        <v>16632</v>
      </c>
      <c r="P635" s="2">
        <v>-62</v>
      </c>
      <c r="Q635" s="2">
        <v>0</v>
      </c>
      <c r="R635" s="2">
        <v>106</v>
      </c>
      <c r="S635" s="2">
        <v>0</v>
      </c>
      <c r="T635" s="2">
        <v>10</v>
      </c>
      <c r="U635" s="2">
        <v>17629920</v>
      </c>
    </row>
    <row r="636" spans="1:21" x14ac:dyDescent="0.3">
      <c r="A636" s="3">
        <v>44231</v>
      </c>
      <c r="B636" s="3">
        <v>44270</v>
      </c>
      <c r="C636" s="2" t="s">
        <v>21</v>
      </c>
      <c r="D636" s="2" t="s">
        <v>55</v>
      </c>
      <c r="E636" s="2" t="s">
        <v>56</v>
      </c>
      <c r="F636" s="2" t="s">
        <v>56</v>
      </c>
      <c r="G636" s="4" t="s">
        <v>23</v>
      </c>
      <c r="H636" s="4" t="s">
        <v>24</v>
      </c>
      <c r="I636" s="4" t="s">
        <v>25</v>
      </c>
      <c r="J636" s="4">
        <v>2</v>
      </c>
      <c r="K636" s="4">
        <v>407.8</v>
      </c>
      <c r="L636" s="4">
        <v>399.5</v>
      </c>
      <c r="M636" s="5">
        <v>398.9</v>
      </c>
      <c r="N636" s="5">
        <v>403</v>
      </c>
      <c r="O636" s="4">
        <v>398.9</v>
      </c>
      <c r="P636" s="2">
        <v>-8.9</v>
      </c>
      <c r="Q636" s="2">
        <v>5</v>
      </c>
      <c r="R636" s="2">
        <v>121</v>
      </c>
      <c r="S636" s="2">
        <v>0</v>
      </c>
      <c r="T636" s="2">
        <v>500</v>
      </c>
      <c r="U636" s="2">
        <v>24133450</v>
      </c>
    </row>
    <row r="637" spans="1:21" x14ac:dyDescent="0.3">
      <c r="A637" s="3">
        <v>44231</v>
      </c>
      <c r="B637" s="3">
        <v>44319</v>
      </c>
      <c r="C637" s="2" t="s">
        <v>28</v>
      </c>
      <c r="D637" s="2" t="s">
        <v>49</v>
      </c>
      <c r="E637" s="2" t="s">
        <v>51</v>
      </c>
      <c r="F637" s="2" t="s">
        <v>51</v>
      </c>
      <c r="G637" s="4" t="s">
        <v>23</v>
      </c>
      <c r="H637" s="4" t="s">
        <v>24</v>
      </c>
      <c r="I637" s="4" t="s">
        <v>25</v>
      </c>
      <c r="J637" s="4">
        <v>2</v>
      </c>
      <c r="K637" s="4">
        <v>6.0629999999999997</v>
      </c>
      <c r="L637" s="4"/>
      <c r="M637" s="5">
        <v>0</v>
      </c>
      <c r="N637" s="5">
        <v>0</v>
      </c>
      <c r="O637" s="4">
        <v>6.0904999999999996</v>
      </c>
      <c r="P637" s="2">
        <v>2.75E-2</v>
      </c>
      <c r="Q637" s="2">
        <v>0</v>
      </c>
      <c r="R637" s="2">
        <v>40</v>
      </c>
      <c r="S637" s="2">
        <v>0</v>
      </c>
      <c r="T637" s="2">
        <v>5000</v>
      </c>
      <c r="U637" s="2">
        <v>1218100</v>
      </c>
    </row>
    <row r="638" spans="1:21" x14ac:dyDescent="0.3">
      <c r="A638" s="3">
        <v>44231</v>
      </c>
      <c r="B638" s="3">
        <v>44348</v>
      </c>
      <c r="C638" s="2" t="s">
        <v>63</v>
      </c>
      <c r="D638" s="2" t="s">
        <v>49</v>
      </c>
      <c r="E638" s="2" t="s">
        <v>64</v>
      </c>
      <c r="F638" s="2" t="s">
        <v>64</v>
      </c>
      <c r="G638" s="4" t="s">
        <v>23</v>
      </c>
      <c r="H638" s="4" t="s">
        <v>24</v>
      </c>
      <c r="I638" s="4" t="s">
        <v>25</v>
      </c>
      <c r="J638" s="4">
        <v>2</v>
      </c>
      <c r="K638" s="4">
        <v>6.0865</v>
      </c>
      <c r="L638" s="4"/>
      <c r="M638" s="5">
        <v>0</v>
      </c>
      <c r="N638" s="5">
        <v>0</v>
      </c>
      <c r="O638" s="4">
        <v>6.1185</v>
      </c>
      <c r="P638" s="2">
        <v>3.2000000000000001E-2</v>
      </c>
      <c r="Q638" s="2">
        <v>0</v>
      </c>
      <c r="R638" s="2">
        <v>911</v>
      </c>
      <c r="S638" s="2">
        <v>0</v>
      </c>
      <c r="T638" s="2">
        <v>5000</v>
      </c>
      <c r="U638" s="2">
        <v>27869767.5</v>
      </c>
    </row>
    <row r="639" spans="1:21" x14ac:dyDescent="0.3">
      <c r="A639" s="3">
        <v>44231</v>
      </c>
      <c r="B639" s="3">
        <v>44361</v>
      </c>
      <c r="C639" s="2" t="s">
        <v>63</v>
      </c>
      <c r="D639" s="2" t="s">
        <v>41</v>
      </c>
      <c r="E639" s="2" t="s">
        <v>65</v>
      </c>
      <c r="F639" s="2" t="s">
        <v>65</v>
      </c>
      <c r="G639" s="4" t="s">
        <v>23</v>
      </c>
      <c r="H639" s="4" t="s">
        <v>24</v>
      </c>
      <c r="I639" s="4" t="s">
        <v>25</v>
      </c>
      <c r="J639" s="4">
        <v>2</v>
      </c>
      <c r="K639" s="4">
        <v>865.2</v>
      </c>
      <c r="L639" s="4"/>
      <c r="M639" s="5">
        <v>0</v>
      </c>
      <c r="N639" s="5">
        <v>0</v>
      </c>
      <c r="O639" s="4">
        <v>873.2</v>
      </c>
      <c r="P639" s="2">
        <v>8</v>
      </c>
      <c r="Q639" s="2">
        <v>0</v>
      </c>
      <c r="R639" s="2">
        <v>7</v>
      </c>
      <c r="S639" s="2">
        <v>0</v>
      </c>
      <c r="T639" s="2">
        <v>100</v>
      </c>
      <c r="U639" s="2">
        <v>611240</v>
      </c>
    </row>
    <row r="640" spans="1:21" x14ac:dyDescent="0.3">
      <c r="A640" s="3">
        <v>44231</v>
      </c>
      <c r="B640" s="3">
        <v>44361</v>
      </c>
      <c r="C640" s="2" t="s">
        <v>63</v>
      </c>
      <c r="D640" s="2" t="s">
        <v>43</v>
      </c>
      <c r="E640" s="2" t="s">
        <v>66</v>
      </c>
      <c r="F640" s="2" t="s">
        <v>66</v>
      </c>
      <c r="G640" s="4" t="s">
        <v>23</v>
      </c>
      <c r="H640" s="4" t="s">
        <v>24</v>
      </c>
      <c r="I640" s="4" t="s">
        <v>25</v>
      </c>
      <c r="J640" s="4">
        <v>2</v>
      </c>
      <c r="K640" s="4">
        <v>28087</v>
      </c>
      <c r="L640" s="4"/>
      <c r="M640" s="5">
        <v>0</v>
      </c>
      <c r="N640" s="5">
        <v>0</v>
      </c>
      <c r="O640" s="4">
        <v>27528</v>
      </c>
      <c r="P640" s="2">
        <v>-559</v>
      </c>
      <c r="Q640" s="2">
        <v>0</v>
      </c>
      <c r="R640" s="2">
        <v>5</v>
      </c>
      <c r="S640" s="2">
        <v>0</v>
      </c>
      <c r="T640" s="2">
        <v>10</v>
      </c>
      <c r="U640" s="2">
        <v>1376400</v>
      </c>
    </row>
    <row r="641" spans="1:21" x14ac:dyDescent="0.3">
      <c r="A641" s="3">
        <v>44231</v>
      </c>
      <c r="B641" s="3">
        <v>44361</v>
      </c>
      <c r="C641" s="2" t="s">
        <v>63</v>
      </c>
      <c r="D641" s="2" t="s">
        <v>37</v>
      </c>
      <c r="E641" s="2" t="s">
        <v>67</v>
      </c>
      <c r="F641" s="2" t="s">
        <v>67</v>
      </c>
      <c r="G641" s="4" t="s">
        <v>23</v>
      </c>
      <c r="H641" s="4" t="s">
        <v>24</v>
      </c>
      <c r="I641" s="4" t="s">
        <v>25</v>
      </c>
      <c r="J641" s="4">
        <v>2</v>
      </c>
      <c r="K641" s="4">
        <v>16940</v>
      </c>
      <c r="L641" s="4"/>
      <c r="M641" s="5">
        <v>0</v>
      </c>
      <c r="N641" s="5">
        <v>0</v>
      </c>
      <c r="O641" s="4">
        <v>16868</v>
      </c>
      <c r="P641" s="2">
        <v>-72</v>
      </c>
      <c r="Q641" s="2">
        <v>0</v>
      </c>
      <c r="R641" s="2">
        <v>25</v>
      </c>
      <c r="S641" s="2">
        <v>0</v>
      </c>
      <c r="T641" s="2">
        <v>10</v>
      </c>
      <c r="U641" s="2">
        <v>4217000</v>
      </c>
    </row>
    <row r="642" spans="1:21" x14ac:dyDescent="0.3">
      <c r="A642" s="3">
        <v>44231</v>
      </c>
      <c r="B642" s="3">
        <v>44361</v>
      </c>
      <c r="C642" s="2" t="s">
        <v>63</v>
      </c>
      <c r="D642" s="2" t="s">
        <v>55</v>
      </c>
      <c r="E642" s="2" t="s">
        <v>68</v>
      </c>
      <c r="F642" s="2" t="s">
        <v>68</v>
      </c>
      <c r="G642" s="4" t="s">
        <v>23</v>
      </c>
      <c r="H642" s="4" t="s">
        <v>24</v>
      </c>
      <c r="I642" s="4" t="s">
        <v>25</v>
      </c>
      <c r="J642" s="4">
        <v>2</v>
      </c>
      <c r="K642" s="4">
        <v>412.8</v>
      </c>
      <c r="L642" s="4"/>
      <c r="M642" s="5">
        <v>0</v>
      </c>
      <c r="N642" s="5">
        <v>0</v>
      </c>
      <c r="O642" s="4">
        <v>403.6</v>
      </c>
      <c r="P642" s="2">
        <v>-9.1999999999999993</v>
      </c>
      <c r="Q642" s="2">
        <v>0</v>
      </c>
      <c r="R642" s="2">
        <v>15</v>
      </c>
      <c r="S642" s="2">
        <v>0</v>
      </c>
      <c r="T642" s="2">
        <v>500</v>
      </c>
      <c r="U642" s="2">
        <v>3027000</v>
      </c>
    </row>
    <row r="643" spans="1:21" x14ac:dyDescent="0.3">
      <c r="A643" s="3">
        <v>44232</v>
      </c>
      <c r="B643" s="3">
        <v>44270</v>
      </c>
      <c r="C643" s="2" t="s">
        <v>21</v>
      </c>
      <c r="D643" s="2" t="s">
        <v>41</v>
      </c>
      <c r="E643" s="2" t="s">
        <v>42</v>
      </c>
      <c r="F643" s="2" t="s">
        <v>42</v>
      </c>
      <c r="G643" s="4" t="s">
        <v>23</v>
      </c>
      <c r="H643" s="4" t="s">
        <v>24</v>
      </c>
      <c r="I643" s="4" t="s">
        <v>25</v>
      </c>
      <c r="J643" s="4">
        <v>2</v>
      </c>
      <c r="K643" s="4">
        <v>880.4</v>
      </c>
      <c r="L643" s="4"/>
      <c r="M643" s="5">
        <v>0</v>
      </c>
      <c r="N643" s="5">
        <v>0</v>
      </c>
      <c r="O643" s="4">
        <v>885.6</v>
      </c>
      <c r="P643" s="2">
        <v>5.2</v>
      </c>
      <c r="Q643" s="2">
        <v>0</v>
      </c>
      <c r="R643" s="2">
        <v>26</v>
      </c>
      <c r="S643" s="2">
        <v>0</v>
      </c>
      <c r="T643" s="2">
        <v>100</v>
      </c>
      <c r="U643" s="2">
        <v>2302560</v>
      </c>
    </row>
    <row r="644" spans="1:21" x14ac:dyDescent="0.3">
      <c r="A644" s="3">
        <v>44232</v>
      </c>
      <c r="B644" s="3">
        <v>44270</v>
      </c>
      <c r="C644" s="2" t="s">
        <v>21</v>
      </c>
      <c r="D644" s="2" t="s">
        <v>53</v>
      </c>
      <c r="E644" s="2" t="s">
        <v>54</v>
      </c>
      <c r="F644" s="2" t="s">
        <v>54</v>
      </c>
      <c r="G644" s="4" t="s">
        <v>23</v>
      </c>
      <c r="H644" s="4" t="s">
        <v>24</v>
      </c>
      <c r="I644" s="4" t="s">
        <v>25</v>
      </c>
      <c r="J644" s="4">
        <v>2</v>
      </c>
      <c r="K644" s="4">
        <v>53.6</v>
      </c>
      <c r="L644" s="4"/>
      <c r="M644" s="5">
        <v>0</v>
      </c>
      <c r="N644" s="5">
        <v>0</v>
      </c>
      <c r="O644" s="4">
        <v>53.6</v>
      </c>
      <c r="P644" s="2">
        <v>0</v>
      </c>
      <c r="Q644" s="2">
        <v>0</v>
      </c>
      <c r="R644" s="2">
        <v>84</v>
      </c>
      <c r="S644" s="2">
        <v>0</v>
      </c>
      <c r="T644" s="2">
        <v>2500</v>
      </c>
      <c r="U644" s="2">
        <v>11256000</v>
      </c>
    </row>
    <row r="645" spans="1:21" x14ac:dyDescent="0.3">
      <c r="A645" s="3">
        <v>44232</v>
      </c>
      <c r="B645" s="3">
        <v>44270</v>
      </c>
      <c r="C645" s="2" t="s">
        <v>21</v>
      </c>
      <c r="D645" s="2" t="s">
        <v>43</v>
      </c>
      <c r="E645" s="2" t="s">
        <v>44</v>
      </c>
      <c r="F645" s="2" t="s">
        <v>44</v>
      </c>
      <c r="G645" s="4" t="s">
        <v>23</v>
      </c>
      <c r="H645" s="4" t="s">
        <v>24</v>
      </c>
      <c r="I645" s="4" t="s">
        <v>25</v>
      </c>
      <c r="J645" s="4">
        <v>2</v>
      </c>
      <c r="K645" s="4">
        <v>27132</v>
      </c>
      <c r="L645" s="4">
        <v>27082</v>
      </c>
      <c r="M645" s="5">
        <v>26950</v>
      </c>
      <c r="N645" s="5">
        <v>27175</v>
      </c>
      <c r="O645" s="4">
        <v>26959</v>
      </c>
      <c r="P645" s="2">
        <v>-173</v>
      </c>
      <c r="Q645" s="2">
        <v>13</v>
      </c>
      <c r="R645" s="2">
        <v>161</v>
      </c>
      <c r="S645" s="2">
        <v>0</v>
      </c>
      <c r="T645" s="2">
        <v>10</v>
      </c>
      <c r="U645" s="2">
        <v>43403990</v>
      </c>
    </row>
    <row r="646" spans="1:21" x14ac:dyDescent="0.3">
      <c r="A646" s="3">
        <v>44232</v>
      </c>
      <c r="B646" s="3">
        <v>44270</v>
      </c>
      <c r="C646" s="2" t="s">
        <v>21</v>
      </c>
      <c r="D646" s="2" t="s">
        <v>35</v>
      </c>
      <c r="E646" s="2" t="s">
        <v>36</v>
      </c>
      <c r="F646" s="2" t="s">
        <v>36</v>
      </c>
      <c r="G646" s="4" t="s">
        <v>23</v>
      </c>
      <c r="H646" s="4" t="s">
        <v>24</v>
      </c>
      <c r="I646" s="4" t="s">
        <v>25</v>
      </c>
      <c r="J646" s="4">
        <v>2</v>
      </c>
      <c r="K646" s="4">
        <v>34246</v>
      </c>
      <c r="L646" s="4"/>
      <c r="M646" s="5">
        <v>0</v>
      </c>
      <c r="N646" s="5">
        <v>0</v>
      </c>
      <c r="O646" s="4">
        <v>35000</v>
      </c>
      <c r="P646" s="2">
        <v>754</v>
      </c>
      <c r="Q646" s="2">
        <v>0</v>
      </c>
      <c r="R646" s="2">
        <v>106</v>
      </c>
      <c r="S646" s="2">
        <v>0</v>
      </c>
      <c r="T646" s="2">
        <v>10</v>
      </c>
      <c r="U646" s="2">
        <v>37100000</v>
      </c>
    </row>
    <row r="647" spans="1:21" x14ac:dyDescent="0.3">
      <c r="A647" s="3">
        <v>44232</v>
      </c>
      <c r="B647" s="3">
        <v>44270</v>
      </c>
      <c r="C647" s="2" t="s">
        <v>21</v>
      </c>
      <c r="D647" s="2" t="s">
        <v>37</v>
      </c>
      <c r="E647" s="2" t="s">
        <v>38</v>
      </c>
      <c r="F647" s="2" t="s">
        <v>38</v>
      </c>
      <c r="G647" s="4" t="s">
        <v>23</v>
      </c>
      <c r="H647" s="4" t="s">
        <v>24</v>
      </c>
      <c r="I647" s="4" t="s">
        <v>25</v>
      </c>
      <c r="J647" s="4">
        <v>2</v>
      </c>
      <c r="K647" s="4">
        <v>16632</v>
      </c>
      <c r="L647" s="4"/>
      <c r="M647" s="5">
        <v>0</v>
      </c>
      <c r="N647" s="5">
        <v>0</v>
      </c>
      <c r="O647" s="4">
        <v>16899</v>
      </c>
      <c r="P647" s="2">
        <v>267</v>
      </c>
      <c r="Q647" s="2">
        <v>0</v>
      </c>
      <c r="R647" s="2">
        <v>106</v>
      </c>
      <c r="S647" s="2">
        <v>0</v>
      </c>
      <c r="T647" s="2">
        <v>10</v>
      </c>
      <c r="U647" s="2">
        <v>17912940</v>
      </c>
    </row>
    <row r="648" spans="1:21" x14ac:dyDescent="0.3">
      <c r="A648" s="3">
        <v>44232</v>
      </c>
      <c r="B648" s="3">
        <v>44270</v>
      </c>
      <c r="C648" s="2" t="s">
        <v>21</v>
      </c>
      <c r="D648" s="2" t="s">
        <v>55</v>
      </c>
      <c r="E648" s="2" t="s">
        <v>56</v>
      </c>
      <c r="F648" s="2" t="s">
        <v>56</v>
      </c>
      <c r="G648" s="4" t="s">
        <v>23</v>
      </c>
      <c r="H648" s="4" t="s">
        <v>24</v>
      </c>
      <c r="I648" s="4" t="s">
        <v>25</v>
      </c>
      <c r="J648" s="4">
        <v>2</v>
      </c>
      <c r="K648" s="4">
        <v>398.9</v>
      </c>
      <c r="L648" s="4"/>
      <c r="M648" s="5">
        <v>0</v>
      </c>
      <c r="N648" s="5">
        <v>0</v>
      </c>
      <c r="O648" s="4">
        <v>399.15</v>
      </c>
      <c r="P648" s="2">
        <v>0.25</v>
      </c>
      <c r="Q648" s="2">
        <v>0</v>
      </c>
      <c r="R648" s="2">
        <v>121</v>
      </c>
      <c r="S648" s="2">
        <v>0</v>
      </c>
      <c r="T648" s="2">
        <v>500</v>
      </c>
      <c r="U648" s="2">
        <v>24148575</v>
      </c>
    </row>
    <row r="649" spans="1:21" x14ac:dyDescent="0.3">
      <c r="A649" s="3">
        <v>44232</v>
      </c>
      <c r="B649" s="3">
        <v>44319</v>
      </c>
      <c r="C649" s="2" t="s">
        <v>28</v>
      </c>
      <c r="D649" s="2" t="s">
        <v>49</v>
      </c>
      <c r="E649" s="2" t="s">
        <v>51</v>
      </c>
      <c r="F649" s="2" t="s">
        <v>51</v>
      </c>
      <c r="G649" s="4" t="s">
        <v>23</v>
      </c>
      <c r="H649" s="4" t="s">
        <v>24</v>
      </c>
      <c r="I649" s="4" t="s">
        <v>25</v>
      </c>
      <c r="J649" s="4">
        <v>2</v>
      </c>
      <c r="K649" s="4">
        <v>6.0904999999999996</v>
      </c>
      <c r="L649" s="4"/>
      <c r="M649" s="5">
        <v>0</v>
      </c>
      <c r="N649" s="5">
        <v>0</v>
      </c>
      <c r="O649" s="4">
        <v>6.1479999999999997</v>
      </c>
      <c r="P649" s="2">
        <v>5.7500000000000002E-2</v>
      </c>
      <c r="Q649" s="2">
        <v>0</v>
      </c>
      <c r="R649" s="2">
        <v>40</v>
      </c>
      <c r="S649" s="2">
        <v>0</v>
      </c>
      <c r="T649" s="2">
        <v>5000</v>
      </c>
      <c r="U649" s="2">
        <v>1229600</v>
      </c>
    </row>
    <row r="650" spans="1:21" x14ac:dyDescent="0.3">
      <c r="A650" s="3">
        <v>44232</v>
      </c>
      <c r="B650" s="3">
        <v>44348</v>
      </c>
      <c r="C650" s="2" t="s">
        <v>63</v>
      </c>
      <c r="D650" s="2" t="s">
        <v>49</v>
      </c>
      <c r="E650" s="2" t="s">
        <v>64</v>
      </c>
      <c r="F650" s="2" t="s">
        <v>64</v>
      </c>
      <c r="G650" s="4" t="s">
        <v>23</v>
      </c>
      <c r="H650" s="4" t="s">
        <v>24</v>
      </c>
      <c r="I650" s="4" t="s">
        <v>25</v>
      </c>
      <c r="J650" s="4">
        <v>2</v>
      </c>
      <c r="K650" s="4">
        <v>6.1185</v>
      </c>
      <c r="L650" s="4">
        <v>6.2175000000000002</v>
      </c>
      <c r="M650" s="5">
        <v>6.2175000000000002</v>
      </c>
      <c r="N650" s="5">
        <v>6.2175000000000002</v>
      </c>
      <c r="O650" s="4">
        <v>6.2175000000000002</v>
      </c>
      <c r="P650" s="2">
        <v>9.9000000000000005E-2</v>
      </c>
      <c r="Q650" s="2">
        <v>2</v>
      </c>
      <c r="R650" s="2">
        <v>913</v>
      </c>
      <c r="S650" s="2">
        <v>0</v>
      </c>
      <c r="T650" s="2">
        <v>5000</v>
      </c>
      <c r="U650" s="2">
        <v>28382887.5</v>
      </c>
    </row>
    <row r="651" spans="1:21" x14ac:dyDescent="0.3">
      <c r="A651" s="3">
        <v>44232</v>
      </c>
      <c r="B651" s="3">
        <v>44361</v>
      </c>
      <c r="C651" s="2" t="s">
        <v>63</v>
      </c>
      <c r="D651" s="2" t="s">
        <v>41</v>
      </c>
      <c r="E651" s="2" t="s">
        <v>65</v>
      </c>
      <c r="F651" s="2" t="s">
        <v>65</v>
      </c>
      <c r="G651" s="4" t="s">
        <v>23</v>
      </c>
      <c r="H651" s="4" t="s">
        <v>24</v>
      </c>
      <c r="I651" s="4" t="s">
        <v>25</v>
      </c>
      <c r="J651" s="4">
        <v>2</v>
      </c>
      <c r="K651" s="4">
        <v>873.2</v>
      </c>
      <c r="L651" s="4"/>
      <c r="M651" s="5">
        <v>0</v>
      </c>
      <c r="N651" s="5">
        <v>0</v>
      </c>
      <c r="O651" s="4">
        <v>877.4</v>
      </c>
      <c r="P651" s="2">
        <v>4.2</v>
      </c>
      <c r="Q651" s="2">
        <v>0</v>
      </c>
      <c r="R651" s="2">
        <v>7</v>
      </c>
      <c r="S651" s="2">
        <v>0</v>
      </c>
      <c r="T651" s="2">
        <v>100</v>
      </c>
      <c r="U651" s="2">
        <v>614180</v>
      </c>
    </row>
    <row r="652" spans="1:21" x14ac:dyDescent="0.3">
      <c r="A652" s="3">
        <v>44232</v>
      </c>
      <c r="B652" s="3">
        <v>44361</v>
      </c>
      <c r="C652" s="2" t="s">
        <v>63</v>
      </c>
      <c r="D652" s="2" t="s">
        <v>43</v>
      </c>
      <c r="E652" s="2" t="s">
        <v>66</v>
      </c>
      <c r="F652" s="2" t="s">
        <v>66</v>
      </c>
      <c r="G652" s="4" t="s">
        <v>23</v>
      </c>
      <c r="H652" s="4" t="s">
        <v>24</v>
      </c>
      <c r="I652" s="4" t="s">
        <v>25</v>
      </c>
      <c r="J652" s="4">
        <v>2</v>
      </c>
      <c r="K652" s="4">
        <v>27528</v>
      </c>
      <c r="L652" s="4"/>
      <c r="M652" s="5">
        <v>0</v>
      </c>
      <c r="N652" s="5">
        <v>0</v>
      </c>
      <c r="O652" s="4">
        <v>27438</v>
      </c>
      <c r="P652" s="2">
        <v>-90</v>
      </c>
      <c r="Q652" s="2">
        <v>0</v>
      </c>
      <c r="R652" s="2">
        <v>5</v>
      </c>
      <c r="S652" s="2">
        <v>0</v>
      </c>
      <c r="T652" s="2">
        <v>10</v>
      </c>
      <c r="U652" s="2">
        <v>1371900</v>
      </c>
    </row>
    <row r="653" spans="1:21" x14ac:dyDescent="0.3">
      <c r="A653" s="3">
        <v>44232</v>
      </c>
      <c r="B653" s="3">
        <v>44361</v>
      </c>
      <c r="C653" s="2" t="s">
        <v>63</v>
      </c>
      <c r="D653" s="2" t="s">
        <v>37</v>
      </c>
      <c r="E653" s="2" t="s">
        <v>67</v>
      </c>
      <c r="F653" s="2" t="s">
        <v>67</v>
      </c>
      <c r="G653" s="4" t="s">
        <v>23</v>
      </c>
      <c r="H653" s="4" t="s">
        <v>24</v>
      </c>
      <c r="I653" s="4" t="s">
        <v>25</v>
      </c>
      <c r="J653" s="4">
        <v>2</v>
      </c>
      <c r="K653" s="4">
        <v>16868</v>
      </c>
      <c r="L653" s="4"/>
      <c r="M653" s="5">
        <v>0</v>
      </c>
      <c r="N653" s="5">
        <v>0</v>
      </c>
      <c r="O653" s="4">
        <v>17131</v>
      </c>
      <c r="P653" s="2">
        <v>263</v>
      </c>
      <c r="Q653" s="2">
        <v>0</v>
      </c>
      <c r="R653" s="2">
        <v>25</v>
      </c>
      <c r="S653" s="2">
        <v>0</v>
      </c>
      <c r="T653" s="2">
        <v>10</v>
      </c>
      <c r="U653" s="2">
        <v>4282750</v>
      </c>
    </row>
    <row r="654" spans="1:21" x14ac:dyDescent="0.3">
      <c r="A654" s="3">
        <v>44232</v>
      </c>
      <c r="B654" s="3">
        <v>44361</v>
      </c>
      <c r="C654" s="2" t="s">
        <v>63</v>
      </c>
      <c r="D654" s="2" t="s">
        <v>55</v>
      </c>
      <c r="E654" s="2" t="s">
        <v>68</v>
      </c>
      <c r="F654" s="2" t="s">
        <v>68</v>
      </c>
      <c r="G654" s="4" t="s">
        <v>23</v>
      </c>
      <c r="H654" s="4" t="s">
        <v>24</v>
      </c>
      <c r="I654" s="4" t="s">
        <v>25</v>
      </c>
      <c r="J654" s="4">
        <v>2</v>
      </c>
      <c r="K654" s="4">
        <v>403.6</v>
      </c>
      <c r="L654" s="4"/>
      <c r="M654" s="5">
        <v>0</v>
      </c>
      <c r="N654" s="5">
        <v>0</v>
      </c>
      <c r="O654" s="4">
        <v>404.8</v>
      </c>
      <c r="P654" s="2">
        <v>1.2</v>
      </c>
      <c r="Q654" s="2">
        <v>0</v>
      </c>
      <c r="R654" s="2">
        <v>15</v>
      </c>
      <c r="S654" s="2">
        <v>0</v>
      </c>
      <c r="T654" s="2">
        <v>500</v>
      </c>
      <c r="U654" s="2">
        <v>3036000</v>
      </c>
    </row>
    <row r="655" spans="1:21" x14ac:dyDescent="0.3">
      <c r="A655" s="3">
        <v>44235</v>
      </c>
      <c r="B655" s="3">
        <v>44270</v>
      </c>
      <c r="C655" s="2" t="s">
        <v>21</v>
      </c>
      <c r="D655" s="2" t="s">
        <v>41</v>
      </c>
      <c r="E655" s="2" t="s">
        <v>42</v>
      </c>
      <c r="F655" s="2" t="s">
        <v>42</v>
      </c>
      <c r="G655" s="4" t="s">
        <v>23</v>
      </c>
      <c r="H655" s="4" t="s">
        <v>24</v>
      </c>
      <c r="I655" s="4" t="s">
        <v>25</v>
      </c>
      <c r="J655" s="4">
        <v>2</v>
      </c>
      <c r="K655" s="4">
        <v>885.6</v>
      </c>
      <c r="L655" s="4"/>
      <c r="M655" s="5">
        <v>0</v>
      </c>
      <c r="N655" s="5">
        <v>0</v>
      </c>
      <c r="O655" s="4">
        <v>892</v>
      </c>
      <c r="P655" s="2">
        <v>6.4</v>
      </c>
      <c r="Q655" s="2">
        <v>0</v>
      </c>
      <c r="R655" s="2">
        <v>26</v>
      </c>
      <c r="S655" s="2">
        <v>0</v>
      </c>
      <c r="T655" s="2">
        <v>100</v>
      </c>
      <c r="U655" s="2">
        <v>2319200</v>
      </c>
    </row>
    <row r="656" spans="1:21" x14ac:dyDescent="0.3">
      <c r="A656" s="3">
        <v>44235</v>
      </c>
      <c r="B656" s="3">
        <v>44270</v>
      </c>
      <c r="C656" s="2" t="s">
        <v>21</v>
      </c>
      <c r="D656" s="2" t="s">
        <v>53</v>
      </c>
      <c r="E656" s="2" t="s">
        <v>54</v>
      </c>
      <c r="F656" s="2" t="s">
        <v>54</v>
      </c>
      <c r="G656" s="4" t="s">
        <v>23</v>
      </c>
      <c r="H656" s="4" t="s">
        <v>24</v>
      </c>
      <c r="I656" s="4" t="s">
        <v>25</v>
      </c>
      <c r="J656" s="4">
        <v>2</v>
      </c>
      <c r="K656" s="4">
        <v>53.6</v>
      </c>
      <c r="L656" s="4"/>
      <c r="M656" s="5">
        <v>0</v>
      </c>
      <c r="N656" s="5">
        <v>0</v>
      </c>
      <c r="O656" s="4">
        <v>54.5</v>
      </c>
      <c r="P656" s="2">
        <v>0.9</v>
      </c>
      <c r="Q656" s="2">
        <v>0</v>
      </c>
      <c r="R656" s="2">
        <v>84</v>
      </c>
      <c r="S656" s="2">
        <v>0</v>
      </c>
      <c r="T656" s="2">
        <v>2500</v>
      </c>
      <c r="U656" s="2">
        <v>11445000</v>
      </c>
    </row>
    <row r="657" spans="1:21" x14ac:dyDescent="0.3">
      <c r="A657" s="3">
        <v>44235</v>
      </c>
      <c r="B657" s="3">
        <v>44270</v>
      </c>
      <c r="C657" s="2" t="s">
        <v>21</v>
      </c>
      <c r="D657" s="2" t="s">
        <v>43</v>
      </c>
      <c r="E657" s="2" t="s">
        <v>44</v>
      </c>
      <c r="F657" s="2" t="s">
        <v>44</v>
      </c>
      <c r="G657" s="4" t="s">
        <v>23</v>
      </c>
      <c r="H657" s="4" t="s">
        <v>24</v>
      </c>
      <c r="I657" s="4" t="s">
        <v>25</v>
      </c>
      <c r="J657" s="4">
        <v>2</v>
      </c>
      <c r="K657" s="4">
        <v>26959</v>
      </c>
      <c r="L657" s="4">
        <v>27216</v>
      </c>
      <c r="M657" s="5">
        <v>27216</v>
      </c>
      <c r="N657" s="5">
        <v>27380</v>
      </c>
      <c r="O657" s="4">
        <v>27380</v>
      </c>
      <c r="P657" s="2">
        <v>421</v>
      </c>
      <c r="Q657" s="2">
        <v>3</v>
      </c>
      <c r="R657" s="2">
        <v>162</v>
      </c>
      <c r="S657" s="2">
        <v>0</v>
      </c>
      <c r="T657" s="2">
        <v>10</v>
      </c>
      <c r="U657" s="2">
        <v>44355600</v>
      </c>
    </row>
    <row r="658" spans="1:21" x14ac:dyDescent="0.3">
      <c r="A658" s="3">
        <v>44235</v>
      </c>
      <c r="B658" s="3">
        <v>44270</v>
      </c>
      <c r="C658" s="2" t="s">
        <v>21</v>
      </c>
      <c r="D658" s="2" t="s">
        <v>35</v>
      </c>
      <c r="E658" s="2" t="s">
        <v>36</v>
      </c>
      <c r="F658" s="2" t="s">
        <v>36</v>
      </c>
      <c r="G658" s="4" t="s">
        <v>23</v>
      </c>
      <c r="H658" s="4" t="s">
        <v>24</v>
      </c>
      <c r="I658" s="4" t="s">
        <v>25</v>
      </c>
      <c r="J658" s="4">
        <v>2</v>
      </c>
      <c r="K658" s="4">
        <v>35000</v>
      </c>
      <c r="L658" s="4"/>
      <c r="M658" s="5">
        <v>0</v>
      </c>
      <c r="N658" s="5">
        <v>0</v>
      </c>
      <c r="O658" s="4">
        <v>35000</v>
      </c>
      <c r="P658" s="2">
        <v>0</v>
      </c>
      <c r="Q658" s="2">
        <v>0</v>
      </c>
      <c r="R658" s="2">
        <v>106</v>
      </c>
      <c r="S658" s="2">
        <v>0</v>
      </c>
      <c r="T658" s="2">
        <v>10</v>
      </c>
      <c r="U658" s="2">
        <v>37100000</v>
      </c>
    </row>
    <row r="659" spans="1:21" x14ac:dyDescent="0.3">
      <c r="A659" s="3">
        <v>44235</v>
      </c>
      <c r="B659" s="3">
        <v>44270</v>
      </c>
      <c r="C659" s="2" t="s">
        <v>21</v>
      </c>
      <c r="D659" s="2" t="s">
        <v>37</v>
      </c>
      <c r="E659" s="2" t="s">
        <v>38</v>
      </c>
      <c r="F659" s="2" t="s">
        <v>38</v>
      </c>
      <c r="G659" s="4" t="s">
        <v>23</v>
      </c>
      <c r="H659" s="4" t="s">
        <v>24</v>
      </c>
      <c r="I659" s="4" t="s">
        <v>25</v>
      </c>
      <c r="J659" s="4">
        <v>2</v>
      </c>
      <c r="K659" s="4">
        <v>16899</v>
      </c>
      <c r="L659" s="4"/>
      <c r="M659" s="5">
        <v>0</v>
      </c>
      <c r="N659" s="5">
        <v>0</v>
      </c>
      <c r="O659" s="4">
        <v>17580</v>
      </c>
      <c r="P659" s="2">
        <v>681</v>
      </c>
      <c r="Q659" s="2">
        <v>0</v>
      </c>
      <c r="R659" s="2">
        <v>106</v>
      </c>
      <c r="S659" s="2">
        <v>0</v>
      </c>
      <c r="T659" s="2">
        <v>10</v>
      </c>
      <c r="U659" s="2">
        <v>18634800</v>
      </c>
    </row>
    <row r="660" spans="1:21" x14ac:dyDescent="0.3">
      <c r="A660" s="3">
        <v>44235</v>
      </c>
      <c r="B660" s="3">
        <v>44270</v>
      </c>
      <c r="C660" s="2" t="s">
        <v>21</v>
      </c>
      <c r="D660" s="2" t="s">
        <v>55</v>
      </c>
      <c r="E660" s="2" t="s">
        <v>56</v>
      </c>
      <c r="F660" s="2" t="s">
        <v>56</v>
      </c>
      <c r="G660" s="4" t="s">
        <v>23</v>
      </c>
      <c r="H660" s="4" t="s">
        <v>24</v>
      </c>
      <c r="I660" s="4" t="s">
        <v>25</v>
      </c>
      <c r="J660" s="4">
        <v>2</v>
      </c>
      <c r="K660" s="4">
        <v>399.15</v>
      </c>
      <c r="L660" s="4"/>
      <c r="M660" s="5">
        <v>0</v>
      </c>
      <c r="N660" s="5">
        <v>0</v>
      </c>
      <c r="O660" s="4">
        <v>410.3</v>
      </c>
      <c r="P660" s="2">
        <v>11.15</v>
      </c>
      <c r="Q660" s="2">
        <v>0</v>
      </c>
      <c r="R660" s="2">
        <v>121</v>
      </c>
      <c r="S660" s="2">
        <v>0</v>
      </c>
      <c r="T660" s="2">
        <v>500</v>
      </c>
      <c r="U660" s="2">
        <v>24823150</v>
      </c>
    </row>
    <row r="661" spans="1:21" x14ac:dyDescent="0.3">
      <c r="A661" s="3">
        <v>44235</v>
      </c>
      <c r="B661" s="3">
        <v>44319</v>
      </c>
      <c r="C661" s="2" t="s">
        <v>28</v>
      </c>
      <c r="D661" s="2" t="s">
        <v>49</v>
      </c>
      <c r="E661" s="2" t="s">
        <v>51</v>
      </c>
      <c r="F661" s="2" t="s">
        <v>51</v>
      </c>
      <c r="G661" s="4" t="s">
        <v>23</v>
      </c>
      <c r="H661" s="4" t="s">
        <v>24</v>
      </c>
      <c r="I661" s="4" t="s">
        <v>25</v>
      </c>
      <c r="J661" s="4">
        <v>2</v>
      </c>
      <c r="K661" s="4">
        <v>6.1479999999999997</v>
      </c>
      <c r="L661" s="4"/>
      <c r="M661" s="5">
        <v>0</v>
      </c>
      <c r="N661" s="5">
        <v>0</v>
      </c>
      <c r="O661" s="4">
        <v>6.1959999999999997</v>
      </c>
      <c r="P661" s="2">
        <v>4.8000000000000001E-2</v>
      </c>
      <c r="Q661" s="2">
        <v>0</v>
      </c>
      <c r="R661" s="2">
        <v>40</v>
      </c>
      <c r="S661" s="2">
        <v>0</v>
      </c>
      <c r="T661" s="2">
        <v>5000</v>
      </c>
      <c r="U661" s="2">
        <v>1239200</v>
      </c>
    </row>
    <row r="662" spans="1:21" x14ac:dyDescent="0.3">
      <c r="A662" s="3">
        <v>44235</v>
      </c>
      <c r="B662" s="3">
        <v>44348</v>
      </c>
      <c r="C662" s="2" t="s">
        <v>63</v>
      </c>
      <c r="D662" s="2" t="s">
        <v>49</v>
      </c>
      <c r="E662" s="2" t="s">
        <v>64</v>
      </c>
      <c r="F662" s="2" t="s">
        <v>64</v>
      </c>
      <c r="G662" s="4" t="s">
        <v>23</v>
      </c>
      <c r="H662" s="4" t="s">
        <v>24</v>
      </c>
      <c r="I662" s="4" t="s">
        <v>25</v>
      </c>
      <c r="J662" s="4">
        <v>2</v>
      </c>
      <c r="K662" s="4">
        <v>6.2175000000000002</v>
      </c>
      <c r="L662" s="4"/>
      <c r="M662" s="5">
        <v>0</v>
      </c>
      <c r="N662" s="5">
        <v>0</v>
      </c>
      <c r="O662" s="4">
        <v>6.22</v>
      </c>
      <c r="P662" s="2">
        <v>2.5000000000000001E-3</v>
      </c>
      <c r="Q662" s="2">
        <v>0</v>
      </c>
      <c r="R662" s="2">
        <v>913</v>
      </c>
      <c r="S662" s="2">
        <v>0</v>
      </c>
      <c r="T662" s="2">
        <v>5000</v>
      </c>
      <c r="U662" s="2">
        <v>28394300</v>
      </c>
    </row>
    <row r="663" spans="1:21" x14ac:dyDescent="0.3">
      <c r="A663" s="3">
        <v>44235</v>
      </c>
      <c r="B663" s="3">
        <v>44361</v>
      </c>
      <c r="C663" s="2" t="s">
        <v>63</v>
      </c>
      <c r="D663" s="2" t="s">
        <v>41</v>
      </c>
      <c r="E663" s="2" t="s">
        <v>65</v>
      </c>
      <c r="F663" s="2" t="s">
        <v>65</v>
      </c>
      <c r="G663" s="4" t="s">
        <v>23</v>
      </c>
      <c r="H663" s="4" t="s">
        <v>24</v>
      </c>
      <c r="I663" s="4" t="s">
        <v>25</v>
      </c>
      <c r="J663" s="4">
        <v>2</v>
      </c>
      <c r="K663" s="4">
        <v>877.4</v>
      </c>
      <c r="L663" s="4"/>
      <c r="M663" s="5">
        <v>0</v>
      </c>
      <c r="N663" s="5">
        <v>0</v>
      </c>
      <c r="O663" s="4">
        <v>883.4</v>
      </c>
      <c r="P663" s="2">
        <v>6</v>
      </c>
      <c r="Q663" s="2">
        <v>0</v>
      </c>
      <c r="R663" s="2">
        <v>7</v>
      </c>
      <c r="S663" s="2">
        <v>0</v>
      </c>
      <c r="T663" s="2">
        <v>100</v>
      </c>
      <c r="U663" s="2">
        <v>618380</v>
      </c>
    </row>
    <row r="664" spans="1:21" x14ac:dyDescent="0.3">
      <c r="A664" s="3">
        <v>44235</v>
      </c>
      <c r="B664" s="3">
        <v>44361</v>
      </c>
      <c r="C664" s="2" t="s">
        <v>63</v>
      </c>
      <c r="D664" s="2" t="s">
        <v>43</v>
      </c>
      <c r="E664" s="2" t="s">
        <v>66</v>
      </c>
      <c r="F664" s="2" t="s">
        <v>66</v>
      </c>
      <c r="G664" s="4" t="s">
        <v>23</v>
      </c>
      <c r="H664" s="4" t="s">
        <v>24</v>
      </c>
      <c r="I664" s="4" t="s">
        <v>25</v>
      </c>
      <c r="J664" s="4">
        <v>2</v>
      </c>
      <c r="K664" s="4">
        <v>27438</v>
      </c>
      <c r="L664" s="4"/>
      <c r="M664" s="5">
        <v>0</v>
      </c>
      <c r="N664" s="5">
        <v>0</v>
      </c>
      <c r="O664" s="4">
        <v>27725</v>
      </c>
      <c r="P664" s="2">
        <v>287</v>
      </c>
      <c r="Q664" s="2">
        <v>0</v>
      </c>
      <c r="R664" s="2">
        <v>5</v>
      </c>
      <c r="S664" s="2">
        <v>0</v>
      </c>
      <c r="T664" s="2">
        <v>10</v>
      </c>
      <c r="U664" s="2">
        <v>1386250</v>
      </c>
    </row>
    <row r="665" spans="1:21" x14ac:dyDescent="0.3">
      <c r="A665" s="3">
        <v>44235</v>
      </c>
      <c r="B665" s="3">
        <v>44361</v>
      </c>
      <c r="C665" s="2" t="s">
        <v>63</v>
      </c>
      <c r="D665" s="2" t="s">
        <v>37</v>
      </c>
      <c r="E665" s="2" t="s">
        <v>67</v>
      </c>
      <c r="F665" s="2" t="s">
        <v>67</v>
      </c>
      <c r="G665" s="4" t="s">
        <v>23</v>
      </c>
      <c r="H665" s="4" t="s">
        <v>24</v>
      </c>
      <c r="I665" s="4" t="s">
        <v>25</v>
      </c>
      <c r="J665" s="4">
        <v>2</v>
      </c>
      <c r="K665" s="4">
        <v>17131</v>
      </c>
      <c r="L665" s="4"/>
      <c r="M665" s="5">
        <v>0</v>
      </c>
      <c r="N665" s="5">
        <v>0</v>
      </c>
      <c r="O665" s="4">
        <v>17820</v>
      </c>
      <c r="P665" s="2">
        <v>689</v>
      </c>
      <c r="Q665" s="2">
        <v>0</v>
      </c>
      <c r="R665" s="2">
        <v>25</v>
      </c>
      <c r="S665" s="2">
        <v>0</v>
      </c>
      <c r="T665" s="2">
        <v>10</v>
      </c>
      <c r="U665" s="2">
        <v>4455000</v>
      </c>
    </row>
    <row r="666" spans="1:21" x14ac:dyDescent="0.3">
      <c r="A666" s="3">
        <v>44235</v>
      </c>
      <c r="B666" s="3">
        <v>44361</v>
      </c>
      <c r="C666" s="2" t="s">
        <v>63</v>
      </c>
      <c r="D666" s="2" t="s">
        <v>55</v>
      </c>
      <c r="E666" s="2" t="s">
        <v>68</v>
      </c>
      <c r="F666" s="2" t="s">
        <v>68</v>
      </c>
      <c r="G666" s="4" t="s">
        <v>23</v>
      </c>
      <c r="H666" s="4" t="s">
        <v>24</v>
      </c>
      <c r="I666" s="4" t="s">
        <v>25</v>
      </c>
      <c r="J666" s="4">
        <v>2</v>
      </c>
      <c r="K666" s="4">
        <v>404.8</v>
      </c>
      <c r="L666" s="4"/>
      <c r="M666" s="5">
        <v>0</v>
      </c>
      <c r="N666" s="5">
        <v>0</v>
      </c>
      <c r="O666" s="4">
        <v>415.6</v>
      </c>
      <c r="P666" s="2">
        <v>10.8</v>
      </c>
      <c r="Q666" s="2">
        <v>0</v>
      </c>
      <c r="R666" s="2">
        <v>15</v>
      </c>
      <c r="S666" s="2">
        <v>0</v>
      </c>
      <c r="T666" s="2">
        <v>500</v>
      </c>
      <c r="U666" s="2">
        <v>3117000</v>
      </c>
    </row>
    <row r="667" spans="1:21" x14ac:dyDescent="0.3">
      <c r="A667" s="3">
        <v>44236</v>
      </c>
      <c r="B667" s="3">
        <v>44270</v>
      </c>
      <c r="C667" s="2" t="s">
        <v>21</v>
      </c>
      <c r="D667" s="2" t="s">
        <v>41</v>
      </c>
      <c r="E667" s="2" t="s">
        <v>42</v>
      </c>
      <c r="F667" s="2" t="s">
        <v>42</v>
      </c>
      <c r="G667" s="4" t="s">
        <v>23</v>
      </c>
      <c r="H667" s="4" t="s">
        <v>24</v>
      </c>
      <c r="I667" s="4" t="s">
        <v>25</v>
      </c>
      <c r="J667" s="4">
        <v>2</v>
      </c>
      <c r="K667" s="4">
        <v>892</v>
      </c>
      <c r="L667" s="4">
        <v>904.2</v>
      </c>
      <c r="M667" s="5">
        <v>904.2</v>
      </c>
      <c r="N667" s="5">
        <v>904.2</v>
      </c>
      <c r="O667" s="4">
        <v>896.2</v>
      </c>
      <c r="P667" s="2">
        <v>4.2</v>
      </c>
      <c r="Q667" s="2">
        <v>1</v>
      </c>
      <c r="R667" s="2">
        <v>25</v>
      </c>
      <c r="S667" s="2">
        <v>0</v>
      </c>
      <c r="T667" s="2">
        <v>100</v>
      </c>
      <c r="U667" s="2">
        <v>2240500</v>
      </c>
    </row>
    <row r="668" spans="1:21" x14ac:dyDescent="0.3">
      <c r="A668" s="3">
        <v>44236</v>
      </c>
      <c r="B668" s="3">
        <v>44270</v>
      </c>
      <c r="C668" s="2" t="s">
        <v>21</v>
      </c>
      <c r="D668" s="2" t="s">
        <v>53</v>
      </c>
      <c r="E668" s="2" t="s">
        <v>54</v>
      </c>
      <c r="F668" s="2" t="s">
        <v>54</v>
      </c>
      <c r="G668" s="4" t="s">
        <v>23</v>
      </c>
      <c r="H668" s="4" t="s">
        <v>24</v>
      </c>
      <c r="I668" s="4" t="s">
        <v>25</v>
      </c>
      <c r="J668" s="4">
        <v>2</v>
      </c>
      <c r="K668" s="4">
        <v>54.5</v>
      </c>
      <c r="L668" s="4"/>
      <c r="M668" s="5">
        <v>0</v>
      </c>
      <c r="N668" s="5">
        <v>0</v>
      </c>
      <c r="O668" s="4">
        <v>54.75</v>
      </c>
      <c r="P668" s="2">
        <v>0.25</v>
      </c>
      <c r="Q668" s="2">
        <v>0</v>
      </c>
      <c r="R668" s="2">
        <v>84</v>
      </c>
      <c r="S668" s="2">
        <v>0</v>
      </c>
      <c r="T668" s="2">
        <v>2500</v>
      </c>
      <c r="U668" s="2">
        <v>11497500</v>
      </c>
    </row>
    <row r="669" spans="1:21" x14ac:dyDescent="0.3">
      <c r="A669" s="3">
        <v>44236</v>
      </c>
      <c r="B669" s="3">
        <v>44270</v>
      </c>
      <c r="C669" s="2" t="s">
        <v>21</v>
      </c>
      <c r="D669" s="2" t="s">
        <v>43</v>
      </c>
      <c r="E669" s="2" t="s">
        <v>44</v>
      </c>
      <c r="F669" s="2" t="s">
        <v>44</v>
      </c>
      <c r="G669" s="4" t="s">
        <v>23</v>
      </c>
      <c r="H669" s="4" t="s">
        <v>24</v>
      </c>
      <c r="I669" s="4" t="s">
        <v>25</v>
      </c>
      <c r="J669" s="4">
        <v>2</v>
      </c>
      <c r="K669" s="4">
        <v>27380</v>
      </c>
      <c r="L669" s="4">
        <v>27402</v>
      </c>
      <c r="M669" s="5">
        <v>27402</v>
      </c>
      <c r="N669" s="5">
        <v>27402</v>
      </c>
      <c r="O669" s="4">
        <v>27354</v>
      </c>
      <c r="P669" s="2">
        <v>-26</v>
      </c>
      <c r="Q669" s="2">
        <v>6</v>
      </c>
      <c r="R669" s="2">
        <v>159</v>
      </c>
      <c r="S669" s="2">
        <v>0</v>
      </c>
      <c r="T669" s="2">
        <v>10</v>
      </c>
      <c r="U669" s="2">
        <v>43492860</v>
      </c>
    </row>
    <row r="670" spans="1:21" x14ac:dyDescent="0.3">
      <c r="A670" s="3">
        <v>44236</v>
      </c>
      <c r="B670" s="3">
        <v>44270</v>
      </c>
      <c r="C670" s="2" t="s">
        <v>21</v>
      </c>
      <c r="D670" s="2" t="s">
        <v>35</v>
      </c>
      <c r="E670" s="2" t="s">
        <v>36</v>
      </c>
      <c r="F670" s="2" t="s">
        <v>36</v>
      </c>
      <c r="G670" s="4" t="s">
        <v>23</v>
      </c>
      <c r="H670" s="4" t="s">
        <v>24</v>
      </c>
      <c r="I670" s="4" t="s">
        <v>25</v>
      </c>
      <c r="J670" s="4">
        <v>2</v>
      </c>
      <c r="K670" s="4">
        <v>35000</v>
      </c>
      <c r="L670" s="4"/>
      <c r="M670" s="5">
        <v>0</v>
      </c>
      <c r="N670" s="5">
        <v>0</v>
      </c>
      <c r="O670" s="4">
        <v>34867</v>
      </c>
      <c r="P670" s="2">
        <v>-133</v>
      </c>
      <c r="Q670" s="2">
        <v>0</v>
      </c>
      <c r="R670" s="2">
        <v>106</v>
      </c>
      <c r="S670" s="2">
        <v>0</v>
      </c>
      <c r="T670" s="2">
        <v>10</v>
      </c>
      <c r="U670" s="2">
        <v>36959020</v>
      </c>
    </row>
    <row r="671" spans="1:21" x14ac:dyDescent="0.3">
      <c r="A671" s="3">
        <v>44236</v>
      </c>
      <c r="B671" s="3">
        <v>44270</v>
      </c>
      <c r="C671" s="2" t="s">
        <v>21</v>
      </c>
      <c r="D671" s="2" t="s">
        <v>37</v>
      </c>
      <c r="E671" s="2" t="s">
        <v>38</v>
      </c>
      <c r="F671" s="2" t="s">
        <v>38</v>
      </c>
      <c r="G671" s="4" t="s">
        <v>23</v>
      </c>
      <c r="H671" s="4" t="s">
        <v>24</v>
      </c>
      <c r="I671" s="4" t="s">
        <v>25</v>
      </c>
      <c r="J671" s="4">
        <v>2</v>
      </c>
      <c r="K671" s="4">
        <v>17580</v>
      </c>
      <c r="L671" s="4"/>
      <c r="M671" s="5">
        <v>0</v>
      </c>
      <c r="N671" s="5">
        <v>0</v>
      </c>
      <c r="O671" s="4">
        <v>17644</v>
      </c>
      <c r="P671" s="2">
        <v>64</v>
      </c>
      <c r="Q671" s="2">
        <v>0</v>
      </c>
      <c r="R671" s="2">
        <v>106</v>
      </c>
      <c r="S671" s="2">
        <v>0</v>
      </c>
      <c r="T671" s="2">
        <v>10</v>
      </c>
      <c r="U671" s="2">
        <v>18702640</v>
      </c>
    </row>
    <row r="672" spans="1:21" x14ac:dyDescent="0.3">
      <c r="A672" s="3">
        <v>44236</v>
      </c>
      <c r="B672" s="3">
        <v>44270</v>
      </c>
      <c r="C672" s="2" t="s">
        <v>21</v>
      </c>
      <c r="D672" s="2" t="s">
        <v>55</v>
      </c>
      <c r="E672" s="2" t="s">
        <v>56</v>
      </c>
      <c r="F672" s="2" t="s">
        <v>56</v>
      </c>
      <c r="G672" s="4" t="s">
        <v>23</v>
      </c>
      <c r="H672" s="4" t="s">
        <v>24</v>
      </c>
      <c r="I672" s="4" t="s">
        <v>25</v>
      </c>
      <c r="J672" s="4">
        <v>2</v>
      </c>
      <c r="K672" s="4">
        <v>410.3</v>
      </c>
      <c r="L672" s="4"/>
      <c r="M672" s="5">
        <v>0</v>
      </c>
      <c r="N672" s="5">
        <v>0</v>
      </c>
      <c r="O672" s="4">
        <v>408.4</v>
      </c>
      <c r="P672" s="2">
        <v>-1.9</v>
      </c>
      <c r="Q672" s="2">
        <v>0</v>
      </c>
      <c r="R672" s="2">
        <v>121</v>
      </c>
      <c r="S672" s="2">
        <v>0</v>
      </c>
      <c r="T672" s="2">
        <v>500</v>
      </c>
      <c r="U672" s="2">
        <v>24708200</v>
      </c>
    </row>
    <row r="673" spans="1:21" x14ac:dyDescent="0.3">
      <c r="A673" s="3">
        <v>44236</v>
      </c>
      <c r="B673" s="3">
        <v>44319</v>
      </c>
      <c r="C673" s="2" t="s">
        <v>28</v>
      </c>
      <c r="D673" s="2" t="s">
        <v>49</v>
      </c>
      <c r="E673" s="2" t="s">
        <v>51</v>
      </c>
      <c r="F673" s="2" t="s">
        <v>51</v>
      </c>
      <c r="G673" s="4" t="s">
        <v>23</v>
      </c>
      <c r="H673" s="4" t="s">
        <v>24</v>
      </c>
      <c r="I673" s="4" t="s">
        <v>25</v>
      </c>
      <c r="J673" s="4">
        <v>2</v>
      </c>
      <c r="K673" s="4">
        <v>6.1959999999999997</v>
      </c>
      <c r="L673" s="4"/>
      <c r="M673" s="5">
        <v>0</v>
      </c>
      <c r="N673" s="5">
        <v>0</v>
      </c>
      <c r="O673" s="4">
        <v>6.1970000000000001</v>
      </c>
      <c r="P673" s="2">
        <v>1E-3</v>
      </c>
      <c r="Q673" s="2">
        <v>0</v>
      </c>
      <c r="R673" s="2">
        <v>40</v>
      </c>
      <c r="S673" s="2">
        <v>0</v>
      </c>
      <c r="T673" s="2">
        <v>5000</v>
      </c>
      <c r="U673" s="2">
        <v>1239400</v>
      </c>
    </row>
    <row r="674" spans="1:21" x14ac:dyDescent="0.3">
      <c r="A674" s="3">
        <v>44236</v>
      </c>
      <c r="B674" s="3">
        <v>44348</v>
      </c>
      <c r="C674" s="2" t="s">
        <v>63</v>
      </c>
      <c r="D674" s="2" t="s">
        <v>49</v>
      </c>
      <c r="E674" s="2" t="s">
        <v>64</v>
      </c>
      <c r="F674" s="2" t="s">
        <v>64</v>
      </c>
      <c r="G674" s="4" t="s">
        <v>23</v>
      </c>
      <c r="H674" s="4" t="s">
        <v>24</v>
      </c>
      <c r="I674" s="4" t="s">
        <v>25</v>
      </c>
      <c r="J674" s="4">
        <v>2</v>
      </c>
      <c r="K674" s="4">
        <v>6.22</v>
      </c>
      <c r="L674" s="4"/>
      <c r="M674" s="5">
        <v>0</v>
      </c>
      <c r="N674" s="5">
        <v>0</v>
      </c>
      <c r="O674" s="4">
        <v>6.22</v>
      </c>
      <c r="P674" s="2">
        <v>0</v>
      </c>
      <c r="Q674" s="2">
        <v>0</v>
      </c>
      <c r="R674" s="2">
        <v>913</v>
      </c>
      <c r="S674" s="2">
        <v>0</v>
      </c>
      <c r="T674" s="2">
        <v>5000</v>
      </c>
      <c r="U674" s="2">
        <v>28394300</v>
      </c>
    </row>
    <row r="675" spans="1:21" x14ac:dyDescent="0.3">
      <c r="A675" s="3">
        <v>44236</v>
      </c>
      <c r="B675" s="3">
        <v>44361</v>
      </c>
      <c r="C675" s="2" t="s">
        <v>63</v>
      </c>
      <c r="D675" s="2" t="s">
        <v>41</v>
      </c>
      <c r="E675" s="2" t="s">
        <v>65</v>
      </c>
      <c r="F675" s="2" t="s">
        <v>65</v>
      </c>
      <c r="G675" s="4" t="s">
        <v>23</v>
      </c>
      <c r="H675" s="4" t="s">
        <v>24</v>
      </c>
      <c r="I675" s="4" t="s">
        <v>25</v>
      </c>
      <c r="J675" s="4">
        <v>2</v>
      </c>
      <c r="K675" s="4">
        <v>883.4</v>
      </c>
      <c r="L675" s="4"/>
      <c r="M675" s="5">
        <v>0</v>
      </c>
      <c r="N675" s="5">
        <v>0</v>
      </c>
      <c r="O675" s="4">
        <v>883.6</v>
      </c>
      <c r="P675" s="2">
        <v>0.2</v>
      </c>
      <c r="Q675" s="2">
        <v>0</v>
      </c>
      <c r="R675" s="2">
        <v>7</v>
      </c>
      <c r="S675" s="2">
        <v>0</v>
      </c>
      <c r="T675" s="2">
        <v>100</v>
      </c>
      <c r="U675" s="2">
        <v>618520</v>
      </c>
    </row>
    <row r="676" spans="1:21" x14ac:dyDescent="0.3">
      <c r="A676" s="3">
        <v>44236</v>
      </c>
      <c r="B676" s="3">
        <v>44361</v>
      </c>
      <c r="C676" s="2" t="s">
        <v>63</v>
      </c>
      <c r="D676" s="2" t="s">
        <v>43</v>
      </c>
      <c r="E676" s="2" t="s">
        <v>66</v>
      </c>
      <c r="F676" s="2" t="s">
        <v>66</v>
      </c>
      <c r="G676" s="4" t="s">
        <v>23</v>
      </c>
      <c r="H676" s="4" t="s">
        <v>24</v>
      </c>
      <c r="I676" s="4" t="s">
        <v>25</v>
      </c>
      <c r="J676" s="4">
        <v>2</v>
      </c>
      <c r="K676" s="4">
        <v>27725</v>
      </c>
      <c r="L676" s="4"/>
      <c r="M676" s="5">
        <v>0</v>
      </c>
      <c r="N676" s="5">
        <v>0</v>
      </c>
      <c r="O676" s="4">
        <v>27725</v>
      </c>
      <c r="P676" s="2">
        <v>0</v>
      </c>
      <c r="Q676" s="2">
        <v>0</v>
      </c>
      <c r="R676" s="2">
        <v>5</v>
      </c>
      <c r="S676" s="2">
        <v>0</v>
      </c>
      <c r="T676" s="2">
        <v>10</v>
      </c>
      <c r="U676" s="2">
        <v>1386250</v>
      </c>
    </row>
    <row r="677" spans="1:21" x14ac:dyDescent="0.3">
      <c r="A677" s="3">
        <v>44236</v>
      </c>
      <c r="B677" s="3">
        <v>44361</v>
      </c>
      <c r="C677" s="2" t="s">
        <v>63</v>
      </c>
      <c r="D677" s="2" t="s">
        <v>37</v>
      </c>
      <c r="E677" s="2" t="s">
        <v>67</v>
      </c>
      <c r="F677" s="2" t="s">
        <v>67</v>
      </c>
      <c r="G677" s="4" t="s">
        <v>23</v>
      </c>
      <c r="H677" s="4" t="s">
        <v>24</v>
      </c>
      <c r="I677" s="4" t="s">
        <v>25</v>
      </c>
      <c r="J677" s="4">
        <v>2</v>
      </c>
      <c r="K677" s="4">
        <v>17820</v>
      </c>
      <c r="L677" s="4"/>
      <c r="M677" s="5">
        <v>0</v>
      </c>
      <c r="N677" s="5">
        <v>0</v>
      </c>
      <c r="O677" s="4">
        <v>17878</v>
      </c>
      <c r="P677" s="2">
        <v>58</v>
      </c>
      <c r="Q677" s="2">
        <v>0</v>
      </c>
      <c r="R677" s="2">
        <v>25</v>
      </c>
      <c r="S677" s="2">
        <v>0</v>
      </c>
      <c r="T677" s="2">
        <v>10</v>
      </c>
      <c r="U677" s="2">
        <v>4469500</v>
      </c>
    </row>
    <row r="678" spans="1:21" x14ac:dyDescent="0.3">
      <c r="A678" s="3">
        <v>44236</v>
      </c>
      <c r="B678" s="3">
        <v>44361</v>
      </c>
      <c r="C678" s="2" t="s">
        <v>63</v>
      </c>
      <c r="D678" s="2" t="s">
        <v>55</v>
      </c>
      <c r="E678" s="2" t="s">
        <v>68</v>
      </c>
      <c r="F678" s="2" t="s">
        <v>68</v>
      </c>
      <c r="G678" s="4" t="s">
        <v>23</v>
      </c>
      <c r="H678" s="4" t="s">
        <v>24</v>
      </c>
      <c r="I678" s="4" t="s">
        <v>25</v>
      </c>
      <c r="J678" s="4">
        <v>2</v>
      </c>
      <c r="K678" s="4">
        <v>415.6</v>
      </c>
      <c r="L678" s="4"/>
      <c r="M678" s="5">
        <v>0</v>
      </c>
      <c r="N678" s="5">
        <v>0</v>
      </c>
      <c r="O678" s="4">
        <v>412.65</v>
      </c>
      <c r="P678" s="2">
        <v>-2.95</v>
      </c>
      <c r="Q678" s="2">
        <v>0</v>
      </c>
      <c r="R678" s="2">
        <v>15</v>
      </c>
      <c r="S678" s="2">
        <v>0</v>
      </c>
      <c r="T678" s="2">
        <v>500</v>
      </c>
      <c r="U678" s="2">
        <v>3094875</v>
      </c>
    </row>
    <row r="679" spans="1:21" x14ac:dyDescent="0.3">
      <c r="A679" s="3">
        <v>44237</v>
      </c>
      <c r="B679" s="3">
        <v>44270</v>
      </c>
      <c r="C679" s="2" t="s">
        <v>21</v>
      </c>
      <c r="D679" s="2" t="s">
        <v>41</v>
      </c>
      <c r="E679" s="2" t="s">
        <v>42</v>
      </c>
      <c r="F679" s="2" t="s">
        <v>42</v>
      </c>
      <c r="G679" s="4" t="s">
        <v>23</v>
      </c>
      <c r="H679" s="4" t="s">
        <v>24</v>
      </c>
      <c r="I679" s="4" t="s">
        <v>25</v>
      </c>
      <c r="J679" s="4">
        <v>2</v>
      </c>
      <c r="K679" s="4">
        <v>896.2</v>
      </c>
      <c r="L679" s="4">
        <v>897.4</v>
      </c>
      <c r="M679" s="5">
        <v>897.4</v>
      </c>
      <c r="N679" s="5">
        <v>897.4</v>
      </c>
      <c r="O679" s="4">
        <v>897.4</v>
      </c>
      <c r="P679" s="2">
        <v>1.2</v>
      </c>
      <c r="Q679" s="2">
        <v>1</v>
      </c>
      <c r="R679" s="2">
        <v>24</v>
      </c>
      <c r="S679" s="2">
        <v>0</v>
      </c>
      <c r="T679" s="2">
        <v>100</v>
      </c>
      <c r="U679" s="2">
        <v>2153760</v>
      </c>
    </row>
    <row r="680" spans="1:21" x14ac:dyDescent="0.3">
      <c r="A680" s="3">
        <v>44237</v>
      </c>
      <c r="B680" s="3">
        <v>44270</v>
      </c>
      <c r="C680" s="2" t="s">
        <v>21</v>
      </c>
      <c r="D680" s="2" t="s">
        <v>53</v>
      </c>
      <c r="E680" s="2" t="s">
        <v>54</v>
      </c>
      <c r="F680" s="2" t="s">
        <v>54</v>
      </c>
      <c r="G680" s="4" t="s">
        <v>23</v>
      </c>
      <c r="H680" s="4" t="s">
        <v>24</v>
      </c>
      <c r="I680" s="4" t="s">
        <v>25</v>
      </c>
      <c r="J680" s="4">
        <v>2</v>
      </c>
      <c r="K680" s="4">
        <v>54.75</v>
      </c>
      <c r="L680" s="4"/>
      <c r="M680" s="5">
        <v>0</v>
      </c>
      <c r="N680" s="5">
        <v>0</v>
      </c>
      <c r="O680" s="4">
        <v>55.6</v>
      </c>
      <c r="P680" s="2">
        <v>0.85</v>
      </c>
      <c r="Q680" s="2">
        <v>0</v>
      </c>
      <c r="R680" s="2">
        <v>84</v>
      </c>
      <c r="S680" s="2">
        <v>0</v>
      </c>
      <c r="T680" s="2">
        <v>2500</v>
      </c>
      <c r="U680" s="2">
        <v>11676000</v>
      </c>
    </row>
    <row r="681" spans="1:21" x14ac:dyDescent="0.3">
      <c r="A681" s="3">
        <v>44237</v>
      </c>
      <c r="B681" s="3">
        <v>44270</v>
      </c>
      <c r="C681" s="2" t="s">
        <v>21</v>
      </c>
      <c r="D681" s="2" t="s">
        <v>43</v>
      </c>
      <c r="E681" s="2" t="s">
        <v>44</v>
      </c>
      <c r="F681" s="2" t="s">
        <v>44</v>
      </c>
      <c r="G681" s="4" t="s">
        <v>23</v>
      </c>
      <c r="H681" s="4" t="s">
        <v>24</v>
      </c>
      <c r="I681" s="4" t="s">
        <v>25</v>
      </c>
      <c r="J681" s="4">
        <v>2</v>
      </c>
      <c r="K681" s="4">
        <v>27354</v>
      </c>
      <c r="L681" s="4"/>
      <c r="M681" s="5">
        <v>0</v>
      </c>
      <c r="N681" s="5">
        <v>0</v>
      </c>
      <c r="O681" s="4">
        <v>27222</v>
      </c>
      <c r="P681" s="2">
        <v>-132</v>
      </c>
      <c r="Q681" s="2">
        <v>0</v>
      </c>
      <c r="R681" s="2">
        <v>159</v>
      </c>
      <c r="S681" s="2">
        <v>0</v>
      </c>
      <c r="T681" s="2">
        <v>10</v>
      </c>
      <c r="U681" s="2">
        <v>43282980</v>
      </c>
    </row>
    <row r="682" spans="1:21" x14ac:dyDescent="0.3">
      <c r="A682" s="3">
        <v>44237</v>
      </c>
      <c r="B682" s="3">
        <v>44270</v>
      </c>
      <c r="C682" s="2" t="s">
        <v>21</v>
      </c>
      <c r="D682" s="2" t="s">
        <v>35</v>
      </c>
      <c r="E682" s="2" t="s">
        <v>36</v>
      </c>
      <c r="F682" s="2" t="s">
        <v>36</v>
      </c>
      <c r="G682" s="4" t="s">
        <v>23</v>
      </c>
      <c r="H682" s="4" t="s">
        <v>24</v>
      </c>
      <c r="I682" s="4" t="s">
        <v>25</v>
      </c>
      <c r="J682" s="4">
        <v>2</v>
      </c>
      <c r="K682" s="4">
        <v>34867</v>
      </c>
      <c r="L682" s="4"/>
      <c r="M682" s="5">
        <v>0</v>
      </c>
      <c r="N682" s="5">
        <v>0</v>
      </c>
      <c r="O682" s="4">
        <v>35157</v>
      </c>
      <c r="P682" s="2">
        <v>290</v>
      </c>
      <c r="Q682" s="2">
        <v>0</v>
      </c>
      <c r="R682" s="2">
        <v>106</v>
      </c>
      <c r="S682" s="2">
        <v>0</v>
      </c>
      <c r="T682" s="2">
        <v>10</v>
      </c>
      <c r="U682" s="2">
        <v>37266420</v>
      </c>
    </row>
    <row r="683" spans="1:21" x14ac:dyDescent="0.3">
      <c r="A683" s="3">
        <v>44237</v>
      </c>
      <c r="B683" s="3">
        <v>44270</v>
      </c>
      <c r="C683" s="2" t="s">
        <v>21</v>
      </c>
      <c r="D683" s="2" t="s">
        <v>37</v>
      </c>
      <c r="E683" s="2" t="s">
        <v>38</v>
      </c>
      <c r="F683" s="2" t="s">
        <v>38</v>
      </c>
      <c r="G683" s="4" t="s">
        <v>23</v>
      </c>
      <c r="H683" s="4" t="s">
        <v>24</v>
      </c>
      <c r="I683" s="4" t="s">
        <v>25</v>
      </c>
      <c r="J683" s="4">
        <v>2</v>
      </c>
      <c r="K683" s="4">
        <v>17644</v>
      </c>
      <c r="L683" s="4"/>
      <c r="M683" s="5">
        <v>0</v>
      </c>
      <c r="N683" s="5">
        <v>0</v>
      </c>
      <c r="O683" s="4">
        <v>18264</v>
      </c>
      <c r="P683" s="2">
        <v>620</v>
      </c>
      <c r="Q683" s="2">
        <v>0</v>
      </c>
      <c r="R683" s="2">
        <v>106</v>
      </c>
      <c r="S683" s="2">
        <v>0</v>
      </c>
      <c r="T683" s="2">
        <v>10</v>
      </c>
      <c r="U683" s="2">
        <v>19359840</v>
      </c>
    </row>
    <row r="684" spans="1:21" x14ac:dyDescent="0.3">
      <c r="A684" s="3">
        <v>44237</v>
      </c>
      <c r="B684" s="3">
        <v>44270</v>
      </c>
      <c r="C684" s="2" t="s">
        <v>21</v>
      </c>
      <c r="D684" s="2" t="s">
        <v>55</v>
      </c>
      <c r="E684" s="2" t="s">
        <v>56</v>
      </c>
      <c r="F684" s="2" t="s">
        <v>56</v>
      </c>
      <c r="G684" s="4" t="s">
        <v>23</v>
      </c>
      <c r="H684" s="4" t="s">
        <v>24</v>
      </c>
      <c r="I684" s="4" t="s">
        <v>25</v>
      </c>
      <c r="J684" s="4">
        <v>2</v>
      </c>
      <c r="K684" s="4">
        <v>408.4</v>
      </c>
      <c r="L684" s="4"/>
      <c r="M684" s="5">
        <v>0</v>
      </c>
      <c r="N684" s="5">
        <v>0</v>
      </c>
      <c r="O684" s="4">
        <v>405</v>
      </c>
      <c r="P684" s="2">
        <v>-3.4</v>
      </c>
      <c r="Q684" s="2">
        <v>0</v>
      </c>
      <c r="R684" s="2">
        <v>121</v>
      </c>
      <c r="S684" s="2">
        <v>0</v>
      </c>
      <c r="T684" s="2">
        <v>500</v>
      </c>
      <c r="U684" s="2">
        <v>24502500</v>
      </c>
    </row>
    <row r="685" spans="1:21" x14ac:dyDescent="0.3">
      <c r="A685" s="3">
        <v>44237</v>
      </c>
      <c r="B685" s="3">
        <v>44319</v>
      </c>
      <c r="C685" s="2" t="s">
        <v>28</v>
      </c>
      <c r="D685" s="2" t="s">
        <v>49</v>
      </c>
      <c r="E685" s="2" t="s">
        <v>51</v>
      </c>
      <c r="F685" s="2" t="s">
        <v>51</v>
      </c>
      <c r="G685" s="4" t="s">
        <v>23</v>
      </c>
      <c r="H685" s="4" t="s">
        <v>24</v>
      </c>
      <c r="I685" s="4" t="s">
        <v>25</v>
      </c>
      <c r="J685" s="4">
        <v>2</v>
      </c>
      <c r="K685" s="4">
        <v>6.1970000000000001</v>
      </c>
      <c r="L685" s="4"/>
      <c r="M685" s="5">
        <v>0</v>
      </c>
      <c r="N685" s="5">
        <v>0</v>
      </c>
      <c r="O685" s="4">
        <v>6.1970000000000001</v>
      </c>
      <c r="P685" s="2">
        <v>0</v>
      </c>
      <c r="Q685" s="2">
        <v>0</v>
      </c>
      <c r="R685" s="2">
        <v>40</v>
      </c>
      <c r="S685" s="2">
        <v>0</v>
      </c>
      <c r="T685" s="2">
        <v>5000</v>
      </c>
      <c r="U685" s="2">
        <v>1239400</v>
      </c>
    </row>
    <row r="686" spans="1:21" x14ac:dyDescent="0.3">
      <c r="A686" s="3">
        <v>44237</v>
      </c>
      <c r="B686" s="3">
        <v>44348</v>
      </c>
      <c r="C686" s="2" t="s">
        <v>63</v>
      </c>
      <c r="D686" s="2" t="s">
        <v>49</v>
      </c>
      <c r="E686" s="2" t="s">
        <v>64</v>
      </c>
      <c r="F686" s="2" t="s">
        <v>64</v>
      </c>
      <c r="G686" s="4" t="s">
        <v>23</v>
      </c>
      <c r="H686" s="4" t="s">
        <v>24</v>
      </c>
      <c r="I686" s="4" t="s">
        <v>25</v>
      </c>
      <c r="J686" s="4">
        <v>2</v>
      </c>
      <c r="K686" s="4">
        <v>6.22</v>
      </c>
      <c r="L686" s="4"/>
      <c r="M686" s="5">
        <v>0</v>
      </c>
      <c r="N686" s="5">
        <v>0</v>
      </c>
      <c r="O686" s="4">
        <v>6.22</v>
      </c>
      <c r="P686" s="2">
        <v>0</v>
      </c>
      <c r="Q686" s="2">
        <v>2</v>
      </c>
      <c r="R686" s="2">
        <v>913</v>
      </c>
      <c r="S686" s="2">
        <v>0</v>
      </c>
      <c r="T686" s="2">
        <v>5000</v>
      </c>
      <c r="U686" s="2">
        <v>28394300</v>
      </c>
    </row>
    <row r="687" spans="1:21" x14ac:dyDescent="0.3">
      <c r="A687" s="3">
        <v>44237</v>
      </c>
      <c r="B687" s="3">
        <v>44361</v>
      </c>
      <c r="C687" s="2" t="s">
        <v>63</v>
      </c>
      <c r="D687" s="2" t="s">
        <v>41</v>
      </c>
      <c r="E687" s="2" t="s">
        <v>65</v>
      </c>
      <c r="F687" s="2" t="s">
        <v>65</v>
      </c>
      <c r="G687" s="4" t="s">
        <v>23</v>
      </c>
      <c r="H687" s="4" t="s">
        <v>24</v>
      </c>
      <c r="I687" s="4" t="s">
        <v>25</v>
      </c>
      <c r="J687" s="4">
        <v>2</v>
      </c>
      <c r="K687" s="4">
        <v>883.6</v>
      </c>
      <c r="L687" s="4"/>
      <c r="M687" s="5">
        <v>0</v>
      </c>
      <c r="N687" s="5">
        <v>0</v>
      </c>
      <c r="O687" s="4">
        <v>883.6</v>
      </c>
      <c r="P687" s="2">
        <v>0</v>
      </c>
      <c r="Q687" s="2">
        <v>0</v>
      </c>
      <c r="R687" s="2">
        <v>7</v>
      </c>
      <c r="S687" s="2">
        <v>0</v>
      </c>
      <c r="T687" s="2">
        <v>100</v>
      </c>
      <c r="U687" s="2">
        <v>618520</v>
      </c>
    </row>
    <row r="688" spans="1:21" x14ac:dyDescent="0.3">
      <c r="A688" s="3">
        <v>44237</v>
      </c>
      <c r="B688" s="3">
        <v>44361</v>
      </c>
      <c r="C688" s="2" t="s">
        <v>63</v>
      </c>
      <c r="D688" s="2" t="s">
        <v>53</v>
      </c>
      <c r="E688" s="2" t="s">
        <v>69</v>
      </c>
      <c r="F688" s="2" t="s">
        <v>69</v>
      </c>
      <c r="G688" s="4" t="s">
        <v>23</v>
      </c>
      <c r="H688" s="4" t="s">
        <v>24</v>
      </c>
      <c r="I688" s="4" t="s">
        <v>25</v>
      </c>
      <c r="J688" s="4">
        <v>2</v>
      </c>
      <c r="K688" s="4">
        <v>55.3</v>
      </c>
      <c r="L688" s="4">
        <v>56.5</v>
      </c>
      <c r="M688" s="5">
        <v>56.5</v>
      </c>
      <c r="N688" s="5">
        <v>56.5</v>
      </c>
      <c r="O688" s="4">
        <v>56.5</v>
      </c>
      <c r="P688" s="2">
        <v>1.2</v>
      </c>
      <c r="Q688" s="2">
        <v>5</v>
      </c>
      <c r="R688" s="2">
        <v>5</v>
      </c>
      <c r="S688" s="2">
        <v>0</v>
      </c>
      <c r="T688" s="2">
        <v>2500</v>
      </c>
      <c r="U688" s="2">
        <v>706250</v>
      </c>
    </row>
    <row r="689" spans="1:21" x14ac:dyDescent="0.3">
      <c r="A689" s="3">
        <v>44237</v>
      </c>
      <c r="B689" s="3">
        <v>44361</v>
      </c>
      <c r="C689" s="2" t="s">
        <v>63</v>
      </c>
      <c r="D689" s="2" t="s">
        <v>43</v>
      </c>
      <c r="E689" s="2" t="s">
        <v>66</v>
      </c>
      <c r="F689" s="2" t="s">
        <v>66</v>
      </c>
      <c r="G689" s="4" t="s">
        <v>23</v>
      </c>
      <c r="H689" s="4" t="s">
        <v>24</v>
      </c>
      <c r="I689" s="4" t="s">
        <v>25</v>
      </c>
      <c r="J689" s="4">
        <v>2</v>
      </c>
      <c r="K689" s="4">
        <v>27725</v>
      </c>
      <c r="L689" s="4"/>
      <c r="M689" s="5">
        <v>0</v>
      </c>
      <c r="N689" s="5">
        <v>0</v>
      </c>
      <c r="O689" s="4">
        <v>27628</v>
      </c>
      <c r="P689" s="2">
        <v>-97</v>
      </c>
      <c r="Q689" s="2">
        <v>0</v>
      </c>
      <c r="R689" s="2">
        <v>5</v>
      </c>
      <c r="S689" s="2">
        <v>0</v>
      </c>
      <c r="T689" s="2">
        <v>10</v>
      </c>
      <c r="U689" s="2">
        <v>1381400</v>
      </c>
    </row>
    <row r="690" spans="1:21" x14ac:dyDescent="0.3">
      <c r="A690" s="3">
        <v>44237</v>
      </c>
      <c r="B690" s="3">
        <v>44361</v>
      </c>
      <c r="C690" s="2" t="s">
        <v>63</v>
      </c>
      <c r="D690" s="2" t="s">
        <v>37</v>
      </c>
      <c r="E690" s="2" t="s">
        <v>67</v>
      </c>
      <c r="F690" s="2" t="s">
        <v>67</v>
      </c>
      <c r="G690" s="4" t="s">
        <v>23</v>
      </c>
      <c r="H690" s="4" t="s">
        <v>24</v>
      </c>
      <c r="I690" s="4" t="s">
        <v>25</v>
      </c>
      <c r="J690" s="4">
        <v>2</v>
      </c>
      <c r="K690" s="4">
        <v>17878</v>
      </c>
      <c r="L690" s="4">
        <v>18324</v>
      </c>
      <c r="M690" s="5">
        <v>18324</v>
      </c>
      <c r="N690" s="5">
        <v>18324</v>
      </c>
      <c r="O690" s="4">
        <v>18514</v>
      </c>
      <c r="P690" s="2">
        <v>636</v>
      </c>
      <c r="Q690" s="2">
        <v>5</v>
      </c>
      <c r="R690" s="2">
        <v>30</v>
      </c>
      <c r="S690" s="2">
        <v>0</v>
      </c>
      <c r="T690" s="2">
        <v>10</v>
      </c>
      <c r="U690" s="2">
        <v>5554200</v>
      </c>
    </row>
    <row r="691" spans="1:21" x14ac:dyDescent="0.3">
      <c r="A691" s="3">
        <v>44237</v>
      </c>
      <c r="B691" s="3">
        <v>44361</v>
      </c>
      <c r="C691" s="2" t="s">
        <v>63</v>
      </c>
      <c r="D691" s="2" t="s">
        <v>55</v>
      </c>
      <c r="E691" s="2" t="s">
        <v>68</v>
      </c>
      <c r="F691" s="2" t="s">
        <v>68</v>
      </c>
      <c r="G691" s="4" t="s">
        <v>23</v>
      </c>
      <c r="H691" s="4" t="s">
        <v>24</v>
      </c>
      <c r="I691" s="4" t="s">
        <v>25</v>
      </c>
      <c r="J691" s="4">
        <v>2</v>
      </c>
      <c r="K691" s="4">
        <v>412.65</v>
      </c>
      <c r="L691" s="4"/>
      <c r="M691" s="5">
        <v>0</v>
      </c>
      <c r="N691" s="5">
        <v>0</v>
      </c>
      <c r="O691" s="4">
        <v>409.35</v>
      </c>
      <c r="P691" s="2">
        <v>-3.3</v>
      </c>
      <c r="Q691" s="2">
        <v>0</v>
      </c>
      <c r="R691" s="2">
        <v>15</v>
      </c>
      <c r="S691" s="2">
        <v>0</v>
      </c>
      <c r="T691" s="2">
        <v>500</v>
      </c>
      <c r="U691" s="2">
        <v>3070125</v>
      </c>
    </row>
    <row r="692" spans="1:21" x14ac:dyDescent="0.3">
      <c r="A692" s="3">
        <v>44238</v>
      </c>
      <c r="B692" s="3">
        <v>44270</v>
      </c>
      <c r="C692" s="2" t="s">
        <v>21</v>
      </c>
      <c r="D692" s="2" t="s">
        <v>41</v>
      </c>
      <c r="E692" s="2" t="s">
        <v>42</v>
      </c>
      <c r="F692" s="2" t="s">
        <v>42</v>
      </c>
      <c r="G692" s="4" t="s">
        <v>23</v>
      </c>
      <c r="H692" s="4" t="s">
        <v>24</v>
      </c>
      <c r="I692" s="4" t="s">
        <v>25</v>
      </c>
      <c r="J692" s="4">
        <v>2</v>
      </c>
      <c r="K692" s="4">
        <v>897.4</v>
      </c>
      <c r="L692" s="4"/>
      <c r="M692" s="5">
        <v>0</v>
      </c>
      <c r="N692" s="5">
        <v>0</v>
      </c>
      <c r="O692" s="4">
        <v>897.4</v>
      </c>
      <c r="P692" s="2">
        <v>0</v>
      </c>
      <c r="Q692" s="2">
        <v>0</v>
      </c>
      <c r="R692" s="2">
        <v>24</v>
      </c>
      <c r="S692" s="2">
        <v>0</v>
      </c>
      <c r="T692" s="2">
        <v>100</v>
      </c>
      <c r="U692" s="2">
        <v>2153760</v>
      </c>
    </row>
    <row r="693" spans="1:21" x14ac:dyDescent="0.3">
      <c r="A693" s="3">
        <v>44238</v>
      </c>
      <c r="B693" s="3">
        <v>44270</v>
      </c>
      <c r="C693" s="2" t="s">
        <v>21</v>
      </c>
      <c r="D693" s="2" t="s">
        <v>53</v>
      </c>
      <c r="E693" s="2" t="s">
        <v>54</v>
      </c>
      <c r="F693" s="2" t="s">
        <v>54</v>
      </c>
      <c r="G693" s="4" t="s">
        <v>23</v>
      </c>
      <c r="H693" s="4" t="s">
        <v>24</v>
      </c>
      <c r="I693" s="4" t="s">
        <v>25</v>
      </c>
      <c r="J693" s="4">
        <v>2</v>
      </c>
      <c r="K693" s="4">
        <v>55.6</v>
      </c>
      <c r="L693" s="4"/>
      <c r="M693" s="5">
        <v>0</v>
      </c>
      <c r="N693" s="5">
        <v>0</v>
      </c>
      <c r="O693" s="4">
        <v>55.6</v>
      </c>
      <c r="P693" s="2">
        <v>0</v>
      </c>
      <c r="Q693" s="2">
        <v>0</v>
      </c>
      <c r="R693" s="2">
        <v>84</v>
      </c>
      <c r="S693" s="2">
        <v>0</v>
      </c>
      <c r="T693" s="2">
        <v>2500</v>
      </c>
      <c r="U693" s="2">
        <v>11676000</v>
      </c>
    </row>
    <row r="694" spans="1:21" x14ac:dyDescent="0.3">
      <c r="A694" s="3">
        <v>44238</v>
      </c>
      <c r="B694" s="3">
        <v>44270</v>
      </c>
      <c r="C694" s="2" t="s">
        <v>21</v>
      </c>
      <c r="D694" s="2" t="s">
        <v>43</v>
      </c>
      <c r="E694" s="2" t="s">
        <v>44</v>
      </c>
      <c r="F694" s="2" t="s">
        <v>44</v>
      </c>
      <c r="G694" s="4" t="s">
        <v>23</v>
      </c>
      <c r="H694" s="4" t="s">
        <v>24</v>
      </c>
      <c r="I694" s="4" t="s">
        <v>25</v>
      </c>
      <c r="J694" s="4">
        <v>2</v>
      </c>
      <c r="K694" s="4">
        <v>27222</v>
      </c>
      <c r="L694" s="4"/>
      <c r="M694" s="5">
        <v>0</v>
      </c>
      <c r="N694" s="5">
        <v>0</v>
      </c>
      <c r="O694" s="4">
        <v>27140</v>
      </c>
      <c r="P694" s="2">
        <v>-82</v>
      </c>
      <c r="Q694" s="2">
        <v>0</v>
      </c>
      <c r="R694" s="2">
        <v>159</v>
      </c>
      <c r="S694" s="2">
        <v>0</v>
      </c>
      <c r="T694" s="2">
        <v>10</v>
      </c>
      <c r="U694" s="2">
        <v>43152600</v>
      </c>
    </row>
    <row r="695" spans="1:21" x14ac:dyDescent="0.3">
      <c r="A695" s="3">
        <v>44238</v>
      </c>
      <c r="B695" s="3">
        <v>44270</v>
      </c>
      <c r="C695" s="2" t="s">
        <v>21</v>
      </c>
      <c r="D695" s="2" t="s">
        <v>35</v>
      </c>
      <c r="E695" s="2" t="s">
        <v>36</v>
      </c>
      <c r="F695" s="2" t="s">
        <v>36</v>
      </c>
      <c r="G695" s="4" t="s">
        <v>23</v>
      </c>
      <c r="H695" s="4" t="s">
        <v>24</v>
      </c>
      <c r="I695" s="4" t="s">
        <v>25</v>
      </c>
      <c r="J695" s="4">
        <v>2</v>
      </c>
      <c r="K695" s="4">
        <v>35157</v>
      </c>
      <c r="L695" s="4"/>
      <c r="M695" s="5">
        <v>0</v>
      </c>
      <c r="N695" s="5">
        <v>0</v>
      </c>
      <c r="O695" s="4">
        <v>34826</v>
      </c>
      <c r="P695" s="2">
        <v>-331</v>
      </c>
      <c r="Q695" s="2">
        <v>0</v>
      </c>
      <c r="R695" s="2">
        <v>106</v>
      </c>
      <c r="S695" s="2">
        <v>0</v>
      </c>
      <c r="T695" s="2">
        <v>10</v>
      </c>
      <c r="U695" s="2">
        <v>36915560</v>
      </c>
    </row>
    <row r="696" spans="1:21" x14ac:dyDescent="0.3">
      <c r="A696" s="3">
        <v>44238</v>
      </c>
      <c r="B696" s="3">
        <v>44270</v>
      </c>
      <c r="C696" s="2" t="s">
        <v>21</v>
      </c>
      <c r="D696" s="2" t="s">
        <v>37</v>
      </c>
      <c r="E696" s="2" t="s">
        <v>38</v>
      </c>
      <c r="F696" s="2" t="s">
        <v>38</v>
      </c>
      <c r="G696" s="4" t="s">
        <v>23</v>
      </c>
      <c r="H696" s="4" t="s">
        <v>24</v>
      </c>
      <c r="I696" s="4" t="s">
        <v>25</v>
      </c>
      <c r="J696" s="4">
        <v>2</v>
      </c>
      <c r="K696" s="4">
        <v>18264</v>
      </c>
      <c r="L696" s="4"/>
      <c r="M696" s="5">
        <v>0</v>
      </c>
      <c r="N696" s="5">
        <v>0</v>
      </c>
      <c r="O696" s="4">
        <v>18345</v>
      </c>
      <c r="P696" s="2">
        <v>81</v>
      </c>
      <c r="Q696" s="2">
        <v>0</v>
      </c>
      <c r="R696" s="2">
        <v>106</v>
      </c>
      <c r="S696" s="2">
        <v>0</v>
      </c>
      <c r="T696" s="2">
        <v>10</v>
      </c>
      <c r="U696" s="2">
        <v>19445700</v>
      </c>
    </row>
    <row r="697" spans="1:21" x14ac:dyDescent="0.3">
      <c r="A697" s="3">
        <v>44238</v>
      </c>
      <c r="B697" s="3">
        <v>44270</v>
      </c>
      <c r="C697" s="2" t="s">
        <v>21</v>
      </c>
      <c r="D697" s="2" t="s">
        <v>55</v>
      </c>
      <c r="E697" s="2" t="s">
        <v>56</v>
      </c>
      <c r="F697" s="2" t="s">
        <v>56</v>
      </c>
      <c r="G697" s="4" t="s">
        <v>23</v>
      </c>
      <c r="H697" s="4" t="s">
        <v>24</v>
      </c>
      <c r="I697" s="4" t="s">
        <v>25</v>
      </c>
      <c r="J697" s="4">
        <v>2</v>
      </c>
      <c r="K697" s="4">
        <v>405</v>
      </c>
      <c r="L697" s="4"/>
      <c r="M697" s="5">
        <v>0</v>
      </c>
      <c r="N697" s="5">
        <v>0</v>
      </c>
      <c r="O697" s="4">
        <v>402.55</v>
      </c>
      <c r="P697" s="2">
        <v>-2.4500000000000002</v>
      </c>
      <c r="Q697" s="2">
        <v>0</v>
      </c>
      <c r="R697" s="2">
        <v>121</v>
      </c>
      <c r="S697" s="2">
        <v>0</v>
      </c>
      <c r="T697" s="2">
        <v>500</v>
      </c>
      <c r="U697" s="2">
        <v>24354275</v>
      </c>
    </row>
    <row r="698" spans="1:21" x14ac:dyDescent="0.3">
      <c r="A698" s="3">
        <v>44238</v>
      </c>
      <c r="B698" s="3">
        <v>44319</v>
      </c>
      <c r="C698" s="2" t="s">
        <v>28</v>
      </c>
      <c r="D698" s="2" t="s">
        <v>49</v>
      </c>
      <c r="E698" s="2" t="s">
        <v>51</v>
      </c>
      <c r="F698" s="2" t="s">
        <v>51</v>
      </c>
      <c r="G698" s="4" t="s">
        <v>23</v>
      </c>
      <c r="H698" s="4" t="s">
        <v>24</v>
      </c>
      <c r="I698" s="4" t="s">
        <v>25</v>
      </c>
      <c r="J698" s="4">
        <v>2</v>
      </c>
      <c r="K698" s="4">
        <v>6.1970000000000001</v>
      </c>
      <c r="L698" s="4"/>
      <c r="M698" s="5">
        <v>0</v>
      </c>
      <c r="N698" s="5">
        <v>0</v>
      </c>
      <c r="O698" s="4">
        <v>6.1974999999999998</v>
      </c>
      <c r="P698" s="2">
        <v>5.0000000000000001E-4</v>
      </c>
      <c r="Q698" s="2">
        <v>0</v>
      </c>
      <c r="R698" s="2">
        <v>40</v>
      </c>
      <c r="S698" s="2">
        <v>0</v>
      </c>
      <c r="T698" s="2">
        <v>5000</v>
      </c>
      <c r="U698" s="2">
        <v>1239500</v>
      </c>
    </row>
    <row r="699" spans="1:21" x14ac:dyDescent="0.3">
      <c r="A699" s="3">
        <v>44238</v>
      </c>
      <c r="B699" s="3">
        <v>44348</v>
      </c>
      <c r="C699" s="2" t="s">
        <v>63</v>
      </c>
      <c r="D699" s="2" t="s">
        <v>49</v>
      </c>
      <c r="E699" s="2" t="s">
        <v>64</v>
      </c>
      <c r="F699" s="2" t="s">
        <v>64</v>
      </c>
      <c r="G699" s="4" t="s">
        <v>23</v>
      </c>
      <c r="H699" s="4" t="s">
        <v>24</v>
      </c>
      <c r="I699" s="4" t="s">
        <v>25</v>
      </c>
      <c r="J699" s="4">
        <v>2</v>
      </c>
      <c r="K699" s="4">
        <v>6.22</v>
      </c>
      <c r="L699" s="4"/>
      <c r="M699" s="5">
        <v>0</v>
      </c>
      <c r="N699" s="5">
        <v>0</v>
      </c>
      <c r="O699" s="4">
        <v>6.2210000000000001</v>
      </c>
      <c r="P699" s="2">
        <v>1E-3</v>
      </c>
      <c r="Q699" s="2">
        <v>0</v>
      </c>
      <c r="R699" s="2">
        <v>913</v>
      </c>
      <c r="S699" s="2">
        <v>0</v>
      </c>
      <c r="T699" s="2">
        <v>5000</v>
      </c>
      <c r="U699" s="2">
        <v>28398865</v>
      </c>
    </row>
    <row r="700" spans="1:21" x14ac:dyDescent="0.3">
      <c r="A700" s="3">
        <v>44238</v>
      </c>
      <c r="B700" s="3">
        <v>44361</v>
      </c>
      <c r="C700" s="2" t="s">
        <v>63</v>
      </c>
      <c r="D700" s="2" t="s">
        <v>41</v>
      </c>
      <c r="E700" s="2" t="s">
        <v>65</v>
      </c>
      <c r="F700" s="2" t="s">
        <v>65</v>
      </c>
      <c r="G700" s="4" t="s">
        <v>23</v>
      </c>
      <c r="H700" s="4" t="s">
        <v>24</v>
      </c>
      <c r="I700" s="4" t="s">
        <v>25</v>
      </c>
      <c r="J700" s="4">
        <v>2</v>
      </c>
      <c r="K700" s="4">
        <v>883.6</v>
      </c>
      <c r="L700" s="4"/>
      <c r="M700" s="5">
        <v>0</v>
      </c>
      <c r="N700" s="5">
        <v>0</v>
      </c>
      <c r="O700" s="4">
        <v>883.6</v>
      </c>
      <c r="P700" s="2">
        <v>0</v>
      </c>
      <c r="Q700" s="2">
        <v>0</v>
      </c>
      <c r="R700" s="2">
        <v>7</v>
      </c>
      <c r="S700" s="2">
        <v>0</v>
      </c>
      <c r="T700" s="2">
        <v>100</v>
      </c>
      <c r="U700" s="2">
        <v>618520</v>
      </c>
    </row>
    <row r="701" spans="1:21" x14ac:dyDescent="0.3">
      <c r="A701" s="3">
        <v>44238</v>
      </c>
      <c r="B701" s="3">
        <v>44361</v>
      </c>
      <c r="C701" s="2" t="s">
        <v>63</v>
      </c>
      <c r="D701" s="2" t="s">
        <v>53</v>
      </c>
      <c r="E701" s="2" t="s">
        <v>69</v>
      </c>
      <c r="F701" s="2" t="s">
        <v>69</v>
      </c>
      <c r="G701" s="4" t="s">
        <v>23</v>
      </c>
      <c r="H701" s="4" t="s">
        <v>24</v>
      </c>
      <c r="I701" s="4" t="s">
        <v>25</v>
      </c>
      <c r="J701" s="4">
        <v>2</v>
      </c>
      <c r="K701" s="4">
        <v>56.5</v>
      </c>
      <c r="L701" s="4"/>
      <c r="M701" s="5">
        <v>0</v>
      </c>
      <c r="N701" s="5">
        <v>0</v>
      </c>
      <c r="O701" s="4">
        <v>56.25</v>
      </c>
      <c r="P701" s="2">
        <v>-0.25</v>
      </c>
      <c r="Q701" s="2">
        <v>0</v>
      </c>
      <c r="R701" s="2">
        <v>5</v>
      </c>
      <c r="S701" s="2">
        <v>0</v>
      </c>
      <c r="T701" s="2">
        <v>2500</v>
      </c>
      <c r="U701" s="2">
        <v>703125</v>
      </c>
    </row>
    <row r="702" spans="1:21" x14ac:dyDescent="0.3">
      <c r="A702" s="3">
        <v>44238</v>
      </c>
      <c r="B702" s="3">
        <v>44361</v>
      </c>
      <c r="C702" s="2" t="s">
        <v>63</v>
      </c>
      <c r="D702" s="2" t="s">
        <v>43</v>
      </c>
      <c r="E702" s="2" t="s">
        <v>66</v>
      </c>
      <c r="F702" s="2" t="s">
        <v>66</v>
      </c>
      <c r="G702" s="4" t="s">
        <v>23</v>
      </c>
      <c r="H702" s="4" t="s">
        <v>24</v>
      </c>
      <c r="I702" s="4" t="s">
        <v>25</v>
      </c>
      <c r="J702" s="4">
        <v>2</v>
      </c>
      <c r="K702" s="4">
        <v>27628</v>
      </c>
      <c r="L702" s="4"/>
      <c r="M702" s="5">
        <v>0</v>
      </c>
      <c r="N702" s="5">
        <v>0</v>
      </c>
      <c r="O702" s="4">
        <v>27548</v>
      </c>
      <c r="P702" s="2">
        <v>-80</v>
      </c>
      <c r="Q702" s="2">
        <v>0</v>
      </c>
      <c r="R702" s="2">
        <v>5</v>
      </c>
      <c r="S702" s="2">
        <v>0</v>
      </c>
      <c r="T702" s="2">
        <v>10</v>
      </c>
      <c r="U702" s="2">
        <v>1377400</v>
      </c>
    </row>
    <row r="703" spans="1:21" x14ac:dyDescent="0.3">
      <c r="A703" s="3">
        <v>44238</v>
      </c>
      <c r="B703" s="3">
        <v>44361</v>
      </c>
      <c r="C703" s="2" t="s">
        <v>63</v>
      </c>
      <c r="D703" s="2" t="s">
        <v>37</v>
      </c>
      <c r="E703" s="2" t="s">
        <v>67</v>
      </c>
      <c r="F703" s="2" t="s">
        <v>67</v>
      </c>
      <c r="G703" s="4" t="s">
        <v>23</v>
      </c>
      <c r="H703" s="4" t="s">
        <v>24</v>
      </c>
      <c r="I703" s="4" t="s">
        <v>25</v>
      </c>
      <c r="J703" s="4">
        <v>2</v>
      </c>
      <c r="K703" s="4">
        <v>18514</v>
      </c>
      <c r="L703" s="4"/>
      <c r="M703" s="5">
        <v>0</v>
      </c>
      <c r="N703" s="5">
        <v>0</v>
      </c>
      <c r="O703" s="4">
        <v>18601</v>
      </c>
      <c r="P703" s="2">
        <v>87</v>
      </c>
      <c r="Q703" s="2">
        <v>0</v>
      </c>
      <c r="R703" s="2">
        <v>30</v>
      </c>
      <c r="S703" s="2">
        <v>0</v>
      </c>
      <c r="T703" s="2">
        <v>10</v>
      </c>
      <c r="U703" s="2">
        <v>5580300</v>
      </c>
    </row>
    <row r="704" spans="1:21" x14ac:dyDescent="0.3">
      <c r="A704" s="3">
        <v>44238</v>
      </c>
      <c r="B704" s="3">
        <v>44361</v>
      </c>
      <c r="C704" s="2" t="s">
        <v>63</v>
      </c>
      <c r="D704" s="2" t="s">
        <v>55</v>
      </c>
      <c r="E704" s="2" t="s">
        <v>68</v>
      </c>
      <c r="F704" s="2" t="s">
        <v>68</v>
      </c>
      <c r="G704" s="4" t="s">
        <v>23</v>
      </c>
      <c r="H704" s="4" t="s">
        <v>24</v>
      </c>
      <c r="I704" s="4" t="s">
        <v>25</v>
      </c>
      <c r="J704" s="4">
        <v>2</v>
      </c>
      <c r="K704" s="4">
        <v>409.35</v>
      </c>
      <c r="L704" s="4"/>
      <c r="M704" s="5">
        <v>0</v>
      </c>
      <c r="N704" s="5">
        <v>0</v>
      </c>
      <c r="O704" s="4">
        <v>407.05</v>
      </c>
      <c r="P704" s="2">
        <v>-2.2999999999999998</v>
      </c>
      <c r="Q704" s="2">
        <v>0</v>
      </c>
      <c r="R704" s="2">
        <v>15</v>
      </c>
      <c r="S704" s="2">
        <v>0</v>
      </c>
      <c r="T704" s="2">
        <v>500</v>
      </c>
      <c r="U704" s="2">
        <v>3052875</v>
      </c>
    </row>
    <row r="705" spans="1:21" x14ac:dyDescent="0.3">
      <c r="A705" s="3">
        <v>44239</v>
      </c>
      <c r="B705" s="3">
        <v>44270</v>
      </c>
      <c r="C705" s="2" t="s">
        <v>21</v>
      </c>
      <c r="D705" s="2" t="s">
        <v>41</v>
      </c>
      <c r="E705" s="2" t="s">
        <v>42</v>
      </c>
      <c r="F705" s="2" t="s">
        <v>42</v>
      </c>
      <c r="G705" s="4" t="s">
        <v>23</v>
      </c>
      <c r="H705" s="4" t="s">
        <v>24</v>
      </c>
      <c r="I705" s="4" t="s">
        <v>25</v>
      </c>
      <c r="J705" s="4">
        <v>2</v>
      </c>
      <c r="K705" s="4">
        <v>897.4</v>
      </c>
      <c r="L705" s="4"/>
      <c r="M705" s="5">
        <v>0</v>
      </c>
      <c r="N705" s="5">
        <v>0</v>
      </c>
      <c r="O705" s="4">
        <v>897.4</v>
      </c>
      <c r="P705" s="2">
        <v>0</v>
      </c>
      <c r="Q705" s="2">
        <v>0</v>
      </c>
      <c r="R705" s="2">
        <v>24</v>
      </c>
      <c r="S705" s="2">
        <v>0</v>
      </c>
      <c r="T705" s="2">
        <v>100</v>
      </c>
      <c r="U705" s="2">
        <v>2153760</v>
      </c>
    </row>
    <row r="706" spans="1:21" x14ac:dyDescent="0.3">
      <c r="A706" s="3">
        <v>44239</v>
      </c>
      <c r="B706" s="3">
        <v>44270</v>
      </c>
      <c r="C706" s="2" t="s">
        <v>21</v>
      </c>
      <c r="D706" s="2" t="s">
        <v>53</v>
      </c>
      <c r="E706" s="2" t="s">
        <v>54</v>
      </c>
      <c r="F706" s="2" t="s">
        <v>54</v>
      </c>
      <c r="G706" s="4" t="s">
        <v>23</v>
      </c>
      <c r="H706" s="4" t="s">
        <v>24</v>
      </c>
      <c r="I706" s="4" t="s">
        <v>25</v>
      </c>
      <c r="J706" s="4">
        <v>2</v>
      </c>
      <c r="K706" s="4">
        <v>55.6</v>
      </c>
      <c r="L706" s="4"/>
      <c r="M706" s="5">
        <v>0</v>
      </c>
      <c r="N706" s="5">
        <v>0</v>
      </c>
      <c r="O706" s="4">
        <v>55.6</v>
      </c>
      <c r="P706" s="2">
        <v>0</v>
      </c>
      <c r="Q706" s="2">
        <v>0</v>
      </c>
      <c r="R706" s="2">
        <v>84</v>
      </c>
      <c r="S706" s="2">
        <v>0</v>
      </c>
      <c r="T706" s="2">
        <v>2500</v>
      </c>
      <c r="U706" s="2">
        <v>11676000</v>
      </c>
    </row>
    <row r="707" spans="1:21" x14ac:dyDescent="0.3">
      <c r="A707" s="3">
        <v>44239</v>
      </c>
      <c r="B707" s="3">
        <v>44270</v>
      </c>
      <c r="C707" s="2" t="s">
        <v>21</v>
      </c>
      <c r="D707" s="2" t="s">
        <v>43</v>
      </c>
      <c r="E707" s="2" t="s">
        <v>44</v>
      </c>
      <c r="F707" s="2" t="s">
        <v>44</v>
      </c>
      <c r="G707" s="4" t="s">
        <v>23</v>
      </c>
      <c r="H707" s="4" t="s">
        <v>24</v>
      </c>
      <c r="I707" s="4" t="s">
        <v>25</v>
      </c>
      <c r="J707" s="4">
        <v>2</v>
      </c>
      <c r="K707" s="4">
        <v>27140</v>
      </c>
      <c r="L707" s="4"/>
      <c r="M707" s="5">
        <v>0</v>
      </c>
      <c r="N707" s="5">
        <v>0</v>
      </c>
      <c r="O707" s="4">
        <v>26720</v>
      </c>
      <c r="P707" s="2">
        <v>-420</v>
      </c>
      <c r="Q707" s="2">
        <v>0</v>
      </c>
      <c r="R707" s="2">
        <v>159</v>
      </c>
      <c r="S707" s="2">
        <v>0</v>
      </c>
      <c r="T707" s="2">
        <v>10</v>
      </c>
      <c r="U707" s="2">
        <v>42484800</v>
      </c>
    </row>
    <row r="708" spans="1:21" x14ac:dyDescent="0.3">
      <c r="A708" s="3">
        <v>44239</v>
      </c>
      <c r="B708" s="3">
        <v>44270</v>
      </c>
      <c r="C708" s="2" t="s">
        <v>21</v>
      </c>
      <c r="D708" s="2" t="s">
        <v>35</v>
      </c>
      <c r="E708" s="2" t="s">
        <v>36</v>
      </c>
      <c r="F708" s="2" t="s">
        <v>36</v>
      </c>
      <c r="G708" s="4" t="s">
        <v>23</v>
      </c>
      <c r="H708" s="4" t="s">
        <v>24</v>
      </c>
      <c r="I708" s="4" t="s">
        <v>25</v>
      </c>
      <c r="J708" s="4">
        <v>2</v>
      </c>
      <c r="K708" s="4">
        <v>34826</v>
      </c>
      <c r="L708" s="4"/>
      <c r="M708" s="5">
        <v>0</v>
      </c>
      <c r="N708" s="5">
        <v>0</v>
      </c>
      <c r="O708" s="4">
        <v>34826</v>
      </c>
      <c r="P708" s="2">
        <v>0</v>
      </c>
      <c r="Q708" s="2">
        <v>0</v>
      </c>
      <c r="R708" s="2">
        <v>106</v>
      </c>
      <c r="S708" s="2">
        <v>0</v>
      </c>
      <c r="T708" s="2">
        <v>10</v>
      </c>
      <c r="U708" s="2">
        <v>36915560</v>
      </c>
    </row>
    <row r="709" spans="1:21" x14ac:dyDescent="0.3">
      <c r="A709" s="3">
        <v>44239</v>
      </c>
      <c r="B709" s="3">
        <v>44270</v>
      </c>
      <c r="C709" s="2" t="s">
        <v>21</v>
      </c>
      <c r="D709" s="2" t="s">
        <v>37</v>
      </c>
      <c r="E709" s="2" t="s">
        <v>38</v>
      </c>
      <c r="F709" s="2" t="s">
        <v>38</v>
      </c>
      <c r="G709" s="4" t="s">
        <v>23</v>
      </c>
      <c r="H709" s="4" t="s">
        <v>24</v>
      </c>
      <c r="I709" s="4" t="s">
        <v>25</v>
      </c>
      <c r="J709" s="4">
        <v>2</v>
      </c>
      <c r="K709" s="4">
        <v>18345</v>
      </c>
      <c r="L709" s="4"/>
      <c r="M709" s="5">
        <v>0</v>
      </c>
      <c r="N709" s="5">
        <v>0</v>
      </c>
      <c r="O709" s="4">
        <v>18211</v>
      </c>
      <c r="P709" s="2">
        <v>-134</v>
      </c>
      <c r="Q709" s="2">
        <v>0</v>
      </c>
      <c r="R709" s="2">
        <v>106</v>
      </c>
      <c r="S709" s="2">
        <v>0</v>
      </c>
      <c r="T709" s="2">
        <v>10</v>
      </c>
      <c r="U709" s="2">
        <v>19303660</v>
      </c>
    </row>
    <row r="710" spans="1:21" x14ac:dyDescent="0.3">
      <c r="A710" s="3">
        <v>44239</v>
      </c>
      <c r="B710" s="3">
        <v>44270</v>
      </c>
      <c r="C710" s="2" t="s">
        <v>21</v>
      </c>
      <c r="D710" s="2" t="s">
        <v>55</v>
      </c>
      <c r="E710" s="2" t="s">
        <v>56</v>
      </c>
      <c r="F710" s="2" t="s">
        <v>56</v>
      </c>
      <c r="G710" s="4" t="s">
        <v>23</v>
      </c>
      <c r="H710" s="4" t="s">
        <v>24</v>
      </c>
      <c r="I710" s="4" t="s">
        <v>25</v>
      </c>
      <c r="J710" s="4">
        <v>2</v>
      </c>
      <c r="K710" s="4">
        <v>402.55</v>
      </c>
      <c r="L710" s="4"/>
      <c r="M710" s="5">
        <v>0</v>
      </c>
      <c r="N710" s="5">
        <v>0</v>
      </c>
      <c r="O710" s="4">
        <v>400.35</v>
      </c>
      <c r="P710" s="2">
        <v>-2.2000000000000002</v>
      </c>
      <c r="Q710" s="2">
        <v>0</v>
      </c>
      <c r="R710" s="2">
        <v>121</v>
      </c>
      <c r="S710" s="2">
        <v>0</v>
      </c>
      <c r="T710" s="2">
        <v>500</v>
      </c>
      <c r="U710" s="2">
        <v>24221175</v>
      </c>
    </row>
    <row r="711" spans="1:21" x14ac:dyDescent="0.3">
      <c r="A711" s="3">
        <v>44239</v>
      </c>
      <c r="B711" s="3">
        <v>44319</v>
      </c>
      <c r="C711" s="2" t="s">
        <v>28</v>
      </c>
      <c r="D711" s="2" t="s">
        <v>49</v>
      </c>
      <c r="E711" s="2" t="s">
        <v>51</v>
      </c>
      <c r="F711" s="2" t="s">
        <v>51</v>
      </c>
      <c r="G711" s="4" t="s">
        <v>23</v>
      </c>
      <c r="H711" s="4" t="s">
        <v>24</v>
      </c>
      <c r="I711" s="4" t="s">
        <v>25</v>
      </c>
      <c r="J711" s="4">
        <v>2</v>
      </c>
      <c r="K711" s="4">
        <v>6.1974999999999998</v>
      </c>
      <c r="L711" s="4"/>
      <c r="M711" s="5">
        <v>0</v>
      </c>
      <c r="N711" s="5">
        <v>0</v>
      </c>
      <c r="O711" s="4">
        <v>6.1974999999999998</v>
      </c>
      <c r="P711" s="2">
        <v>0</v>
      </c>
      <c r="Q711" s="2">
        <v>0</v>
      </c>
      <c r="R711" s="2">
        <v>40</v>
      </c>
      <c r="S711" s="2">
        <v>0</v>
      </c>
      <c r="T711" s="2">
        <v>5000</v>
      </c>
      <c r="U711" s="2">
        <v>1239500</v>
      </c>
    </row>
    <row r="712" spans="1:21" x14ac:dyDescent="0.3">
      <c r="A712" s="3">
        <v>44239</v>
      </c>
      <c r="B712" s="3">
        <v>44348</v>
      </c>
      <c r="C712" s="2" t="s">
        <v>63</v>
      </c>
      <c r="D712" s="2" t="s">
        <v>49</v>
      </c>
      <c r="E712" s="2" t="s">
        <v>64</v>
      </c>
      <c r="F712" s="2" t="s">
        <v>64</v>
      </c>
      <c r="G712" s="4" t="s">
        <v>23</v>
      </c>
      <c r="H712" s="4" t="s">
        <v>24</v>
      </c>
      <c r="I712" s="4" t="s">
        <v>25</v>
      </c>
      <c r="J712" s="4">
        <v>2</v>
      </c>
      <c r="K712" s="4">
        <v>6.2210000000000001</v>
      </c>
      <c r="L712" s="4"/>
      <c r="M712" s="5">
        <v>0</v>
      </c>
      <c r="N712" s="5">
        <v>0</v>
      </c>
      <c r="O712" s="4">
        <v>6.2210000000000001</v>
      </c>
      <c r="P712" s="2">
        <v>0</v>
      </c>
      <c r="Q712" s="2">
        <v>0</v>
      </c>
      <c r="R712" s="2">
        <v>913</v>
      </c>
      <c r="S712" s="2">
        <v>0</v>
      </c>
      <c r="T712" s="2">
        <v>5000</v>
      </c>
      <c r="U712" s="2">
        <v>28398865</v>
      </c>
    </row>
    <row r="713" spans="1:21" x14ac:dyDescent="0.3">
      <c r="A713" s="3">
        <v>44239</v>
      </c>
      <c r="B713" s="3">
        <v>44361</v>
      </c>
      <c r="C713" s="2" t="s">
        <v>63</v>
      </c>
      <c r="D713" s="2" t="s">
        <v>41</v>
      </c>
      <c r="E713" s="2" t="s">
        <v>65</v>
      </c>
      <c r="F713" s="2" t="s">
        <v>65</v>
      </c>
      <c r="G713" s="4" t="s">
        <v>23</v>
      </c>
      <c r="H713" s="4" t="s">
        <v>24</v>
      </c>
      <c r="I713" s="4" t="s">
        <v>25</v>
      </c>
      <c r="J713" s="4">
        <v>2</v>
      </c>
      <c r="K713" s="4">
        <v>883.6</v>
      </c>
      <c r="L713" s="4"/>
      <c r="M713" s="5">
        <v>0</v>
      </c>
      <c r="N713" s="5">
        <v>0</v>
      </c>
      <c r="O713" s="4">
        <v>883.6</v>
      </c>
      <c r="P713" s="2">
        <v>0</v>
      </c>
      <c r="Q713" s="2">
        <v>0</v>
      </c>
      <c r="R713" s="2">
        <v>7</v>
      </c>
      <c r="S713" s="2">
        <v>0</v>
      </c>
      <c r="T713" s="2">
        <v>100</v>
      </c>
      <c r="U713" s="2">
        <v>618520</v>
      </c>
    </row>
    <row r="714" spans="1:21" x14ac:dyDescent="0.3">
      <c r="A714" s="3">
        <v>44239</v>
      </c>
      <c r="B714" s="3">
        <v>44361</v>
      </c>
      <c r="C714" s="2" t="s">
        <v>63</v>
      </c>
      <c r="D714" s="2" t="s">
        <v>53</v>
      </c>
      <c r="E714" s="2" t="s">
        <v>69</v>
      </c>
      <c r="F714" s="2" t="s">
        <v>69</v>
      </c>
      <c r="G714" s="4" t="s">
        <v>23</v>
      </c>
      <c r="H714" s="4" t="s">
        <v>24</v>
      </c>
      <c r="I714" s="4" t="s">
        <v>25</v>
      </c>
      <c r="J714" s="4">
        <v>2</v>
      </c>
      <c r="K714" s="4">
        <v>56.25</v>
      </c>
      <c r="L714" s="4"/>
      <c r="M714" s="5">
        <v>0</v>
      </c>
      <c r="N714" s="5">
        <v>0</v>
      </c>
      <c r="O714" s="4">
        <v>56.2</v>
      </c>
      <c r="P714" s="2">
        <v>-0.05</v>
      </c>
      <c r="Q714" s="2">
        <v>0</v>
      </c>
      <c r="R714" s="2">
        <v>5</v>
      </c>
      <c r="S714" s="2">
        <v>0</v>
      </c>
      <c r="T714" s="2">
        <v>2500</v>
      </c>
      <c r="U714" s="2">
        <v>702500</v>
      </c>
    </row>
    <row r="715" spans="1:21" x14ac:dyDescent="0.3">
      <c r="A715" s="3">
        <v>44239</v>
      </c>
      <c r="B715" s="3">
        <v>44361</v>
      </c>
      <c r="C715" s="2" t="s">
        <v>63</v>
      </c>
      <c r="D715" s="2" t="s">
        <v>43</v>
      </c>
      <c r="E715" s="2" t="s">
        <v>66</v>
      </c>
      <c r="F715" s="2" t="s">
        <v>66</v>
      </c>
      <c r="G715" s="4" t="s">
        <v>23</v>
      </c>
      <c r="H715" s="4" t="s">
        <v>24</v>
      </c>
      <c r="I715" s="4" t="s">
        <v>25</v>
      </c>
      <c r="J715" s="4">
        <v>2</v>
      </c>
      <c r="K715" s="4">
        <v>27548</v>
      </c>
      <c r="L715" s="4">
        <v>27125</v>
      </c>
      <c r="M715" s="5">
        <v>27125</v>
      </c>
      <c r="N715" s="5">
        <v>27125</v>
      </c>
      <c r="O715" s="4">
        <v>27125</v>
      </c>
      <c r="P715" s="2">
        <v>-423</v>
      </c>
      <c r="Q715" s="2">
        <v>2</v>
      </c>
      <c r="R715" s="2">
        <v>7</v>
      </c>
      <c r="S715" s="2">
        <v>0</v>
      </c>
      <c r="T715" s="2">
        <v>10</v>
      </c>
      <c r="U715" s="2">
        <v>1898750</v>
      </c>
    </row>
    <row r="716" spans="1:21" x14ac:dyDescent="0.3">
      <c r="A716" s="3">
        <v>44239</v>
      </c>
      <c r="B716" s="3">
        <v>44361</v>
      </c>
      <c r="C716" s="2" t="s">
        <v>63</v>
      </c>
      <c r="D716" s="2" t="s">
        <v>37</v>
      </c>
      <c r="E716" s="2" t="s">
        <v>67</v>
      </c>
      <c r="F716" s="2" t="s">
        <v>67</v>
      </c>
      <c r="G716" s="4" t="s">
        <v>23</v>
      </c>
      <c r="H716" s="4" t="s">
        <v>24</v>
      </c>
      <c r="I716" s="4" t="s">
        <v>25</v>
      </c>
      <c r="J716" s="4">
        <v>2</v>
      </c>
      <c r="K716" s="4">
        <v>18601</v>
      </c>
      <c r="L716" s="4"/>
      <c r="M716" s="5">
        <v>0</v>
      </c>
      <c r="N716" s="5">
        <v>0</v>
      </c>
      <c r="O716" s="4">
        <v>18479</v>
      </c>
      <c r="P716" s="2">
        <v>-122</v>
      </c>
      <c r="Q716" s="2">
        <v>0</v>
      </c>
      <c r="R716" s="2">
        <v>30</v>
      </c>
      <c r="S716" s="2">
        <v>0</v>
      </c>
      <c r="T716" s="2">
        <v>10</v>
      </c>
      <c r="U716" s="2">
        <v>5543700</v>
      </c>
    </row>
    <row r="717" spans="1:21" x14ac:dyDescent="0.3">
      <c r="A717" s="3">
        <v>44239</v>
      </c>
      <c r="B717" s="3">
        <v>44361</v>
      </c>
      <c r="C717" s="2" t="s">
        <v>63</v>
      </c>
      <c r="D717" s="2" t="s">
        <v>55</v>
      </c>
      <c r="E717" s="2" t="s">
        <v>68</v>
      </c>
      <c r="F717" s="2" t="s">
        <v>68</v>
      </c>
      <c r="G717" s="4" t="s">
        <v>23</v>
      </c>
      <c r="H717" s="4" t="s">
        <v>24</v>
      </c>
      <c r="I717" s="4" t="s">
        <v>25</v>
      </c>
      <c r="J717" s="4">
        <v>2</v>
      </c>
      <c r="K717" s="4">
        <v>407.05</v>
      </c>
      <c r="L717" s="4"/>
      <c r="M717" s="5">
        <v>0</v>
      </c>
      <c r="N717" s="5">
        <v>0</v>
      </c>
      <c r="O717" s="4">
        <v>404.95</v>
      </c>
      <c r="P717" s="2">
        <v>-2.1</v>
      </c>
      <c r="Q717" s="2">
        <v>0</v>
      </c>
      <c r="R717" s="2">
        <v>15</v>
      </c>
      <c r="S717" s="2">
        <v>0</v>
      </c>
      <c r="T717" s="2">
        <v>500</v>
      </c>
      <c r="U717" s="2">
        <v>3037125</v>
      </c>
    </row>
    <row r="718" spans="1:21" x14ac:dyDescent="0.3">
      <c r="A718" s="3">
        <v>44242</v>
      </c>
      <c r="B718" s="3">
        <v>44270</v>
      </c>
      <c r="C718" s="2" t="s">
        <v>21</v>
      </c>
      <c r="D718" s="2" t="s">
        <v>41</v>
      </c>
      <c r="E718" s="2" t="s">
        <v>42</v>
      </c>
      <c r="F718" s="2" t="s">
        <v>42</v>
      </c>
      <c r="G718" s="4" t="s">
        <v>23</v>
      </c>
      <c r="H718" s="4" t="s">
        <v>24</v>
      </c>
      <c r="I718" s="4" t="s">
        <v>25</v>
      </c>
      <c r="J718" s="4">
        <v>2</v>
      </c>
      <c r="K718" s="4">
        <v>897.4</v>
      </c>
      <c r="L718" s="4"/>
      <c r="M718" s="5">
        <v>0</v>
      </c>
      <c r="N718" s="5">
        <v>0</v>
      </c>
      <c r="O718" s="4">
        <v>906.2</v>
      </c>
      <c r="P718" s="2">
        <v>8.8000000000000007</v>
      </c>
      <c r="Q718" s="2">
        <v>0</v>
      </c>
      <c r="R718" s="2">
        <v>24</v>
      </c>
      <c r="S718" s="2">
        <v>0</v>
      </c>
      <c r="T718" s="2">
        <v>100</v>
      </c>
      <c r="U718" s="2">
        <v>2174880</v>
      </c>
    </row>
    <row r="719" spans="1:21" x14ac:dyDescent="0.3">
      <c r="A719" s="3">
        <v>44242</v>
      </c>
      <c r="B719" s="3">
        <v>44270</v>
      </c>
      <c r="C719" s="2" t="s">
        <v>21</v>
      </c>
      <c r="D719" s="2" t="s">
        <v>53</v>
      </c>
      <c r="E719" s="2" t="s">
        <v>54</v>
      </c>
      <c r="F719" s="2" t="s">
        <v>54</v>
      </c>
      <c r="G719" s="4" t="s">
        <v>23</v>
      </c>
      <c r="H719" s="4" t="s">
        <v>24</v>
      </c>
      <c r="I719" s="4" t="s">
        <v>25</v>
      </c>
      <c r="J719" s="4">
        <v>2</v>
      </c>
      <c r="K719" s="4">
        <v>55.6</v>
      </c>
      <c r="L719" s="4"/>
      <c r="M719" s="5">
        <v>0</v>
      </c>
      <c r="N719" s="5">
        <v>0</v>
      </c>
      <c r="O719" s="4">
        <v>55.6</v>
      </c>
      <c r="P719" s="2">
        <v>0</v>
      </c>
      <c r="Q719" s="2">
        <v>0</v>
      </c>
      <c r="R719" s="2">
        <v>84</v>
      </c>
      <c r="S719" s="2">
        <v>0</v>
      </c>
      <c r="T719" s="2">
        <v>2500</v>
      </c>
      <c r="U719" s="2">
        <v>11676000</v>
      </c>
    </row>
    <row r="720" spans="1:21" x14ac:dyDescent="0.3">
      <c r="A720" s="3">
        <v>44242</v>
      </c>
      <c r="B720" s="3">
        <v>44270</v>
      </c>
      <c r="C720" s="2" t="s">
        <v>21</v>
      </c>
      <c r="D720" s="2" t="s">
        <v>43</v>
      </c>
      <c r="E720" s="2" t="s">
        <v>44</v>
      </c>
      <c r="F720" s="2" t="s">
        <v>44</v>
      </c>
      <c r="G720" s="4" t="s">
        <v>23</v>
      </c>
      <c r="H720" s="4" t="s">
        <v>24</v>
      </c>
      <c r="I720" s="4" t="s">
        <v>25</v>
      </c>
      <c r="J720" s="4">
        <v>2</v>
      </c>
      <c r="K720" s="4">
        <v>26720</v>
      </c>
      <c r="L720" s="4">
        <v>26334</v>
      </c>
      <c r="M720" s="5">
        <v>26320</v>
      </c>
      <c r="N720" s="5">
        <v>26388</v>
      </c>
      <c r="O720" s="4">
        <v>26388</v>
      </c>
      <c r="P720" s="2">
        <v>-332</v>
      </c>
      <c r="Q720" s="2">
        <v>7</v>
      </c>
      <c r="R720" s="2">
        <v>152</v>
      </c>
      <c r="S720" s="2">
        <v>0</v>
      </c>
      <c r="T720" s="2">
        <v>10</v>
      </c>
      <c r="U720" s="2">
        <v>40109760</v>
      </c>
    </row>
    <row r="721" spans="1:21" x14ac:dyDescent="0.3">
      <c r="A721" s="3">
        <v>44242</v>
      </c>
      <c r="B721" s="3">
        <v>44270</v>
      </c>
      <c r="C721" s="2" t="s">
        <v>21</v>
      </c>
      <c r="D721" s="2" t="s">
        <v>35</v>
      </c>
      <c r="E721" s="2" t="s">
        <v>36</v>
      </c>
      <c r="F721" s="2" t="s">
        <v>36</v>
      </c>
      <c r="G721" s="4" t="s">
        <v>23</v>
      </c>
      <c r="H721" s="4" t="s">
        <v>24</v>
      </c>
      <c r="I721" s="4" t="s">
        <v>25</v>
      </c>
      <c r="J721" s="4">
        <v>2</v>
      </c>
      <c r="K721" s="4">
        <v>34826</v>
      </c>
      <c r="L721" s="4"/>
      <c r="M721" s="5">
        <v>0</v>
      </c>
      <c r="N721" s="5">
        <v>0</v>
      </c>
      <c r="O721" s="4">
        <v>34826</v>
      </c>
      <c r="P721" s="2">
        <v>0</v>
      </c>
      <c r="Q721" s="2">
        <v>0</v>
      </c>
      <c r="R721" s="2">
        <v>106</v>
      </c>
      <c r="S721" s="2">
        <v>0</v>
      </c>
      <c r="T721" s="2">
        <v>10</v>
      </c>
      <c r="U721" s="2">
        <v>36915560</v>
      </c>
    </row>
    <row r="722" spans="1:21" x14ac:dyDescent="0.3">
      <c r="A722" s="3">
        <v>44242</v>
      </c>
      <c r="B722" s="3">
        <v>44270</v>
      </c>
      <c r="C722" s="2" t="s">
        <v>21</v>
      </c>
      <c r="D722" s="2" t="s">
        <v>37</v>
      </c>
      <c r="E722" s="2" t="s">
        <v>38</v>
      </c>
      <c r="F722" s="2" t="s">
        <v>38</v>
      </c>
      <c r="G722" s="4" t="s">
        <v>23</v>
      </c>
      <c r="H722" s="4" t="s">
        <v>24</v>
      </c>
      <c r="I722" s="4" t="s">
        <v>25</v>
      </c>
      <c r="J722" s="4">
        <v>2</v>
      </c>
      <c r="K722" s="4">
        <v>18211</v>
      </c>
      <c r="L722" s="4"/>
      <c r="M722" s="5">
        <v>0</v>
      </c>
      <c r="N722" s="5">
        <v>0</v>
      </c>
      <c r="O722" s="4">
        <v>18870</v>
      </c>
      <c r="P722" s="2">
        <v>659</v>
      </c>
      <c r="Q722" s="2">
        <v>0</v>
      </c>
      <c r="R722" s="2">
        <v>106</v>
      </c>
      <c r="S722" s="2">
        <v>0</v>
      </c>
      <c r="T722" s="2">
        <v>10</v>
      </c>
      <c r="U722" s="2">
        <v>20002200</v>
      </c>
    </row>
    <row r="723" spans="1:21" x14ac:dyDescent="0.3">
      <c r="A723" s="3">
        <v>44242</v>
      </c>
      <c r="B723" s="3">
        <v>44270</v>
      </c>
      <c r="C723" s="2" t="s">
        <v>21</v>
      </c>
      <c r="D723" s="2" t="s">
        <v>55</v>
      </c>
      <c r="E723" s="2" t="s">
        <v>56</v>
      </c>
      <c r="F723" s="2" t="s">
        <v>56</v>
      </c>
      <c r="G723" s="4" t="s">
        <v>23</v>
      </c>
      <c r="H723" s="4" t="s">
        <v>24</v>
      </c>
      <c r="I723" s="4" t="s">
        <v>25</v>
      </c>
      <c r="J723" s="4">
        <v>2</v>
      </c>
      <c r="K723" s="4">
        <v>400.35</v>
      </c>
      <c r="L723" s="4"/>
      <c r="M723" s="5">
        <v>0</v>
      </c>
      <c r="N723" s="5">
        <v>0</v>
      </c>
      <c r="O723" s="4">
        <v>400.6</v>
      </c>
      <c r="P723" s="2">
        <v>0.25</v>
      </c>
      <c r="Q723" s="2">
        <v>0</v>
      </c>
      <c r="R723" s="2">
        <v>121</v>
      </c>
      <c r="S723" s="2">
        <v>0</v>
      </c>
      <c r="T723" s="2">
        <v>500</v>
      </c>
      <c r="U723" s="2">
        <v>24236300</v>
      </c>
    </row>
    <row r="724" spans="1:21" x14ac:dyDescent="0.3">
      <c r="A724" s="3">
        <v>44242</v>
      </c>
      <c r="B724" s="3">
        <v>44319</v>
      </c>
      <c r="C724" s="2" t="s">
        <v>28</v>
      </c>
      <c r="D724" s="2" t="s">
        <v>49</v>
      </c>
      <c r="E724" s="2" t="s">
        <v>51</v>
      </c>
      <c r="F724" s="2" t="s">
        <v>51</v>
      </c>
      <c r="G724" s="4" t="s">
        <v>23</v>
      </c>
      <c r="H724" s="4" t="s">
        <v>24</v>
      </c>
      <c r="I724" s="4" t="s">
        <v>25</v>
      </c>
      <c r="J724" s="4">
        <v>2</v>
      </c>
      <c r="K724" s="4">
        <v>6.1974999999999998</v>
      </c>
      <c r="L724" s="4"/>
      <c r="M724" s="5">
        <v>0</v>
      </c>
      <c r="N724" s="5">
        <v>0</v>
      </c>
      <c r="O724" s="4">
        <v>6.2765000000000004</v>
      </c>
      <c r="P724" s="2">
        <v>7.9000000000000001E-2</v>
      </c>
      <c r="Q724" s="2">
        <v>0</v>
      </c>
      <c r="R724" s="2">
        <v>40</v>
      </c>
      <c r="S724" s="2">
        <v>0</v>
      </c>
      <c r="T724" s="2">
        <v>5000</v>
      </c>
      <c r="U724" s="2">
        <v>1255300</v>
      </c>
    </row>
    <row r="725" spans="1:21" x14ac:dyDescent="0.3">
      <c r="A725" s="3">
        <v>44242</v>
      </c>
      <c r="B725" s="3">
        <v>44348</v>
      </c>
      <c r="C725" s="2" t="s">
        <v>63</v>
      </c>
      <c r="D725" s="2" t="s">
        <v>49</v>
      </c>
      <c r="E725" s="2" t="s">
        <v>64</v>
      </c>
      <c r="F725" s="2" t="s">
        <v>64</v>
      </c>
      <c r="G725" s="4" t="s">
        <v>23</v>
      </c>
      <c r="H725" s="4" t="s">
        <v>24</v>
      </c>
      <c r="I725" s="4" t="s">
        <v>25</v>
      </c>
      <c r="J725" s="4">
        <v>2</v>
      </c>
      <c r="K725" s="4">
        <v>6.2210000000000001</v>
      </c>
      <c r="L725" s="4"/>
      <c r="M725" s="5">
        <v>0</v>
      </c>
      <c r="N725" s="5">
        <v>0</v>
      </c>
      <c r="O725" s="4">
        <v>6.2984999999999998</v>
      </c>
      <c r="P725" s="2">
        <v>7.7499999999999999E-2</v>
      </c>
      <c r="Q725" s="2">
        <v>0</v>
      </c>
      <c r="R725" s="2">
        <v>913</v>
      </c>
      <c r="S725" s="2">
        <v>0</v>
      </c>
      <c r="T725" s="2">
        <v>5000</v>
      </c>
      <c r="U725" s="2">
        <v>28752652.5</v>
      </c>
    </row>
    <row r="726" spans="1:21" x14ac:dyDescent="0.3">
      <c r="A726" s="3">
        <v>44242</v>
      </c>
      <c r="B726" s="3">
        <v>44361</v>
      </c>
      <c r="C726" s="2" t="s">
        <v>63</v>
      </c>
      <c r="D726" s="2" t="s">
        <v>41</v>
      </c>
      <c r="E726" s="2" t="s">
        <v>65</v>
      </c>
      <c r="F726" s="2" t="s">
        <v>65</v>
      </c>
      <c r="G726" s="4" t="s">
        <v>23</v>
      </c>
      <c r="H726" s="4" t="s">
        <v>24</v>
      </c>
      <c r="I726" s="4" t="s">
        <v>25</v>
      </c>
      <c r="J726" s="4">
        <v>2</v>
      </c>
      <c r="K726" s="4">
        <v>883.6</v>
      </c>
      <c r="L726" s="4"/>
      <c r="M726" s="5">
        <v>0</v>
      </c>
      <c r="N726" s="5">
        <v>0</v>
      </c>
      <c r="O726" s="4">
        <v>892.2</v>
      </c>
      <c r="P726" s="2">
        <v>8.6</v>
      </c>
      <c r="Q726" s="2">
        <v>0</v>
      </c>
      <c r="R726" s="2">
        <v>7</v>
      </c>
      <c r="S726" s="2">
        <v>0</v>
      </c>
      <c r="T726" s="2">
        <v>100</v>
      </c>
      <c r="U726" s="2">
        <v>624540</v>
      </c>
    </row>
    <row r="727" spans="1:21" x14ac:dyDescent="0.3">
      <c r="A727" s="3">
        <v>44242</v>
      </c>
      <c r="B727" s="3">
        <v>44361</v>
      </c>
      <c r="C727" s="2" t="s">
        <v>63</v>
      </c>
      <c r="D727" s="2" t="s">
        <v>53</v>
      </c>
      <c r="E727" s="2" t="s">
        <v>69</v>
      </c>
      <c r="F727" s="2" t="s">
        <v>69</v>
      </c>
      <c r="G727" s="4" t="s">
        <v>23</v>
      </c>
      <c r="H727" s="4" t="s">
        <v>24</v>
      </c>
      <c r="I727" s="4" t="s">
        <v>25</v>
      </c>
      <c r="J727" s="4">
        <v>2</v>
      </c>
      <c r="K727" s="4">
        <v>56.2</v>
      </c>
      <c r="L727" s="4"/>
      <c r="M727" s="5">
        <v>0</v>
      </c>
      <c r="N727" s="5">
        <v>0</v>
      </c>
      <c r="O727" s="4">
        <v>56.2</v>
      </c>
      <c r="P727" s="2">
        <v>0</v>
      </c>
      <c r="Q727" s="2">
        <v>0</v>
      </c>
      <c r="R727" s="2">
        <v>5</v>
      </c>
      <c r="S727" s="2">
        <v>0</v>
      </c>
      <c r="T727" s="2">
        <v>2500</v>
      </c>
      <c r="U727" s="2">
        <v>702500</v>
      </c>
    </row>
    <row r="728" spans="1:21" x14ac:dyDescent="0.3">
      <c r="A728" s="3">
        <v>44242</v>
      </c>
      <c r="B728" s="3">
        <v>44361</v>
      </c>
      <c r="C728" s="2" t="s">
        <v>63</v>
      </c>
      <c r="D728" s="2" t="s">
        <v>43</v>
      </c>
      <c r="E728" s="2" t="s">
        <v>66</v>
      </c>
      <c r="F728" s="2" t="s">
        <v>66</v>
      </c>
      <c r="G728" s="4" t="s">
        <v>23</v>
      </c>
      <c r="H728" s="4" t="s">
        <v>24</v>
      </c>
      <c r="I728" s="4" t="s">
        <v>25</v>
      </c>
      <c r="J728" s="4">
        <v>2</v>
      </c>
      <c r="K728" s="4">
        <v>27125</v>
      </c>
      <c r="L728" s="4">
        <v>26720</v>
      </c>
      <c r="M728" s="5">
        <v>26720</v>
      </c>
      <c r="N728" s="5">
        <v>26720</v>
      </c>
      <c r="O728" s="4">
        <v>26750</v>
      </c>
      <c r="P728" s="2">
        <v>-375</v>
      </c>
      <c r="Q728" s="2">
        <v>1</v>
      </c>
      <c r="R728" s="2">
        <v>8</v>
      </c>
      <c r="S728" s="2">
        <v>0</v>
      </c>
      <c r="T728" s="2">
        <v>10</v>
      </c>
      <c r="U728" s="2">
        <v>2140000</v>
      </c>
    </row>
    <row r="729" spans="1:21" x14ac:dyDescent="0.3">
      <c r="A729" s="3">
        <v>44242</v>
      </c>
      <c r="B729" s="3">
        <v>44361</v>
      </c>
      <c r="C729" s="2" t="s">
        <v>63</v>
      </c>
      <c r="D729" s="2" t="s">
        <v>37</v>
      </c>
      <c r="E729" s="2" t="s">
        <v>67</v>
      </c>
      <c r="F729" s="2" t="s">
        <v>67</v>
      </c>
      <c r="G729" s="4" t="s">
        <v>23</v>
      </c>
      <c r="H729" s="4" t="s">
        <v>24</v>
      </c>
      <c r="I729" s="4" t="s">
        <v>25</v>
      </c>
      <c r="J729" s="4">
        <v>2</v>
      </c>
      <c r="K729" s="4">
        <v>18479</v>
      </c>
      <c r="L729" s="4">
        <v>18966</v>
      </c>
      <c r="M729" s="5">
        <v>18966</v>
      </c>
      <c r="N729" s="5">
        <v>19110</v>
      </c>
      <c r="O729" s="4">
        <v>19146</v>
      </c>
      <c r="P729" s="2">
        <v>667</v>
      </c>
      <c r="Q729" s="2">
        <v>4</v>
      </c>
      <c r="R729" s="2">
        <v>31</v>
      </c>
      <c r="S729" s="2">
        <v>0</v>
      </c>
      <c r="T729" s="2">
        <v>10</v>
      </c>
      <c r="U729" s="2">
        <v>5935260</v>
      </c>
    </row>
    <row r="730" spans="1:21" x14ac:dyDescent="0.3">
      <c r="A730" s="3">
        <v>44242</v>
      </c>
      <c r="B730" s="3">
        <v>44361</v>
      </c>
      <c r="C730" s="2" t="s">
        <v>63</v>
      </c>
      <c r="D730" s="2" t="s">
        <v>55</v>
      </c>
      <c r="E730" s="2" t="s">
        <v>68</v>
      </c>
      <c r="F730" s="2" t="s">
        <v>68</v>
      </c>
      <c r="G730" s="4" t="s">
        <v>23</v>
      </c>
      <c r="H730" s="4" t="s">
        <v>24</v>
      </c>
      <c r="I730" s="4" t="s">
        <v>25</v>
      </c>
      <c r="J730" s="4">
        <v>2</v>
      </c>
      <c r="K730" s="4">
        <v>404.95</v>
      </c>
      <c r="L730" s="4"/>
      <c r="M730" s="5">
        <v>0</v>
      </c>
      <c r="N730" s="5">
        <v>0</v>
      </c>
      <c r="O730" s="4">
        <v>405.8</v>
      </c>
      <c r="P730" s="2">
        <v>0.85</v>
      </c>
      <c r="Q730" s="2">
        <v>0</v>
      </c>
      <c r="R730" s="2">
        <v>15</v>
      </c>
      <c r="S730" s="2">
        <v>0</v>
      </c>
      <c r="T730" s="2">
        <v>500</v>
      </c>
      <c r="U730" s="2">
        <v>3043500</v>
      </c>
    </row>
    <row r="731" spans="1:21" x14ac:dyDescent="0.3">
      <c r="A731" s="3">
        <v>44243</v>
      </c>
      <c r="B731" s="3">
        <v>44270</v>
      </c>
      <c r="C731" s="2" t="s">
        <v>21</v>
      </c>
      <c r="D731" s="2" t="s">
        <v>41</v>
      </c>
      <c r="E731" s="2" t="s">
        <v>42</v>
      </c>
      <c r="F731" s="2" t="s">
        <v>42</v>
      </c>
      <c r="G731" s="4" t="s">
        <v>23</v>
      </c>
      <c r="H731" s="4" t="s">
        <v>24</v>
      </c>
      <c r="I731" s="4" t="s">
        <v>25</v>
      </c>
      <c r="J731" s="4">
        <v>2</v>
      </c>
      <c r="K731" s="4">
        <v>906.2</v>
      </c>
      <c r="L731" s="4"/>
      <c r="M731" s="5">
        <v>0</v>
      </c>
      <c r="N731" s="5">
        <v>0</v>
      </c>
      <c r="O731" s="4">
        <v>915.8</v>
      </c>
      <c r="P731" s="2">
        <v>9.6</v>
      </c>
      <c r="Q731" s="2">
        <v>0</v>
      </c>
      <c r="R731" s="2">
        <v>24</v>
      </c>
      <c r="S731" s="2">
        <v>0</v>
      </c>
      <c r="T731" s="2">
        <v>100</v>
      </c>
      <c r="U731" s="2">
        <v>2197920</v>
      </c>
    </row>
    <row r="732" spans="1:21" x14ac:dyDescent="0.3">
      <c r="A732" s="3">
        <v>44243</v>
      </c>
      <c r="B732" s="3">
        <v>44270</v>
      </c>
      <c r="C732" s="2" t="s">
        <v>21</v>
      </c>
      <c r="D732" s="2" t="s">
        <v>53</v>
      </c>
      <c r="E732" s="2" t="s">
        <v>54</v>
      </c>
      <c r="F732" s="2" t="s">
        <v>54</v>
      </c>
      <c r="G732" s="4" t="s">
        <v>23</v>
      </c>
      <c r="H732" s="4" t="s">
        <v>24</v>
      </c>
      <c r="I732" s="4" t="s">
        <v>25</v>
      </c>
      <c r="J732" s="4">
        <v>2</v>
      </c>
      <c r="K732" s="4">
        <v>55.6</v>
      </c>
      <c r="L732" s="4"/>
      <c r="M732" s="5">
        <v>0</v>
      </c>
      <c r="N732" s="5">
        <v>0</v>
      </c>
      <c r="O732" s="4">
        <v>55.65</v>
      </c>
      <c r="P732" s="2">
        <v>0.05</v>
      </c>
      <c r="Q732" s="2">
        <v>0</v>
      </c>
      <c r="R732" s="2">
        <v>84</v>
      </c>
      <c r="S732" s="2">
        <v>0</v>
      </c>
      <c r="T732" s="2">
        <v>2500</v>
      </c>
      <c r="U732" s="2">
        <v>11686500</v>
      </c>
    </row>
    <row r="733" spans="1:21" x14ac:dyDescent="0.3">
      <c r="A733" s="3">
        <v>44243</v>
      </c>
      <c r="B733" s="3">
        <v>44270</v>
      </c>
      <c r="C733" s="2" t="s">
        <v>21</v>
      </c>
      <c r="D733" s="2" t="s">
        <v>43</v>
      </c>
      <c r="E733" s="2" t="s">
        <v>44</v>
      </c>
      <c r="F733" s="2" t="s">
        <v>44</v>
      </c>
      <c r="G733" s="4" t="s">
        <v>23</v>
      </c>
      <c r="H733" s="4" t="s">
        <v>24</v>
      </c>
      <c r="I733" s="4" t="s">
        <v>25</v>
      </c>
      <c r="J733" s="4">
        <v>2</v>
      </c>
      <c r="K733" s="4">
        <v>26388</v>
      </c>
      <c r="L733" s="4"/>
      <c r="M733" s="5">
        <v>0</v>
      </c>
      <c r="N733" s="5">
        <v>0</v>
      </c>
      <c r="O733" s="4">
        <v>26294</v>
      </c>
      <c r="P733" s="2">
        <v>-94</v>
      </c>
      <c r="Q733" s="2">
        <v>0</v>
      </c>
      <c r="R733" s="2">
        <v>152</v>
      </c>
      <c r="S733" s="2">
        <v>0</v>
      </c>
      <c r="T733" s="2">
        <v>10</v>
      </c>
      <c r="U733" s="2">
        <v>39966880</v>
      </c>
    </row>
    <row r="734" spans="1:21" x14ac:dyDescent="0.3">
      <c r="A734" s="3">
        <v>44243</v>
      </c>
      <c r="B734" s="3">
        <v>44270</v>
      </c>
      <c r="C734" s="2" t="s">
        <v>21</v>
      </c>
      <c r="D734" s="2" t="s">
        <v>35</v>
      </c>
      <c r="E734" s="2" t="s">
        <v>36</v>
      </c>
      <c r="F734" s="2" t="s">
        <v>36</v>
      </c>
      <c r="G734" s="4" t="s">
        <v>23</v>
      </c>
      <c r="H734" s="4" t="s">
        <v>24</v>
      </c>
      <c r="I734" s="4" t="s">
        <v>25</v>
      </c>
      <c r="J734" s="4">
        <v>2</v>
      </c>
      <c r="K734" s="4">
        <v>34826</v>
      </c>
      <c r="L734" s="4"/>
      <c r="M734" s="5">
        <v>0</v>
      </c>
      <c r="N734" s="5">
        <v>0</v>
      </c>
      <c r="O734" s="4">
        <v>34826</v>
      </c>
      <c r="P734" s="2">
        <v>0</v>
      </c>
      <c r="Q734" s="2">
        <v>0</v>
      </c>
      <c r="R734" s="2">
        <v>106</v>
      </c>
      <c r="S734" s="2">
        <v>0</v>
      </c>
      <c r="T734" s="2">
        <v>10</v>
      </c>
      <c r="U734" s="2">
        <v>36915560</v>
      </c>
    </row>
    <row r="735" spans="1:21" x14ac:dyDescent="0.3">
      <c r="A735" s="3">
        <v>44243</v>
      </c>
      <c r="B735" s="3">
        <v>44270</v>
      </c>
      <c r="C735" s="2" t="s">
        <v>21</v>
      </c>
      <c r="D735" s="2" t="s">
        <v>37</v>
      </c>
      <c r="E735" s="2" t="s">
        <v>38</v>
      </c>
      <c r="F735" s="2" t="s">
        <v>38</v>
      </c>
      <c r="G735" s="4" t="s">
        <v>23</v>
      </c>
      <c r="H735" s="4" t="s">
        <v>24</v>
      </c>
      <c r="I735" s="4" t="s">
        <v>25</v>
      </c>
      <c r="J735" s="4">
        <v>2</v>
      </c>
      <c r="K735" s="4">
        <v>18870</v>
      </c>
      <c r="L735" s="4">
        <v>19200</v>
      </c>
      <c r="M735" s="5">
        <v>19200</v>
      </c>
      <c r="N735" s="5">
        <v>19200</v>
      </c>
      <c r="O735" s="4">
        <v>18779</v>
      </c>
      <c r="P735" s="2">
        <v>-91</v>
      </c>
      <c r="Q735" s="2">
        <v>1</v>
      </c>
      <c r="R735" s="2">
        <v>105</v>
      </c>
      <c r="S735" s="2">
        <v>0</v>
      </c>
      <c r="T735" s="2">
        <v>10</v>
      </c>
      <c r="U735" s="2">
        <v>19717950</v>
      </c>
    </row>
    <row r="736" spans="1:21" x14ac:dyDescent="0.3">
      <c r="A736" s="3">
        <v>44243</v>
      </c>
      <c r="B736" s="3">
        <v>44270</v>
      </c>
      <c r="C736" s="2" t="s">
        <v>21</v>
      </c>
      <c r="D736" s="2" t="s">
        <v>55</v>
      </c>
      <c r="E736" s="2" t="s">
        <v>56</v>
      </c>
      <c r="F736" s="2" t="s">
        <v>56</v>
      </c>
      <c r="G736" s="4" t="s">
        <v>23</v>
      </c>
      <c r="H736" s="4" t="s">
        <v>24</v>
      </c>
      <c r="I736" s="4" t="s">
        <v>25</v>
      </c>
      <c r="J736" s="4">
        <v>2</v>
      </c>
      <c r="K736" s="4">
        <v>400.6</v>
      </c>
      <c r="L736" s="4"/>
      <c r="M736" s="5">
        <v>0</v>
      </c>
      <c r="N736" s="5">
        <v>0</v>
      </c>
      <c r="O736" s="4">
        <v>399.2</v>
      </c>
      <c r="P736" s="2">
        <v>-1.4</v>
      </c>
      <c r="Q736" s="2">
        <v>0</v>
      </c>
      <c r="R736" s="2">
        <v>121</v>
      </c>
      <c r="S736" s="2">
        <v>0</v>
      </c>
      <c r="T736" s="2">
        <v>500</v>
      </c>
      <c r="U736" s="2">
        <v>24151600</v>
      </c>
    </row>
    <row r="737" spans="1:21" x14ac:dyDescent="0.3">
      <c r="A737" s="3">
        <v>44243</v>
      </c>
      <c r="B737" s="3">
        <v>44319</v>
      </c>
      <c r="C737" s="2" t="s">
        <v>28</v>
      </c>
      <c r="D737" s="2" t="s">
        <v>49</v>
      </c>
      <c r="E737" s="2" t="s">
        <v>51</v>
      </c>
      <c r="F737" s="2" t="s">
        <v>51</v>
      </c>
      <c r="G737" s="4" t="s">
        <v>23</v>
      </c>
      <c r="H737" s="4" t="s">
        <v>24</v>
      </c>
      <c r="I737" s="4" t="s">
        <v>25</v>
      </c>
      <c r="J737" s="4">
        <v>2</v>
      </c>
      <c r="K737" s="4">
        <v>6.2765000000000004</v>
      </c>
      <c r="L737" s="4"/>
      <c r="M737" s="5">
        <v>0</v>
      </c>
      <c r="N737" s="5">
        <v>0</v>
      </c>
      <c r="O737" s="4">
        <v>6.3520000000000003</v>
      </c>
      <c r="P737" s="2">
        <v>7.5499999999999998E-2</v>
      </c>
      <c r="Q737" s="2">
        <v>0</v>
      </c>
      <c r="R737" s="2">
        <v>40</v>
      </c>
      <c r="S737" s="2">
        <v>0</v>
      </c>
      <c r="T737" s="2">
        <v>5000</v>
      </c>
      <c r="U737" s="2">
        <v>1270400</v>
      </c>
    </row>
    <row r="738" spans="1:21" x14ac:dyDescent="0.3">
      <c r="A738" s="3">
        <v>44243</v>
      </c>
      <c r="B738" s="3">
        <v>44348</v>
      </c>
      <c r="C738" s="2" t="s">
        <v>63</v>
      </c>
      <c r="D738" s="2" t="s">
        <v>49</v>
      </c>
      <c r="E738" s="2" t="s">
        <v>64</v>
      </c>
      <c r="F738" s="2" t="s">
        <v>64</v>
      </c>
      <c r="G738" s="4" t="s">
        <v>23</v>
      </c>
      <c r="H738" s="4" t="s">
        <v>24</v>
      </c>
      <c r="I738" s="4" t="s">
        <v>25</v>
      </c>
      <c r="J738" s="4">
        <v>2</v>
      </c>
      <c r="K738" s="4">
        <v>6.2984999999999998</v>
      </c>
      <c r="L738" s="4"/>
      <c r="M738" s="5">
        <v>0</v>
      </c>
      <c r="N738" s="5">
        <v>0</v>
      </c>
      <c r="O738" s="4">
        <v>6.3745000000000003</v>
      </c>
      <c r="P738" s="2">
        <v>7.5999999999999998E-2</v>
      </c>
      <c r="Q738" s="2">
        <v>0</v>
      </c>
      <c r="R738" s="2">
        <v>913</v>
      </c>
      <c r="S738" s="2">
        <v>0</v>
      </c>
      <c r="T738" s="2">
        <v>5000</v>
      </c>
      <c r="U738" s="2">
        <v>29099592.5</v>
      </c>
    </row>
    <row r="739" spans="1:21" x14ac:dyDescent="0.3">
      <c r="A739" s="3">
        <v>44243</v>
      </c>
      <c r="B739" s="3">
        <v>44361</v>
      </c>
      <c r="C739" s="2" t="s">
        <v>63</v>
      </c>
      <c r="D739" s="2" t="s">
        <v>41</v>
      </c>
      <c r="E739" s="2" t="s">
        <v>65</v>
      </c>
      <c r="F739" s="2" t="s">
        <v>65</v>
      </c>
      <c r="G739" s="4" t="s">
        <v>23</v>
      </c>
      <c r="H739" s="4" t="s">
        <v>24</v>
      </c>
      <c r="I739" s="4" t="s">
        <v>25</v>
      </c>
      <c r="J739" s="4">
        <v>2</v>
      </c>
      <c r="K739" s="4">
        <v>892.2</v>
      </c>
      <c r="L739" s="4"/>
      <c r="M739" s="5">
        <v>0</v>
      </c>
      <c r="N739" s="5">
        <v>0</v>
      </c>
      <c r="O739" s="4">
        <v>902</v>
      </c>
      <c r="P739" s="2">
        <v>9.8000000000000007</v>
      </c>
      <c r="Q739" s="2">
        <v>0</v>
      </c>
      <c r="R739" s="2">
        <v>7</v>
      </c>
      <c r="S739" s="2">
        <v>0</v>
      </c>
      <c r="T739" s="2">
        <v>100</v>
      </c>
      <c r="U739" s="2">
        <v>631400</v>
      </c>
    </row>
    <row r="740" spans="1:21" x14ac:dyDescent="0.3">
      <c r="A740" s="3">
        <v>44243</v>
      </c>
      <c r="B740" s="3">
        <v>44361</v>
      </c>
      <c r="C740" s="2" t="s">
        <v>63</v>
      </c>
      <c r="D740" s="2" t="s">
        <v>53</v>
      </c>
      <c r="E740" s="2" t="s">
        <v>69</v>
      </c>
      <c r="F740" s="2" t="s">
        <v>69</v>
      </c>
      <c r="G740" s="4" t="s">
        <v>23</v>
      </c>
      <c r="H740" s="4" t="s">
        <v>24</v>
      </c>
      <c r="I740" s="4" t="s">
        <v>25</v>
      </c>
      <c r="J740" s="4">
        <v>2</v>
      </c>
      <c r="K740" s="4">
        <v>56.2</v>
      </c>
      <c r="L740" s="4"/>
      <c r="M740" s="5">
        <v>0</v>
      </c>
      <c r="N740" s="5">
        <v>0</v>
      </c>
      <c r="O740" s="4">
        <v>56.3</v>
      </c>
      <c r="P740" s="2">
        <v>0.1</v>
      </c>
      <c r="Q740" s="2">
        <v>0</v>
      </c>
      <c r="R740" s="2">
        <v>5</v>
      </c>
      <c r="S740" s="2">
        <v>0</v>
      </c>
      <c r="T740" s="2">
        <v>2500</v>
      </c>
      <c r="U740" s="2">
        <v>703750</v>
      </c>
    </row>
    <row r="741" spans="1:21" x14ac:dyDescent="0.3">
      <c r="A741" s="3">
        <v>44243</v>
      </c>
      <c r="B741" s="3">
        <v>44361</v>
      </c>
      <c r="C741" s="2" t="s">
        <v>63</v>
      </c>
      <c r="D741" s="2" t="s">
        <v>43</v>
      </c>
      <c r="E741" s="2" t="s">
        <v>66</v>
      </c>
      <c r="F741" s="2" t="s">
        <v>66</v>
      </c>
      <c r="G741" s="4" t="s">
        <v>23</v>
      </c>
      <c r="H741" s="4" t="s">
        <v>24</v>
      </c>
      <c r="I741" s="4" t="s">
        <v>25</v>
      </c>
      <c r="J741" s="4">
        <v>2</v>
      </c>
      <c r="K741" s="4">
        <v>26750</v>
      </c>
      <c r="L741" s="4"/>
      <c r="M741" s="5">
        <v>0</v>
      </c>
      <c r="N741" s="5">
        <v>0</v>
      </c>
      <c r="O741" s="4">
        <v>26714</v>
      </c>
      <c r="P741" s="2">
        <v>-36</v>
      </c>
      <c r="Q741" s="2">
        <v>0</v>
      </c>
      <c r="R741" s="2">
        <v>8</v>
      </c>
      <c r="S741" s="2">
        <v>0</v>
      </c>
      <c r="T741" s="2">
        <v>10</v>
      </c>
      <c r="U741" s="2">
        <v>2137120</v>
      </c>
    </row>
    <row r="742" spans="1:21" x14ac:dyDescent="0.3">
      <c r="A742" s="3">
        <v>44243</v>
      </c>
      <c r="B742" s="3">
        <v>44361</v>
      </c>
      <c r="C742" s="2" t="s">
        <v>63</v>
      </c>
      <c r="D742" s="2" t="s">
        <v>37</v>
      </c>
      <c r="E742" s="2" t="s">
        <v>67</v>
      </c>
      <c r="F742" s="2" t="s">
        <v>67</v>
      </c>
      <c r="G742" s="4" t="s">
        <v>23</v>
      </c>
      <c r="H742" s="4" t="s">
        <v>24</v>
      </c>
      <c r="I742" s="4" t="s">
        <v>25</v>
      </c>
      <c r="J742" s="4">
        <v>2</v>
      </c>
      <c r="K742" s="4">
        <v>19146</v>
      </c>
      <c r="L742" s="4"/>
      <c r="M742" s="5">
        <v>0</v>
      </c>
      <c r="N742" s="5">
        <v>0</v>
      </c>
      <c r="O742" s="4">
        <v>19072</v>
      </c>
      <c r="P742" s="2">
        <v>-74</v>
      </c>
      <c r="Q742" s="2">
        <v>0</v>
      </c>
      <c r="R742" s="2">
        <v>31</v>
      </c>
      <c r="S742" s="2">
        <v>0</v>
      </c>
      <c r="T742" s="2">
        <v>10</v>
      </c>
      <c r="U742" s="2">
        <v>5912320</v>
      </c>
    </row>
    <row r="743" spans="1:21" x14ac:dyDescent="0.3">
      <c r="A743" s="3">
        <v>44243</v>
      </c>
      <c r="B743" s="3">
        <v>44361</v>
      </c>
      <c r="C743" s="2" t="s">
        <v>63</v>
      </c>
      <c r="D743" s="2" t="s">
        <v>55</v>
      </c>
      <c r="E743" s="2" t="s">
        <v>68</v>
      </c>
      <c r="F743" s="2" t="s">
        <v>68</v>
      </c>
      <c r="G743" s="4" t="s">
        <v>23</v>
      </c>
      <c r="H743" s="4" t="s">
        <v>24</v>
      </c>
      <c r="I743" s="4" t="s">
        <v>25</v>
      </c>
      <c r="J743" s="4">
        <v>2</v>
      </c>
      <c r="K743" s="4">
        <v>405.8</v>
      </c>
      <c r="L743" s="4"/>
      <c r="M743" s="5">
        <v>0</v>
      </c>
      <c r="N743" s="5">
        <v>0</v>
      </c>
      <c r="O743" s="4">
        <v>403.95</v>
      </c>
      <c r="P743" s="2">
        <v>-1.85</v>
      </c>
      <c r="Q743" s="2">
        <v>0</v>
      </c>
      <c r="R743" s="2">
        <v>15</v>
      </c>
      <c r="S743" s="2">
        <v>0</v>
      </c>
      <c r="T743" s="2">
        <v>500</v>
      </c>
      <c r="U743" s="2">
        <v>3029625</v>
      </c>
    </row>
    <row r="744" spans="1:21" x14ac:dyDescent="0.3">
      <c r="A744" s="3">
        <v>44244</v>
      </c>
      <c r="B744" s="3">
        <v>44270</v>
      </c>
      <c r="C744" s="2" t="s">
        <v>21</v>
      </c>
      <c r="D744" s="2" t="s">
        <v>41</v>
      </c>
      <c r="E744" s="2" t="s">
        <v>42</v>
      </c>
      <c r="F744" s="2" t="s">
        <v>42</v>
      </c>
      <c r="G744" s="4" t="s">
        <v>23</v>
      </c>
      <c r="H744" s="4" t="s">
        <v>24</v>
      </c>
      <c r="I744" s="4" t="s">
        <v>25</v>
      </c>
      <c r="J744" s="4">
        <v>2</v>
      </c>
      <c r="K744" s="4">
        <v>915.8</v>
      </c>
      <c r="L744" s="4"/>
      <c r="M744" s="5">
        <v>0</v>
      </c>
      <c r="N744" s="5">
        <v>0</v>
      </c>
      <c r="O744" s="4">
        <v>927.6</v>
      </c>
      <c r="P744" s="2">
        <v>11.8</v>
      </c>
      <c r="Q744" s="2">
        <v>0</v>
      </c>
      <c r="R744" s="2">
        <v>24</v>
      </c>
      <c r="S744" s="2">
        <v>0</v>
      </c>
      <c r="T744" s="2">
        <v>100</v>
      </c>
      <c r="U744" s="2">
        <v>2226240</v>
      </c>
    </row>
    <row r="745" spans="1:21" x14ac:dyDescent="0.3">
      <c r="A745" s="3">
        <v>44244</v>
      </c>
      <c r="B745" s="3">
        <v>44270</v>
      </c>
      <c r="C745" s="2" t="s">
        <v>21</v>
      </c>
      <c r="D745" s="2" t="s">
        <v>53</v>
      </c>
      <c r="E745" s="2" t="s">
        <v>54</v>
      </c>
      <c r="F745" s="2" t="s">
        <v>54</v>
      </c>
      <c r="G745" s="4" t="s">
        <v>23</v>
      </c>
      <c r="H745" s="4" t="s">
        <v>24</v>
      </c>
      <c r="I745" s="4" t="s">
        <v>25</v>
      </c>
      <c r="J745" s="4">
        <v>2</v>
      </c>
      <c r="K745" s="4">
        <v>55.65</v>
      </c>
      <c r="L745" s="4"/>
      <c r="M745" s="5">
        <v>0</v>
      </c>
      <c r="N745" s="5">
        <v>0</v>
      </c>
      <c r="O745" s="4">
        <v>56.1</v>
      </c>
      <c r="P745" s="2">
        <v>0.45</v>
      </c>
      <c r="Q745" s="2">
        <v>0</v>
      </c>
      <c r="R745" s="2">
        <v>84</v>
      </c>
      <c r="S745" s="2">
        <v>0</v>
      </c>
      <c r="T745" s="2">
        <v>2500</v>
      </c>
      <c r="U745" s="2">
        <v>11781000</v>
      </c>
    </row>
    <row r="746" spans="1:21" x14ac:dyDescent="0.3">
      <c r="A746" s="3">
        <v>44244</v>
      </c>
      <c r="B746" s="3">
        <v>44270</v>
      </c>
      <c r="C746" s="2" t="s">
        <v>21</v>
      </c>
      <c r="D746" s="2" t="s">
        <v>43</v>
      </c>
      <c r="E746" s="2" t="s">
        <v>44</v>
      </c>
      <c r="F746" s="2" t="s">
        <v>44</v>
      </c>
      <c r="G746" s="4" t="s">
        <v>23</v>
      </c>
      <c r="H746" s="4" t="s">
        <v>24</v>
      </c>
      <c r="I746" s="4" t="s">
        <v>25</v>
      </c>
      <c r="J746" s="4">
        <v>2</v>
      </c>
      <c r="K746" s="4">
        <v>26294</v>
      </c>
      <c r="L746" s="4"/>
      <c r="M746" s="5">
        <v>0</v>
      </c>
      <c r="N746" s="5">
        <v>0</v>
      </c>
      <c r="O746" s="4">
        <v>26296</v>
      </c>
      <c r="P746" s="2">
        <v>2</v>
      </c>
      <c r="Q746" s="2">
        <v>0</v>
      </c>
      <c r="R746" s="2">
        <v>152</v>
      </c>
      <c r="S746" s="2">
        <v>0</v>
      </c>
      <c r="T746" s="2">
        <v>10</v>
      </c>
      <c r="U746" s="2">
        <v>39969920</v>
      </c>
    </row>
    <row r="747" spans="1:21" x14ac:dyDescent="0.3">
      <c r="A747" s="3">
        <v>44244</v>
      </c>
      <c r="B747" s="3">
        <v>44270</v>
      </c>
      <c r="C747" s="2" t="s">
        <v>21</v>
      </c>
      <c r="D747" s="2" t="s">
        <v>35</v>
      </c>
      <c r="E747" s="2" t="s">
        <v>36</v>
      </c>
      <c r="F747" s="2" t="s">
        <v>36</v>
      </c>
      <c r="G747" s="4" t="s">
        <v>23</v>
      </c>
      <c r="H747" s="4" t="s">
        <v>24</v>
      </c>
      <c r="I747" s="4" t="s">
        <v>25</v>
      </c>
      <c r="J747" s="4">
        <v>2</v>
      </c>
      <c r="K747" s="4">
        <v>34826</v>
      </c>
      <c r="L747" s="4"/>
      <c r="M747" s="5">
        <v>0</v>
      </c>
      <c r="N747" s="5">
        <v>0</v>
      </c>
      <c r="O747" s="4">
        <v>35040</v>
      </c>
      <c r="P747" s="2">
        <v>214</v>
      </c>
      <c r="Q747" s="2">
        <v>0</v>
      </c>
      <c r="R747" s="2">
        <v>106</v>
      </c>
      <c r="S747" s="2">
        <v>0</v>
      </c>
      <c r="T747" s="2">
        <v>10</v>
      </c>
      <c r="U747" s="2">
        <v>37142400</v>
      </c>
    </row>
    <row r="748" spans="1:21" x14ac:dyDescent="0.3">
      <c r="A748" s="3">
        <v>44244</v>
      </c>
      <c r="B748" s="3">
        <v>44270</v>
      </c>
      <c r="C748" s="2" t="s">
        <v>21</v>
      </c>
      <c r="D748" s="2" t="s">
        <v>37</v>
      </c>
      <c r="E748" s="2" t="s">
        <v>38</v>
      </c>
      <c r="F748" s="2" t="s">
        <v>38</v>
      </c>
      <c r="G748" s="4" t="s">
        <v>23</v>
      </c>
      <c r="H748" s="4" t="s">
        <v>24</v>
      </c>
      <c r="I748" s="4" t="s">
        <v>25</v>
      </c>
      <c r="J748" s="4">
        <v>2</v>
      </c>
      <c r="K748" s="4">
        <v>18779</v>
      </c>
      <c r="L748" s="4">
        <v>18700</v>
      </c>
      <c r="M748" s="5">
        <v>18700</v>
      </c>
      <c r="N748" s="5">
        <v>18700</v>
      </c>
      <c r="O748" s="4">
        <v>18618</v>
      </c>
      <c r="P748" s="2">
        <v>-161</v>
      </c>
      <c r="Q748" s="2">
        <v>1</v>
      </c>
      <c r="R748" s="2">
        <v>106</v>
      </c>
      <c r="S748" s="2">
        <v>0</v>
      </c>
      <c r="T748" s="2">
        <v>10</v>
      </c>
      <c r="U748" s="2">
        <v>19735080</v>
      </c>
    </row>
    <row r="749" spans="1:21" x14ac:dyDescent="0.3">
      <c r="A749" s="3">
        <v>44244</v>
      </c>
      <c r="B749" s="3">
        <v>44270</v>
      </c>
      <c r="C749" s="2" t="s">
        <v>21</v>
      </c>
      <c r="D749" s="2" t="s">
        <v>55</v>
      </c>
      <c r="E749" s="2" t="s">
        <v>56</v>
      </c>
      <c r="F749" s="2" t="s">
        <v>56</v>
      </c>
      <c r="G749" s="4" t="s">
        <v>23</v>
      </c>
      <c r="H749" s="4" t="s">
        <v>24</v>
      </c>
      <c r="I749" s="4" t="s">
        <v>25</v>
      </c>
      <c r="J749" s="4">
        <v>2</v>
      </c>
      <c r="K749" s="4">
        <v>399.2</v>
      </c>
      <c r="L749" s="4"/>
      <c r="M749" s="5">
        <v>0</v>
      </c>
      <c r="N749" s="5">
        <v>0</v>
      </c>
      <c r="O749" s="4">
        <v>401.1</v>
      </c>
      <c r="P749" s="2">
        <v>1.9</v>
      </c>
      <c r="Q749" s="2">
        <v>0</v>
      </c>
      <c r="R749" s="2">
        <v>121</v>
      </c>
      <c r="S749" s="2">
        <v>0</v>
      </c>
      <c r="T749" s="2">
        <v>500</v>
      </c>
      <c r="U749" s="2">
        <v>24266550</v>
      </c>
    </row>
    <row r="750" spans="1:21" x14ac:dyDescent="0.3">
      <c r="A750" s="3">
        <v>44244</v>
      </c>
      <c r="B750" s="3">
        <v>44319</v>
      </c>
      <c r="C750" s="2" t="s">
        <v>28</v>
      </c>
      <c r="D750" s="2" t="s">
        <v>49</v>
      </c>
      <c r="E750" s="2" t="s">
        <v>51</v>
      </c>
      <c r="F750" s="2" t="s">
        <v>51</v>
      </c>
      <c r="G750" s="4" t="s">
        <v>23</v>
      </c>
      <c r="H750" s="4" t="s">
        <v>24</v>
      </c>
      <c r="I750" s="4" t="s">
        <v>25</v>
      </c>
      <c r="J750" s="4">
        <v>2</v>
      </c>
      <c r="K750" s="4">
        <v>6.3520000000000003</v>
      </c>
      <c r="L750" s="4"/>
      <c r="M750" s="5">
        <v>0</v>
      </c>
      <c r="N750" s="5">
        <v>0</v>
      </c>
      <c r="O750" s="4">
        <v>6.444</v>
      </c>
      <c r="P750" s="2">
        <v>9.1999999999999998E-2</v>
      </c>
      <c r="Q750" s="2">
        <v>0</v>
      </c>
      <c r="R750" s="2">
        <v>40</v>
      </c>
      <c r="S750" s="2">
        <v>0</v>
      </c>
      <c r="T750" s="2">
        <v>5000</v>
      </c>
      <c r="U750" s="2">
        <v>1288800</v>
      </c>
    </row>
    <row r="751" spans="1:21" x14ac:dyDescent="0.3">
      <c r="A751" s="3">
        <v>44244</v>
      </c>
      <c r="B751" s="3">
        <v>44348</v>
      </c>
      <c r="C751" s="2" t="s">
        <v>63</v>
      </c>
      <c r="D751" s="2" t="s">
        <v>49</v>
      </c>
      <c r="E751" s="2" t="s">
        <v>64</v>
      </c>
      <c r="F751" s="2" t="s">
        <v>64</v>
      </c>
      <c r="G751" s="4" t="s">
        <v>23</v>
      </c>
      <c r="H751" s="4" t="s">
        <v>24</v>
      </c>
      <c r="I751" s="4" t="s">
        <v>25</v>
      </c>
      <c r="J751" s="4">
        <v>2</v>
      </c>
      <c r="K751" s="4">
        <v>6.3745000000000003</v>
      </c>
      <c r="L751" s="4"/>
      <c r="M751" s="5">
        <v>0</v>
      </c>
      <c r="N751" s="5">
        <v>0</v>
      </c>
      <c r="O751" s="4">
        <v>6.4610000000000003</v>
      </c>
      <c r="P751" s="2">
        <v>8.6499999999999994E-2</v>
      </c>
      <c r="Q751" s="2">
        <v>0</v>
      </c>
      <c r="R751" s="2">
        <v>913</v>
      </c>
      <c r="S751" s="2">
        <v>0</v>
      </c>
      <c r="T751" s="2">
        <v>5000</v>
      </c>
      <c r="U751" s="2">
        <v>29494465</v>
      </c>
    </row>
    <row r="752" spans="1:21" x14ac:dyDescent="0.3">
      <c r="A752" s="3">
        <v>44244</v>
      </c>
      <c r="B752" s="3">
        <v>44361</v>
      </c>
      <c r="C752" s="2" t="s">
        <v>63</v>
      </c>
      <c r="D752" s="2" t="s">
        <v>41</v>
      </c>
      <c r="E752" s="2" t="s">
        <v>65</v>
      </c>
      <c r="F752" s="2" t="s">
        <v>65</v>
      </c>
      <c r="G752" s="4" t="s">
        <v>23</v>
      </c>
      <c r="H752" s="4" t="s">
        <v>24</v>
      </c>
      <c r="I752" s="4" t="s">
        <v>25</v>
      </c>
      <c r="J752" s="4">
        <v>2</v>
      </c>
      <c r="K752" s="4">
        <v>902</v>
      </c>
      <c r="L752" s="4"/>
      <c r="M752" s="5">
        <v>0</v>
      </c>
      <c r="N752" s="5">
        <v>0</v>
      </c>
      <c r="O752" s="4">
        <v>911.8</v>
      </c>
      <c r="P752" s="2">
        <v>9.8000000000000007</v>
      </c>
      <c r="Q752" s="2">
        <v>0</v>
      </c>
      <c r="R752" s="2">
        <v>7</v>
      </c>
      <c r="S752" s="2">
        <v>0</v>
      </c>
      <c r="T752" s="2">
        <v>100</v>
      </c>
      <c r="U752" s="2">
        <v>638260</v>
      </c>
    </row>
    <row r="753" spans="1:21" x14ac:dyDescent="0.3">
      <c r="A753" s="3">
        <v>44244</v>
      </c>
      <c r="B753" s="3">
        <v>44361</v>
      </c>
      <c r="C753" s="2" t="s">
        <v>63</v>
      </c>
      <c r="D753" s="2" t="s">
        <v>53</v>
      </c>
      <c r="E753" s="2" t="s">
        <v>69</v>
      </c>
      <c r="F753" s="2" t="s">
        <v>69</v>
      </c>
      <c r="G753" s="4" t="s">
        <v>23</v>
      </c>
      <c r="H753" s="4" t="s">
        <v>24</v>
      </c>
      <c r="I753" s="4" t="s">
        <v>25</v>
      </c>
      <c r="J753" s="4">
        <v>2</v>
      </c>
      <c r="K753" s="4">
        <v>56.3</v>
      </c>
      <c r="L753" s="4"/>
      <c r="M753" s="5">
        <v>0</v>
      </c>
      <c r="N753" s="5">
        <v>0</v>
      </c>
      <c r="O753" s="4">
        <v>56.7</v>
      </c>
      <c r="P753" s="2">
        <v>0.4</v>
      </c>
      <c r="Q753" s="2">
        <v>0</v>
      </c>
      <c r="R753" s="2">
        <v>5</v>
      </c>
      <c r="S753" s="2">
        <v>0</v>
      </c>
      <c r="T753" s="2">
        <v>2500</v>
      </c>
      <c r="U753" s="2">
        <v>708750</v>
      </c>
    </row>
    <row r="754" spans="1:21" x14ac:dyDescent="0.3">
      <c r="A754" s="3">
        <v>44244</v>
      </c>
      <c r="B754" s="3">
        <v>44361</v>
      </c>
      <c r="C754" s="2" t="s">
        <v>63</v>
      </c>
      <c r="D754" s="2" t="s">
        <v>43</v>
      </c>
      <c r="E754" s="2" t="s">
        <v>66</v>
      </c>
      <c r="F754" s="2" t="s">
        <v>66</v>
      </c>
      <c r="G754" s="4" t="s">
        <v>23</v>
      </c>
      <c r="H754" s="4" t="s">
        <v>24</v>
      </c>
      <c r="I754" s="4" t="s">
        <v>25</v>
      </c>
      <c r="J754" s="4">
        <v>2</v>
      </c>
      <c r="K754" s="4">
        <v>26714</v>
      </c>
      <c r="L754" s="4"/>
      <c r="M754" s="5">
        <v>0</v>
      </c>
      <c r="N754" s="5">
        <v>0</v>
      </c>
      <c r="O754" s="4">
        <v>26721</v>
      </c>
      <c r="P754" s="2">
        <v>7</v>
      </c>
      <c r="Q754" s="2">
        <v>0</v>
      </c>
      <c r="R754" s="2">
        <v>8</v>
      </c>
      <c r="S754" s="2">
        <v>0</v>
      </c>
      <c r="T754" s="2">
        <v>10</v>
      </c>
      <c r="U754" s="2">
        <v>2137680</v>
      </c>
    </row>
    <row r="755" spans="1:21" x14ac:dyDescent="0.3">
      <c r="A755" s="3">
        <v>44244</v>
      </c>
      <c r="B755" s="3">
        <v>44361</v>
      </c>
      <c r="C755" s="2" t="s">
        <v>63</v>
      </c>
      <c r="D755" s="2" t="s">
        <v>37</v>
      </c>
      <c r="E755" s="2" t="s">
        <v>67</v>
      </c>
      <c r="F755" s="2" t="s">
        <v>67</v>
      </c>
      <c r="G755" s="4" t="s">
        <v>23</v>
      </c>
      <c r="H755" s="4" t="s">
        <v>24</v>
      </c>
      <c r="I755" s="4" t="s">
        <v>25</v>
      </c>
      <c r="J755" s="4">
        <v>2</v>
      </c>
      <c r="K755" s="4">
        <v>19072</v>
      </c>
      <c r="L755" s="4"/>
      <c r="M755" s="5">
        <v>0</v>
      </c>
      <c r="N755" s="5">
        <v>0</v>
      </c>
      <c r="O755" s="4">
        <v>18912</v>
      </c>
      <c r="P755" s="2">
        <v>-160</v>
      </c>
      <c r="Q755" s="2">
        <v>0</v>
      </c>
      <c r="R755" s="2">
        <v>31</v>
      </c>
      <c r="S755" s="2">
        <v>0</v>
      </c>
      <c r="T755" s="2">
        <v>10</v>
      </c>
      <c r="U755" s="2">
        <v>5862720</v>
      </c>
    </row>
    <row r="756" spans="1:21" x14ac:dyDescent="0.3">
      <c r="A756" s="3">
        <v>44244</v>
      </c>
      <c r="B756" s="3">
        <v>44361</v>
      </c>
      <c r="C756" s="2" t="s">
        <v>63</v>
      </c>
      <c r="D756" s="2" t="s">
        <v>55</v>
      </c>
      <c r="E756" s="2" t="s">
        <v>68</v>
      </c>
      <c r="F756" s="2" t="s">
        <v>68</v>
      </c>
      <c r="G756" s="4" t="s">
        <v>23</v>
      </c>
      <c r="H756" s="4" t="s">
        <v>24</v>
      </c>
      <c r="I756" s="4" t="s">
        <v>25</v>
      </c>
      <c r="J756" s="4">
        <v>2</v>
      </c>
      <c r="K756" s="4">
        <v>403.95</v>
      </c>
      <c r="L756" s="4"/>
      <c r="M756" s="5">
        <v>0</v>
      </c>
      <c r="N756" s="5">
        <v>0</v>
      </c>
      <c r="O756" s="4">
        <v>406.9</v>
      </c>
      <c r="P756" s="2">
        <v>2.95</v>
      </c>
      <c r="Q756" s="2">
        <v>0</v>
      </c>
      <c r="R756" s="2">
        <v>15</v>
      </c>
      <c r="S756" s="2">
        <v>0</v>
      </c>
      <c r="T756" s="2">
        <v>500</v>
      </c>
      <c r="U756" s="2">
        <v>3051750</v>
      </c>
    </row>
    <row r="757" spans="1:21" x14ac:dyDescent="0.3">
      <c r="A757" s="3">
        <v>44245</v>
      </c>
      <c r="B757" s="3">
        <v>44270</v>
      </c>
      <c r="C757" s="2" t="s">
        <v>21</v>
      </c>
      <c r="D757" s="2" t="s">
        <v>41</v>
      </c>
      <c r="E757" s="2" t="s">
        <v>42</v>
      </c>
      <c r="F757" s="2" t="s">
        <v>42</v>
      </c>
      <c r="G757" s="4" t="s">
        <v>23</v>
      </c>
      <c r="H757" s="4" t="s">
        <v>24</v>
      </c>
      <c r="I757" s="4" t="s">
        <v>25</v>
      </c>
      <c r="J757" s="4">
        <v>2</v>
      </c>
      <c r="K757" s="4">
        <v>927.6</v>
      </c>
      <c r="L757" s="4"/>
      <c r="M757" s="5">
        <v>0</v>
      </c>
      <c r="N757" s="5">
        <v>0</v>
      </c>
      <c r="O757" s="4">
        <v>931.4</v>
      </c>
      <c r="P757" s="2">
        <v>3.8</v>
      </c>
      <c r="Q757" s="2">
        <v>0</v>
      </c>
      <c r="R757" s="2">
        <v>24</v>
      </c>
      <c r="S757" s="2">
        <v>0</v>
      </c>
      <c r="T757" s="2">
        <v>100</v>
      </c>
      <c r="U757" s="2">
        <v>2235360</v>
      </c>
    </row>
    <row r="758" spans="1:21" x14ac:dyDescent="0.3">
      <c r="A758" s="3">
        <v>44245</v>
      </c>
      <c r="B758" s="3">
        <v>44270</v>
      </c>
      <c r="C758" s="2" t="s">
        <v>21</v>
      </c>
      <c r="D758" s="2" t="s">
        <v>53</v>
      </c>
      <c r="E758" s="2" t="s">
        <v>54</v>
      </c>
      <c r="F758" s="2" t="s">
        <v>54</v>
      </c>
      <c r="G758" s="4" t="s">
        <v>23</v>
      </c>
      <c r="H758" s="4" t="s">
        <v>24</v>
      </c>
      <c r="I758" s="4" t="s">
        <v>25</v>
      </c>
      <c r="J758" s="4">
        <v>2</v>
      </c>
      <c r="K758" s="4">
        <v>56.1</v>
      </c>
      <c r="L758" s="4">
        <v>57.4</v>
      </c>
      <c r="M758" s="5">
        <v>57</v>
      </c>
      <c r="N758" s="5">
        <v>57.5</v>
      </c>
      <c r="O758" s="4">
        <v>57</v>
      </c>
      <c r="P758" s="2">
        <v>0.9</v>
      </c>
      <c r="Q758" s="2">
        <v>79</v>
      </c>
      <c r="R758" s="2">
        <v>11</v>
      </c>
      <c r="S758" s="2">
        <v>0</v>
      </c>
      <c r="T758" s="2">
        <v>2500</v>
      </c>
      <c r="U758" s="2">
        <v>1567500</v>
      </c>
    </row>
    <row r="759" spans="1:21" x14ac:dyDescent="0.3">
      <c r="A759" s="3">
        <v>44245</v>
      </c>
      <c r="B759" s="3">
        <v>44270</v>
      </c>
      <c r="C759" s="2" t="s">
        <v>21</v>
      </c>
      <c r="D759" s="2" t="s">
        <v>43</v>
      </c>
      <c r="E759" s="2" t="s">
        <v>44</v>
      </c>
      <c r="F759" s="2" t="s">
        <v>44</v>
      </c>
      <c r="G759" s="4" t="s">
        <v>23</v>
      </c>
      <c r="H759" s="4" t="s">
        <v>24</v>
      </c>
      <c r="I759" s="4" t="s">
        <v>25</v>
      </c>
      <c r="J759" s="4">
        <v>2</v>
      </c>
      <c r="K759" s="4">
        <v>26296</v>
      </c>
      <c r="L759" s="4"/>
      <c r="M759" s="5">
        <v>0</v>
      </c>
      <c r="N759" s="5">
        <v>0</v>
      </c>
      <c r="O759" s="4">
        <v>26039</v>
      </c>
      <c r="P759" s="2">
        <v>-257</v>
      </c>
      <c r="Q759" s="2">
        <v>0</v>
      </c>
      <c r="R759" s="2">
        <v>152</v>
      </c>
      <c r="S759" s="2">
        <v>0</v>
      </c>
      <c r="T759" s="2">
        <v>10</v>
      </c>
      <c r="U759" s="2">
        <v>39579280</v>
      </c>
    </row>
    <row r="760" spans="1:21" x14ac:dyDescent="0.3">
      <c r="A760" s="3">
        <v>44245</v>
      </c>
      <c r="B760" s="3">
        <v>44270</v>
      </c>
      <c r="C760" s="2" t="s">
        <v>21</v>
      </c>
      <c r="D760" s="2" t="s">
        <v>35</v>
      </c>
      <c r="E760" s="2" t="s">
        <v>36</v>
      </c>
      <c r="F760" s="2" t="s">
        <v>36</v>
      </c>
      <c r="G760" s="4" t="s">
        <v>23</v>
      </c>
      <c r="H760" s="4" t="s">
        <v>24</v>
      </c>
      <c r="I760" s="4" t="s">
        <v>25</v>
      </c>
      <c r="J760" s="4">
        <v>2</v>
      </c>
      <c r="K760" s="4">
        <v>35040</v>
      </c>
      <c r="L760" s="4"/>
      <c r="M760" s="5">
        <v>0</v>
      </c>
      <c r="N760" s="5">
        <v>0</v>
      </c>
      <c r="O760" s="4">
        <v>34736</v>
      </c>
      <c r="P760" s="2">
        <v>-304</v>
      </c>
      <c r="Q760" s="2">
        <v>0</v>
      </c>
      <c r="R760" s="2">
        <v>106</v>
      </c>
      <c r="S760" s="2">
        <v>0</v>
      </c>
      <c r="T760" s="2">
        <v>10</v>
      </c>
      <c r="U760" s="2">
        <v>36820160</v>
      </c>
    </row>
    <row r="761" spans="1:21" x14ac:dyDescent="0.3">
      <c r="A761" s="3">
        <v>44245</v>
      </c>
      <c r="B761" s="3">
        <v>44270</v>
      </c>
      <c r="C761" s="2" t="s">
        <v>21</v>
      </c>
      <c r="D761" s="2" t="s">
        <v>37</v>
      </c>
      <c r="E761" s="2" t="s">
        <v>38</v>
      </c>
      <c r="F761" s="2" t="s">
        <v>38</v>
      </c>
      <c r="G761" s="4" t="s">
        <v>23</v>
      </c>
      <c r="H761" s="4" t="s">
        <v>24</v>
      </c>
      <c r="I761" s="4" t="s">
        <v>25</v>
      </c>
      <c r="J761" s="4">
        <v>2</v>
      </c>
      <c r="K761" s="4">
        <v>18618</v>
      </c>
      <c r="L761" s="4">
        <v>18608</v>
      </c>
      <c r="M761" s="5">
        <v>18578</v>
      </c>
      <c r="N761" s="5">
        <v>18610</v>
      </c>
      <c r="O761" s="4">
        <v>18584</v>
      </c>
      <c r="P761" s="2">
        <v>-34</v>
      </c>
      <c r="Q761" s="2">
        <v>100</v>
      </c>
      <c r="R761" s="2">
        <v>88</v>
      </c>
      <c r="S761" s="2">
        <v>0</v>
      </c>
      <c r="T761" s="2">
        <v>10</v>
      </c>
      <c r="U761" s="2">
        <v>16353920</v>
      </c>
    </row>
    <row r="762" spans="1:21" x14ac:dyDescent="0.3">
      <c r="A762" s="3">
        <v>44245</v>
      </c>
      <c r="B762" s="3">
        <v>44270</v>
      </c>
      <c r="C762" s="2" t="s">
        <v>21</v>
      </c>
      <c r="D762" s="2" t="s">
        <v>55</v>
      </c>
      <c r="E762" s="2" t="s">
        <v>56</v>
      </c>
      <c r="F762" s="2" t="s">
        <v>56</v>
      </c>
      <c r="G762" s="4" t="s">
        <v>23</v>
      </c>
      <c r="H762" s="4" t="s">
        <v>24</v>
      </c>
      <c r="I762" s="4" t="s">
        <v>25</v>
      </c>
      <c r="J762" s="4">
        <v>2</v>
      </c>
      <c r="K762" s="4">
        <v>401.1</v>
      </c>
      <c r="L762" s="4">
        <v>400.6</v>
      </c>
      <c r="M762" s="5">
        <v>397.6</v>
      </c>
      <c r="N762" s="5">
        <v>400.7</v>
      </c>
      <c r="O762" s="4">
        <v>397.7</v>
      </c>
      <c r="P762" s="2">
        <v>-3.4</v>
      </c>
      <c r="Q762" s="2">
        <v>86</v>
      </c>
      <c r="R762" s="2">
        <v>35</v>
      </c>
      <c r="S762" s="2">
        <v>0</v>
      </c>
      <c r="T762" s="2">
        <v>500</v>
      </c>
      <c r="U762" s="2">
        <v>6959750</v>
      </c>
    </row>
    <row r="763" spans="1:21" x14ac:dyDescent="0.3">
      <c r="A763" s="3">
        <v>44245</v>
      </c>
      <c r="B763" s="3">
        <v>44319</v>
      </c>
      <c r="C763" s="2" t="s">
        <v>28</v>
      </c>
      <c r="D763" s="2" t="s">
        <v>49</v>
      </c>
      <c r="E763" s="2" t="s">
        <v>51</v>
      </c>
      <c r="F763" s="2" t="s">
        <v>51</v>
      </c>
      <c r="G763" s="4" t="s">
        <v>23</v>
      </c>
      <c r="H763" s="4" t="s">
        <v>24</v>
      </c>
      <c r="I763" s="4" t="s">
        <v>25</v>
      </c>
      <c r="J763" s="4">
        <v>2</v>
      </c>
      <c r="K763" s="4">
        <v>6.444</v>
      </c>
      <c r="L763" s="4"/>
      <c r="M763" s="5">
        <v>0</v>
      </c>
      <c r="N763" s="5">
        <v>0</v>
      </c>
      <c r="O763" s="4">
        <v>6.4580000000000002</v>
      </c>
      <c r="P763" s="2">
        <v>1.4E-2</v>
      </c>
      <c r="Q763" s="2">
        <v>0</v>
      </c>
      <c r="R763" s="2">
        <v>40</v>
      </c>
      <c r="S763" s="2">
        <v>0</v>
      </c>
      <c r="T763" s="2">
        <v>5000</v>
      </c>
      <c r="U763" s="2">
        <v>1291600</v>
      </c>
    </row>
    <row r="764" spans="1:21" x14ac:dyDescent="0.3">
      <c r="A764" s="3">
        <v>44245</v>
      </c>
      <c r="B764" s="3">
        <v>44348</v>
      </c>
      <c r="C764" s="2" t="s">
        <v>63</v>
      </c>
      <c r="D764" s="2" t="s">
        <v>49</v>
      </c>
      <c r="E764" s="2" t="s">
        <v>64</v>
      </c>
      <c r="F764" s="2" t="s">
        <v>64</v>
      </c>
      <c r="G764" s="4" t="s">
        <v>23</v>
      </c>
      <c r="H764" s="4" t="s">
        <v>24</v>
      </c>
      <c r="I764" s="4" t="s">
        <v>25</v>
      </c>
      <c r="J764" s="4">
        <v>2</v>
      </c>
      <c r="K764" s="4">
        <v>6.4610000000000003</v>
      </c>
      <c r="L764" s="4"/>
      <c r="M764" s="5">
        <v>0</v>
      </c>
      <c r="N764" s="5">
        <v>0</v>
      </c>
      <c r="O764" s="4">
        <v>6.4684999999999997</v>
      </c>
      <c r="P764" s="2">
        <v>7.4999999999999997E-3</v>
      </c>
      <c r="Q764" s="2">
        <v>0</v>
      </c>
      <c r="R764" s="2">
        <v>913</v>
      </c>
      <c r="S764" s="2">
        <v>0</v>
      </c>
      <c r="T764" s="2">
        <v>5000</v>
      </c>
      <c r="U764" s="2">
        <v>29528702.5</v>
      </c>
    </row>
    <row r="765" spans="1:21" x14ac:dyDescent="0.3">
      <c r="A765" s="3">
        <v>44245</v>
      </c>
      <c r="B765" s="3">
        <v>44361</v>
      </c>
      <c r="C765" s="2" t="s">
        <v>63</v>
      </c>
      <c r="D765" s="2" t="s">
        <v>41</v>
      </c>
      <c r="E765" s="2" t="s">
        <v>65</v>
      </c>
      <c r="F765" s="2" t="s">
        <v>65</v>
      </c>
      <c r="G765" s="4" t="s">
        <v>23</v>
      </c>
      <c r="H765" s="4" t="s">
        <v>24</v>
      </c>
      <c r="I765" s="4" t="s">
        <v>25</v>
      </c>
      <c r="J765" s="4">
        <v>2</v>
      </c>
      <c r="K765" s="4">
        <v>911.8</v>
      </c>
      <c r="L765" s="4"/>
      <c r="M765" s="5">
        <v>0</v>
      </c>
      <c r="N765" s="5">
        <v>0</v>
      </c>
      <c r="O765" s="4">
        <v>913.4</v>
      </c>
      <c r="P765" s="2">
        <v>1.6</v>
      </c>
      <c r="Q765" s="2">
        <v>0</v>
      </c>
      <c r="R765" s="2">
        <v>7</v>
      </c>
      <c r="S765" s="2">
        <v>0</v>
      </c>
      <c r="T765" s="2">
        <v>100</v>
      </c>
      <c r="U765" s="2">
        <v>639380</v>
      </c>
    </row>
    <row r="766" spans="1:21" x14ac:dyDescent="0.3">
      <c r="A766" s="3">
        <v>44245</v>
      </c>
      <c r="B766" s="3">
        <v>44361</v>
      </c>
      <c r="C766" s="2" t="s">
        <v>63</v>
      </c>
      <c r="D766" s="2" t="s">
        <v>53</v>
      </c>
      <c r="E766" s="2" t="s">
        <v>69</v>
      </c>
      <c r="F766" s="2" t="s">
        <v>69</v>
      </c>
      <c r="G766" s="4" t="s">
        <v>23</v>
      </c>
      <c r="H766" s="4" t="s">
        <v>24</v>
      </c>
      <c r="I766" s="4" t="s">
        <v>25</v>
      </c>
      <c r="J766" s="4">
        <v>2</v>
      </c>
      <c r="K766" s="4">
        <v>56.7</v>
      </c>
      <c r="L766" s="4">
        <v>58.7</v>
      </c>
      <c r="M766" s="5">
        <v>58.1</v>
      </c>
      <c r="N766" s="5">
        <v>58.7</v>
      </c>
      <c r="O766" s="4">
        <v>58.1</v>
      </c>
      <c r="P766" s="2">
        <v>1.4</v>
      </c>
      <c r="Q766" s="2">
        <v>77</v>
      </c>
      <c r="R766" s="2">
        <v>82</v>
      </c>
      <c r="S766" s="2">
        <v>0</v>
      </c>
      <c r="T766" s="2">
        <v>2500</v>
      </c>
      <c r="U766" s="2">
        <v>11910500</v>
      </c>
    </row>
    <row r="767" spans="1:21" x14ac:dyDescent="0.3">
      <c r="A767" s="3">
        <v>44245</v>
      </c>
      <c r="B767" s="3">
        <v>44361</v>
      </c>
      <c r="C767" s="2" t="s">
        <v>63</v>
      </c>
      <c r="D767" s="2" t="s">
        <v>43</v>
      </c>
      <c r="E767" s="2" t="s">
        <v>66</v>
      </c>
      <c r="F767" s="2" t="s">
        <v>66</v>
      </c>
      <c r="G767" s="4" t="s">
        <v>23</v>
      </c>
      <c r="H767" s="4" t="s">
        <v>24</v>
      </c>
      <c r="I767" s="4" t="s">
        <v>25</v>
      </c>
      <c r="J767" s="4">
        <v>2</v>
      </c>
      <c r="K767" s="4">
        <v>26721</v>
      </c>
      <c r="L767" s="4"/>
      <c r="M767" s="5">
        <v>0</v>
      </c>
      <c r="N767" s="5">
        <v>0</v>
      </c>
      <c r="O767" s="4">
        <v>26444</v>
      </c>
      <c r="P767" s="2">
        <v>-277</v>
      </c>
      <c r="Q767" s="2">
        <v>0</v>
      </c>
      <c r="R767" s="2">
        <v>8</v>
      </c>
      <c r="S767" s="2">
        <v>0</v>
      </c>
      <c r="T767" s="2">
        <v>10</v>
      </c>
      <c r="U767" s="2">
        <v>2115520</v>
      </c>
    </row>
    <row r="768" spans="1:21" x14ac:dyDescent="0.3">
      <c r="A768" s="3">
        <v>44245</v>
      </c>
      <c r="B768" s="3">
        <v>44361</v>
      </c>
      <c r="C768" s="2" t="s">
        <v>63</v>
      </c>
      <c r="D768" s="2" t="s">
        <v>37</v>
      </c>
      <c r="E768" s="2" t="s">
        <v>67</v>
      </c>
      <c r="F768" s="2" t="s">
        <v>67</v>
      </c>
      <c r="G768" s="4" t="s">
        <v>23</v>
      </c>
      <c r="H768" s="4" t="s">
        <v>24</v>
      </c>
      <c r="I768" s="4" t="s">
        <v>25</v>
      </c>
      <c r="J768" s="4">
        <v>2</v>
      </c>
      <c r="K768" s="4">
        <v>18912</v>
      </c>
      <c r="L768" s="4">
        <v>19008</v>
      </c>
      <c r="M768" s="5">
        <v>18968</v>
      </c>
      <c r="N768" s="5">
        <v>19010</v>
      </c>
      <c r="O768" s="4">
        <v>18957</v>
      </c>
      <c r="P768" s="2">
        <v>45</v>
      </c>
      <c r="Q768" s="2">
        <v>92</v>
      </c>
      <c r="R768" s="2">
        <v>123</v>
      </c>
      <c r="S768" s="2">
        <v>0</v>
      </c>
      <c r="T768" s="2">
        <v>10</v>
      </c>
      <c r="U768" s="2">
        <v>23317110</v>
      </c>
    </row>
    <row r="769" spans="1:21" x14ac:dyDescent="0.3">
      <c r="A769" s="3">
        <v>44245</v>
      </c>
      <c r="B769" s="3">
        <v>44361</v>
      </c>
      <c r="C769" s="2" t="s">
        <v>63</v>
      </c>
      <c r="D769" s="2" t="s">
        <v>55</v>
      </c>
      <c r="E769" s="2" t="s">
        <v>68</v>
      </c>
      <c r="F769" s="2" t="s">
        <v>68</v>
      </c>
      <c r="G769" s="4" t="s">
        <v>23</v>
      </c>
      <c r="H769" s="4" t="s">
        <v>24</v>
      </c>
      <c r="I769" s="4" t="s">
        <v>25</v>
      </c>
      <c r="J769" s="4">
        <v>2</v>
      </c>
      <c r="K769" s="4">
        <v>406.9</v>
      </c>
      <c r="L769" s="4">
        <v>407.8</v>
      </c>
      <c r="M769" s="5">
        <v>406.5</v>
      </c>
      <c r="N769" s="5">
        <v>407.9</v>
      </c>
      <c r="O769" s="4">
        <v>404.4</v>
      </c>
      <c r="P769" s="2">
        <v>-2.5</v>
      </c>
      <c r="Q769" s="2">
        <v>92</v>
      </c>
      <c r="R769" s="2">
        <v>107</v>
      </c>
      <c r="S769" s="2">
        <v>0</v>
      </c>
      <c r="T769" s="2">
        <v>500</v>
      </c>
      <c r="U769" s="2">
        <v>21635400</v>
      </c>
    </row>
    <row r="770" spans="1:21" x14ac:dyDescent="0.3">
      <c r="A770" s="3">
        <v>44246</v>
      </c>
      <c r="B770" s="3">
        <v>44270</v>
      </c>
      <c r="C770" s="2" t="s">
        <v>21</v>
      </c>
      <c r="D770" s="2" t="s">
        <v>41</v>
      </c>
      <c r="E770" s="2" t="s">
        <v>42</v>
      </c>
      <c r="F770" s="2" t="s">
        <v>42</v>
      </c>
      <c r="G770" s="4" t="s">
        <v>23</v>
      </c>
      <c r="H770" s="4" t="s">
        <v>24</v>
      </c>
      <c r="I770" s="4" t="s">
        <v>25</v>
      </c>
      <c r="J770" s="4">
        <v>2</v>
      </c>
      <c r="K770" s="4">
        <v>931.4</v>
      </c>
      <c r="L770" s="4"/>
      <c r="M770" s="5">
        <v>0</v>
      </c>
      <c r="N770" s="5">
        <v>0</v>
      </c>
      <c r="O770" s="4">
        <v>928.8</v>
      </c>
      <c r="P770" s="2">
        <v>-2.6</v>
      </c>
      <c r="Q770" s="2">
        <v>0</v>
      </c>
      <c r="R770" s="2">
        <v>24</v>
      </c>
      <c r="S770" s="2">
        <v>0</v>
      </c>
      <c r="T770" s="2">
        <v>100</v>
      </c>
      <c r="U770" s="2">
        <v>2229120</v>
      </c>
    </row>
    <row r="771" spans="1:21" x14ac:dyDescent="0.3">
      <c r="A771" s="3">
        <v>44246</v>
      </c>
      <c r="B771" s="3">
        <v>44270</v>
      </c>
      <c r="C771" s="2" t="s">
        <v>21</v>
      </c>
      <c r="D771" s="2" t="s">
        <v>53</v>
      </c>
      <c r="E771" s="2" t="s">
        <v>54</v>
      </c>
      <c r="F771" s="2" t="s">
        <v>54</v>
      </c>
      <c r="G771" s="4" t="s">
        <v>23</v>
      </c>
      <c r="H771" s="4" t="s">
        <v>24</v>
      </c>
      <c r="I771" s="4" t="s">
        <v>25</v>
      </c>
      <c r="J771" s="4">
        <v>2</v>
      </c>
      <c r="K771" s="4">
        <v>57</v>
      </c>
      <c r="L771" s="4"/>
      <c r="M771" s="5">
        <v>0</v>
      </c>
      <c r="N771" s="5">
        <v>0</v>
      </c>
      <c r="O771" s="4">
        <v>59.5</v>
      </c>
      <c r="P771" s="2">
        <v>2.5</v>
      </c>
      <c r="Q771" s="2">
        <v>0</v>
      </c>
      <c r="R771" s="2">
        <v>11</v>
      </c>
      <c r="S771" s="2">
        <v>0</v>
      </c>
      <c r="T771" s="2">
        <v>2500</v>
      </c>
      <c r="U771" s="2">
        <v>1636250</v>
      </c>
    </row>
    <row r="772" spans="1:21" x14ac:dyDescent="0.3">
      <c r="A772" s="3">
        <v>44246</v>
      </c>
      <c r="B772" s="3">
        <v>44270</v>
      </c>
      <c r="C772" s="2" t="s">
        <v>21</v>
      </c>
      <c r="D772" s="2" t="s">
        <v>43</v>
      </c>
      <c r="E772" s="2" t="s">
        <v>44</v>
      </c>
      <c r="F772" s="2" t="s">
        <v>44</v>
      </c>
      <c r="G772" s="4" t="s">
        <v>23</v>
      </c>
      <c r="H772" s="4" t="s">
        <v>24</v>
      </c>
      <c r="I772" s="4" t="s">
        <v>25</v>
      </c>
      <c r="J772" s="4">
        <v>2</v>
      </c>
      <c r="K772" s="4">
        <v>26039</v>
      </c>
      <c r="L772" s="4"/>
      <c r="M772" s="5">
        <v>0</v>
      </c>
      <c r="N772" s="5">
        <v>0</v>
      </c>
      <c r="O772" s="4">
        <v>26230</v>
      </c>
      <c r="P772" s="2">
        <v>191</v>
      </c>
      <c r="Q772" s="2">
        <v>0</v>
      </c>
      <c r="R772" s="2">
        <v>152</v>
      </c>
      <c r="S772" s="2">
        <v>0</v>
      </c>
      <c r="T772" s="2">
        <v>10</v>
      </c>
      <c r="U772" s="2">
        <v>39869600</v>
      </c>
    </row>
    <row r="773" spans="1:21" x14ac:dyDescent="0.3">
      <c r="A773" s="3">
        <v>44246</v>
      </c>
      <c r="B773" s="3">
        <v>44270</v>
      </c>
      <c r="C773" s="2" t="s">
        <v>21</v>
      </c>
      <c r="D773" s="2" t="s">
        <v>35</v>
      </c>
      <c r="E773" s="2" t="s">
        <v>36</v>
      </c>
      <c r="F773" s="2" t="s">
        <v>36</v>
      </c>
      <c r="G773" s="4" t="s">
        <v>23</v>
      </c>
      <c r="H773" s="4" t="s">
        <v>24</v>
      </c>
      <c r="I773" s="4" t="s">
        <v>25</v>
      </c>
      <c r="J773" s="4">
        <v>2</v>
      </c>
      <c r="K773" s="4">
        <v>34736</v>
      </c>
      <c r="L773" s="4"/>
      <c r="M773" s="5">
        <v>0</v>
      </c>
      <c r="N773" s="5">
        <v>0</v>
      </c>
      <c r="O773" s="4">
        <v>34852</v>
      </c>
      <c r="P773" s="2">
        <v>116</v>
      </c>
      <c r="Q773" s="2">
        <v>0</v>
      </c>
      <c r="R773" s="2">
        <v>106</v>
      </c>
      <c r="S773" s="2">
        <v>0</v>
      </c>
      <c r="T773" s="2">
        <v>10</v>
      </c>
      <c r="U773" s="2">
        <v>36943120</v>
      </c>
    </row>
    <row r="774" spans="1:21" x14ac:dyDescent="0.3">
      <c r="A774" s="3">
        <v>44246</v>
      </c>
      <c r="B774" s="3">
        <v>44270</v>
      </c>
      <c r="C774" s="2" t="s">
        <v>21</v>
      </c>
      <c r="D774" s="2" t="s">
        <v>37</v>
      </c>
      <c r="E774" s="2" t="s">
        <v>38</v>
      </c>
      <c r="F774" s="2" t="s">
        <v>38</v>
      </c>
      <c r="G774" s="4" t="s">
        <v>23</v>
      </c>
      <c r="H774" s="4" t="s">
        <v>24</v>
      </c>
      <c r="I774" s="4" t="s">
        <v>25</v>
      </c>
      <c r="J774" s="4">
        <v>2</v>
      </c>
      <c r="K774" s="4">
        <v>18584</v>
      </c>
      <c r="L774" s="4"/>
      <c r="M774" s="5">
        <v>0</v>
      </c>
      <c r="N774" s="5">
        <v>0</v>
      </c>
      <c r="O774" s="4">
        <v>19030</v>
      </c>
      <c r="P774" s="2">
        <v>446</v>
      </c>
      <c r="Q774" s="2">
        <v>0</v>
      </c>
      <c r="R774" s="2">
        <v>88</v>
      </c>
      <c r="S774" s="2">
        <v>0</v>
      </c>
      <c r="T774" s="2">
        <v>10</v>
      </c>
      <c r="U774" s="2">
        <v>16746400</v>
      </c>
    </row>
    <row r="775" spans="1:21" x14ac:dyDescent="0.3">
      <c r="A775" s="3">
        <v>44246</v>
      </c>
      <c r="B775" s="3">
        <v>44270</v>
      </c>
      <c r="C775" s="2" t="s">
        <v>21</v>
      </c>
      <c r="D775" s="2" t="s">
        <v>55</v>
      </c>
      <c r="E775" s="2" t="s">
        <v>56</v>
      </c>
      <c r="F775" s="2" t="s">
        <v>56</v>
      </c>
      <c r="G775" s="4" t="s">
        <v>23</v>
      </c>
      <c r="H775" s="4" t="s">
        <v>24</v>
      </c>
      <c r="I775" s="4" t="s">
        <v>25</v>
      </c>
      <c r="J775" s="4">
        <v>2</v>
      </c>
      <c r="K775" s="4">
        <v>397.7</v>
      </c>
      <c r="L775" s="4"/>
      <c r="M775" s="5">
        <v>0</v>
      </c>
      <c r="N775" s="5">
        <v>0</v>
      </c>
      <c r="O775" s="4">
        <v>404.5</v>
      </c>
      <c r="P775" s="2">
        <v>6.8</v>
      </c>
      <c r="Q775" s="2">
        <v>0</v>
      </c>
      <c r="R775" s="2">
        <v>35</v>
      </c>
      <c r="S775" s="2">
        <v>0</v>
      </c>
      <c r="T775" s="2">
        <v>500</v>
      </c>
      <c r="U775" s="2">
        <v>7078750</v>
      </c>
    </row>
    <row r="776" spans="1:21" x14ac:dyDescent="0.3">
      <c r="A776" s="3">
        <v>44246</v>
      </c>
      <c r="B776" s="3">
        <v>44319</v>
      </c>
      <c r="C776" s="2" t="s">
        <v>28</v>
      </c>
      <c r="D776" s="2" t="s">
        <v>49</v>
      </c>
      <c r="E776" s="2" t="s">
        <v>51</v>
      </c>
      <c r="F776" s="2" t="s">
        <v>51</v>
      </c>
      <c r="G776" s="4" t="s">
        <v>23</v>
      </c>
      <c r="H776" s="4" t="s">
        <v>24</v>
      </c>
      <c r="I776" s="4" t="s">
        <v>25</v>
      </c>
      <c r="J776" s="4">
        <v>2</v>
      </c>
      <c r="K776" s="4">
        <v>6.4580000000000002</v>
      </c>
      <c r="L776" s="4"/>
      <c r="M776" s="5">
        <v>0</v>
      </c>
      <c r="N776" s="5">
        <v>0</v>
      </c>
      <c r="O776" s="4">
        <v>6.46</v>
      </c>
      <c r="P776" s="2">
        <v>2E-3</v>
      </c>
      <c r="Q776" s="2">
        <v>0</v>
      </c>
      <c r="R776" s="2">
        <v>40</v>
      </c>
      <c r="S776" s="2">
        <v>0</v>
      </c>
      <c r="T776" s="2">
        <v>5000</v>
      </c>
      <c r="U776" s="2">
        <v>1292000</v>
      </c>
    </row>
    <row r="777" spans="1:21" x14ac:dyDescent="0.3">
      <c r="A777" s="3">
        <v>44246</v>
      </c>
      <c r="B777" s="3">
        <v>44348</v>
      </c>
      <c r="C777" s="2" t="s">
        <v>63</v>
      </c>
      <c r="D777" s="2" t="s">
        <v>49</v>
      </c>
      <c r="E777" s="2" t="s">
        <v>64</v>
      </c>
      <c r="F777" s="2" t="s">
        <v>64</v>
      </c>
      <c r="G777" s="4" t="s">
        <v>23</v>
      </c>
      <c r="H777" s="4" t="s">
        <v>24</v>
      </c>
      <c r="I777" s="4" t="s">
        <v>25</v>
      </c>
      <c r="J777" s="4">
        <v>2</v>
      </c>
      <c r="K777" s="4">
        <v>6.4684999999999997</v>
      </c>
      <c r="L777" s="4"/>
      <c r="M777" s="5">
        <v>0</v>
      </c>
      <c r="N777" s="5">
        <v>0</v>
      </c>
      <c r="O777" s="4">
        <v>6.4684999999999997</v>
      </c>
      <c r="P777" s="2">
        <v>0</v>
      </c>
      <c r="Q777" s="2">
        <v>0</v>
      </c>
      <c r="R777" s="2">
        <v>913</v>
      </c>
      <c r="S777" s="2">
        <v>0</v>
      </c>
      <c r="T777" s="2">
        <v>5000</v>
      </c>
      <c r="U777" s="2">
        <v>29528702.5</v>
      </c>
    </row>
    <row r="778" spans="1:21" x14ac:dyDescent="0.3">
      <c r="A778" s="3">
        <v>44246</v>
      </c>
      <c r="B778" s="3">
        <v>44361</v>
      </c>
      <c r="C778" s="2" t="s">
        <v>63</v>
      </c>
      <c r="D778" s="2" t="s">
        <v>41</v>
      </c>
      <c r="E778" s="2" t="s">
        <v>65</v>
      </c>
      <c r="F778" s="2" t="s">
        <v>65</v>
      </c>
      <c r="G778" s="4" t="s">
        <v>23</v>
      </c>
      <c r="H778" s="4" t="s">
        <v>24</v>
      </c>
      <c r="I778" s="4" t="s">
        <v>25</v>
      </c>
      <c r="J778" s="4">
        <v>2</v>
      </c>
      <c r="K778" s="4">
        <v>913.4</v>
      </c>
      <c r="L778" s="4"/>
      <c r="M778" s="5">
        <v>0</v>
      </c>
      <c r="N778" s="5">
        <v>0</v>
      </c>
      <c r="O778" s="4">
        <v>912.8</v>
      </c>
      <c r="P778" s="2">
        <v>-0.6</v>
      </c>
      <c r="Q778" s="2">
        <v>0</v>
      </c>
      <c r="R778" s="2">
        <v>7</v>
      </c>
      <c r="S778" s="2">
        <v>0</v>
      </c>
      <c r="T778" s="2">
        <v>100</v>
      </c>
      <c r="U778" s="2">
        <v>638960</v>
      </c>
    </row>
    <row r="779" spans="1:21" x14ac:dyDescent="0.3">
      <c r="A779" s="3">
        <v>44246</v>
      </c>
      <c r="B779" s="3">
        <v>44361</v>
      </c>
      <c r="C779" s="2" t="s">
        <v>63</v>
      </c>
      <c r="D779" s="2" t="s">
        <v>53</v>
      </c>
      <c r="E779" s="2" t="s">
        <v>69</v>
      </c>
      <c r="F779" s="2" t="s">
        <v>69</v>
      </c>
      <c r="G779" s="4" t="s">
        <v>23</v>
      </c>
      <c r="H779" s="4" t="s">
        <v>24</v>
      </c>
      <c r="I779" s="4" t="s">
        <v>25</v>
      </c>
      <c r="J779" s="4">
        <v>2</v>
      </c>
      <c r="K779" s="4">
        <v>58.1</v>
      </c>
      <c r="L779" s="4"/>
      <c r="M779" s="5">
        <v>0</v>
      </c>
      <c r="N779" s="5">
        <v>0</v>
      </c>
      <c r="O779" s="4">
        <v>60.1</v>
      </c>
      <c r="P779" s="2">
        <v>2</v>
      </c>
      <c r="Q779" s="2">
        <v>0</v>
      </c>
      <c r="R779" s="2">
        <v>82</v>
      </c>
      <c r="S779" s="2">
        <v>0</v>
      </c>
      <c r="T779" s="2">
        <v>2500</v>
      </c>
      <c r="U779" s="2">
        <v>12320500</v>
      </c>
    </row>
    <row r="780" spans="1:21" x14ac:dyDescent="0.3">
      <c r="A780" s="3">
        <v>44246</v>
      </c>
      <c r="B780" s="3">
        <v>44361</v>
      </c>
      <c r="C780" s="2" t="s">
        <v>63</v>
      </c>
      <c r="D780" s="2" t="s">
        <v>43</v>
      </c>
      <c r="E780" s="2" t="s">
        <v>66</v>
      </c>
      <c r="F780" s="2" t="s">
        <v>66</v>
      </c>
      <c r="G780" s="4" t="s">
        <v>23</v>
      </c>
      <c r="H780" s="4" t="s">
        <v>24</v>
      </c>
      <c r="I780" s="4" t="s">
        <v>25</v>
      </c>
      <c r="J780" s="4">
        <v>2</v>
      </c>
      <c r="K780" s="4">
        <v>26444</v>
      </c>
      <c r="L780" s="4"/>
      <c r="M780" s="5">
        <v>0</v>
      </c>
      <c r="N780" s="5">
        <v>0</v>
      </c>
      <c r="O780" s="4">
        <v>26630</v>
      </c>
      <c r="P780" s="2">
        <v>186</v>
      </c>
      <c r="Q780" s="2">
        <v>0</v>
      </c>
      <c r="R780" s="2">
        <v>8</v>
      </c>
      <c r="S780" s="2">
        <v>0</v>
      </c>
      <c r="T780" s="2">
        <v>10</v>
      </c>
      <c r="U780" s="2">
        <v>2130400</v>
      </c>
    </row>
    <row r="781" spans="1:21" x14ac:dyDescent="0.3">
      <c r="A781" s="3">
        <v>44246</v>
      </c>
      <c r="B781" s="3">
        <v>44361</v>
      </c>
      <c r="C781" s="2" t="s">
        <v>63</v>
      </c>
      <c r="D781" s="2" t="s">
        <v>37</v>
      </c>
      <c r="E781" s="2" t="s">
        <v>67</v>
      </c>
      <c r="F781" s="2" t="s">
        <v>67</v>
      </c>
      <c r="G781" s="4" t="s">
        <v>23</v>
      </c>
      <c r="H781" s="4" t="s">
        <v>24</v>
      </c>
      <c r="I781" s="4" t="s">
        <v>25</v>
      </c>
      <c r="J781" s="4">
        <v>2</v>
      </c>
      <c r="K781" s="4">
        <v>18957</v>
      </c>
      <c r="L781" s="4"/>
      <c r="M781" s="5">
        <v>0</v>
      </c>
      <c r="N781" s="5">
        <v>0</v>
      </c>
      <c r="O781" s="4">
        <v>19316</v>
      </c>
      <c r="P781" s="2">
        <v>359</v>
      </c>
      <c r="Q781" s="2">
        <v>0</v>
      </c>
      <c r="R781" s="2">
        <v>123</v>
      </c>
      <c r="S781" s="2">
        <v>0</v>
      </c>
      <c r="T781" s="2">
        <v>10</v>
      </c>
      <c r="U781" s="2">
        <v>23758680</v>
      </c>
    </row>
    <row r="782" spans="1:21" x14ac:dyDescent="0.3">
      <c r="A782" s="3">
        <v>44246</v>
      </c>
      <c r="B782" s="3">
        <v>44361</v>
      </c>
      <c r="C782" s="2" t="s">
        <v>63</v>
      </c>
      <c r="D782" s="2" t="s">
        <v>55</v>
      </c>
      <c r="E782" s="2" t="s">
        <v>68</v>
      </c>
      <c r="F782" s="2" t="s">
        <v>68</v>
      </c>
      <c r="G782" s="4" t="s">
        <v>23</v>
      </c>
      <c r="H782" s="4" t="s">
        <v>24</v>
      </c>
      <c r="I782" s="4" t="s">
        <v>25</v>
      </c>
      <c r="J782" s="4">
        <v>2</v>
      </c>
      <c r="K782" s="4">
        <v>404.4</v>
      </c>
      <c r="L782" s="4"/>
      <c r="M782" s="5">
        <v>0</v>
      </c>
      <c r="N782" s="5">
        <v>0</v>
      </c>
      <c r="O782" s="4">
        <v>410.35</v>
      </c>
      <c r="P782" s="2">
        <v>5.95</v>
      </c>
      <c r="Q782" s="2">
        <v>0</v>
      </c>
      <c r="R782" s="2">
        <v>107</v>
      </c>
      <c r="S782" s="2">
        <v>0</v>
      </c>
      <c r="T782" s="2">
        <v>500</v>
      </c>
      <c r="U782" s="2">
        <v>21953725</v>
      </c>
    </row>
    <row r="783" spans="1:21" x14ac:dyDescent="0.3">
      <c r="A783" s="3">
        <v>44249</v>
      </c>
      <c r="B783" s="3">
        <v>44270</v>
      </c>
      <c r="C783" s="2" t="s">
        <v>21</v>
      </c>
      <c r="D783" s="2" t="s">
        <v>41</v>
      </c>
      <c r="E783" s="2" t="s">
        <v>42</v>
      </c>
      <c r="F783" s="2" t="s">
        <v>42</v>
      </c>
      <c r="G783" s="4" t="s">
        <v>23</v>
      </c>
      <c r="H783" s="4" t="s">
        <v>24</v>
      </c>
      <c r="I783" s="4" t="s">
        <v>25</v>
      </c>
      <c r="J783" s="4">
        <v>2</v>
      </c>
      <c r="K783" s="4">
        <v>928.8</v>
      </c>
      <c r="L783" s="4"/>
      <c r="M783" s="5">
        <v>0</v>
      </c>
      <c r="N783" s="5">
        <v>0</v>
      </c>
      <c r="O783" s="4">
        <v>939.6</v>
      </c>
      <c r="P783" s="2">
        <v>10.8</v>
      </c>
      <c r="Q783" s="2">
        <v>0</v>
      </c>
      <c r="R783" s="2">
        <v>24</v>
      </c>
      <c r="S783" s="2">
        <v>0</v>
      </c>
      <c r="T783" s="2">
        <v>100</v>
      </c>
      <c r="U783" s="2">
        <v>2255040</v>
      </c>
    </row>
    <row r="784" spans="1:21" x14ac:dyDescent="0.3">
      <c r="A784" s="3">
        <v>44249</v>
      </c>
      <c r="B784" s="3">
        <v>44270</v>
      </c>
      <c r="C784" s="2" t="s">
        <v>21</v>
      </c>
      <c r="D784" s="2" t="s">
        <v>53</v>
      </c>
      <c r="E784" s="2" t="s">
        <v>54</v>
      </c>
      <c r="F784" s="2" t="s">
        <v>54</v>
      </c>
      <c r="G784" s="4" t="s">
        <v>23</v>
      </c>
      <c r="H784" s="4" t="s">
        <v>24</v>
      </c>
      <c r="I784" s="4" t="s">
        <v>25</v>
      </c>
      <c r="J784" s="4">
        <v>2</v>
      </c>
      <c r="K784" s="4">
        <v>59.5</v>
      </c>
      <c r="L784" s="4">
        <v>61.3</v>
      </c>
      <c r="M784" s="5">
        <v>61</v>
      </c>
      <c r="N784" s="5">
        <v>61.3</v>
      </c>
      <c r="O784" s="4">
        <v>61.05</v>
      </c>
      <c r="P784" s="2">
        <v>1.55</v>
      </c>
      <c r="Q784" s="2">
        <v>3</v>
      </c>
      <c r="R784" s="2">
        <v>14</v>
      </c>
      <c r="S784" s="2">
        <v>0</v>
      </c>
      <c r="T784" s="2">
        <v>2500</v>
      </c>
      <c r="U784" s="2">
        <v>2136750</v>
      </c>
    </row>
    <row r="785" spans="1:21" x14ac:dyDescent="0.3">
      <c r="A785" s="3">
        <v>44249</v>
      </c>
      <c r="B785" s="3">
        <v>44270</v>
      </c>
      <c r="C785" s="2" t="s">
        <v>21</v>
      </c>
      <c r="D785" s="2" t="s">
        <v>43</v>
      </c>
      <c r="E785" s="2" t="s">
        <v>44</v>
      </c>
      <c r="F785" s="2" t="s">
        <v>44</v>
      </c>
      <c r="G785" s="4" t="s">
        <v>23</v>
      </c>
      <c r="H785" s="4" t="s">
        <v>24</v>
      </c>
      <c r="I785" s="4" t="s">
        <v>25</v>
      </c>
      <c r="J785" s="4">
        <v>2</v>
      </c>
      <c r="K785" s="4">
        <v>26230</v>
      </c>
      <c r="L785" s="4"/>
      <c r="M785" s="5">
        <v>0</v>
      </c>
      <c r="N785" s="5">
        <v>0</v>
      </c>
      <c r="O785" s="4">
        <v>26737</v>
      </c>
      <c r="P785" s="2">
        <v>507</v>
      </c>
      <c r="Q785" s="2">
        <v>0</v>
      </c>
      <c r="R785" s="2">
        <v>152</v>
      </c>
      <c r="S785" s="2">
        <v>0</v>
      </c>
      <c r="T785" s="2">
        <v>10</v>
      </c>
      <c r="U785" s="2">
        <v>40640240</v>
      </c>
    </row>
    <row r="786" spans="1:21" x14ac:dyDescent="0.3">
      <c r="A786" s="3">
        <v>44249</v>
      </c>
      <c r="B786" s="3">
        <v>44270</v>
      </c>
      <c r="C786" s="2" t="s">
        <v>21</v>
      </c>
      <c r="D786" s="2" t="s">
        <v>35</v>
      </c>
      <c r="E786" s="2" t="s">
        <v>36</v>
      </c>
      <c r="F786" s="2" t="s">
        <v>36</v>
      </c>
      <c r="G786" s="4" t="s">
        <v>23</v>
      </c>
      <c r="H786" s="4" t="s">
        <v>24</v>
      </c>
      <c r="I786" s="4" t="s">
        <v>25</v>
      </c>
      <c r="J786" s="4">
        <v>2</v>
      </c>
      <c r="K786" s="4">
        <v>34852</v>
      </c>
      <c r="L786" s="4"/>
      <c r="M786" s="5">
        <v>0</v>
      </c>
      <c r="N786" s="5">
        <v>0</v>
      </c>
      <c r="O786" s="4">
        <v>35331</v>
      </c>
      <c r="P786" s="2">
        <v>479</v>
      </c>
      <c r="Q786" s="2">
        <v>0</v>
      </c>
      <c r="R786" s="2">
        <v>106</v>
      </c>
      <c r="S786" s="2">
        <v>0</v>
      </c>
      <c r="T786" s="2">
        <v>10</v>
      </c>
      <c r="U786" s="2">
        <v>37450860</v>
      </c>
    </row>
    <row r="787" spans="1:21" x14ac:dyDescent="0.3">
      <c r="A787" s="3">
        <v>44249</v>
      </c>
      <c r="B787" s="3">
        <v>44270</v>
      </c>
      <c r="C787" s="2" t="s">
        <v>21</v>
      </c>
      <c r="D787" s="2" t="s">
        <v>37</v>
      </c>
      <c r="E787" s="2" t="s">
        <v>38</v>
      </c>
      <c r="F787" s="2" t="s">
        <v>38</v>
      </c>
      <c r="G787" s="4" t="s">
        <v>23</v>
      </c>
      <c r="H787" s="4" t="s">
        <v>24</v>
      </c>
      <c r="I787" s="4" t="s">
        <v>25</v>
      </c>
      <c r="J787" s="4">
        <v>2</v>
      </c>
      <c r="K787" s="4">
        <v>19030</v>
      </c>
      <c r="L787" s="4"/>
      <c r="M787" s="5">
        <v>0</v>
      </c>
      <c r="N787" s="5">
        <v>0</v>
      </c>
      <c r="O787" s="4">
        <v>18995</v>
      </c>
      <c r="P787" s="2">
        <v>-35</v>
      </c>
      <c r="Q787" s="2">
        <v>0</v>
      </c>
      <c r="R787" s="2">
        <v>88</v>
      </c>
      <c r="S787" s="2">
        <v>0</v>
      </c>
      <c r="T787" s="2">
        <v>10</v>
      </c>
      <c r="U787" s="2">
        <v>16715600</v>
      </c>
    </row>
    <row r="788" spans="1:21" x14ac:dyDescent="0.3">
      <c r="A788" s="3">
        <v>44249</v>
      </c>
      <c r="B788" s="3">
        <v>44270</v>
      </c>
      <c r="C788" s="2" t="s">
        <v>21</v>
      </c>
      <c r="D788" s="2" t="s">
        <v>55</v>
      </c>
      <c r="E788" s="2" t="s">
        <v>56</v>
      </c>
      <c r="F788" s="2" t="s">
        <v>56</v>
      </c>
      <c r="G788" s="4" t="s">
        <v>23</v>
      </c>
      <c r="H788" s="4" t="s">
        <v>24</v>
      </c>
      <c r="I788" s="4" t="s">
        <v>25</v>
      </c>
      <c r="J788" s="4">
        <v>2</v>
      </c>
      <c r="K788" s="4">
        <v>404.5</v>
      </c>
      <c r="L788" s="4"/>
      <c r="M788" s="5">
        <v>0</v>
      </c>
      <c r="N788" s="5">
        <v>0</v>
      </c>
      <c r="O788" s="4">
        <v>411.5</v>
      </c>
      <c r="P788" s="2">
        <v>7</v>
      </c>
      <c r="Q788" s="2">
        <v>0</v>
      </c>
      <c r="R788" s="2">
        <v>35</v>
      </c>
      <c r="S788" s="2">
        <v>0</v>
      </c>
      <c r="T788" s="2">
        <v>500</v>
      </c>
      <c r="U788" s="2">
        <v>7201250</v>
      </c>
    </row>
    <row r="789" spans="1:21" x14ac:dyDescent="0.3">
      <c r="A789" s="3">
        <v>44249</v>
      </c>
      <c r="B789" s="3">
        <v>44319</v>
      </c>
      <c r="C789" s="2" t="s">
        <v>28</v>
      </c>
      <c r="D789" s="2" t="s">
        <v>49</v>
      </c>
      <c r="E789" s="2" t="s">
        <v>51</v>
      </c>
      <c r="F789" s="2" t="s">
        <v>51</v>
      </c>
      <c r="G789" s="4" t="s">
        <v>23</v>
      </c>
      <c r="H789" s="4" t="s">
        <v>24</v>
      </c>
      <c r="I789" s="4" t="s">
        <v>25</v>
      </c>
      <c r="J789" s="4">
        <v>2</v>
      </c>
      <c r="K789" s="4">
        <v>6.46</v>
      </c>
      <c r="L789" s="4"/>
      <c r="M789" s="5">
        <v>0</v>
      </c>
      <c r="N789" s="5">
        <v>0</v>
      </c>
      <c r="O789" s="4">
        <v>6.5430000000000001</v>
      </c>
      <c r="P789" s="2">
        <v>8.3000000000000004E-2</v>
      </c>
      <c r="Q789" s="2">
        <v>0</v>
      </c>
      <c r="R789" s="2">
        <v>40</v>
      </c>
      <c r="S789" s="2">
        <v>0</v>
      </c>
      <c r="T789" s="2">
        <v>5000</v>
      </c>
      <c r="U789" s="2">
        <v>1308600</v>
      </c>
    </row>
    <row r="790" spans="1:21" x14ac:dyDescent="0.3">
      <c r="A790" s="3">
        <v>44249</v>
      </c>
      <c r="B790" s="3">
        <v>44348</v>
      </c>
      <c r="C790" s="2" t="s">
        <v>63</v>
      </c>
      <c r="D790" s="2" t="s">
        <v>49</v>
      </c>
      <c r="E790" s="2" t="s">
        <v>64</v>
      </c>
      <c r="F790" s="2" t="s">
        <v>64</v>
      </c>
      <c r="G790" s="4" t="s">
        <v>23</v>
      </c>
      <c r="H790" s="4" t="s">
        <v>24</v>
      </c>
      <c r="I790" s="4" t="s">
        <v>25</v>
      </c>
      <c r="J790" s="4">
        <v>2</v>
      </c>
      <c r="K790" s="4">
        <v>6.4684999999999997</v>
      </c>
      <c r="L790" s="4"/>
      <c r="M790" s="5">
        <v>0</v>
      </c>
      <c r="N790" s="5">
        <v>0</v>
      </c>
      <c r="O790" s="4">
        <v>6.5529999999999999</v>
      </c>
      <c r="P790" s="2">
        <v>8.4500000000000006E-2</v>
      </c>
      <c r="Q790" s="2">
        <v>0</v>
      </c>
      <c r="R790" s="2">
        <v>913</v>
      </c>
      <c r="S790" s="2">
        <v>0</v>
      </c>
      <c r="T790" s="2">
        <v>5000</v>
      </c>
      <c r="U790" s="2">
        <v>29914445</v>
      </c>
    </row>
    <row r="791" spans="1:21" x14ac:dyDescent="0.3">
      <c r="A791" s="3">
        <v>44249</v>
      </c>
      <c r="B791" s="3">
        <v>44361</v>
      </c>
      <c r="C791" s="2" t="s">
        <v>63</v>
      </c>
      <c r="D791" s="2" t="s">
        <v>41</v>
      </c>
      <c r="E791" s="2" t="s">
        <v>65</v>
      </c>
      <c r="F791" s="2" t="s">
        <v>65</v>
      </c>
      <c r="G791" s="4" t="s">
        <v>23</v>
      </c>
      <c r="H791" s="4" t="s">
        <v>24</v>
      </c>
      <c r="I791" s="4" t="s">
        <v>25</v>
      </c>
      <c r="J791" s="4">
        <v>2</v>
      </c>
      <c r="K791" s="4">
        <v>912.8</v>
      </c>
      <c r="L791" s="4"/>
      <c r="M791" s="5">
        <v>0</v>
      </c>
      <c r="N791" s="5">
        <v>0</v>
      </c>
      <c r="O791" s="4">
        <v>925</v>
      </c>
      <c r="P791" s="2">
        <v>12.2</v>
      </c>
      <c r="Q791" s="2">
        <v>0</v>
      </c>
      <c r="R791" s="2">
        <v>7</v>
      </c>
      <c r="S791" s="2">
        <v>0</v>
      </c>
      <c r="T791" s="2">
        <v>100</v>
      </c>
      <c r="U791" s="2">
        <v>647500</v>
      </c>
    </row>
    <row r="792" spans="1:21" x14ac:dyDescent="0.3">
      <c r="A792" s="3">
        <v>44249</v>
      </c>
      <c r="B792" s="3">
        <v>44361</v>
      </c>
      <c r="C792" s="2" t="s">
        <v>63</v>
      </c>
      <c r="D792" s="2" t="s">
        <v>53</v>
      </c>
      <c r="E792" s="2" t="s">
        <v>69</v>
      </c>
      <c r="F792" s="2" t="s">
        <v>69</v>
      </c>
      <c r="G792" s="4" t="s">
        <v>23</v>
      </c>
      <c r="H792" s="4" t="s">
        <v>24</v>
      </c>
      <c r="I792" s="4" t="s">
        <v>25</v>
      </c>
      <c r="J792" s="4">
        <v>2</v>
      </c>
      <c r="K792" s="4">
        <v>60.1</v>
      </c>
      <c r="L792" s="4"/>
      <c r="M792" s="5">
        <v>0</v>
      </c>
      <c r="N792" s="5">
        <v>0</v>
      </c>
      <c r="O792" s="4">
        <v>61.65</v>
      </c>
      <c r="P792" s="2">
        <v>1.55</v>
      </c>
      <c r="Q792" s="2">
        <v>0</v>
      </c>
      <c r="R792" s="2">
        <v>82</v>
      </c>
      <c r="S792" s="2">
        <v>0</v>
      </c>
      <c r="T792" s="2">
        <v>2500</v>
      </c>
      <c r="U792" s="2">
        <v>12638250</v>
      </c>
    </row>
    <row r="793" spans="1:21" x14ac:dyDescent="0.3">
      <c r="A793" s="3">
        <v>44249</v>
      </c>
      <c r="B793" s="3">
        <v>44361</v>
      </c>
      <c r="C793" s="2" t="s">
        <v>63</v>
      </c>
      <c r="D793" s="2" t="s">
        <v>43</v>
      </c>
      <c r="E793" s="2" t="s">
        <v>66</v>
      </c>
      <c r="F793" s="2" t="s">
        <v>66</v>
      </c>
      <c r="G793" s="4" t="s">
        <v>23</v>
      </c>
      <c r="H793" s="4" t="s">
        <v>24</v>
      </c>
      <c r="I793" s="4" t="s">
        <v>25</v>
      </c>
      <c r="J793" s="4">
        <v>2</v>
      </c>
      <c r="K793" s="4">
        <v>26630</v>
      </c>
      <c r="L793" s="4">
        <v>26960</v>
      </c>
      <c r="M793" s="5">
        <v>26960</v>
      </c>
      <c r="N793" s="5">
        <v>26960</v>
      </c>
      <c r="O793" s="4">
        <v>27137</v>
      </c>
      <c r="P793" s="2">
        <v>507</v>
      </c>
      <c r="Q793" s="2">
        <v>1</v>
      </c>
      <c r="R793" s="2">
        <v>8</v>
      </c>
      <c r="S793" s="2">
        <v>0</v>
      </c>
      <c r="T793" s="2">
        <v>10</v>
      </c>
      <c r="U793" s="2">
        <v>2170960</v>
      </c>
    </row>
    <row r="794" spans="1:21" x14ac:dyDescent="0.3">
      <c r="A794" s="3">
        <v>44249</v>
      </c>
      <c r="B794" s="3">
        <v>44361</v>
      </c>
      <c r="C794" s="2" t="s">
        <v>63</v>
      </c>
      <c r="D794" s="2" t="s">
        <v>37</v>
      </c>
      <c r="E794" s="2" t="s">
        <v>67</v>
      </c>
      <c r="F794" s="2" t="s">
        <v>67</v>
      </c>
      <c r="G794" s="4" t="s">
        <v>23</v>
      </c>
      <c r="H794" s="4" t="s">
        <v>24</v>
      </c>
      <c r="I794" s="4" t="s">
        <v>25</v>
      </c>
      <c r="J794" s="4">
        <v>2</v>
      </c>
      <c r="K794" s="4">
        <v>19316</v>
      </c>
      <c r="L794" s="4">
        <v>19580</v>
      </c>
      <c r="M794" s="5">
        <v>19364</v>
      </c>
      <c r="N794" s="5">
        <v>19580</v>
      </c>
      <c r="O794" s="4">
        <v>19292</v>
      </c>
      <c r="P794" s="2">
        <v>-24</v>
      </c>
      <c r="Q794" s="2">
        <v>11</v>
      </c>
      <c r="R794" s="2">
        <v>134</v>
      </c>
      <c r="S794" s="2">
        <v>0</v>
      </c>
      <c r="T794" s="2">
        <v>10</v>
      </c>
      <c r="U794" s="2">
        <v>25851280</v>
      </c>
    </row>
    <row r="795" spans="1:21" x14ac:dyDescent="0.3">
      <c r="A795" s="3">
        <v>44249</v>
      </c>
      <c r="B795" s="3">
        <v>44361</v>
      </c>
      <c r="C795" s="2" t="s">
        <v>63</v>
      </c>
      <c r="D795" s="2" t="s">
        <v>55</v>
      </c>
      <c r="E795" s="2" t="s">
        <v>68</v>
      </c>
      <c r="F795" s="2" t="s">
        <v>68</v>
      </c>
      <c r="G795" s="4" t="s">
        <v>23</v>
      </c>
      <c r="H795" s="4" t="s">
        <v>24</v>
      </c>
      <c r="I795" s="4" t="s">
        <v>25</v>
      </c>
      <c r="J795" s="4">
        <v>2</v>
      </c>
      <c r="K795" s="4">
        <v>410.35</v>
      </c>
      <c r="L795" s="4"/>
      <c r="M795" s="5">
        <v>0</v>
      </c>
      <c r="N795" s="5">
        <v>0</v>
      </c>
      <c r="O795" s="4">
        <v>417.6</v>
      </c>
      <c r="P795" s="2">
        <v>7.25</v>
      </c>
      <c r="Q795" s="2">
        <v>0</v>
      </c>
      <c r="R795" s="2">
        <v>107</v>
      </c>
      <c r="S795" s="2">
        <v>0</v>
      </c>
      <c r="T795" s="2">
        <v>500</v>
      </c>
      <c r="U795" s="2">
        <v>22341600</v>
      </c>
    </row>
    <row r="796" spans="1:21" x14ac:dyDescent="0.3">
      <c r="A796" s="3">
        <v>44250</v>
      </c>
      <c r="B796" s="3">
        <v>44270</v>
      </c>
      <c r="C796" s="2" t="s">
        <v>21</v>
      </c>
      <c r="D796" s="2" t="s">
        <v>41</v>
      </c>
      <c r="E796" s="2" t="s">
        <v>42</v>
      </c>
      <c r="F796" s="2" t="s">
        <v>42</v>
      </c>
      <c r="G796" s="4" t="s">
        <v>23</v>
      </c>
      <c r="H796" s="4" t="s">
        <v>24</v>
      </c>
      <c r="I796" s="4" t="s">
        <v>25</v>
      </c>
      <c r="J796" s="4">
        <v>2</v>
      </c>
      <c r="K796" s="4">
        <v>939.6</v>
      </c>
      <c r="L796" s="4"/>
      <c r="M796" s="5">
        <v>0</v>
      </c>
      <c r="N796" s="5">
        <v>0</v>
      </c>
      <c r="O796" s="4">
        <v>943</v>
      </c>
      <c r="P796" s="2">
        <v>3.4</v>
      </c>
      <c r="Q796" s="2">
        <v>0</v>
      </c>
      <c r="R796" s="2">
        <v>24</v>
      </c>
      <c r="S796" s="2">
        <v>0</v>
      </c>
      <c r="T796" s="2">
        <v>100</v>
      </c>
      <c r="U796" s="2">
        <v>2263200</v>
      </c>
    </row>
    <row r="797" spans="1:21" x14ac:dyDescent="0.3">
      <c r="A797" s="3">
        <v>44250</v>
      </c>
      <c r="B797" s="3">
        <v>44270</v>
      </c>
      <c r="C797" s="2" t="s">
        <v>21</v>
      </c>
      <c r="D797" s="2" t="s">
        <v>53</v>
      </c>
      <c r="E797" s="2" t="s">
        <v>54</v>
      </c>
      <c r="F797" s="2" t="s">
        <v>54</v>
      </c>
      <c r="G797" s="4" t="s">
        <v>23</v>
      </c>
      <c r="H797" s="4" t="s">
        <v>24</v>
      </c>
      <c r="I797" s="4" t="s">
        <v>25</v>
      </c>
      <c r="J797" s="4">
        <v>2</v>
      </c>
      <c r="K797" s="4">
        <v>61.05</v>
      </c>
      <c r="L797" s="4"/>
      <c r="M797" s="5">
        <v>0</v>
      </c>
      <c r="N797" s="5">
        <v>0</v>
      </c>
      <c r="O797" s="4">
        <v>61</v>
      </c>
      <c r="P797" s="2">
        <v>-0.05</v>
      </c>
      <c r="Q797" s="2">
        <v>2</v>
      </c>
      <c r="R797" s="2">
        <v>14</v>
      </c>
      <c r="S797" s="2">
        <v>0</v>
      </c>
      <c r="T797" s="2">
        <v>2500</v>
      </c>
      <c r="U797" s="2">
        <v>2135000</v>
      </c>
    </row>
    <row r="798" spans="1:21" x14ac:dyDescent="0.3">
      <c r="A798" s="3">
        <v>44250</v>
      </c>
      <c r="B798" s="3">
        <v>44270</v>
      </c>
      <c r="C798" s="2" t="s">
        <v>21</v>
      </c>
      <c r="D798" s="2" t="s">
        <v>43</v>
      </c>
      <c r="E798" s="2" t="s">
        <v>44</v>
      </c>
      <c r="F798" s="2" t="s">
        <v>44</v>
      </c>
      <c r="G798" s="4" t="s">
        <v>23</v>
      </c>
      <c r="H798" s="4" t="s">
        <v>24</v>
      </c>
      <c r="I798" s="4" t="s">
        <v>25</v>
      </c>
      <c r="J798" s="4">
        <v>2</v>
      </c>
      <c r="K798" s="4">
        <v>26737</v>
      </c>
      <c r="L798" s="4"/>
      <c r="M798" s="5">
        <v>0</v>
      </c>
      <c r="N798" s="5">
        <v>0</v>
      </c>
      <c r="O798" s="4">
        <v>26561</v>
      </c>
      <c r="P798" s="2">
        <v>-176</v>
      </c>
      <c r="Q798" s="2">
        <v>0</v>
      </c>
      <c r="R798" s="2">
        <v>152</v>
      </c>
      <c r="S798" s="2">
        <v>0</v>
      </c>
      <c r="T798" s="2">
        <v>10</v>
      </c>
      <c r="U798" s="2">
        <v>40372720</v>
      </c>
    </row>
    <row r="799" spans="1:21" x14ac:dyDescent="0.3">
      <c r="A799" s="3">
        <v>44250</v>
      </c>
      <c r="B799" s="3">
        <v>44270</v>
      </c>
      <c r="C799" s="2" t="s">
        <v>21</v>
      </c>
      <c r="D799" s="2" t="s">
        <v>35</v>
      </c>
      <c r="E799" s="2" t="s">
        <v>36</v>
      </c>
      <c r="F799" s="2" t="s">
        <v>36</v>
      </c>
      <c r="G799" s="4" t="s">
        <v>23</v>
      </c>
      <c r="H799" s="4" t="s">
        <v>24</v>
      </c>
      <c r="I799" s="4" t="s">
        <v>25</v>
      </c>
      <c r="J799" s="4">
        <v>2</v>
      </c>
      <c r="K799" s="4">
        <v>35331</v>
      </c>
      <c r="L799" s="4"/>
      <c r="M799" s="5">
        <v>0</v>
      </c>
      <c r="N799" s="5">
        <v>0</v>
      </c>
      <c r="O799" s="4">
        <v>34172</v>
      </c>
      <c r="P799" s="2">
        <v>-1159</v>
      </c>
      <c r="Q799" s="2">
        <v>0</v>
      </c>
      <c r="R799" s="2">
        <v>106</v>
      </c>
      <c r="S799" s="2">
        <v>0</v>
      </c>
      <c r="T799" s="2">
        <v>10</v>
      </c>
      <c r="U799" s="2">
        <v>36222320</v>
      </c>
    </row>
    <row r="800" spans="1:21" x14ac:dyDescent="0.3">
      <c r="A800" s="3">
        <v>44250</v>
      </c>
      <c r="B800" s="3">
        <v>44270</v>
      </c>
      <c r="C800" s="2" t="s">
        <v>21</v>
      </c>
      <c r="D800" s="2" t="s">
        <v>37</v>
      </c>
      <c r="E800" s="2" t="s">
        <v>38</v>
      </c>
      <c r="F800" s="2" t="s">
        <v>38</v>
      </c>
      <c r="G800" s="4" t="s">
        <v>23</v>
      </c>
      <c r="H800" s="4" t="s">
        <v>24</v>
      </c>
      <c r="I800" s="4" t="s">
        <v>25</v>
      </c>
      <c r="J800" s="4">
        <v>2</v>
      </c>
      <c r="K800" s="4">
        <v>18995</v>
      </c>
      <c r="L800" s="4"/>
      <c r="M800" s="5">
        <v>0</v>
      </c>
      <c r="N800" s="5">
        <v>0</v>
      </c>
      <c r="O800" s="4">
        <v>18329</v>
      </c>
      <c r="P800" s="2">
        <v>-666</v>
      </c>
      <c r="Q800" s="2">
        <v>0</v>
      </c>
      <c r="R800" s="2">
        <v>88</v>
      </c>
      <c r="S800" s="2">
        <v>0</v>
      </c>
      <c r="T800" s="2">
        <v>10</v>
      </c>
      <c r="U800" s="2">
        <v>16129520</v>
      </c>
    </row>
    <row r="801" spans="1:21" x14ac:dyDescent="0.3">
      <c r="A801" s="3">
        <v>44250</v>
      </c>
      <c r="B801" s="3">
        <v>44270</v>
      </c>
      <c r="C801" s="2" t="s">
        <v>21</v>
      </c>
      <c r="D801" s="2" t="s">
        <v>55</v>
      </c>
      <c r="E801" s="2" t="s">
        <v>56</v>
      </c>
      <c r="F801" s="2" t="s">
        <v>56</v>
      </c>
      <c r="G801" s="4" t="s">
        <v>23</v>
      </c>
      <c r="H801" s="4" t="s">
        <v>24</v>
      </c>
      <c r="I801" s="4" t="s">
        <v>25</v>
      </c>
      <c r="J801" s="4">
        <v>2</v>
      </c>
      <c r="K801" s="4">
        <v>411.5</v>
      </c>
      <c r="L801" s="4"/>
      <c r="M801" s="5">
        <v>0</v>
      </c>
      <c r="N801" s="5">
        <v>0</v>
      </c>
      <c r="O801" s="4">
        <v>408.1</v>
      </c>
      <c r="P801" s="2">
        <v>-3.4</v>
      </c>
      <c r="Q801" s="2">
        <v>0</v>
      </c>
      <c r="R801" s="2">
        <v>35</v>
      </c>
      <c r="S801" s="2">
        <v>0</v>
      </c>
      <c r="T801" s="2">
        <v>500</v>
      </c>
      <c r="U801" s="2">
        <v>7141750</v>
      </c>
    </row>
    <row r="802" spans="1:21" x14ac:dyDescent="0.3">
      <c r="A802" s="3">
        <v>44250</v>
      </c>
      <c r="B802" s="3">
        <v>44319</v>
      </c>
      <c r="C802" s="2" t="s">
        <v>28</v>
      </c>
      <c r="D802" s="2" t="s">
        <v>49</v>
      </c>
      <c r="E802" s="2" t="s">
        <v>51</v>
      </c>
      <c r="F802" s="2" t="s">
        <v>51</v>
      </c>
      <c r="G802" s="4" t="s">
        <v>23</v>
      </c>
      <c r="H802" s="4" t="s">
        <v>24</v>
      </c>
      <c r="I802" s="4" t="s">
        <v>25</v>
      </c>
      <c r="J802" s="4">
        <v>2</v>
      </c>
      <c r="K802" s="4">
        <v>6.5430000000000001</v>
      </c>
      <c r="L802" s="4"/>
      <c r="M802" s="5">
        <v>0</v>
      </c>
      <c r="N802" s="5">
        <v>0</v>
      </c>
      <c r="O802" s="4">
        <v>6.5434999999999999</v>
      </c>
      <c r="P802" s="2">
        <v>5.0000000000000001E-4</v>
      </c>
      <c r="Q802" s="2">
        <v>0</v>
      </c>
      <c r="R802" s="2">
        <v>40</v>
      </c>
      <c r="S802" s="2">
        <v>0</v>
      </c>
      <c r="T802" s="2">
        <v>5000</v>
      </c>
      <c r="U802" s="2">
        <v>1308700</v>
      </c>
    </row>
    <row r="803" spans="1:21" x14ac:dyDescent="0.3">
      <c r="A803" s="3">
        <v>44250</v>
      </c>
      <c r="B803" s="3">
        <v>44348</v>
      </c>
      <c r="C803" s="2" t="s">
        <v>63</v>
      </c>
      <c r="D803" s="2" t="s">
        <v>49</v>
      </c>
      <c r="E803" s="2" t="s">
        <v>64</v>
      </c>
      <c r="F803" s="2" t="s">
        <v>64</v>
      </c>
      <c r="G803" s="4" t="s">
        <v>23</v>
      </c>
      <c r="H803" s="4" t="s">
        <v>24</v>
      </c>
      <c r="I803" s="4" t="s">
        <v>25</v>
      </c>
      <c r="J803" s="4">
        <v>2</v>
      </c>
      <c r="K803" s="4">
        <v>6.5529999999999999</v>
      </c>
      <c r="L803" s="4">
        <v>6.6304999999999996</v>
      </c>
      <c r="M803" s="5">
        <v>6.6304999999999996</v>
      </c>
      <c r="N803" s="5">
        <v>6.6304999999999996</v>
      </c>
      <c r="O803" s="4">
        <v>6.6109999999999998</v>
      </c>
      <c r="P803" s="2">
        <v>5.8000000000000003E-2</v>
      </c>
      <c r="Q803" s="2">
        <v>2</v>
      </c>
      <c r="R803" s="2">
        <v>911</v>
      </c>
      <c r="S803" s="2">
        <v>0</v>
      </c>
      <c r="T803" s="2">
        <v>5000</v>
      </c>
      <c r="U803" s="2">
        <v>30113105</v>
      </c>
    </row>
    <row r="804" spans="1:21" x14ac:dyDescent="0.3">
      <c r="A804" s="3">
        <v>44250</v>
      </c>
      <c r="B804" s="3">
        <v>44361</v>
      </c>
      <c r="C804" s="2" t="s">
        <v>63</v>
      </c>
      <c r="D804" s="2" t="s">
        <v>41</v>
      </c>
      <c r="E804" s="2" t="s">
        <v>65</v>
      </c>
      <c r="F804" s="2" t="s">
        <v>65</v>
      </c>
      <c r="G804" s="4" t="s">
        <v>23</v>
      </c>
      <c r="H804" s="4" t="s">
        <v>24</v>
      </c>
      <c r="I804" s="4" t="s">
        <v>25</v>
      </c>
      <c r="J804" s="4">
        <v>2</v>
      </c>
      <c r="K804" s="4">
        <v>925</v>
      </c>
      <c r="L804" s="4"/>
      <c r="M804" s="5">
        <v>0</v>
      </c>
      <c r="N804" s="5">
        <v>0</v>
      </c>
      <c r="O804" s="4">
        <v>927</v>
      </c>
      <c r="P804" s="2">
        <v>2</v>
      </c>
      <c r="Q804" s="2">
        <v>0</v>
      </c>
      <c r="R804" s="2">
        <v>7</v>
      </c>
      <c r="S804" s="2">
        <v>0</v>
      </c>
      <c r="T804" s="2">
        <v>100</v>
      </c>
      <c r="U804" s="2">
        <v>648900</v>
      </c>
    </row>
    <row r="805" spans="1:21" x14ac:dyDescent="0.3">
      <c r="A805" s="3">
        <v>44250</v>
      </c>
      <c r="B805" s="3">
        <v>44361</v>
      </c>
      <c r="C805" s="2" t="s">
        <v>63</v>
      </c>
      <c r="D805" s="2" t="s">
        <v>53</v>
      </c>
      <c r="E805" s="2" t="s">
        <v>69</v>
      </c>
      <c r="F805" s="2" t="s">
        <v>69</v>
      </c>
      <c r="G805" s="4" t="s">
        <v>23</v>
      </c>
      <c r="H805" s="4" t="s">
        <v>24</v>
      </c>
      <c r="I805" s="4" t="s">
        <v>25</v>
      </c>
      <c r="J805" s="4">
        <v>2</v>
      </c>
      <c r="K805" s="4">
        <v>61.65</v>
      </c>
      <c r="L805" s="4"/>
      <c r="M805" s="5">
        <v>0</v>
      </c>
      <c r="N805" s="5">
        <v>0</v>
      </c>
      <c r="O805" s="4">
        <v>61.65</v>
      </c>
      <c r="P805" s="2">
        <v>0</v>
      </c>
      <c r="Q805" s="2">
        <v>0</v>
      </c>
      <c r="R805" s="2">
        <v>82</v>
      </c>
      <c r="S805" s="2">
        <v>0</v>
      </c>
      <c r="T805" s="2">
        <v>2500</v>
      </c>
      <c r="U805" s="2">
        <v>12638250</v>
      </c>
    </row>
    <row r="806" spans="1:21" x14ac:dyDescent="0.3">
      <c r="A806" s="3">
        <v>44250</v>
      </c>
      <c r="B806" s="3">
        <v>44361</v>
      </c>
      <c r="C806" s="2" t="s">
        <v>63</v>
      </c>
      <c r="D806" s="2" t="s">
        <v>43</v>
      </c>
      <c r="E806" s="2" t="s">
        <v>66</v>
      </c>
      <c r="F806" s="2" t="s">
        <v>66</v>
      </c>
      <c r="G806" s="4" t="s">
        <v>23</v>
      </c>
      <c r="H806" s="4" t="s">
        <v>24</v>
      </c>
      <c r="I806" s="4" t="s">
        <v>25</v>
      </c>
      <c r="J806" s="4">
        <v>2</v>
      </c>
      <c r="K806" s="4">
        <v>27137</v>
      </c>
      <c r="L806" s="4"/>
      <c r="M806" s="5">
        <v>0</v>
      </c>
      <c r="N806" s="5">
        <v>0</v>
      </c>
      <c r="O806" s="4">
        <v>26961</v>
      </c>
      <c r="P806" s="2">
        <v>-176</v>
      </c>
      <c r="Q806" s="2">
        <v>0</v>
      </c>
      <c r="R806" s="2">
        <v>8</v>
      </c>
      <c r="S806" s="2">
        <v>0</v>
      </c>
      <c r="T806" s="2">
        <v>10</v>
      </c>
      <c r="U806" s="2">
        <v>2156880</v>
      </c>
    </row>
    <row r="807" spans="1:21" x14ac:dyDescent="0.3">
      <c r="A807" s="3">
        <v>44250</v>
      </c>
      <c r="B807" s="3">
        <v>44361</v>
      </c>
      <c r="C807" s="2" t="s">
        <v>63</v>
      </c>
      <c r="D807" s="2" t="s">
        <v>37</v>
      </c>
      <c r="E807" s="2" t="s">
        <v>67</v>
      </c>
      <c r="F807" s="2" t="s">
        <v>67</v>
      </c>
      <c r="G807" s="4" t="s">
        <v>23</v>
      </c>
      <c r="H807" s="4" t="s">
        <v>24</v>
      </c>
      <c r="I807" s="4" t="s">
        <v>25</v>
      </c>
      <c r="J807" s="4">
        <v>2</v>
      </c>
      <c r="K807" s="4">
        <v>19292</v>
      </c>
      <c r="L807" s="4"/>
      <c r="M807" s="5">
        <v>0</v>
      </c>
      <c r="N807" s="5">
        <v>0</v>
      </c>
      <c r="O807" s="4">
        <v>18614</v>
      </c>
      <c r="P807" s="2">
        <v>-678</v>
      </c>
      <c r="Q807" s="2">
        <v>0</v>
      </c>
      <c r="R807" s="2">
        <v>134</v>
      </c>
      <c r="S807" s="2">
        <v>0</v>
      </c>
      <c r="T807" s="2">
        <v>10</v>
      </c>
      <c r="U807" s="2">
        <v>24942760</v>
      </c>
    </row>
    <row r="808" spans="1:21" x14ac:dyDescent="0.3">
      <c r="A808" s="3">
        <v>44250</v>
      </c>
      <c r="B808" s="3">
        <v>44361</v>
      </c>
      <c r="C808" s="2" t="s">
        <v>63</v>
      </c>
      <c r="D808" s="2" t="s">
        <v>55</v>
      </c>
      <c r="E808" s="2" t="s">
        <v>68</v>
      </c>
      <c r="F808" s="2" t="s">
        <v>68</v>
      </c>
      <c r="G808" s="4" t="s">
        <v>23</v>
      </c>
      <c r="H808" s="4" t="s">
        <v>24</v>
      </c>
      <c r="I808" s="4" t="s">
        <v>25</v>
      </c>
      <c r="J808" s="4">
        <v>2</v>
      </c>
      <c r="K808" s="4">
        <v>417.6</v>
      </c>
      <c r="L808" s="4"/>
      <c r="M808" s="5">
        <v>0</v>
      </c>
      <c r="N808" s="5">
        <v>0</v>
      </c>
      <c r="O808" s="4">
        <v>412.9</v>
      </c>
      <c r="P808" s="2">
        <v>-4.7</v>
      </c>
      <c r="Q808" s="2">
        <v>0</v>
      </c>
      <c r="R808" s="2">
        <v>107</v>
      </c>
      <c r="S808" s="2">
        <v>0</v>
      </c>
      <c r="T808" s="2">
        <v>500</v>
      </c>
      <c r="U808" s="2">
        <v>22090150</v>
      </c>
    </row>
    <row r="809" spans="1:21" x14ac:dyDescent="0.3">
      <c r="A809" s="3">
        <v>44251</v>
      </c>
      <c r="B809" s="3">
        <v>44270</v>
      </c>
      <c r="C809" s="2" t="s">
        <v>21</v>
      </c>
      <c r="D809" s="2" t="s">
        <v>41</v>
      </c>
      <c r="E809" s="2" t="s">
        <v>42</v>
      </c>
      <c r="F809" s="2" t="s">
        <v>42</v>
      </c>
      <c r="G809" s="4" t="s">
        <v>23</v>
      </c>
      <c r="H809" s="4" t="s">
        <v>24</v>
      </c>
      <c r="I809" s="4" t="s">
        <v>25</v>
      </c>
      <c r="J809" s="4">
        <v>2</v>
      </c>
      <c r="K809" s="4">
        <v>943</v>
      </c>
      <c r="L809" s="4"/>
      <c r="M809" s="5">
        <v>0</v>
      </c>
      <c r="N809" s="5">
        <v>0</v>
      </c>
      <c r="O809" s="4">
        <v>957</v>
      </c>
      <c r="P809" s="2">
        <v>14</v>
      </c>
      <c r="Q809" s="2">
        <v>0</v>
      </c>
      <c r="R809" s="2">
        <v>24</v>
      </c>
      <c r="S809" s="2">
        <v>0</v>
      </c>
      <c r="T809" s="2">
        <v>100</v>
      </c>
      <c r="U809" s="2">
        <v>2296800</v>
      </c>
    </row>
    <row r="810" spans="1:21" x14ac:dyDescent="0.3">
      <c r="A810" s="3">
        <v>44251</v>
      </c>
      <c r="B810" s="3">
        <v>44270</v>
      </c>
      <c r="C810" s="2" t="s">
        <v>21</v>
      </c>
      <c r="D810" s="2" t="s">
        <v>53</v>
      </c>
      <c r="E810" s="2" t="s">
        <v>54</v>
      </c>
      <c r="F810" s="2" t="s">
        <v>54</v>
      </c>
      <c r="G810" s="4" t="s">
        <v>23</v>
      </c>
      <c r="H810" s="4" t="s">
        <v>24</v>
      </c>
      <c r="I810" s="4" t="s">
        <v>25</v>
      </c>
      <c r="J810" s="4">
        <v>2</v>
      </c>
      <c r="K810" s="4">
        <v>61</v>
      </c>
      <c r="L810" s="4"/>
      <c r="M810" s="5">
        <v>0</v>
      </c>
      <c r="N810" s="5">
        <v>0</v>
      </c>
      <c r="O810" s="4">
        <v>61.2</v>
      </c>
      <c r="P810" s="2">
        <v>0.2</v>
      </c>
      <c r="Q810" s="2">
        <v>0</v>
      </c>
      <c r="R810" s="2">
        <v>14</v>
      </c>
      <c r="S810" s="2">
        <v>0</v>
      </c>
      <c r="T810" s="2">
        <v>2500</v>
      </c>
      <c r="U810" s="2">
        <v>2142000</v>
      </c>
    </row>
    <row r="811" spans="1:21" x14ac:dyDescent="0.3">
      <c r="A811" s="3">
        <v>44251</v>
      </c>
      <c r="B811" s="3">
        <v>44270</v>
      </c>
      <c r="C811" s="2" t="s">
        <v>21</v>
      </c>
      <c r="D811" s="2" t="s">
        <v>43</v>
      </c>
      <c r="E811" s="2" t="s">
        <v>44</v>
      </c>
      <c r="F811" s="2" t="s">
        <v>44</v>
      </c>
      <c r="G811" s="4" t="s">
        <v>23</v>
      </c>
      <c r="H811" s="4" t="s">
        <v>24</v>
      </c>
      <c r="I811" s="4" t="s">
        <v>25</v>
      </c>
      <c r="J811" s="4">
        <v>2</v>
      </c>
      <c r="K811" s="4">
        <v>26561</v>
      </c>
      <c r="L811" s="4"/>
      <c r="M811" s="5">
        <v>0</v>
      </c>
      <c r="N811" s="5">
        <v>0</v>
      </c>
      <c r="O811" s="4">
        <v>26163</v>
      </c>
      <c r="P811" s="2">
        <v>-398</v>
      </c>
      <c r="Q811" s="2">
        <v>0</v>
      </c>
      <c r="R811" s="2">
        <v>152</v>
      </c>
      <c r="S811" s="2">
        <v>0</v>
      </c>
      <c r="T811" s="2">
        <v>10</v>
      </c>
      <c r="U811" s="2">
        <v>39767760</v>
      </c>
    </row>
    <row r="812" spans="1:21" x14ac:dyDescent="0.3">
      <c r="A812" s="3">
        <v>44251</v>
      </c>
      <c r="B812" s="3">
        <v>44270</v>
      </c>
      <c r="C812" s="2" t="s">
        <v>21</v>
      </c>
      <c r="D812" s="2" t="s">
        <v>35</v>
      </c>
      <c r="E812" s="2" t="s">
        <v>36</v>
      </c>
      <c r="F812" s="2" t="s">
        <v>36</v>
      </c>
      <c r="G812" s="4" t="s">
        <v>23</v>
      </c>
      <c r="H812" s="4" t="s">
        <v>24</v>
      </c>
      <c r="I812" s="4" t="s">
        <v>25</v>
      </c>
      <c r="J812" s="4">
        <v>2</v>
      </c>
      <c r="K812" s="4">
        <v>34172</v>
      </c>
      <c r="L812" s="4"/>
      <c r="M812" s="5">
        <v>0</v>
      </c>
      <c r="N812" s="5">
        <v>0</v>
      </c>
      <c r="O812" s="4">
        <v>34305</v>
      </c>
      <c r="P812" s="2">
        <v>133</v>
      </c>
      <c r="Q812" s="2">
        <v>0</v>
      </c>
      <c r="R812" s="2">
        <v>106</v>
      </c>
      <c r="S812" s="2">
        <v>0</v>
      </c>
      <c r="T812" s="2">
        <v>10</v>
      </c>
      <c r="U812" s="2">
        <v>36363300</v>
      </c>
    </row>
    <row r="813" spans="1:21" x14ac:dyDescent="0.3">
      <c r="A813" s="3">
        <v>44251</v>
      </c>
      <c r="B813" s="3">
        <v>44270</v>
      </c>
      <c r="C813" s="2" t="s">
        <v>21</v>
      </c>
      <c r="D813" s="2" t="s">
        <v>37</v>
      </c>
      <c r="E813" s="2" t="s">
        <v>38</v>
      </c>
      <c r="F813" s="2" t="s">
        <v>38</v>
      </c>
      <c r="G813" s="4" t="s">
        <v>23</v>
      </c>
      <c r="H813" s="4" t="s">
        <v>24</v>
      </c>
      <c r="I813" s="4" t="s">
        <v>25</v>
      </c>
      <c r="J813" s="4">
        <v>2</v>
      </c>
      <c r="K813" s="4">
        <v>18329</v>
      </c>
      <c r="L813" s="4"/>
      <c r="M813" s="5">
        <v>0</v>
      </c>
      <c r="N813" s="5">
        <v>0</v>
      </c>
      <c r="O813" s="4">
        <v>18326</v>
      </c>
      <c r="P813" s="2">
        <v>-3</v>
      </c>
      <c r="Q813" s="2">
        <v>0</v>
      </c>
      <c r="R813" s="2">
        <v>88</v>
      </c>
      <c r="S813" s="2">
        <v>0</v>
      </c>
      <c r="T813" s="2">
        <v>10</v>
      </c>
      <c r="U813" s="2">
        <v>16126880</v>
      </c>
    </row>
    <row r="814" spans="1:21" x14ac:dyDescent="0.3">
      <c r="A814" s="3">
        <v>44251</v>
      </c>
      <c r="B814" s="3">
        <v>44270</v>
      </c>
      <c r="C814" s="2" t="s">
        <v>21</v>
      </c>
      <c r="D814" s="2" t="s">
        <v>55</v>
      </c>
      <c r="E814" s="2" t="s">
        <v>56</v>
      </c>
      <c r="F814" s="2" t="s">
        <v>56</v>
      </c>
      <c r="G814" s="4" t="s">
        <v>23</v>
      </c>
      <c r="H814" s="4" t="s">
        <v>24</v>
      </c>
      <c r="I814" s="4" t="s">
        <v>25</v>
      </c>
      <c r="J814" s="4">
        <v>2</v>
      </c>
      <c r="K814" s="4">
        <v>408.1</v>
      </c>
      <c r="L814" s="4"/>
      <c r="M814" s="5">
        <v>0</v>
      </c>
      <c r="N814" s="5">
        <v>0</v>
      </c>
      <c r="O814" s="4">
        <v>405.4</v>
      </c>
      <c r="P814" s="2">
        <v>-2.7</v>
      </c>
      <c r="Q814" s="2">
        <v>0</v>
      </c>
      <c r="R814" s="2">
        <v>35</v>
      </c>
      <c r="S814" s="2">
        <v>0</v>
      </c>
      <c r="T814" s="2">
        <v>500</v>
      </c>
      <c r="U814" s="2">
        <v>7094500</v>
      </c>
    </row>
    <row r="815" spans="1:21" x14ac:dyDescent="0.3">
      <c r="A815" s="3">
        <v>44251</v>
      </c>
      <c r="B815" s="3">
        <v>44319</v>
      </c>
      <c r="C815" s="2" t="s">
        <v>28</v>
      </c>
      <c r="D815" s="2" t="s">
        <v>49</v>
      </c>
      <c r="E815" s="2" t="s">
        <v>51</v>
      </c>
      <c r="F815" s="2" t="s">
        <v>51</v>
      </c>
      <c r="G815" s="4" t="s">
        <v>23</v>
      </c>
      <c r="H815" s="4" t="s">
        <v>24</v>
      </c>
      <c r="I815" s="4" t="s">
        <v>25</v>
      </c>
      <c r="J815" s="4">
        <v>2</v>
      </c>
      <c r="K815" s="4">
        <v>6.5434999999999999</v>
      </c>
      <c r="L815" s="4"/>
      <c r="M815" s="5">
        <v>0</v>
      </c>
      <c r="N815" s="5">
        <v>0</v>
      </c>
      <c r="O815" s="4">
        <v>6.6185</v>
      </c>
      <c r="P815" s="2">
        <v>7.4999999999999997E-2</v>
      </c>
      <c r="Q815" s="2">
        <v>0</v>
      </c>
      <c r="R815" s="2">
        <v>40</v>
      </c>
      <c r="S815" s="2">
        <v>0</v>
      </c>
      <c r="T815" s="2">
        <v>5000</v>
      </c>
      <c r="U815" s="2">
        <v>1323700</v>
      </c>
    </row>
    <row r="816" spans="1:21" x14ac:dyDescent="0.3">
      <c r="A816" s="3">
        <v>44251</v>
      </c>
      <c r="B816" s="3">
        <v>44348</v>
      </c>
      <c r="C816" s="2" t="s">
        <v>63</v>
      </c>
      <c r="D816" s="2" t="s">
        <v>49</v>
      </c>
      <c r="E816" s="2" t="s">
        <v>64</v>
      </c>
      <c r="F816" s="2" t="s">
        <v>64</v>
      </c>
      <c r="G816" s="4" t="s">
        <v>23</v>
      </c>
      <c r="H816" s="4" t="s">
        <v>24</v>
      </c>
      <c r="I816" s="4" t="s">
        <v>25</v>
      </c>
      <c r="J816" s="4">
        <v>2</v>
      </c>
      <c r="K816" s="4">
        <v>6.6109999999999998</v>
      </c>
      <c r="L816" s="4"/>
      <c r="M816" s="5">
        <v>0</v>
      </c>
      <c r="N816" s="5">
        <v>0</v>
      </c>
      <c r="O816" s="4">
        <v>6.6304999999999996</v>
      </c>
      <c r="P816" s="2">
        <v>1.95E-2</v>
      </c>
      <c r="Q816" s="2">
        <v>0</v>
      </c>
      <c r="R816" s="2">
        <v>911</v>
      </c>
      <c r="S816" s="2">
        <v>0</v>
      </c>
      <c r="T816" s="2">
        <v>5000</v>
      </c>
      <c r="U816" s="2">
        <v>30201927.5</v>
      </c>
    </row>
    <row r="817" spans="1:21" x14ac:dyDescent="0.3">
      <c r="A817" s="3">
        <v>44251</v>
      </c>
      <c r="B817" s="3">
        <v>44361</v>
      </c>
      <c r="C817" s="2" t="s">
        <v>63</v>
      </c>
      <c r="D817" s="2" t="s">
        <v>41</v>
      </c>
      <c r="E817" s="2" t="s">
        <v>65</v>
      </c>
      <c r="F817" s="2" t="s">
        <v>65</v>
      </c>
      <c r="G817" s="4" t="s">
        <v>23</v>
      </c>
      <c r="H817" s="4" t="s">
        <v>24</v>
      </c>
      <c r="I817" s="4" t="s">
        <v>25</v>
      </c>
      <c r="J817" s="4">
        <v>2</v>
      </c>
      <c r="K817" s="4">
        <v>927</v>
      </c>
      <c r="L817" s="4"/>
      <c r="M817" s="5">
        <v>0</v>
      </c>
      <c r="N817" s="5">
        <v>0</v>
      </c>
      <c r="O817" s="4">
        <v>940.2</v>
      </c>
      <c r="P817" s="2">
        <v>13.2</v>
      </c>
      <c r="Q817" s="2">
        <v>0</v>
      </c>
      <c r="R817" s="2">
        <v>7</v>
      </c>
      <c r="S817" s="2">
        <v>0</v>
      </c>
      <c r="T817" s="2">
        <v>100</v>
      </c>
      <c r="U817" s="2">
        <v>658140</v>
      </c>
    </row>
    <row r="818" spans="1:21" x14ac:dyDescent="0.3">
      <c r="A818" s="3">
        <v>44251</v>
      </c>
      <c r="B818" s="3">
        <v>44361</v>
      </c>
      <c r="C818" s="2" t="s">
        <v>63</v>
      </c>
      <c r="D818" s="2" t="s">
        <v>53</v>
      </c>
      <c r="E818" s="2" t="s">
        <v>69</v>
      </c>
      <c r="F818" s="2" t="s">
        <v>69</v>
      </c>
      <c r="G818" s="4" t="s">
        <v>23</v>
      </c>
      <c r="H818" s="4" t="s">
        <v>24</v>
      </c>
      <c r="I818" s="4" t="s">
        <v>25</v>
      </c>
      <c r="J818" s="4">
        <v>2</v>
      </c>
      <c r="K818" s="4">
        <v>61.65</v>
      </c>
      <c r="L818" s="4"/>
      <c r="M818" s="5">
        <v>0</v>
      </c>
      <c r="N818" s="5">
        <v>0</v>
      </c>
      <c r="O818" s="4">
        <v>61.9</v>
      </c>
      <c r="P818" s="2">
        <v>0.25</v>
      </c>
      <c r="Q818" s="2">
        <v>0</v>
      </c>
      <c r="R818" s="2">
        <v>82</v>
      </c>
      <c r="S818" s="2">
        <v>0</v>
      </c>
      <c r="T818" s="2">
        <v>2500</v>
      </c>
      <c r="U818" s="2">
        <v>12689500</v>
      </c>
    </row>
    <row r="819" spans="1:21" x14ac:dyDescent="0.3">
      <c r="A819" s="3">
        <v>44251</v>
      </c>
      <c r="B819" s="3">
        <v>44361</v>
      </c>
      <c r="C819" s="2" t="s">
        <v>63</v>
      </c>
      <c r="D819" s="2" t="s">
        <v>43</v>
      </c>
      <c r="E819" s="2" t="s">
        <v>66</v>
      </c>
      <c r="F819" s="2" t="s">
        <v>66</v>
      </c>
      <c r="G819" s="4" t="s">
        <v>23</v>
      </c>
      <c r="H819" s="4" t="s">
        <v>24</v>
      </c>
      <c r="I819" s="4" t="s">
        <v>25</v>
      </c>
      <c r="J819" s="4">
        <v>2</v>
      </c>
      <c r="K819" s="4">
        <v>26961</v>
      </c>
      <c r="L819" s="4"/>
      <c r="M819" s="5">
        <v>0</v>
      </c>
      <c r="N819" s="5">
        <v>0</v>
      </c>
      <c r="O819" s="4">
        <v>26563</v>
      </c>
      <c r="P819" s="2">
        <v>-398</v>
      </c>
      <c r="Q819" s="2">
        <v>0</v>
      </c>
      <c r="R819" s="2">
        <v>8</v>
      </c>
      <c r="S819" s="2">
        <v>0</v>
      </c>
      <c r="T819" s="2">
        <v>10</v>
      </c>
      <c r="U819" s="2">
        <v>2125040</v>
      </c>
    </row>
    <row r="820" spans="1:21" x14ac:dyDescent="0.3">
      <c r="A820" s="3">
        <v>44251</v>
      </c>
      <c r="B820" s="3">
        <v>44361</v>
      </c>
      <c r="C820" s="2" t="s">
        <v>63</v>
      </c>
      <c r="D820" s="2" t="s">
        <v>37</v>
      </c>
      <c r="E820" s="2" t="s">
        <v>67</v>
      </c>
      <c r="F820" s="2" t="s">
        <v>67</v>
      </c>
      <c r="G820" s="4" t="s">
        <v>23</v>
      </c>
      <c r="H820" s="4" t="s">
        <v>24</v>
      </c>
      <c r="I820" s="4" t="s">
        <v>25</v>
      </c>
      <c r="J820" s="4">
        <v>2</v>
      </c>
      <c r="K820" s="4">
        <v>18614</v>
      </c>
      <c r="L820" s="4"/>
      <c r="M820" s="5">
        <v>0</v>
      </c>
      <c r="N820" s="5">
        <v>0</v>
      </c>
      <c r="O820" s="4">
        <v>18607</v>
      </c>
      <c r="P820" s="2">
        <v>-7</v>
      </c>
      <c r="Q820" s="2">
        <v>0</v>
      </c>
      <c r="R820" s="2">
        <v>134</v>
      </c>
      <c r="S820" s="2">
        <v>0</v>
      </c>
      <c r="T820" s="2">
        <v>10</v>
      </c>
      <c r="U820" s="2">
        <v>24933380</v>
      </c>
    </row>
    <row r="821" spans="1:21" x14ac:dyDescent="0.3">
      <c r="A821" s="3">
        <v>44251</v>
      </c>
      <c r="B821" s="3">
        <v>44361</v>
      </c>
      <c r="C821" s="2" t="s">
        <v>63</v>
      </c>
      <c r="D821" s="2" t="s">
        <v>55</v>
      </c>
      <c r="E821" s="2" t="s">
        <v>68</v>
      </c>
      <c r="F821" s="2" t="s">
        <v>68</v>
      </c>
      <c r="G821" s="4" t="s">
        <v>23</v>
      </c>
      <c r="H821" s="4" t="s">
        <v>24</v>
      </c>
      <c r="I821" s="4" t="s">
        <v>25</v>
      </c>
      <c r="J821" s="4">
        <v>2</v>
      </c>
      <c r="K821" s="4">
        <v>412.9</v>
      </c>
      <c r="L821" s="4"/>
      <c r="M821" s="5">
        <v>0</v>
      </c>
      <c r="N821" s="5">
        <v>0</v>
      </c>
      <c r="O821" s="4">
        <v>409.9</v>
      </c>
      <c r="P821" s="2">
        <v>-3</v>
      </c>
      <c r="Q821" s="2">
        <v>0</v>
      </c>
      <c r="R821" s="2">
        <v>107</v>
      </c>
      <c r="S821" s="2">
        <v>0</v>
      </c>
      <c r="T821" s="2">
        <v>500</v>
      </c>
      <c r="U821" s="2">
        <v>21929650</v>
      </c>
    </row>
    <row r="822" spans="1:21" x14ac:dyDescent="0.3">
      <c r="A822" s="3">
        <v>44252</v>
      </c>
      <c r="B822" s="3">
        <v>44270</v>
      </c>
      <c r="C822" s="2" t="s">
        <v>21</v>
      </c>
      <c r="D822" s="2" t="s">
        <v>41</v>
      </c>
      <c r="E822" s="2" t="s">
        <v>42</v>
      </c>
      <c r="F822" s="2" t="s">
        <v>42</v>
      </c>
      <c r="G822" s="4" t="s">
        <v>23</v>
      </c>
      <c r="H822" s="4" t="s">
        <v>24</v>
      </c>
      <c r="I822" s="4" t="s">
        <v>25</v>
      </c>
      <c r="J822" s="4">
        <v>2</v>
      </c>
      <c r="K822" s="4">
        <v>957</v>
      </c>
      <c r="L822" s="4"/>
      <c r="M822" s="5">
        <v>0</v>
      </c>
      <c r="N822" s="5">
        <v>0</v>
      </c>
      <c r="O822" s="4">
        <v>969.8</v>
      </c>
      <c r="P822" s="2">
        <v>12.8</v>
      </c>
      <c r="Q822" s="2">
        <v>0</v>
      </c>
      <c r="R822" s="2">
        <v>24</v>
      </c>
      <c r="S822" s="2">
        <v>0</v>
      </c>
      <c r="T822" s="2">
        <v>100</v>
      </c>
      <c r="U822" s="2">
        <v>2327520</v>
      </c>
    </row>
    <row r="823" spans="1:21" x14ac:dyDescent="0.3">
      <c r="A823" s="3">
        <v>44252</v>
      </c>
      <c r="B823" s="3">
        <v>44270</v>
      </c>
      <c r="C823" s="2" t="s">
        <v>21</v>
      </c>
      <c r="D823" s="2" t="s">
        <v>53</v>
      </c>
      <c r="E823" s="2" t="s">
        <v>54</v>
      </c>
      <c r="F823" s="2" t="s">
        <v>54</v>
      </c>
      <c r="G823" s="4" t="s">
        <v>23</v>
      </c>
      <c r="H823" s="4" t="s">
        <v>24</v>
      </c>
      <c r="I823" s="4" t="s">
        <v>25</v>
      </c>
      <c r="J823" s="4">
        <v>2</v>
      </c>
      <c r="K823" s="4">
        <v>61.2</v>
      </c>
      <c r="L823" s="4"/>
      <c r="M823" s="5">
        <v>0</v>
      </c>
      <c r="N823" s="5">
        <v>0</v>
      </c>
      <c r="O823" s="4">
        <v>63.45</v>
      </c>
      <c r="P823" s="2">
        <v>2.25</v>
      </c>
      <c r="Q823" s="2">
        <v>0</v>
      </c>
      <c r="R823" s="2">
        <v>14</v>
      </c>
      <c r="S823" s="2">
        <v>0</v>
      </c>
      <c r="T823" s="2">
        <v>2500</v>
      </c>
      <c r="U823" s="2">
        <v>2220750</v>
      </c>
    </row>
    <row r="824" spans="1:21" x14ac:dyDescent="0.3">
      <c r="A824" s="3">
        <v>44252</v>
      </c>
      <c r="B824" s="3">
        <v>44270</v>
      </c>
      <c r="C824" s="2" t="s">
        <v>21</v>
      </c>
      <c r="D824" s="2" t="s">
        <v>43</v>
      </c>
      <c r="E824" s="2" t="s">
        <v>44</v>
      </c>
      <c r="F824" s="2" t="s">
        <v>44</v>
      </c>
      <c r="G824" s="4" t="s">
        <v>23</v>
      </c>
      <c r="H824" s="4" t="s">
        <v>24</v>
      </c>
      <c r="I824" s="4" t="s">
        <v>25</v>
      </c>
      <c r="J824" s="4">
        <v>2</v>
      </c>
      <c r="K824" s="4">
        <v>26163</v>
      </c>
      <c r="L824" s="4"/>
      <c r="M824" s="5">
        <v>0</v>
      </c>
      <c r="N824" s="5">
        <v>0</v>
      </c>
      <c r="O824" s="4">
        <v>26276</v>
      </c>
      <c r="P824" s="2">
        <v>113</v>
      </c>
      <c r="Q824" s="2">
        <v>0</v>
      </c>
      <c r="R824" s="2">
        <v>152</v>
      </c>
      <c r="S824" s="2">
        <v>0</v>
      </c>
      <c r="T824" s="2">
        <v>10</v>
      </c>
      <c r="U824" s="2">
        <v>39939520</v>
      </c>
    </row>
    <row r="825" spans="1:21" x14ac:dyDescent="0.3">
      <c r="A825" s="3">
        <v>44252</v>
      </c>
      <c r="B825" s="3">
        <v>44270</v>
      </c>
      <c r="C825" s="2" t="s">
        <v>21</v>
      </c>
      <c r="D825" s="2" t="s">
        <v>35</v>
      </c>
      <c r="E825" s="2" t="s">
        <v>36</v>
      </c>
      <c r="F825" s="2" t="s">
        <v>36</v>
      </c>
      <c r="G825" s="4" t="s">
        <v>23</v>
      </c>
      <c r="H825" s="4" t="s">
        <v>24</v>
      </c>
      <c r="I825" s="4" t="s">
        <v>25</v>
      </c>
      <c r="J825" s="4">
        <v>2</v>
      </c>
      <c r="K825" s="4">
        <v>34305</v>
      </c>
      <c r="L825" s="4"/>
      <c r="M825" s="5">
        <v>0</v>
      </c>
      <c r="N825" s="5">
        <v>0</v>
      </c>
      <c r="O825" s="4">
        <v>36404</v>
      </c>
      <c r="P825" s="2">
        <v>2099</v>
      </c>
      <c r="Q825" s="2">
        <v>0</v>
      </c>
      <c r="R825" s="2">
        <v>106</v>
      </c>
      <c r="S825" s="2">
        <v>0</v>
      </c>
      <c r="T825" s="2">
        <v>10</v>
      </c>
      <c r="U825" s="2">
        <v>38588240</v>
      </c>
    </row>
    <row r="826" spans="1:21" x14ac:dyDescent="0.3">
      <c r="A826" s="3">
        <v>44252</v>
      </c>
      <c r="B826" s="3">
        <v>44270</v>
      </c>
      <c r="C826" s="2" t="s">
        <v>21</v>
      </c>
      <c r="D826" s="2" t="s">
        <v>37</v>
      </c>
      <c r="E826" s="2" t="s">
        <v>38</v>
      </c>
      <c r="F826" s="2" t="s">
        <v>38</v>
      </c>
      <c r="G826" s="4" t="s">
        <v>23</v>
      </c>
      <c r="H826" s="4" t="s">
        <v>24</v>
      </c>
      <c r="I826" s="4" t="s">
        <v>25</v>
      </c>
      <c r="J826" s="4">
        <v>2</v>
      </c>
      <c r="K826" s="4">
        <v>18326</v>
      </c>
      <c r="L826" s="4"/>
      <c r="M826" s="5">
        <v>0</v>
      </c>
      <c r="N826" s="5">
        <v>0</v>
      </c>
      <c r="O826" s="4">
        <v>18554</v>
      </c>
      <c r="P826" s="2">
        <v>228</v>
      </c>
      <c r="Q826" s="2">
        <v>0</v>
      </c>
      <c r="R826" s="2">
        <v>88</v>
      </c>
      <c r="S826" s="2">
        <v>0</v>
      </c>
      <c r="T826" s="2">
        <v>10</v>
      </c>
      <c r="U826" s="2">
        <v>16327520</v>
      </c>
    </row>
    <row r="827" spans="1:21" x14ac:dyDescent="0.3">
      <c r="A827" s="3">
        <v>44252</v>
      </c>
      <c r="B827" s="3">
        <v>44270</v>
      </c>
      <c r="C827" s="2" t="s">
        <v>21</v>
      </c>
      <c r="D827" s="2" t="s">
        <v>55</v>
      </c>
      <c r="E827" s="2" t="s">
        <v>56</v>
      </c>
      <c r="F827" s="2" t="s">
        <v>56</v>
      </c>
      <c r="G827" s="4" t="s">
        <v>23</v>
      </c>
      <c r="H827" s="4" t="s">
        <v>24</v>
      </c>
      <c r="I827" s="4" t="s">
        <v>25</v>
      </c>
      <c r="J827" s="4">
        <v>2</v>
      </c>
      <c r="K827" s="4">
        <v>405.4</v>
      </c>
      <c r="L827" s="4">
        <v>416.6</v>
      </c>
      <c r="M827" s="5">
        <v>416.6</v>
      </c>
      <c r="N827" s="5">
        <v>416.6</v>
      </c>
      <c r="O827" s="4">
        <v>414.05</v>
      </c>
      <c r="P827" s="2">
        <v>8.65</v>
      </c>
      <c r="Q827" s="2">
        <v>1</v>
      </c>
      <c r="R827" s="2">
        <v>36</v>
      </c>
      <c r="S827" s="2">
        <v>0</v>
      </c>
      <c r="T827" s="2">
        <v>500</v>
      </c>
      <c r="U827" s="2">
        <v>7452900</v>
      </c>
    </row>
    <row r="828" spans="1:21" x14ac:dyDescent="0.3">
      <c r="A828" s="3">
        <v>44252</v>
      </c>
      <c r="B828" s="3">
        <v>44319</v>
      </c>
      <c r="C828" s="2" t="s">
        <v>28</v>
      </c>
      <c r="D828" s="2" t="s">
        <v>49</v>
      </c>
      <c r="E828" s="2" t="s">
        <v>51</v>
      </c>
      <c r="F828" s="2" t="s">
        <v>51</v>
      </c>
      <c r="G828" s="4" t="s">
        <v>23</v>
      </c>
      <c r="H828" s="4" t="s">
        <v>24</v>
      </c>
      <c r="I828" s="4" t="s">
        <v>25</v>
      </c>
      <c r="J828" s="4">
        <v>2</v>
      </c>
      <c r="K828" s="4">
        <v>6.6185</v>
      </c>
      <c r="L828" s="4"/>
      <c r="M828" s="5">
        <v>0</v>
      </c>
      <c r="N828" s="5">
        <v>0</v>
      </c>
      <c r="O828" s="4">
        <v>6.6784999999999997</v>
      </c>
      <c r="P828" s="2">
        <v>0.06</v>
      </c>
      <c r="Q828" s="2">
        <v>0</v>
      </c>
      <c r="R828" s="2">
        <v>40</v>
      </c>
      <c r="S828" s="2">
        <v>0</v>
      </c>
      <c r="T828" s="2">
        <v>5000</v>
      </c>
      <c r="U828" s="2">
        <v>1335700</v>
      </c>
    </row>
    <row r="829" spans="1:21" x14ac:dyDescent="0.3">
      <c r="A829" s="3">
        <v>44252</v>
      </c>
      <c r="B829" s="3">
        <v>44348</v>
      </c>
      <c r="C829" s="2" t="s">
        <v>63</v>
      </c>
      <c r="D829" s="2" t="s">
        <v>49</v>
      </c>
      <c r="E829" s="2" t="s">
        <v>64</v>
      </c>
      <c r="F829" s="2" t="s">
        <v>64</v>
      </c>
      <c r="G829" s="4" t="s">
        <v>23</v>
      </c>
      <c r="H829" s="4" t="s">
        <v>24</v>
      </c>
      <c r="I829" s="4" t="s">
        <v>25</v>
      </c>
      <c r="J829" s="4">
        <v>2</v>
      </c>
      <c r="K829" s="4">
        <v>6.6304999999999996</v>
      </c>
      <c r="L829" s="4"/>
      <c r="M829" s="5">
        <v>0</v>
      </c>
      <c r="N829" s="5">
        <v>0</v>
      </c>
      <c r="O829" s="4">
        <v>6.6994999999999996</v>
      </c>
      <c r="P829" s="2">
        <v>6.9000000000000006E-2</v>
      </c>
      <c r="Q829" s="2">
        <v>0</v>
      </c>
      <c r="R829" s="2">
        <v>911</v>
      </c>
      <c r="S829" s="2">
        <v>0</v>
      </c>
      <c r="T829" s="2">
        <v>5000</v>
      </c>
      <c r="U829" s="2">
        <v>30516222.5</v>
      </c>
    </row>
    <row r="830" spans="1:21" x14ac:dyDescent="0.3">
      <c r="A830" s="3">
        <v>44252</v>
      </c>
      <c r="B830" s="3">
        <v>44361</v>
      </c>
      <c r="C830" s="2" t="s">
        <v>63</v>
      </c>
      <c r="D830" s="2" t="s">
        <v>41</v>
      </c>
      <c r="E830" s="2" t="s">
        <v>65</v>
      </c>
      <c r="F830" s="2" t="s">
        <v>65</v>
      </c>
      <c r="G830" s="4" t="s">
        <v>23</v>
      </c>
      <c r="H830" s="4" t="s">
        <v>24</v>
      </c>
      <c r="I830" s="4" t="s">
        <v>25</v>
      </c>
      <c r="J830" s="4">
        <v>2</v>
      </c>
      <c r="K830" s="4">
        <v>940.2</v>
      </c>
      <c r="L830" s="4"/>
      <c r="M830" s="5">
        <v>0</v>
      </c>
      <c r="N830" s="5">
        <v>0</v>
      </c>
      <c r="O830" s="4">
        <v>953.4</v>
      </c>
      <c r="P830" s="2">
        <v>13.2</v>
      </c>
      <c r="Q830" s="2">
        <v>0</v>
      </c>
      <c r="R830" s="2">
        <v>7</v>
      </c>
      <c r="S830" s="2">
        <v>0</v>
      </c>
      <c r="T830" s="2">
        <v>100</v>
      </c>
      <c r="U830" s="2">
        <v>667380</v>
      </c>
    </row>
    <row r="831" spans="1:21" x14ac:dyDescent="0.3">
      <c r="A831" s="3">
        <v>44252</v>
      </c>
      <c r="B831" s="3">
        <v>44361</v>
      </c>
      <c r="C831" s="2" t="s">
        <v>63</v>
      </c>
      <c r="D831" s="2" t="s">
        <v>53</v>
      </c>
      <c r="E831" s="2" t="s">
        <v>69</v>
      </c>
      <c r="F831" s="2" t="s">
        <v>69</v>
      </c>
      <c r="G831" s="4" t="s">
        <v>23</v>
      </c>
      <c r="H831" s="4" t="s">
        <v>24</v>
      </c>
      <c r="I831" s="4" t="s">
        <v>25</v>
      </c>
      <c r="J831" s="4">
        <v>2</v>
      </c>
      <c r="K831" s="4">
        <v>61.9</v>
      </c>
      <c r="L831" s="4"/>
      <c r="M831" s="5">
        <v>0</v>
      </c>
      <c r="N831" s="5">
        <v>0</v>
      </c>
      <c r="O831" s="4">
        <v>64.05</v>
      </c>
      <c r="P831" s="2">
        <v>2.15</v>
      </c>
      <c r="Q831" s="2">
        <v>0</v>
      </c>
      <c r="R831" s="2">
        <v>82</v>
      </c>
      <c r="S831" s="2">
        <v>0</v>
      </c>
      <c r="T831" s="2">
        <v>2500</v>
      </c>
      <c r="U831" s="2">
        <v>13130250</v>
      </c>
    </row>
    <row r="832" spans="1:21" x14ac:dyDescent="0.3">
      <c r="A832" s="3">
        <v>44252</v>
      </c>
      <c r="B832" s="3">
        <v>44361</v>
      </c>
      <c r="C832" s="2" t="s">
        <v>63</v>
      </c>
      <c r="D832" s="2" t="s">
        <v>43</v>
      </c>
      <c r="E832" s="2" t="s">
        <v>66</v>
      </c>
      <c r="F832" s="2" t="s">
        <v>66</v>
      </c>
      <c r="G832" s="4" t="s">
        <v>23</v>
      </c>
      <c r="H832" s="4" t="s">
        <v>24</v>
      </c>
      <c r="I832" s="4" t="s">
        <v>25</v>
      </c>
      <c r="J832" s="4">
        <v>2</v>
      </c>
      <c r="K832" s="4">
        <v>26563</v>
      </c>
      <c r="L832" s="4">
        <v>26722</v>
      </c>
      <c r="M832" s="5">
        <v>26722</v>
      </c>
      <c r="N832" s="5">
        <v>26722</v>
      </c>
      <c r="O832" s="4">
        <v>26722</v>
      </c>
      <c r="P832" s="2">
        <v>159</v>
      </c>
      <c r="Q832" s="2">
        <v>1</v>
      </c>
      <c r="R832" s="2">
        <v>9</v>
      </c>
      <c r="S832" s="2">
        <v>0</v>
      </c>
      <c r="T832" s="2">
        <v>10</v>
      </c>
      <c r="U832" s="2">
        <v>2404980</v>
      </c>
    </row>
    <row r="833" spans="1:21" x14ac:dyDescent="0.3">
      <c r="A833" s="3">
        <v>44252</v>
      </c>
      <c r="B833" s="3">
        <v>44361</v>
      </c>
      <c r="C833" s="2" t="s">
        <v>63</v>
      </c>
      <c r="D833" s="2" t="s">
        <v>37</v>
      </c>
      <c r="E833" s="2" t="s">
        <v>67</v>
      </c>
      <c r="F833" s="2" t="s">
        <v>67</v>
      </c>
      <c r="G833" s="4" t="s">
        <v>23</v>
      </c>
      <c r="H833" s="4" t="s">
        <v>24</v>
      </c>
      <c r="I833" s="4" t="s">
        <v>25</v>
      </c>
      <c r="J833" s="4">
        <v>2</v>
      </c>
      <c r="K833" s="4">
        <v>18607</v>
      </c>
      <c r="L833" s="4"/>
      <c r="M833" s="5">
        <v>0</v>
      </c>
      <c r="N833" s="5">
        <v>0</v>
      </c>
      <c r="O833" s="4">
        <v>18832</v>
      </c>
      <c r="P833" s="2">
        <v>225</v>
      </c>
      <c r="Q833" s="2">
        <v>0</v>
      </c>
      <c r="R833" s="2">
        <v>134</v>
      </c>
      <c r="S833" s="2">
        <v>0</v>
      </c>
      <c r="T833" s="2">
        <v>10</v>
      </c>
      <c r="U833" s="2">
        <v>25234880</v>
      </c>
    </row>
    <row r="834" spans="1:21" x14ac:dyDescent="0.3">
      <c r="A834" s="3">
        <v>44252</v>
      </c>
      <c r="B834" s="3">
        <v>44361</v>
      </c>
      <c r="C834" s="2" t="s">
        <v>63</v>
      </c>
      <c r="D834" s="2" t="s">
        <v>55</v>
      </c>
      <c r="E834" s="2" t="s">
        <v>68</v>
      </c>
      <c r="F834" s="2" t="s">
        <v>68</v>
      </c>
      <c r="G834" s="4" t="s">
        <v>23</v>
      </c>
      <c r="H834" s="4" t="s">
        <v>24</v>
      </c>
      <c r="I834" s="4" t="s">
        <v>25</v>
      </c>
      <c r="J834" s="4">
        <v>2</v>
      </c>
      <c r="K834" s="4">
        <v>409.9</v>
      </c>
      <c r="L834" s="4"/>
      <c r="M834" s="5">
        <v>0</v>
      </c>
      <c r="N834" s="5">
        <v>0</v>
      </c>
      <c r="O834" s="4">
        <v>417.3</v>
      </c>
      <c r="P834" s="2">
        <v>7.4</v>
      </c>
      <c r="Q834" s="2">
        <v>0</v>
      </c>
      <c r="R834" s="2">
        <v>107</v>
      </c>
      <c r="S834" s="2">
        <v>0</v>
      </c>
      <c r="T834" s="2">
        <v>500</v>
      </c>
      <c r="U834" s="2">
        <v>22325550</v>
      </c>
    </row>
    <row r="835" spans="1:21" x14ac:dyDescent="0.3">
      <c r="A835" s="3">
        <v>44253</v>
      </c>
      <c r="B835" s="3">
        <v>44270</v>
      </c>
      <c r="C835" s="2" t="s">
        <v>21</v>
      </c>
      <c r="D835" s="2" t="s">
        <v>41</v>
      </c>
      <c r="E835" s="2" t="s">
        <v>42</v>
      </c>
      <c r="F835" s="2" t="s">
        <v>42</v>
      </c>
      <c r="G835" s="4" t="s">
        <v>23</v>
      </c>
      <c r="H835" s="4" t="s">
        <v>24</v>
      </c>
      <c r="I835" s="4" t="s">
        <v>25</v>
      </c>
      <c r="J835" s="4">
        <v>2</v>
      </c>
      <c r="K835" s="4">
        <v>969.8</v>
      </c>
      <c r="L835" s="4"/>
      <c r="M835" s="5">
        <v>0</v>
      </c>
      <c r="N835" s="5">
        <v>0</v>
      </c>
      <c r="O835" s="4">
        <v>974.6</v>
      </c>
      <c r="P835" s="2">
        <v>4.8</v>
      </c>
      <c r="Q835" s="2">
        <v>0</v>
      </c>
      <c r="R835" s="2">
        <v>24</v>
      </c>
      <c r="S835" s="2">
        <v>0</v>
      </c>
      <c r="T835" s="2">
        <v>100</v>
      </c>
      <c r="U835" s="2">
        <v>2339040</v>
      </c>
    </row>
    <row r="836" spans="1:21" x14ac:dyDescent="0.3">
      <c r="A836" s="3">
        <v>44253</v>
      </c>
      <c r="B836" s="3">
        <v>44270</v>
      </c>
      <c r="C836" s="2" t="s">
        <v>21</v>
      </c>
      <c r="D836" s="2" t="s">
        <v>53</v>
      </c>
      <c r="E836" s="2" t="s">
        <v>54</v>
      </c>
      <c r="F836" s="2" t="s">
        <v>54</v>
      </c>
      <c r="G836" s="4" t="s">
        <v>23</v>
      </c>
      <c r="H836" s="4" t="s">
        <v>24</v>
      </c>
      <c r="I836" s="4" t="s">
        <v>25</v>
      </c>
      <c r="J836" s="4">
        <v>2</v>
      </c>
      <c r="K836" s="4">
        <v>63.45</v>
      </c>
      <c r="L836" s="4"/>
      <c r="M836" s="5">
        <v>0</v>
      </c>
      <c r="N836" s="5">
        <v>0</v>
      </c>
      <c r="O836" s="4">
        <v>63.2</v>
      </c>
      <c r="P836" s="2">
        <v>-0.25</v>
      </c>
      <c r="Q836" s="2">
        <v>0</v>
      </c>
      <c r="R836" s="2">
        <v>14</v>
      </c>
      <c r="S836" s="2">
        <v>0</v>
      </c>
      <c r="T836" s="2">
        <v>2500</v>
      </c>
      <c r="U836" s="2">
        <v>2212000</v>
      </c>
    </row>
    <row r="837" spans="1:21" x14ac:dyDescent="0.3">
      <c r="A837" s="3">
        <v>44253</v>
      </c>
      <c r="B837" s="3">
        <v>44270</v>
      </c>
      <c r="C837" s="2" t="s">
        <v>21</v>
      </c>
      <c r="D837" s="2" t="s">
        <v>43</v>
      </c>
      <c r="E837" s="2" t="s">
        <v>44</v>
      </c>
      <c r="F837" s="2" t="s">
        <v>44</v>
      </c>
      <c r="G837" s="4" t="s">
        <v>23</v>
      </c>
      <c r="H837" s="4" t="s">
        <v>24</v>
      </c>
      <c r="I837" s="4" t="s">
        <v>25</v>
      </c>
      <c r="J837" s="4">
        <v>2</v>
      </c>
      <c r="K837" s="4">
        <v>26276</v>
      </c>
      <c r="L837" s="4">
        <v>26194</v>
      </c>
      <c r="M837" s="5">
        <v>26190</v>
      </c>
      <c r="N837" s="5">
        <v>26290</v>
      </c>
      <c r="O837" s="4">
        <v>26272</v>
      </c>
      <c r="P837" s="2">
        <v>-4</v>
      </c>
      <c r="Q837" s="2">
        <v>17</v>
      </c>
      <c r="R837" s="2">
        <v>135</v>
      </c>
      <c r="S837" s="2">
        <v>0</v>
      </c>
      <c r="T837" s="2">
        <v>10</v>
      </c>
      <c r="U837" s="2">
        <v>35467200</v>
      </c>
    </row>
    <row r="838" spans="1:21" x14ac:dyDescent="0.3">
      <c r="A838" s="3">
        <v>44253</v>
      </c>
      <c r="B838" s="3">
        <v>44270</v>
      </c>
      <c r="C838" s="2" t="s">
        <v>21</v>
      </c>
      <c r="D838" s="2" t="s">
        <v>35</v>
      </c>
      <c r="E838" s="2" t="s">
        <v>36</v>
      </c>
      <c r="F838" s="2" t="s">
        <v>36</v>
      </c>
      <c r="G838" s="4" t="s">
        <v>23</v>
      </c>
      <c r="H838" s="4" t="s">
        <v>24</v>
      </c>
      <c r="I838" s="4" t="s">
        <v>25</v>
      </c>
      <c r="J838" s="4">
        <v>2</v>
      </c>
      <c r="K838" s="4">
        <v>36404</v>
      </c>
      <c r="L838" s="4"/>
      <c r="M838" s="5">
        <v>0</v>
      </c>
      <c r="N838" s="5">
        <v>0</v>
      </c>
      <c r="O838" s="4">
        <v>35822</v>
      </c>
      <c r="P838" s="2">
        <v>-582</v>
      </c>
      <c r="Q838" s="2">
        <v>0</v>
      </c>
      <c r="R838" s="2">
        <v>106</v>
      </c>
      <c r="S838" s="2">
        <v>0</v>
      </c>
      <c r="T838" s="2">
        <v>10</v>
      </c>
      <c r="U838" s="2">
        <v>37971320</v>
      </c>
    </row>
    <row r="839" spans="1:21" x14ac:dyDescent="0.3">
      <c r="A839" s="3">
        <v>44253</v>
      </c>
      <c r="B839" s="3">
        <v>44270</v>
      </c>
      <c r="C839" s="2" t="s">
        <v>21</v>
      </c>
      <c r="D839" s="2" t="s">
        <v>37</v>
      </c>
      <c r="E839" s="2" t="s">
        <v>38</v>
      </c>
      <c r="F839" s="2" t="s">
        <v>38</v>
      </c>
      <c r="G839" s="4" t="s">
        <v>23</v>
      </c>
      <c r="H839" s="4" t="s">
        <v>24</v>
      </c>
      <c r="I839" s="4" t="s">
        <v>25</v>
      </c>
      <c r="J839" s="4">
        <v>2</v>
      </c>
      <c r="K839" s="4">
        <v>18554</v>
      </c>
      <c r="L839" s="4">
        <v>18200</v>
      </c>
      <c r="M839" s="5">
        <v>18200</v>
      </c>
      <c r="N839" s="5">
        <v>18200</v>
      </c>
      <c r="O839" s="4">
        <v>18094</v>
      </c>
      <c r="P839" s="2">
        <v>-460</v>
      </c>
      <c r="Q839" s="2">
        <v>8</v>
      </c>
      <c r="R839" s="2">
        <v>88</v>
      </c>
      <c r="S839" s="2">
        <v>0</v>
      </c>
      <c r="T839" s="2">
        <v>10</v>
      </c>
      <c r="U839" s="2">
        <v>15922720</v>
      </c>
    </row>
    <row r="840" spans="1:21" x14ac:dyDescent="0.3">
      <c r="A840" s="3">
        <v>44253</v>
      </c>
      <c r="B840" s="3">
        <v>44270</v>
      </c>
      <c r="C840" s="2" t="s">
        <v>21</v>
      </c>
      <c r="D840" s="2" t="s">
        <v>55</v>
      </c>
      <c r="E840" s="2" t="s">
        <v>56</v>
      </c>
      <c r="F840" s="2" t="s">
        <v>56</v>
      </c>
      <c r="G840" s="4" t="s">
        <v>23</v>
      </c>
      <c r="H840" s="4" t="s">
        <v>24</v>
      </c>
      <c r="I840" s="4" t="s">
        <v>25</v>
      </c>
      <c r="J840" s="4">
        <v>2</v>
      </c>
      <c r="K840" s="4">
        <v>414.05</v>
      </c>
      <c r="L840" s="4">
        <v>402.5</v>
      </c>
      <c r="M840" s="5">
        <v>397.8</v>
      </c>
      <c r="N840" s="5">
        <v>402.5</v>
      </c>
      <c r="O840" s="4">
        <v>398.5</v>
      </c>
      <c r="P840" s="2">
        <v>-15.55</v>
      </c>
      <c r="Q840" s="2">
        <v>8</v>
      </c>
      <c r="R840" s="2">
        <v>30</v>
      </c>
      <c r="S840" s="2">
        <v>0</v>
      </c>
      <c r="T840" s="2">
        <v>500</v>
      </c>
      <c r="U840" s="2">
        <v>5977500</v>
      </c>
    </row>
    <row r="841" spans="1:21" x14ac:dyDescent="0.3">
      <c r="A841" s="3">
        <v>44253</v>
      </c>
      <c r="B841" s="3">
        <v>44319</v>
      </c>
      <c r="C841" s="2" t="s">
        <v>28</v>
      </c>
      <c r="D841" s="2" t="s">
        <v>49</v>
      </c>
      <c r="E841" s="2" t="s">
        <v>51</v>
      </c>
      <c r="F841" s="2" t="s">
        <v>51</v>
      </c>
      <c r="G841" s="4" t="s">
        <v>23</v>
      </c>
      <c r="H841" s="4" t="s">
        <v>24</v>
      </c>
      <c r="I841" s="4" t="s">
        <v>25</v>
      </c>
      <c r="J841" s="4">
        <v>2</v>
      </c>
      <c r="K841" s="4">
        <v>6.6784999999999997</v>
      </c>
      <c r="L841" s="4"/>
      <c r="M841" s="5">
        <v>0</v>
      </c>
      <c r="N841" s="5">
        <v>0</v>
      </c>
      <c r="O841" s="4">
        <v>6.7084999999999999</v>
      </c>
      <c r="P841" s="2">
        <v>0.03</v>
      </c>
      <c r="Q841" s="2">
        <v>0</v>
      </c>
      <c r="R841" s="2">
        <v>40</v>
      </c>
      <c r="S841" s="2">
        <v>0</v>
      </c>
      <c r="T841" s="2">
        <v>5000</v>
      </c>
      <c r="U841" s="2">
        <v>1341700</v>
      </c>
    </row>
    <row r="842" spans="1:21" x14ac:dyDescent="0.3">
      <c r="A842" s="3">
        <v>44253</v>
      </c>
      <c r="B842" s="3">
        <v>44348</v>
      </c>
      <c r="C842" s="2" t="s">
        <v>63</v>
      </c>
      <c r="D842" s="2" t="s">
        <v>49</v>
      </c>
      <c r="E842" s="2" t="s">
        <v>64</v>
      </c>
      <c r="F842" s="2" t="s">
        <v>64</v>
      </c>
      <c r="G842" s="4" t="s">
        <v>23</v>
      </c>
      <c r="H842" s="4" t="s">
        <v>24</v>
      </c>
      <c r="I842" s="4" t="s">
        <v>25</v>
      </c>
      <c r="J842" s="4">
        <v>2</v>
      </c>
      <c r="K842" s="4">
        <v>6.6994999999999996</v>
      </c>
      <c r="L842" s="4"/>
      <c r="M842" s="5">
        <v>0</v>
      </c>
      <c r="N842" s="5">
        <v>0</v>
      </c>
      <c r="O842" s="4">
        <v>6.7279999999999998</v>
      </c>
      <c r="P842" s="2">
        <v>2.8500000000000001E-2</v>
      </c>
      <c r="Q842" s="2">
        <v>0</v>
      </c>
      <c r="R842" s="2">
        <v>911</v>
      </c>
      <c r="S842" s="2">
        <v>0</v>
      </c>
      <c r="T842" s="2">
        <v>5000</v>
      </c>
      <c r="U842" s="2">
        <v>30646040</v>
      </c>
    </row>
    <row r="843" spans="1:21" x14ac:dyDescent="0.3">
      <c r="A843" s="3">
        <v>44253</v>
      </c>
      <c r="B843" s="3">
        <v>44361</v>
      </c>
      <c r="C843" s="2" t="s">
        <v>63</v>
      </c>
      <c r="D843" s="2" t="s">
        <v>41</v>
      </c>
      <c r="E843" s="2" t="s">
        <v>65</v>
      </c>
      <c r="F843" s="2" t="s">
        <v>65</v>
      </c>
      <c r="G843" s="4" t="s">
        <v>23</v>
      </c>
      <c r="H843" s="4" t="s">
        <v>24</v>
      </c>
      <c r="I843" s="4" t="s">
        <v>25</v>
      </c>
      <c r="J843" s="4">
        <v>2</v>
      </c>
      <c r="K843" s="4">
        <v>953.4</v>
      </c>
      <c r="L843" s="4"/>
      <c r="M843" s="5">
        <v>0</v>
      </c>
      <c r="N843" s="5">
        <v>0</v>
      </c>
      <c r="O843" s="4">
        <v>957.4</v>
      </c>
      <c r="P843" s="2">
        <v>4</v>
      </c>
      <c r="Q843" s="2">
        <v>0</v>
      </c>
      <c r="R843" s="2">
        <v>7</v>
      </c>
      <c r="S843" s="2">
        <v>0</v>
      </c>
      <c r="T843" s="2">
        <v>100</v>
      </c>
      <c r="U843" s="2">
        <v>670180</v>
      </c>
    </row>
    <row r="844" spans="1:21" x14ac:dyDescent="0.3">
      <c r="A844" s="3">
        <v>44253</v>
      </c>
      <c r="B844" s="3">
        <v>44361</v>
      </c>
      <c r="C844" s="2" t="s">
        <v>63</v>
      </c>
      <c r="D844" s="2" t="s">
        <v>53</v>
      </c>
      <c r="E844" s="2" t="s">
        <v>69</v>
      </c>
      <c r="F844" s="2" t="s">
        <v>69</v>
      </c>
      <c r="G844" s="4" t="s">
        <v>23</v>
      </c>
      <c r="H844" s="4" t="s">
        <v>24</v>
      </c>
      <c r="I844" s="4" t="s">
        <v>25</v>
      </c>
      <c r="J844" s="4">
        <v>2</v>
      </c>
      <c r="K844" s="4">
        <v>64.05</v>
      </c>
      <c r="L844" s="4"/>
      <c r="M844" s="5">
        <v>0</v>
      </c>
      <c r="N844" s="5">
        <v>0</v>
      </c>
      <c r="O844" s="4">
        <v>63.85</v>
      </c>
      <c r="P844" s="2">
        <v>-0.2</v>
      </c>
      <c r="Q844" s="2">
        <v>0</v>
      </c>
      <c r="R844" s="2">
        <v>82</v>
      </c>
      <c r="S844" s="2">
        <v>0</v>
      </c>
      <c r="T844" s="2">
        <v>2500</v>
      </c>
      <c r="U844" s="2">
        <v>13089250</v>
      </c>
    </row>
    <row r="845" spans="1:21" x14ac:dyDescent="0.3">
      <c r="A845" s="3">
        <v>44253</v>
      </c>
      <c r="B845" s="3">
        <v>44361</v>
      </c>
      <c r="C845" s="2" t="s">
        <v>63</v>
      </c>
      <c r="D845" s="2" t="s">
        <v>43</v>
      </c>
      <c r="E845" s="2" t="s">
        <v>66</v>
      </c>
      <c r="F845" s="2" t="s">
        <v>66</v>
      </c>
      <c r="G845" s="4" t="s">
        <v>23</v>
      </c>
      <c r="H845" s="4" t="s">
        <v>24</v>
      </c>
      <c r="I845" s="4" t="s">
        <v>25</v>
      </c>
      <c r="J845" s="4">
        <v>2</v>
      </c>
      <c r="K845" s="4">
        <v>26722</v>
      </c>
      <c r="L845" s="4">
        <v>26654</v>
      </c>
      <c r="M845" s="5">
        <v>26650</v>
      </c>
      <c r="N845" s="5">
        <v>26654</v>
      </c>
      <c r="O845" s="4">
        <v>26648</v>
      </c>
      <c r="P845" s="2">
        <v>-74</v>
      </c>
      <c r="Q845" s="2">
        <v>15</v>
      </c>
      <c r="R845" s="2">
        <v>24</v>
      </c>
      <c r="S845" s="2">
        <v>0</v>
      </c>
      <c r="T845" s="2">
        <v>10</v>
      </c>
      <c r="U845" s="2">
        <v>6395520</v>
      </c>
    </row>
    <row r="846" spans="1:21" x14ac:dyDescent="0.3">
      <c r="A846" s="3">
        <v>44253</v>
      </c>
      <c r="B846" s="3">
        <v>44361</v>
      </c>
      <c r="C846" s="2" t="s">
        <v>63</v>
      </c>
      <c r="D846" s="2" t="s">
        <v>37</v>
      </c>
      <c r="E846" s="2" t="s">
        <v>67</v>
      </c>
      <c r="F846" s="2" t="s">
        <v>67</v>
      </c>
      <c r="G846" s="4" t="s">
        <v>23</v>
      </c>
      <c r="H846" s="4" t="s">
        <v>24</v>
      </c>
      <c r="I846" s="4" t="s">
        <v>25</v>
      </c>
      <c r="J846" s="4">
        <v>2</v>
      </c>
      <c r="K846" s="4">
        <v>18832</v>
      </c>
      <c r="L846" s="4">
        <v>18450</v>
      </c>
      <c r="M846" s="5">
        <v>18450</v>
      </c>
      <c r="N846" s="5">
        <v>18450</v>
      </c>
      <c r="O846" s="4">
        <v>18353</v>
      </c>
      <c r="P846" s="2">
        <v>-479</v>
      </c>
      <c r="Q846" s="2">
        <v>10</v>
      </c>
      <c r="R846" s="2">
        <v>129</v>
      </c>
      <c r="S846" s="2">
        <v>0</v>
      </c>
      <c r="T846" s="2">
        <v>10</v>
      </c>
      <c r="U846" s="2">
        <v>23675370</v>
      </c>
    </row>
    <row r="847" spans="1:21" x14ac:dyDescent="0.3">
      <c r="A847" s="3">
        <v>44253</v>
      </c>
      <c r="B847" s="3">
        <v>44361</v>
      </c>
      <c r="C847" s="2" t="s">
        <v>63</v>
      </c>
      <c r="D847" s="2" t="s">
        <v>55</v>
      </c>
      <c r="E847" s="2" t="s">
        <v>68</v>
      </c>
      <c r="F847" s="2" t="s">
        <v>68</v>
      </c>
      <c r="G847" s="4" t="s">
        <v>23</v>
      </c>
      <c r="H847" s="4" t="s">
        <v>24</v>
      </c>
      <c r="I847" s="4" t="s">
        <v>25</v>
      </c>
      <c r="J847" s="4">
        <v>2</v>
      </c>
      <c r="K847" s="4">
        <v>417.3</v>
      </c>
      <c r="L847" s="4"/>
      <c r="M847" s="5">
        <v>0</v>
      </c>
      <c r="N847" s="5">
        <v>0</v>
      </c>
      <c r="O847" s="4">
        <v>413.1</v>
      </c>
      <c r="P847" s="2">
        <v>-4.2</v>
      </c>
      <c r="Q847" s="2">
        <v>0</v>
      </c>
      <c r="R847" s="2">
        <v>107</v>
      </c>
      <c r="S847" s="2">
        <v>0</v>
      </c>
      <c r="T847" s="2">
        <v>500</v>
      </c>
      <c r="U847" s="2">
        <v>22100850</v>
      </c>
    </row>
    <row r="848" spans="1:21" x14ac:dyDescent="0.3">
      <c r="A848" s="3">
        <v>44256</v>
      </c>
      <c r="B848" s="3">
        <v>44270</v>
      </c>
      <c r="C848" s="2" t="s">
        <v>21</v>
      </c>
      <c r="D848" s="2" t="s">
        <v>41</v>
      </c>
      <c r="E848" s="2" t="s">
        <v>42</v>
      </c>
      <c r="F848" s="2" t="s">
        <v>42</v>
      </c>
      <c r="G848" s="4" t="s">
        <v>23</v>
      </c>
      <c r="H848" s="4" t="s">
        <v>24</v>
      </c>
      <c r="I848" s="4" t="s">
        <v>25</v>
      </c>
      <c r="J848" s="4">
        <v>2</v>
      </c>
      <c r="K848" s="4">
        <v>974.6</v>
      </c>
      <c r="L848" s="4"/>
      <c r="M848" s="5">
        <v>0</v>
      </c>
      <c r="N848" s="5">
        <v>0</v>
      </c>
      <c r="O848" s="4">
        <v>973.6</v>
      </c>
      <c r="P848" s="2">
        <v>-1</v>
      </c>
      <c r="Q848" s="2">
        <v>0</v>
      </c>
      <c r="R848" s="2">
        <v>24</v>
      </c>
      <c r="S848" s="2">
        <v>0</v>
      </c>
      <c r="T848" s="2">
        <v>100</v>
      </c>
      <c r="U848" s="2">
        <v>2336640</v>
      </c>
    </row>
    <row r="849" spans="1:21" x14ac:dyDescent="0.3">
      <c r="A849" s="3">
        <v>44256</v>
      </c>
      <c r="B849" s="3">
        <v>44270</v>
      </c>
      <c r="C849" s="2" t="s">
        <v>21</v>
      </c>
      <c r="D849" s="2" t="s">
        <v>53</v>
      </c>
      <c r="E849" s="2" t="s">
        <v>54</v>
      </c>
      <c r="F849" s="2" t="s">
        <v>54</v>
      </c>
      <c r="G849" s="4" t="s">
        <v>23</v>
      </c>
      <c r="H849" s="4" t="s">
        <v>24</v>
      </c>
      <c r="I849" s="4" t="s">
        <v>25</v>
      </c>
      <c r="J849" s="4">
        <v>2</v>
      </c>
      <c r="K849" s="4">
        <v>63.2</v>
      </c>
      <c r="L849" s="4"/>
      <c r="M849" s="5">
        <v>0</v>
      </c>
      <c r="N849" s="5">
        <v>0</v>
      </c>
      <c r="O849" s="4">
        <v>62.3</v>
      </c>
      <c r="P849" s="2">
        <v>-0.9</v>
      </c>
      <c r="Q849" s="2">
        <v>0</v>
      </c>
      <c r="R849" s="2">
        <v>14</v>
      </c>
      <c r="S849" s="2">
        <v>0</v>
      </c>
      <c r="T849" s="2">
        <v>2500</v>
      </c>
      <c r="U849" s="2">
        <v>2180500</v>
      </c>
    </row>
    <row r="850" spans="1:21" x14ac:dyDescent="0.3">
      <c r="A850" s="3">
        <v>44256</v>
      </c>
      <c r="B850" s="3">
        <v>44270</v>
      </c>
      <c r="C850" s="2" t="s">
        <v>21</v>
      </c>
      <c r="D850" s="2" t="s">
        <v>43</v>
      </c>
      <c r="E850" s="2" t="s">
        <v>44</v>
      </c>
      <c r="F850" s="2" t="s">
        <v>44</v>
      </c>
      <c r="G850" s="4" t="s">
        <v>23</v>
      </c>
      <c r="H850" s="4" t="s">
        <v>24</v>
      </c>
      <c r="I850" s="4" t="s">
        <v>25</v>
      </c>
      <c r="J850" s="4">
        <v>2</v>
      </c>
      <c r="K850" s="4">
        <v>26272</v>
      </c>
      <c r="L850" s="4"/>
      <c r="M850" s="5">
        <v>0</v>
      </c>
      <c r="N850" s="5">
        <v>0</v>
      </c>
      <c r="O850" s="4">
        <v>26032</v>
      </c>
      <c r="P850" s="2">
        <v>-240</v>
      </c>
      <c r="Q850" s="2">
        <v>0</v>
      </c>
      <c r="R850" s="2">
        <v>135</v>
      </c>
      <c r="S850" s="2">
        <v>0</v>
      </c>
      <c r="T850" s="2">
        <v>10</v>
      </c>
      <c r="U850" s="2">
        <v>35143200</v>
      </c>
    </row>
    <row r="851" spans="1:21" x14ac:dyDescent="0.3">
      <c r="A851" s="3">
        <v>44256</v>
      </c>
      <c r="B851" s="3">
        <v>44270</v>
      </c>
      <c r="C851" s="2" t="s">
        <v>21</v>
      </c>
      <c r="D851" s="2" t="s">
        <v>35</v>
      </c>
      <c r="E851" s="2" t="s">
        <v>36</v>
      </c>
      <c r="F851" s="2" t="s">
        <v>36</v>
      </c>
      <c r="G851" s="4" t="s">
        <v>23</v>
      </c>
      <c r="H851" s="4" t="s">
        <v>24</v>
      </c>
      <c r="I851" s="4" t="s">
        <v>25</v>
      </c>
      <c r="J851" s="4">
        <v>2</v>
      </c>
      <c r="K851" s="4">
        <v>35822</v>
      </c>
      <c r="L851" s="4"/>
      <c r="M851" s="5">
        <v>0</v>
      </c>
      <c r="N851" s="5">
        <v>0</v>
      </c>
      <c r="O851" s="4">
        <v>35286</v>
      </c>
      <c r="P851" s="2">
        <v>-536</v>
      </c>
      <c r="Q851" s="2">
        <v>0</v>
      </c>
      <c r="R851" s="2">
        <v>106</v>
      </c>
      <c r="S851" s="2">
        <v>0</v>
      </c>
      <c r="T851" s="2">
        <v>10</v>
      </c>
      <c r="U851" s="2">
        <v>37403160</v>
      </c>
    </row>
    <row r="852" spans="1:21" x14ac:dyDescent="0.3">
      <c r="A852" s="3">
        <v>44256</v>
      </c>
      <c r="B852" s="3">
        <v>44270</v>
      </c>
      <c r="C852" s="2" t="s">
        <v>21</v>
      </c>
      <c r="D852" s="2" t="s">
        <v>37</v>
      </c>
      <c r="E852" s="2" t="s">
        <v>38</v>
      </c>
      <c r="F852" s="2" t="s">
        <v>38</v>
      </c>
      <c r="G852" s="4" t="s">
        <v>23</v>
      </c>
      <c r="H852" s="4" t="s">
        <v>24</v>
      </c>
      <c r="I852" s="4" t="s">
        <v>25</v>
      </c>
      <c r="J852" s="4">
        <v>2</v>
      </c>
      <c r="K852" s="4">
        <v>18094</v>
      </c>
      <c r="L852" s="4"/>
      <c r="M852" s="5">
        <v>0</v>
      </c>
      <c r="N852" s="5">
        <v>0</v>
      </c>
      <c r="O852" s="4">
        <v>18079</v>
      </c>
      <c r="P852" s="2">
        <v>-15</v>
      </c>
      <c r="Q852" s="2">
        <v>0</v>
      </c>
      <c r="R852" s="2">
        <v>88</v>
      </c>
      <c r="S852" s="2">
        <v>0</v>
      </c>
      <c r="T852" s="2">
        <v>10</v>
      </c>
      <c r="U852" s="2">
        <v>15909520</v>
      </c>
    </row>
    <row r="853" spans="1:21" x14ac:dyDescent="0.3">
      <c r="A853" s="3">
        <v>44256</v>
      </c>
      <c r="B853" s="3">
        <v>44270</v>
      </c>
      <c r="C853" s="2" t="s">
        <v>21</v>
      </c>
      <c r="D853" s="2" t="s">
        <v>55</v>
      </c>
      <c r="E853" s="2" t="s">
        <v>56</v>
      </c>
      <c r="F853" s="2" t="s">
        <v>56</v>
      </c>
      <c r="G853" s="4" t="s">
        <v>23</v>
      </c>
      <c r="H853" s="4" t="s">
        <v>24</v>
      </c>
      <c r="I853" s="4" t="s">
        <v>25</v>
      </c>
      <c r="J853" s="4">
        <v>2</v>
      </c>
      <c r="K853" s="4">
        <v>398.5</v>
      </c>
      <c r="L853" s="4"/>
      <c r="M853" s="5">
        <v>0</v>
      </c>
      <c r="N853" s="5">
        <v>0</v>
      </c>
      <c r="O853" s="4">
        <v>403.3</v>
      </c>
      <c r="P853" s="2">
        <v>4.8</v>
      </c>
      <c r="Q853" s="2">
        <v>0</v>
      </c>
      <c r="R853" s="2">
        <v>30</v>
      </c>
      <c r="S853" s="2">
        <v>0</v>
      </c>
      <c r="T853" s="2">
        <v>500</v>
      </c>
      <c r="U853" s="2">
        <v>6049500</v>
      </c>
    </row>
    <row r="854" spans="1:21" x14ac:dyDescent="0.3">
      <c r="A854" s="3">
        <v>44256</v>
      </c>
      <c r="B854" s="3">
        <v>44319</v>
      </c>
      <c r="C854" s="2" t="s">
        <v>28</v>
      </c>
      <c r="D854" s="2" t="s">
        <v>49</v>
      </c>
      <c r="E854" s="2" t="s">
        <v>51</v>
      </c>
      <c r="F854" s="2" t="s">
        <v>51</v>
      </c>
      <c r="G854" s="4" t="s">
        <v>23</v>
      </c>
      <c r="H854" s="4" t="s">
        <v>24</v>
      </c>
      <c r="I854" s="4" t="s">
        <v>25</v>
      </c>
      <c r="J854" s="4">
        <v>2</v>
      </c>
      <c r="K854" s="4">
        <v>6.7084999999999999</v>
      </c>
      <c r="L854" s="4"/>
      <c r="M854" s="5">
        <v>0</v>
      </c>
      <c r="N854" s="5">
        <v>0</v>
      </c>
      <c r="O854" s="4">
        <v>6.69</v>
      </c>
      <c r="P854" s="2">
        <v>-1.8499999999999999E-2</v>
      </c>
      <c r="Q854" s="2">
        <v>0</v>
      </c>
      <c r="R854" s="2">
        <v>40</v>
      </c>
      <c r="S854" s="2">
        <v>0</v>
      </c>
      <c r="T854" s="2">
        <v>5000</v>
      </c>
      <c r="U854" s="2">
        <v>1338000</v>
      </c>
    </row>
    <row r="855" spans="1:21" x14ac:dyDescent="0.3">
      <c r="A855" s="3">
        <v>44256</v>
      </c>
      <c r="B855" s="3">
        <v>44348</v>
      </c>
      <c r="C855" s="2" t="s">
        <v>63</v>
      </c>
      <c r="D855" s="2" t="s">
        <v>49</v>
      </c>
      <c r="E855" s="2" t="s">
        <v>64</v>
      </c>
      <c r="F855" s="2" t="s">
        <v>64</v>
      </c>
      <c r="G855" s="4" t="s">
        <v>23</v>
      </c>
      <c r="H855" s="4" t="s">
        <v>24</v>
      </c>
      <c r="I855" s="4" t="s">
        <v>25</v>
      </c>
      <c r="J855" s="4">
        <v>2</v>
      </c>
      <c r="K855" s="4">
        <v>6.7279999999999998</v>
      </c>
      <c r="L855" s="4"/>
      <c r="M855" s="5">
        <v>0</v>
      </c>
      <c r="N855" s="5">
        <v>0</v>
      </c>
      <c r="O855" s="4">
        <v>6.7145000000000001</v>
      </c>
      <c r="P855" s="2">
        <v>-1.35E-2</v>
      </c>
      <c r="Q855" s="2">
        <v>0</v>
      </c>
      <c r="R855" s="2">
        <v>911</v>
      </c>
      <c r="S855" s="2">
        <v>0</v>
      </c>
      <c r="T855" s="2">
        <v>5000</v>
      </c>
      <c r="U855" s="2">
        <v>30584547.5</v>
      </c>
    </row>
    <row r="856" spans="1:21" x14ac:dyDescent="0.3">
      <c r="A856" s="3">
        <v>44256</v>
      </c>
      <c r="B856" s="3">
        <v>44361</v>
      </c>
      <c r="C856" s="2" t="s">
        <v>63</v>
      </c>
      <c r="D856" s="2" t="s">
        <v>41</v>
      </c>
      <c r="E856" s="2" t="s">
        <v>65</v>
      </c>
      <c r="F856" s="2" t="s">
        <v>65</v>
      </c>
      <c r="G856" s="4" t="s">
        <v>23</v>
      </c>
      <c r="H856" s="4" t="s">
        <v>24</v>
      </c>
      <c r="I856" s="4" t="s">
        <v>25</v>
      </c>
      <c r="J856" s="4">
        <v>2</v>
      </c>
      <c r="K856" s="4">
        <v>957.4</v>
      </c>
      <c r="L856" s="4"/>
      <c r="M856" s="5">
        <v>0</v>
      </c>
      <c r="N856" s="5">
        <v>0</v>
      </c>
      <c r="O856" s="4">
        <v>954.8</v>
      </c>
      <c r="P856" s="2">
        <v>-2.6</v>
      </c>
      <c r="Q856" s="2">
        <v>0</v>
      </c>
      <c r="R856" s="2">
        <v>7</v>
      </c>
      <c r="S856" s="2">
        <v>0</v>
      </c>
      <c r="T856" s="2">
        <v>100</v>
      </c>
      <c r="U856" s="2">
        <v>668360</v>
      </c>
    </row>
    <row r="857" spans="1:21" x14ac:dyDescent="0.3">
      <c r="A857" s="3">
        <v>44256</v>
      </c>
      <c r="B857" s="3">
        <v>44361</v>
      </c>
      <c r="C857" s="2" t="s">
        <v>63</v>
      </c>
      <c r="D857" s="2" t="s">
        <v>53</v>
      </c>
      <c r="E857" s="2" t="s">
        <v>69</v>
      </c>
      <c r="F857" s="2" t="s">
        <v>69</v>
      </c>
      <c r="G857" s="4" t="s">
        <v>23</v>
      </c>
      <c r="H857" s="4" t="s">
        <v>24</v>
      </c>
      <c r="I857" s="4" t="s">
        <v>25</v>
      </c>
      <c r="J857" s="4">
        <v>2</v>
      </c>
      <c r="K857" s="4">
        <v>63.85</v>
      </c>
      <c r="L857" s="4"/>
      <c r="M857" s="5">
        <v>0</v>
      </c>
      <c r="N857" s="5">
        <v>0</v>
      </c>
      <c r="O857" s="4">
        <v>63.1</v>
      </c>
      <c r="P857" s="2">
        <v>-0.75</v>
      </c>
      <c r="Q857" s="2">
        <v>0</v>
      </c>
      <c r="R857" s="2">
        <v>82</v>
      </c>
      <c r="S857" s="2">
        <v>0</v>
      </c>
      <c r="T857" s="2">
        <v>2500</v>
      </c>
      <c r="U857" s="2">
        <v>12935500</v>
      </c>
    </row>
    <row r="858" spans="1:21" x14ac:dyDescent="0.3">
      <c r="A858" s="3">
        <v>44256</v>
      </c>
      <c r="B858" s="3">
        <v>44361</v>
      </c>
      <c r="C858" s="2" t="s">
        <v>63</v>
      </c>
      <c r="D858" s="2" t="s">
        <v>43</v>
      </c>
      <c r="E858" s="2" t="s">
        <v>66</v>
      </c>
      <c r="F858" s="2" t="s">
        <v>66</v>
      </c>
      <c r="G858" s="4" t="s">
        <v>23</v>
      </c>
      <c r="H858" s="4" t="s">
        <v>24</v>
      </c>
      <c r="I858" s="4" t="s">
        <v>25</v>
      </c>
      <c r="J858" s="4">
        <v>2</v>
      </c>
      <c r="K858" s="4">
        <v>26648</v>
      </c>
      <c r="L858" s="4"/>
      <c r="M858" s="5">
        <v>0</v>
      </c>
      <c r="N858" s="5">
        <v>0</v>
      </c>
      <c r="O858" s="4">
        <v>26432</v>
      </c>
      <c r="P858" s="2">
        <v>-216</v>
      </c>
      <c r="Q858" s="2">
        <v>0</v>
      </c>
      <c r="R858" s="2">
        <v>24</v>
      </c>
      <c r="S858" s="2">
        <v>0</v>
      </c>
      <c r="T858" s="2">
        <v>10</v>
      </c>
      <c r="U858" s="2">
        <v>6343680</v>
      </c>
    </row>
    <row r="859" spans="1:21" x14ac:dyDescent="0.3">
      <c r="A859" s="3">
        <v>44256</v>
      </c>
      <c r="B859" s="3">
        <v>44361</v>
      </c>
      <c r="C859" s="2" t="s">
        <v>63</v>
      </c>
      <c r="D859" s="2" t="s">
        <v>37</v>
      </c>
      <c r="E859" s="2" t="s">
        <v>67</v>
      </c>
      <c r="F859" s="2" t="s">
        <v>67</v>
      </c>
      <c r="G859" s="4" t="s">
        <v>23</v>
      </c>
      <c r="H859" s="4" t="s">
        <v>24</v>
      </c>
      <c r="I859" s="4" t="s">
        <v>25</v>
      </c>
      <c r="J859" s="4">
        <v>2</v>
      </c>
      <c r="K859" s="4">
        <v>18353</v>
      </c>
      <c r="L859" s="4"/>
      <c r="M859" s="5">
        <v>0</v>
      </c>
      <c r="N859" s="5">
        <v>0</v>
      </c>
      <c r="O859" s="4">
        <v>18351</v>
      </c>
      <c r="P859" s="2">
        <v>-2</v>
      </c>
      <c r="Q859" s="2">
        <v>0</v>
      </c>
      <c r="R859" s="2">
        <v>129</v>
      </c>
      <c r="S859" s="2">
        <v>0</v>
      </c>
      <c r="T859" s="2">
        <v>10</v>
      </c>
      <c r="U859" s="2">
        <v>23672790</v>
      </c>
    </row>
    <row r="860" spans="1:21" x14ac:dyDescent="0.3">
      <c r="A860" s="3">
        <v>44256</v>
      </c>
      <c r="B860" s="3">
        <v>44361</v>
      </c>
      <c r="C860" s="2" t="s">
        <v>63</v>
      </c>
      <c r="D860" s="2" t="s">
        <v>55</v>
      </c>
      <c r="E860" s="2" t="s">
        <v>68</v>
      </c>
      <c r="F860" s="2" t="s">
        <v>68</v>
      </c>
      <c r="G860" s="4" t="s">
        <v>23</v>
      </c>
      <c r="H860" s="4" t="s">
        <v>24</v>
      </c>
      <c r="I860" s="4" t="s">
        <v>25</v>
      </c>
      <c r="J860" s="4">
        <v>2</v>
      </c>
      <c r="K860" s="4">
        <v>413.1</v>
      </c>
      <c r="L860" s="4">
        <v>410.9</v>
      </c>
      <c r="M860" s="5">
        <v>410.9</v>
      </c>
      <c r="N860" s="5">
        <v>410.9</v>
      </c>
      <c r="O860" s="4">
        <v>410.55</v>
      </c>
      <c r="P860" s="2">
        <v>-2.5499999999999998</v>
      </c>
      <c r="Q860" s="2">
        <v>1</v>
      </c>
      <c r="R860" s="2">
        <v>108</v>
      </c>
      <c r="S860" s="2">
        <v>0</v>
      </c>
      <c r="T860" s="2">
        <v>500</v>
      </c>
      <c r="U860" s="2">
        <v>22169700</v>
      </c>
    </row>
    <row r="861" spans="1:21" x14ac:dyDescent="0.3">
      <c r="A861" s="3">
        <v>44257</v>
      </c>
      <c r="B861" s="3">
        <v>44270</v>
      </c>
      <c r="C861" s="2" t="s">
        <v>21</v>
      </c>
      <c r="D861" s="2" t="s">
        <v>41</v>
      </c>
      <c r="E861" s="2" t="s">
        <v>42</v>
      </c>
      <c r="F861" s="2" t="s">
        <v>42</v>
      </c>
      <c r="G861" s="4" t="s">
        <v>23</v>
      </c>
      <c r="H861" s="4" t="s">
        <v>24</v>
      </c>
      <c r="I861" s="4" t="s">
        <v>25</v>
      </c>
      <c r="J861" s="4">
        <v>2</v>
      </c>
      <c r="K861" s="4">
        <v>973.6</v>
      </c>
      <c r="L861" s="4"/>
      <c r="M861" s="5">
        <v>0</v>
      </c>
      <c r="N861" s="5">
        <v>0</v>
      </c>
      <c r="O861" s="4">
        <v>956.8</v>
      </c>
      <c r="P861" s="2">
        <v>-16.8</v>
      </c>
      <c r="Q861" s="2">
        <v>0</v>
      </c>
      <c r="R861" s="2">
        <v>24</v>
      </c>
      <c r="S861" s="2">
        <v>0</v>
      </c>
      <c r="T861" s="2">
        <v>100</v>
      </c>
      <c r="U861" s="2">
        <v>2296320</v>
      </c>
    </row>
    <row r="862" spans="1:21" x14ac:dyDescent="0.3">
      <c r="A862" s="3">
        <v>44257</v>
      </c>
      <c r="B862" s="3">
        <v>44270</v>
      </c>
      <c r="C862" s="2" t="s">
        <v>21</v>
      </c>
      <c r="D862" s="2" t="s">
        <v>53</v>
      </c>
      <c r="E862" s="2" t="s">
        <v>54</v>
      </c>
      <c r="F862" s="2" t="s">
        <v>54</v>
      </c>
      <c r="G862" s="4" t="s">
        <v>23</v>
      </c>
      <c r="H862" s="4" t="s">
        <v>24</v>
      </c>
      <c r="I862" s="4" t="s">
        <v>25</v>
      </c>
      <c r="J862" s="4">
        <v>2</v>
      </c>
      <c r="K862" s="4">
        <v>62.3</v>
      </c>
      <c r="L862" s="4"/>
      <c r="M862" s="5">
        <v>0</v>
      </c>
      <c r="N862" s="5">
        <v>0</v>
      </c>
      <c r="O862" s="4">
        <v>62.4</v>
      </c>
      <c r="P862" s="2">
        <v>0.1</v>
      </c>
      <c r="Q862" s="2">
        <v>0</v>
      </c>
      <c r="R862" s="2">
        <v>14</v>
      </c>
      <c r="S862" s="2">
        <v>0</v>
      </c>
      <c r="T862" s="2">
        <v>2500</v>
      </c>
      <c r="U862" s="2">
        <v>2184000</v>
      </c>
    </row>
    <row r="863" spans="1:21" x14ac:dyDescent="0.3">
      <c r="A863" s="3">
        <v>44257</v>
      </c>
      <c r="B863" s="3">
        <v>44270</v>
      </c>
      <c r="C863" s="2" t="s">
        <v>21</v>
      </c>
      <c r="D863" s="2" t="s">
        <v>43</v>
      </c>
      <c r="E863" s="2" t="s">
        <v>44</v>
      </c>
      <c r="F863" s="2" t="s">
        <v>44</v>
      </c>
      <c r="G863" s="4" t="s">
        <v>23</v>
      </c>
      <c r="H863" s="4" t="s">
        <v>24</v>
      </c>
      <c r="I863" s="4" t="s">
        <v>25</v>
      </c>
      <c r="J863" s="4">
        <v>2</v>
      </c>
      <c r="K863" s="4">
        <v>26032</v>
      </c>
      <c r="L863" s="4"/>
      <c r="M863" s="5">
        <v>0</v>
      </c>
      <c r="N863" s="5">
        <v>0</v>
      </c>
      <c r="O863" s="4">
        <v>25988</v>
      </c>
      <c r="P863" s="2">
        <v>-44</v>
      </c>
      <c r="Q863" s="2">
        <v>0</v>
      </c>
      <c r="R863" s="2">
        <v>135</v>
      </c>
      <c r="S863" s="2">
        <v>0</v>
      </c>
      <c r="T863" s="2">
        <v>10</v>
      </c>
      <c r="U863" s="2">
        <v>35083800</v>
      </c>
    </row>
    <row r="864" spans="1:21" x14ac:dyDescent="0.3">
      <c r="A864" s="3">
        <v>44257</v>
      </c>
      <c r="B864" s="3">
        <v>44270</v>
      </c>
      <c r="C864" s="2" t="s">
        <v>21</v>
      </c>
      <c r="D864" s="2" t="s">
        <v>35</v>
      </c>
      <c r="E864" s="2" t="s">
        <v>36</v>
      </c>
      <c r="F864" s="2" t="s">
        <v>36</v>
      </c>
      <c r="G864" s="4" t="s">
        <v>23</v>
      </c>
      <c r="H864" s="4" t="s">
        <v>24</v>
      </c>
      <c r="I864" s="4" t="s">
        <v>25</v>
      </c>
      <c r="J864" s="4">
        <v>2</v>
      </c>
      <c r="K864" s="4">
        <v>35286</v>
      </c>
      <c r="L864" s="4"/>
      <c r="M864" s="5">
        <v>0</v>
      </c>
      <c r="N864" s="5">
        <v>0</v>
      </c>
      <c r="O864" s="4">
        <v>35286</v>
      </c>
      <c r="P864" s="2">
        <v>0</v>
      </c>
      <c r="Q864" s="2">
        <v>0</v>
      </c>
      <c r="R864" s="2">
        <v>106</v>
      </c>
      <c r="S864" s="2">
        <v>0</v>
      </c>
      <c r="T864" s="2">
        <v>10</v>
      </c>
      <c r="U864" s="2">
        <v>37403160</v>
      </c>
    </row>
    <row r="865" spans="1:21" x14ac:dyDescent="0.3">
      <c r="A865" s="3">
        <v>44257</v>
      </c>
      <c r="B865" s="3">
        <v>44270</v>
      </c>
      <c r="C865" s="2" t="s">
        <v>21</v>
      </c>
      <c r="D865" s="2" t="s">
        <v>37</v>
      </c>
      <c r="E865" s="2" t="s">
        <v>38</v>
      </c>
      <c r="F865" s="2" t="s">
        <v>38</v>
      </c>
      <c r="G865" s="4" t="s">
        <v>23</v>
      </c>
      <c r="H865" s="4" t="s">
        <v>24</v>
      </c>
      <c r="I865" s="4" t="s">
        <v>25</v>
      </c>
      <c r="J865" s="4">
        <v>2</v>
      </c>
      <c r="K865" s="4">
        <v>18079</v>
      </c>
      <c r="L865" s="4"/>
      <c r="M865" s="5">
        <v>0</v>
      </c>
      <c r="N865" s="5">
        <v>0</v>
      </c>
      <c r="O865" s="4">
        <v>18026</v>
      </c>
      <c r="P865" s="2">
        <v>-53</v>
      </c>
      <c r="Q865" s="2">
        <v>0</v>
      </c>
      <c r="R865" s="2">
        <v>88</v>
      </c>
      <c r="S865" s="2">
        <v>0</v>
      </c>
      <c r="T865" s="2">
        <v>10</v>
      </c>
      <c r="U865" s="2">
        <v>15862880</v>
      </c>
    </row>
    <row r="866" spans="1:21" x14ac:dyDescent="0.3">
      <c r="A866" s="3">
        <v>44257</v>
      </c>
      <c r="B866" s="3">
        <v>44270</v>
      </c>
      <c r="C866" s="2" t="s">
        <v>21</v>
      </c>
      <c r="D866" s="2" t="s">
        <v>55</v>
      </c>
      <c r="E866" s="2" t="s">
        <v>56</v>
      </c>
      <c r="F866" s="2" t="s">
        <v>56</v>
      </c>
      <c r="G866" s="4" t="s">
        <v>23</v>
      </c>
      <c r="H866" s="4" t="s">
        <v>24</v>
      </c>
      <c r="I866" s="4" t="s">
        <v>25</v>
      </c>
      <c r="J866" s="4">
        <v>2</v>
      </c>
      <c r="K866" s="4">
        <v>403.3</v>
      </c>
      <c r="L866" s="4"/>
      <c r="M866" s="5">
        <v>0</v>
      </c>
      <c r="N866" s="5">
        <v>0</v>
      </c>
      <c r="O866" s="4">
        <v>399.9</v>
      </c>
      <c r="P866" s="2">
        <v>-3.4</v>
      </c>
      <c r="Q866" s="2">
        <v>0</v>
      </c>
      <c r="R866" s="2">
        <v>30</v>
      </c>
      <c r="S866" s="2">
        <v>0</v>
      </c>
      <c r="T866" s="2">
        <v>500</v>
      </c>
      <c r="U866" s="2">
        <v>5998500</v>
      </c>
    </row>
    <row r="867" spans="1:21" x14ac:dyDescent="0.3">
      <c r="A867" s="3">
        <v>44257</v>
      </c>
      <c r="B867" s="3">
        <v>44319</v>
      </c>
      <c r="C867" s="2" t="s">
        <v>28</v>
      </c>
      <c r="D867" s="2" t="s">
        <v>49</v>
      </c>
      <c r="E867" s="2" t="s">
        <v>51</v>
      </c>
      <c r="F867" s="2" t="s">
        <v>51</v>
      </c>
      <c r="G867" s="4" t="s">
        <v>23</v>
      </c>
      <c r="H867" s="4" t="s">
        <v>24</v>
      </c>
      <c r="I867" s="4" t="s">
        <v>25</v>
      </c>
      <c r="J867" s="4">
        <v>2</v>
      </c>
      <c r="K867" s="4">
        <v>6.69</v>
      </c>
      <c r="L867" s="4"/>
      <c r="M867" s="5">
        <v>0</v>
      </c>
      <c r="N867" s="5">
        <v>0</v>
      </c>
      <c r="O867" s="4">
        <v>6.5975000000000001</v>
      </c>
      <c r="P867" s="2">
        <v>-9.2499999999999999E-2</v>
      </c>
      <c r="Q867" s="2">
        <v>0</v>
      </c>
      <c r="R867" s="2">
        <v>40</v>
      </c>
      <c r="S867" s="2">
        <v>0</v>
      </c>
      <c r="T867" s="2">
        <v>5000</v>
      </c>
      <c r="U867" s="2">
        <v>1319500</v>
      </c>
    </row>
    <row r="868" spans="1:21" x14ac:dyDescent="0.3">
      <c r="A868" s="3">
        <v>44257</v>
      </c>
      <c r="B868" s="3">
        <v>44348</v>
      </c>
      <c r="C868" s="2" t="s">
        <v>63</v>
      </c>
      <c r="D868" s="2" t="s">
        <v>49</v>
      </c>
      <c r="E868" s="2" t="s">
        <v>64</v>
      </c>
      <c r="F868" s="2" t="s">
        <v>64</v>
      </c>
      <c r="G868" s="4" t="s">
        <v>23</v>
      </c>
      <c r="H868" s="4" t="s">
        <v>24</v>
      </c>
      <c r="I868" s="4" t="s">
        <v>25</v>
      </c>
      <c r="J868" s="4">
        <v>2</v>
      </c>
      <c r="K868" s="4">
        <v>6.7145000000000001</v>
      </c>
      <c r="L868" s="4"/>
      <c r="M868" s="5">
        <v>0</v>
      </c>
      <c r="N868" s="5">
        <v>0</v>
      </c>
      <c r="O868" s="4">
        <v>6.6280000000000001</v>
      </c>
      <c r="P868" s="2">
        <v>-8.6499999999999994E-2</v>
      </c>
      <c r="Q868" s="2">
        <v>0</v>
      </c>
      <c r="R868" s="2">
        <v>911</v>
      </c>
      <c r="S868" s="2">
        <v>0</v>
      </c>
      <c r="T868" s="2">
        <v>5000</v>
      </c>
      <c r="U868" s="2">
        <v>30190540</v>
      </c>
    </row>
    <row r="869" spans="1:21" x14ac:dyDescent="0.3">
      <c r="A869" s="3">
        <v>44257</v>
      </c>
      <c r="B869" s="3">
        <v>44361</v>
      </c>
      <c r="C869" s="2" t="s">
        <v>63</v>
      </c>
      <c r="D869" s="2" t="s">
        <v>41</v>
      </c>
      <c r="E869" s="2" t="s">
        <v>65</v>
      </c>
      <c r="F869" s="2" t="s">
        <v>65</v>
      </c>
      <c r="G869" s="4" t="s">
        <v>23</v>
      </c>
      <c r="H869" s="4" t="s">
        <v>24</v>
      </c>
      <c r="I869" s="4" t="s">
        <v>25</v>
      </c>
      <c r="J869" s="4">
        <v>2</v>
      </c>
      <c r="K869" s="4">
        <v>954.8</v>
      </c>
      <c r="L869" s="4"/>
      <c r="M869" s="5">
        <v>0</v>
      </c>
      <c r="N869" s="5">
        <v>0</v>
      </c>
      <c r="O869" s="4">
        <v>941.8</v>
      </c>
      <c r="P869" s="2">
        <v>-13</v>
      </c>
      <c r="Q869" s="2">
        <v>0</v>
      </c>
      <c r="R869" s="2">
        <v>7</v>
      </c>
      <c r="S869" s="2">
        <v>0</v>
      </c>
      <c r="T869" s="2">
        <v>100</v>
      </c>
      <c r="U869" s="2">
        <v>659260</v>
      </c>
    </row>
    <row r="870" spans="1:21" x14ac:dyDescent="0.3">
      <c r="A870" s="3">
        <v>44257</v>
      </c>
      <c r="B870" s="3">
        <v>44361</v>
      </c>
      <c r="C870" s="2" t="s">
        <v>63</v>
      </c>
      <c r="D870" s="2" t="s">
        <v>53</v>
      </c>
      <c r="E870" s="2" t="s">
        <v>69</v>
      </c>
      <c r="F870" s="2" t="s">
        <v>69</v>
      </c>
      <c r="G870" s="4" t="s">
        <v>23</v>
      </c>
      <c r="H870" s="4" t="s">
        <v>24</v>
      </c>
      <c r="I870" s="4" t="s">
        <v>25</v>
      </c>
      <c r="J870" s="4">
        <v>2</v>
      </c>
      <c r="K870" s="4">
        <v>63.1</v>
      </c>
      <c r="L870" s="4"/>
      <c r="M870" s="5">
        <v>0</v>
      </c>
      <c r="N870" s="5">
        <v>0</v>
      </c>
      <c r="O870" s="4">
        <v>63.1</v>
      </c>
      <c r="P870" s="2">
        <v>0</v>
      </c>
      <c r="Q870" s="2">
        <v>0</v>
      </c>
      <c r="R870" s="2">
        <v>82</v>
      </c>
      <c r="S870" s="2">
        <v>0</v>
      </c>
      <c r="T870" s="2">
        <v>2500</v>
      </c>
      <c r="U870" s="2">
        <v>12935500</v>
      </c>
    </row>
    <row r="871" spans="1:21" x14ac:dyDescent="0.3">
      <c r="A871" s="3">
        <v>44257</v>
      </c>
      <c r="B871" s="3">
        <v>44361</v>
      </c>
      <c r="C871" s="2" t="s">
        <v>63</v>
      </c>
      <c r="D871" s="2" t="s">
        <v>43</v>
      </c>
      <c r="E871" s="2" t="s">
        <v>66</v>
      </c>
      <c r="F871" s="2" t="s">
        <v>66</v>
      </c>
      <c r="G871" s="4" t="s">
        <v>23</v>
      </c>
      <c r="H871" s="4" t="s">
        <v>24</v>
      </c>
      <c r="I871" s="4" t="s">
        <v>25</v>
      </c>
      <c r="J871" s="4">
        <v>2</v>
      </c>
      <c r="K871" s="4">
        <v>26432</v>
      </c>
      <c r="L871" s="4"/>
      <c r="M871" s="5">
        <v>0</v>
      </c>
      <c r="N871" s="5">
        <v>0</v>
      </c>
      <c r="O871" s="4">
        <v>26388</v>
      </c>
      <c r="P871" s="2">
        <v>-44</v>
      </c>
      <c r="Q871" s="2">
        <v>0</v>
      </c>
      <c r="R871" s="2">
        <v>24</v>
      </c>
      <c r="S871" s="2">
        <v>0</v>
      </c>
      <c r="T871" s="2">
        <v>10</v>
      </c>
      <c r="U871" s="2">
        <v>6333120</v>
      </c>
    </row>
    <row r="872" spans="1:21" x14ac:dyDescent="0.3">
      <c r="A872" s="3">
        <v>44257</v>
      </c>
      <c r="B872" s="3">
        <v>44361</v>
      </c>
      <c r="C872" s="2" t="s">
        <v>63</v>
      </c>
      <c r="D872" s="2" t="s">
        <v>37</v>
      </c>
      <c r="E872" s="2" t="s">
        <v>67</v>
      </c>
      <c r="F872" s="2" t="s">
        <v>67</v>
      </c>
      <c r="G872" s="4" t="s">
        <v>23</v>
      </c>
      <c r="H872" s="4" t="s">
        <v>24</v>
      </c>
      <c r="I872" s="4" t="s">
        <v>25</v>
      </c>
      <c r="J872" s="4">
        <v>2</v>
      </c>
      <c r="K872" s="4">
        <v>18351</v>
      </c>
      <c r="L872" s="4"/>
      <c r="M872" s="5">
        <v>0</v>
      </c>
      <c r="N872" s="5">
        <v>0</v>
      </c>
      <c r="O872" s="4">
        <v>18314</v>
      </c>
      <c r="P872" s="2">
        <v>-37</v>
      </c>
      <c r="Q872" s="2">
        <v>0</v>
      </c>
      <c r="R872" s="2">
        <v>129</v>
      </c>
      <c r="S872" s="2">
        <v>0</v>
      </c>
      <c r="T872" s="2">
        <v>10</v>
      </c>
      <c r="U872" s="2">
        <v>23625060</v>
      </c>
    </row>
    <row r="873" spans="1:21" x14ac:dyDescent="0.3">
      <c r="A873" s="3">
        <v>44257</v>
      </c>
      <c r="B873" s="3">
        <v>44361</v>
      </c>
      <c r="C873" s="2" t="s">
        <v>63</v>
      </c>
      <c r="D873" s="2" t="s">
        <v>55</v>
      </c>
      <c r="E873" s="2" t="s">
        <v>68</v>
      </c>
      <c r="F873" s="2" t="s">
        <v>68</v>
      </c>
      <c r="G873" s="4" t="s">
        <v>23</v>
      </c>
      <c r="H873" s="4" t="s">
        <v>24</v>
      </c>
      <c r="I873" s="4" t="s">
        <v>25</v>
      </c>
      <c r="J873" s="4">
        <v>2</v>
      </c>
      <c r="K873" s="4">
        <v>410.55</v>
      </c>
      <c r="L873" s="4"/>
      <c r="M873" s="5">
        <v>0</v>
      </c>
      <c r="N873" s="5">
        <v>0</v>
      </c>
      <c r="O873" s="4">
        <v>404.65</v>
      </c>
      <c r="P873" s="2">
        <v>-5.9</v>
      </c>
      <c r="Q873" s="2">
        <v>0</v>
      </c>
      <c r="R873" s="2">
        <v>108</v>
      </c>
      <c r="S873" s="2">
        <v>0</v>
      </c>
      <c r="T873" s="2">
        <v>500</v>
      </c>
      <c r="U873" s="2">
        <v>21851100</v>
      </c>
    </row>
    <row r="874" spans="1:21" x14ac:dyDescent="0.3">
      <c r="A874" s="3">
        <v>44258</v>
      </c>
      <c r="B874" s="3">
        <v>44270</v>
      </c>
      <c r="C874" s="2" t="s">
        <v>21</v>
      </c>
      <c r="D874" s="2" t="s">
        <v>41</v>
      </c>
      <c r="E874" s="2" t="s">
        <v>42</v>
      </c>
      <c r="F874" s="2" t="s">
        <v>42</v>
      </c>
      <c r="G874" s="4" t="s">
        <v>23</v>
      </c>
      <c r="H874" s="4" t="s">
        <v>24</v>
      </c>
      <c r="I874" s="4" t="s">
        <v>25</v>
      </c>
      <c r="J874" s="4">
        <v>2</v>
      </c>
      <c r="K874" s="4">
        <v>956.8</v>
      </c>
      <c r="L874" s="4">
        <v>945.6</v>
      </c>
      <c r="M874" s="5">
        <v>945.6</v>
      </c>
      <c r="N874" s="5">
        <v>945.6</v>
      </c>
      <c r="O874" s="4">
        <v>952.2</v>
      </c>
      <c r="P874" s="2">
        <v>-4.5999999999999996</v>
      </c>
      <c r="Q874" s="2">
        <v>1</v>
      </c>
      <c r="R874" s="2">
        <v>25</v>
      </c>
      <c r="S874" s="2">
        <v>0</v>
      </c>
      <c r="T874" s="2">
        <v>100</v>
      </c>
      <c r="U874" s="2">
        <v>2380500</v>
      </c>
    </row>
    <row r="875" spans="1:21" x14ac:dyDescent="0.3">
      <c r="A875" s="3">
        <v>44258</v>
      </c>
      <c r="B875" s="3">
        <v>44270</v>
      </c>
      <c r="C875" s="2" t="s">
        <v>21</v>
      </c>
      <c r="D875" s="2" t="s">
        <v>53</v>
      </c>
      <c r="E875" s="2" t="s">
        <v>54</v>
      </c>
      <c r="F875" s="2" t="s">
        <v>54</v>
      </c>
      <c r="G875" s="4" t="s">
        <v>23</v>
      </c>
      <c r="H875" s="4" t="s">
        <v>24</v>
      </c>
      <c r="I875" s="4" t="s">
        <v>25</v>
      </c>
      <c r="J875" s="4">
        <v>2</v>
      </c>
      <c r="K875" s="4">
        <v>62.4</v>
      </c>
      <c r="L875" s="4">
        <v>62.5</v>
      </c>
      <c r="M875" s="5">
        <v>62.5</v>
      </c>
      <c r="N875" s="5">
        <v>62.5</v>
      </c>
      <c r="O875" s="4">
        <v>62.5</v>
      </c>
      <c r="P875" s="2">
        <v>0.1</v>
      </c>
      <c r="Q875" s="2">
        <v>10</v>
      </c>
      <c r="R875" s="2">
        <v>14</v>
      </c>
      <c r="S875" s="2">
        <v>0</v>
      </c>
      <c r="T875" s="2">
        <v>2500</v>
      </c>
      <c r="U875" s="2">
        <v>2187500</v>
      </c>
    </row>
    <row r="876" spans="1:21" x14ac:dyDescent="0.3">
      <c r="A876" s="3">
        <v>44258</v>
      </c>
      <c r="B876" s="3">
        <v>44270</v>
      </c>
      <c r="C876" s="2" t="s">
        <v>21</v>
      </c>
      <c r="D876" s="2" t="s">
        <v>43</v>
      </c>
      <c r="E876" s="2" t="s">
        <v>44</v>
      </c>
      <c r="F876" s="2" t="s">
        <v>44</v>
      </c>
      <c r="G876" s="4" t="s">
        <v>23</v>
      </c>
      <c r="H876" s="4" t="s">
        <v>24</v>
      </c>
      <c r="I876" s="4" t="s">
        <v>25</v>
      </c>
      <c r="J876" s="4">
        <v>2</v>
      </c>
      <c r="K876" s="4">
        <v>25988</v>
      </c>
      <c r="L876" s="4"/>
      <c r="M876" s="5">
        <v>0</v>
      </c>
      <c r="N876" s="5">
        <v>0</v>
      </c>
      <c r="O876" s="4">
        <v>25704</v>
      </c>
      <c r="P876" s="2">
        <v>-284</v>
      </c>
      <c r="Q876" s="2">
        <v>0</v>
      </c>
      <c r="R876" s="2">
        <v>135</v>
      </c>
      <c r="S876" s="2">
        <v>0</v>
      </c>
      <c r="T876" s="2">
        <v>10</v>
      </c>
      <c r="U876" s="2">
        <v>34700400</v>
      </c>
    </row>
    <row r="877" spans="1:21" x14ac:dyDescent="0.3">
      <c r="A877" s="3">
        <v>44258</v>
      </c>
      <c r="B877" s="3">
        <v>44270</v>
      </c>
      <c r="C877" s="2" t="s">
        <v>21</v>
      </c>
      <c r="D877" s="2" t="s">
        <v>35</v>
      </c>
      <c r="E877" s="2" t="s">
        <v>36</v>
      </c>
      <c r="F877" s="2" t="s">
        <v>36</v>
      </c>
      <c r="G877" s="4" t="s">
        <v>23</v>
      </c>
      <c r="H877" s="4" t="s">
        <v>24</v>
      </c>
      <c r="I877" s="4" t="s">
        <v>25</v>
      </c>
      <c r="J877" s="4">
        <v>2</v>
      </c>
      <c r="K877" s="4">
        <v>35286</v>
      </c>
      <c r="L877" s="4"/>
      <c r="M877" s="5">
        <v>0</v>
      </c>
      <c r="N877" s="5">
        <v>0</v>
      </c>
      <c r="O877" s="4">
        <v>35364</v>
      </c>
      <c r="P877" s="2">
        <v>78</v>
      </c>
      <c r="Q877" s="2">
        <v>0</v>
      </c>
      <c r="R877" s="2">
        <v>106</v>
      </c>
      <c r="S877" s="2">
        <v>0</v>
      </c>
      <c r="T877" s="2">
        <v>10</v>
      </c>
      <c r="U877" s="2">
        <v>37485840</v>
      </c>
    </row>
    <row r="878" spans="1:21" x14ac:dyDescent="0.3">
      <c r="A878" s="3">
        <v>44258</v>
      </c>
      <c r="B878" s="3">
        <v>44270</v>
      </c>
      <c r="C878" s="2" t="s">
        <v>21</v>
      </c>
      <c r="D878" s="2" t="s">
        <v>37</v>
      </c>
      <c r="E878" s="2" t="s">
        <v>38</v>
      </c>
      <c r="F878" s="2" t="s">
        <v>38</v>
      </c>
      <c r="G878" s="4" t="s">
        <v>23</v>
      </c>
      <c r="H878" s="4" t="s">
        <v>24</v>
      </c>
      <c r="I878" s="4" t="s">
        <v>25</v>
      </c>
      <c r="J878" s="4">
        <v>2</v>
      </c>
      <c r="K878" s="4">
        <v>18026</v>
      </c>
      <c r="L878" s="4"/>
      <c r="M878" s="5">
        <v>0</v>
      </c>
      <c r="N878" s="5">
        <v>0</v>
      </c>
      <c r="O878" s="4">
        <v>17902</v>
      </c>
      <c r="P878" s="2">
        <v>-124</v>
      </c>
      <c r="Q878" s="2">
        <v>0</v>
      </c>
      <c r="R878" s="2">
        <v>88</v>
      </c>
      <c r="S878" s="2">
        <v>0</v>
      </c>
      <c r="T878" s="2">
        <v>10</v>
      </c>
      <c r="U878" s="2">
        <v>15753760</v>
      </c>
    </row>
    <row r="879" spans="1:21" x14ac:dyDescent="0.3">
      <c r="A879" s="3">
        <v>44258</v>
      </c>
      <c r="B879" s="3">
        <v>44270</v>
      </c>
      <c r="C879" s="2" t="s">
        <v>21</v>
      </c>
      <c r="D879" s="2" t="s">
        <v>55</v>
      </c>
      <c r="E879" s="2" t="s">
        <v>56</v>
      </c>
      <c r="F879" s="2" t="s">
        <v>56</v>
      </c>
      <c r="G879" s="4" t="s">
        <v>23</v>
      </c>
      <c r="H879" s="4" t="s">
        <v>24</v>
      </c>
      <c r="I879" s="4" t="s">
        <v>25</v>
      </c>
      <c r="J879" s="4">
        <v>2</v>
      </c>
      <c r="K879" s="4">
        <v>399.9</v>
      </c>
      <c r="L879" s="4">
        <v>397.4</v>
      </c>
      <c r="M879" s="5">
        <v>397.4</v>
      </c>
      <c r="N879" s="5">
        <v>397.4</v>
      </c>
      <c r="O879" s="4">
        <v>394.65</v>
      </c>
      <c r="P879" s="2">
        <v>-5.25</v>
      </c>
      <c r="Q879" s="2">
        <v>1</v>
      </c>
      <c r="R879" s="2">
        <v>29</v>
      </c>
      <c r="S879" s="2">
        <v>0</v>
      </c>
      <c r="T879" s="2">
        <v>500</v>
      </c>
      <c r="U879" s="2">
        <v>5722425</v>
      </c>
    </row>
    <row r="880" spans="1:21" x14ac:dyDescent="0.3">
      <c r="A880" s="3">
        <v>44258</v>
      </c>
      <c r="B880" s="3">
        <v>44319</v>
      </c>
      <c r="C880" s="2" t="s">
        <v>28</v>
      </c>
      <c r="D880" s="2" t="s">
        <v>49</v>
      </c>
      <c r="E880" s="2" t="s">
        <v>51</v>
      </c>
      <c r="F880" s="2" t="s">
        <v>51</v>
      </c>
      <c r="G880" s="4" t="s">
        <v>23</v>
      </c>
      <c r="H880" s="4" t="s">
        <v>24</v>
      </c>
      <c r="I880" s="4" t="s">
        <v>25</v>
      </c>
      <c r="J880" s="4">
        <v>2</v>
      </c>
      <c r="K880" s="4">
        <v>6.5975000000000001</v>
      </c>
      <c r="L880" s="4"/>
      <c r="M880" s="5">
        <v>0</v>
      </c>
      <c r="N880" s="5">
        <v>0</v>
      </c>
      <c r="O880" s="4">
        <v>6.5970000000000004</v>
      </c>
      <c r="P880" s="2">
        <v>-5.0000000000000001E-4</v>
      </c>
      <c r="Q880" s="2">
        <v>0</v>
      </c>
      <c r="R880" s="2">
        <v>40</v>
      </c>
      <c r="S880" s="2">
        <v>0</v>
      </c>
      <c r="T880" s="2">
        <v>5000</v>
      </c>
      <c r="U880" s="2">
        <v>1319400</v>
      </c>
    </row>
    <row r="881" spans="1:21" x14ac:dyDescent="0.3">
      <c r="A881" s="3">
        <v>44258</v>
      </c>
      <c r="B881" s="3">
        <v>44348</v>
      </c>
      <c r="C881" s="2" t="s">
        <v>63</v>
      </c>
      <c r="D881" s="2" t="s">
        <v>49</v>
      </c>
      <c r="E881" s="2" t="s">
        <v>64</v>
      </c>
      <c r="F881" s="2" t="s">
        <v>64</v>
      </c>
      <c r="G881" s="4" t="s">
        <v>23</v>
      </c>
      <c r="H881" s="4" t="s">
        <v>24</v>
      </c>
      <c r="I881" s="4" t="s">
        <v>25</v>
      </c>
      <c r="J881" s="4">
        <v>2</v>
      </c>
      <c r="K881" s="4">
        <v>6.6280000000000001</v>
      </c>
      <c r="L881" s="4"/>
      <c r="M881" s="5">
        <v>0</v>
      </c>
      <c r="N881" s="5">
        <v>0</v>
      </c>
      <c r="O881" s="4">
        <v>6.6269999999999998</v>
      </c>
      <c r="P881" s="2">
        <v>-1E-3</v>
      </c>
      <c r="Q881" s="2">
        <v>0</v>
      </c>
      <c r="R881" s="2">
        <v>911</v>
      </c>
      <c r="S881" s="2">
        <v>0</v>
      </c>
      <c r="T881" s="2">
        <v>5000</v>
      </c>
      <c r="U881" s="2">
        <v>30185985</v>
      </c>
    </row>
    <row r="882" spans="1:21" x14ac:dyDescent="0.3">
      <c r="A882" s="3">
        <v>44258</v>
      </c>
      <c r="B882" s="3">
        <v>44361</v>
      </c>
      <c r="C882" s="2" t="s">
        <v>63</v>
      </c>
      <c r="D882" s="2" t="s">
        <v>41</v>
      </c>
      <c r="E882" s="2" t="s">
        <v>65</v>
      </c>
      <c r="F882" s="2" t="s">
        <v>65</v>
      </c>
      <c r="G882" s="4" t="s">
        <v>23</v>
      </c>
      <c r="H882" s="4" t="s">
        <v>24</v>
      </c>
      <c r="I882" s="4" t="s">
        <v>25</v>
      </c>
      <c r="J882" s="4">
        <v>2</v>
      </c>
      <c r="K882" s="4">
        <v>941.8</v>
      </c>
      <c r="L882" s="4"/>
      <c r="M882" s="5">
        <v>0</v>
      </c>
      <c r="N882" s="5">
        <v>0</v>
      </c>
      <c r="O882" s="4">
        <v>941.8</v>
      </c>
      <c r="P882" s="2">
        <v>0</v>
      </c>
      <c r="Q882" s="2">
        <v>0</v>
      </c>
      <c r="R882" s="2">
        <v>7</v>
      </c>
      <c r="S882" s="2">
        <v>0</v>
      </c>
      <c r="T882" s="2">
        <v>100</v>
      </c>
      <c r="U882" s="2">
        <v>659260</v>
      </c>
    </row>
    <row r="883" spans="1:21" x14ac:dyDescent="0.3">
      <c r="A883" s="3">
        <v>44258</v>
      </c>
      <c r="B883" s="3">
        <v>44361</v>
      </c>
      <c r="C883" s="2" t="s">
        <v>63</v>
      </c>
      <c r="D883" s="2" t="s">
        <v>53</v>
      </c>
      <c r="E883" s="2" t="s">
        <v>69</v>
      </c>
      <c r="F883" s="2" t="s">
        <v>69</v>
      </c>
      <c r="G883" s="4" t="s">
        <v>23</v>
      </c>
      <c r="H883" s="4" t="s">
        <v>24</v>
      </c>
      <c r="I883" s="4" t="s">
        <v>25</v>
      </c>
      <c r="J883" s="4">
        <v>2</v>
      </c>
      <c r="K883" s="4">
        <v>63.1</v>
      </c>
      <c r="L883" s="4">
        <v>63.7</v>
      </c>
      <c r="M883" s="5">
        <v>63.7</v>
      </c>
      <c r="N883" s="5">
        <v>63.7</v>
      </c>
      <c r="O883" s="4">
        <v>63.25</v>
      </c>
      <c r="P883" s="2">
        <v>0.15</v>
      </c>
      <c r="Q883" s="2">
        <v>5</v>
      </c>
      <c r="R883" s="2">
        <v>87</v>
      </c>
      <c r="S883" s="2">
        <v>0</v>
      </c>
      <c r="T883" s="2">
        <v>2500</v>
      </c>
      <c r="U883" s="2">
        <v>13756875</v>
      </c>
    </row>
    <row r="884" spans="1:21" x14ac:dyDescent="0.3">
      <c r="A884" s="3">
        <v>44258</v>
      </c>
      <c r="B884" s="3">
        <v>44361</v>
      </c>
      <c r="C884" s="2" t="s">
        <v>63</v>
      </c>
      <c r="D884" s="2" t="s">
        <v>43</v>
      </c>
      <c r="E884" s="2" t="s">
        <v>66</v>
      </c>
      <c r="F884" s="2" t="s">
        <v>66</v>
      </c>
      <c r="G884" s="4" t="s">
        <v>23</v>
      </c>
      <c r="H884" s="4" t="s">
        <v>24</v>
      </c>
      <c r="I884" s="4" t="s">
        <v>25</v>
      </c>
      <c r="J884" s="4">
        <v>2</v>
      </c>
      <c r="K884" s="4">
        <v>26388</v>
      </c>
      <c r="L884" s="4"/>
      <c r="M884" s="5">
        <v>0</v>
      </c>
      <c r="N884" s="5">
        <v>0</v>
      </c>
      <c r="O884" s="4">
        <v>26104</v>
      </c>
      <c r="P884" s="2">
        <v>-284</v>
      </c>
      <c r="Q884" s="2">
        <v>0</v>
      </c>
      <c r="R884" s="2">
        <v>24</v>
      </c>
      <c r="S884" s="2">
        <v>0</v>
      </c>
      <c r="T884" s="2">
        <v>10</v>
      </c>
      <c r="U884" s="2">
        <v>6264960</v>
      </c>
    </row>
    <row r="885" spans="1:21" x14ac:dyDescent="0.3">
      <c r="A885" s="3">
        <v>44258</v>
      </c>
      <c r="B885" s="3">
        <v>44361</v>
      </c>
      <c r="C885" s="2" t="s">
        <v>63</v>
      </c>
      <c r="D885" s="2" t="s">
        <v>37</v>
      </c>
      <c r="E885" s="2" t="s">
        <v>67</v>
      </c>
      <c r="F885" s="2" t="s">
        <v>67</v>
      </c>
      <c r="G885" s="4" t="s">
        <v>23</v>
      </c>
      <c r="H885" s="4" t="s">
        <v>24</v>
      </c>
      <c r="I885" s="4" t="s">
        <v>25</v>
      </c>
      <c r="J885" s="4">
        <v>2</v>
      </c>
      <c r="K885" s="4">
        <v>18314</v>
      </c>
      <c r="L885" s="4"/>
      <c r="M885" s="5">
        <v>0</v>
      </c>
      <c r="N885" s="5">
        <v>0</v>
      </c>
      <c r="O885" s="4">
        <v>18183</v>
      </c>
      <c r="P885" s="2">
        <v>-131</v>
      </c>
      <c r="Q885" s="2">
        <v>0</v>
      </c>
      <c r="R885" s="2">
        <v>129</v>
      </c>
      <c r="S885" s="2">
        <v>0</v>
      </c>
      <c r="T885" s="2">
        <v>10</v>
      </c>
      <c r="U885" s="2">
        <v>23456070</v>
      </c>
    </row>
    <row r="886" spans="1:21" x14ac:dyDescent="0.3">
      <c r="A886" s="3">
        <v>44258</v>
      </c>
      <c r="B886" s="3">
        <v>44361</v>
      </c>
      <c r="C886" s="2" t="s">
        <v>63</v>
      </c>
      <c r="D886" s="2" t="s">
        <v>55</v>
      </c>
      <c r="E886" s="2" t="s">
        <v>68</v>
      </c>
      <c r="F886" s="2" t="s">
        <v>68</v>
      </c>
      <c r="G886" s="4" t="s">
        <v>23</v>
      </c>
      <c r="H886" s="4" t="s">
        <v>24</v>
      </c>
      <c r="I886" s="4" t="s">
        <v>25</v>
      </c>
      <c r="J886" s="4">
        <v>2</v>
      </c>
      <c r="K886" s="4">
        <v>404.65</v>
      </c>
      <c r="L886" s="4"/>
      <c r="M886" s="5">
        <v>0</v>
      </c>
      <c r="N886" s="5">
        <v>0</v>
      </c>
      <c r="O886" s="4">
        <v>399.1</v>
      </c>
      <c r="P886" s="2">
        <v>-5.55</v>
      </c>
      <c r="Q886" s="2">
        <v>0</v>
      </c>
      <c r="R886" s="2">
        <v>108</v>
      </c>
      <c r="S886" s="2">
        <v>0</v>
      </c>
      <c r="T886" s="2">
        <v>500</v>
      </c>
      <c r="U886" s="2">
        <v>21551400</v>
      </c>
    </row>
    <row r="887" spans="1:21" x14ac:dyDescent="0.3">
      <c r="A887" s="3">
        <v>44259</v>
      </c>
      <c r="B887" s="3">
        <v>44270</v>
      </c>
      <c r="C887" s="2" t="s">
        <v>21</v>
      </c>
      <c r="D887" s="2" t="s">
        <v>41</v>
      </c>
      <c r="E887" s="2" t="s">
        <v>42</v>
      </c>
      <c r="F887" s="2" t="s">
        <v>42</v>
      </c>
      <c r="G887" s="4" t="s">
        <v>23</v>
      </c>
      <c r="H887" s="4" t="s">
        <v>24</v>
      </c>
      <c r="I887" s="4" t="s">
        <v>25</v>
      </c>
      <c r="J887" s="4">
        <v>2</v>
      </c>
      <c r="K887" s="4">
        <v>952.2</v>
      </c>
      <c r="L887" s="4"/>
      <c r="M887" s="5">
        <v>0</v>
      </c>
      <c r="N887" s="5">
        <v>0</v>
      </c>
      <c r="O887" s="4">
        <v>973.6</v>
      </c>
      <c r="P887" s="2">
        <v>21.4</v>
      </c>
      <c r="Q887" s="2">
        <v>0</v>
      </c>
      <c r="R887" s="2">
        <v>25</v>
      </c>
      <c r="S887" s="2">
        <v>0</v>
      </c>
      <c r="T887" s="2">
        <v>100</v>
      </c>
      <c r="U887" s="2">
        <v>2434000</v>
      </c>
    </row>
    <row r="888" spans="1:21" x14ac:dyDescent="0.3">
      <c r="A888" s="3">
        <v>44259</v>
      </c>
      <c r="B888" s="3">
        <v>44270</v>
      </c>
      <c r="C888" s="2" t="s">
        <v>21</v>
      </c>
      <c r="D888" s="2" t="s">
        <v>53</v>
      </c>
      <c r="E888" s="2" t="s">
        <v>54</v>
      </c>
      <c r="F888" s="2" t="s">
        <v>54</v>
      </c>
      <c r="G888" s="4" t="s">
        <v>23</v>
      </c>
      <c r="H888" s="4" t="s">
        <v>24</v>
      </c>
      <c r="I888" s="4" t="s">
        <v>25</v>
      </c>
      <c r="J888" s="4">
        <v>2</v>
      </c>
      <c r="K888" s="4">
        <v>62.5</v>
      </c>
      <c r="L888" s="4"/>
      <c r="M888" s="5">
        <v>0</v>
      </c>
      <c r="N888" s="5">
        <v>0</v>
      </c>
      <c r="O888" s="4">
        <v>61.1</v>
      </c>
      <c r="P888" s="2">
        <v>-1.4</v>
      </c>
      <c r="Q888" s="2">
        <v>0</v>
      </c>
      <c r="R888" s="2">
        <v>14</v>
      </c>
      <c r="S888" s="2">
        <v>0</v>
      </c>
      <c r="T888" s="2">
        <v>2500</v>
      </c>
      <c r="U888" s="2">
        <v>2138500</v>
      </c>
    </row>
    <row r="889" spans="1:21" x14ac:dyDescent="0.3">
      <c r="A889" s="3">
        <v>44259</v>
      </c>
      <c r="B889" s="3">
        <v>44270</v>
      </c>
      <c r="C889" s="2" t="s">
        <v>21</v>
      </c>
      <c r="D889" s="2" t="s">
        <v>43</v>
      </c>
      <c r="E889" s="2" t="s">
        <v>44</v>
      </c>
      <c r="F889" s="2" t="s">
        <v>44</v>
      </c>
      <c r="G889" s="4" t="s">
        <v>23</v>
      </c>
      <c r="H889" s="4" t="s">
        <v>24</v>
      </c>
      <c r="I889" s="4" t="s">
        <v>25</v>
      </c>
      <c r="J889" s="4">
        <v>2</v>
      </c>
      <c r="K889" s="4">
        <v>25704</v>
      </c>
      <c r="L889" s="4"/>
      <c r="M889" s="5">
        <v>0</v>
      </c>
      <c r="N889" s="5">
        <v>0</v>
      </c>
      <c r="O889" s="4">
        <v>25783</v>
      </c>
      <c r="P889" s="2">
        <v>79</v>
      </c>
      <c r="Q889" s="2">
        <v>0</v>
      </c>
      <c r="R889" s="2">
        <v>135</v>
      </c>
      <c r="S889" s="2">
        <v>0</v>
      </c>
      <c r="T889" s="2">
        <v>10</v>
      </c>
      <c r="U889" s="2">
        <v>34807050</v>
      </c>
    </row>
    <row r="890" spans="1:21" x14ac:dyDescent="0.3">
      <c r="A890" s="3">
        <v>44259</v>
      </c>
      <c r="B890" s="3">
        <v>44270</v>
      </c>
      <c r="C890" s="2" t="s">
        <v>21</v>
      </c>
      <c r="D890" s="2" t="s">
        <v>35</v>
      </c>
      <c r="E890" s="2" t="s">
        <v>36</v>
      </c>
      <c r="F890" s="2" t="s">
        <v>36</v>
      </c>
      <c r="G890" s="4" t="s">
        <v>23</v>
      </c>
      <c r="H890" s="4" t="s">
        <v>24</v>
      </c>
      <c r="I890" s="4" t="s">
        <v>25</v>
      </c>
      <c r="J890" s="4">
        <v>2</v>
      </c>
      <c r="K890" s="4">
        <v>35364</v>
      </c>
      <c r="L890" s="4"/>
      <c r="M890" s="5">
        <v>0</v>
      </c>
      <c r="N890" s="5">
        <v>0</v>
      </c>
      <c r="O890" s="4">
        <v>35364</v>
      </c>
      <c r="P890" s="2">
        <v>0</v>
      </c>
      <c r="Q890" s="2">
        <v>0</v>
      </c>
      <c r="R890" s="2">
        <v>106</v>
      </c>
      <c r="S890" s="2">
        <v>0</v>
      </c>
      <c r="T890" s="2">
        <v>10</v>
      </c>
      <c r="U890" s="2">
        <v>37485840</v>
      </c>
    </row>
    <row r="891" spans="1:21" x14ac:dyDescent="0.3">
      <c r="A891" s="3">
        <v>44259</v>
      </c>
      <c r="B891" s="3">
        <v>44270</v>
      </c>
      <c r="C891" s="2" t="s">
        <v>21</v>
      </c>
      <c r="D891" s="2" t="s">
        <v>37</v>
      </c>
      <c r="E891" s="2" t="s">
        <v>38</v>
      </c>
      <c r="F891" s="2" t="s">
        <v>38</v>
      </c>
      <c r="G891" s="4" t="s">
        <v>23</v>
      </c>
      <c r="H891" s="4" t="s">
        <v>24</v>
      </c>
      <c r="I891" s="4" t="s">
        <v>25</v>
      </c>
      <c r="J891" s="4">
        <v>2</v>
      </c>
      <c r="K891" s="4">
        <v>17902</v>
      </c>
      <c r="L891" s="4"/>
      <c r="M891" s="5">
        <v>0</v>
      </c>
      <c r="N891" s="5">
        <v>0</v>
      </c>
      <c r="O891" s="4">
        <v>17731</v>
      </c>
      <c r="P891" s="2">
        <v>-171</v>
      </c>
      <c r="Q891" s="2">
        <v>0</v>
      </c>
      <c r="R891" s="2">
        <v>88</v>
      </c>
      <c r="S891" s="2">
        <v>0</v>
      </c>
      <c r="T891" s="2">
        <v>10</v>
      </c>
      <c r="U891" s="2">
        <v>15603280</v>
      </c>
    </row>
    <row r="892" spans="1:21" x14ac:dyDescent="0.3">
      <c r="A892" s="3">
        <v>44259</v>
      </c>
      <c r="B892" s="3">
        <v>44270</v>
      </c>
      <c r="C892" s="2" t="s">
        <v>21</v>
      </c>
      <c r="D892" s="2" t="s">
        <v>55</v>
      </c>
      <c r="E892" s="2" t="s">
        <v>56</v>
      </c>
      <c r="F892" s="2" t="s">
        <v>56</v>
      </c>
      <c r="G892" s="4" t="s">
        <v>23</v>
      </c>
      <c r="H892" s="4" t="s">
        <v>24</v>
      </c>
      <c r="I892" s="4" t="s">
        <v>25</v>
      </c>
      <c r="J892" s="4">
        <v>2</v>
      </c>
      <c r="K892" s="4">
        <v>394.65</v>
      </c>
      <c r="L892" s="4">
        <v>395.4</v>
      </c>
      <c r="M892" s="5">
        <v>395.4</v>
      </c>
      <c r="N892" s="5">
        <v>395.4</v>
      </c>
      <c r="O892" s="4">
        <v>394.2</v>
      </c>
      <c r="P892" s="2">
        <v>-0.45</v>
      </c>
      <c r="Q892" s="2">
        <v>1</v>
      </c>
      <c r="R892" s="2">
        <v>30</v>
      </c>
      <c r="S892" s="2">
        <v>0</v>
      </c>
      <c r="T892" s="2">
        <v>500</v>
      </c>
      <c r="U892" s="2">
        <v>5913000</v>
      </c>
    </row>
    <row r="893" spans="1:21" x14ac:dyDescent="0.3">
      <c r="A893" s="3">
        <v>44259</v>
      </c>
      <c r="B893" s="3">
        <v>44319</v>
      </c>
      <c r="C893" s="2" t="s">
        <v>28</v>
      </c>
      <c r="D893" s="2" t="s">
        <v>49</v>
      </c>
      <c r="E893" s="2" t="s">
        <v>51</v>
      </c>
      <c r="F893" s="2" t="s">
        <v>51</v>
      </c>
      <c r="G893" s="4" t="s">
        <v>23</v>
      </c>
      <c r="H893" s="4" t="s">
        <v>24</v>
      </c>
      <c r="I893" s="4" t="s">
        <v>25</v>
      </c>
      <c r="J893" s="4">
        <v>2</v>
      </c>
      <c r="K893" s="4">
        <v>6.5970000000000004</v>
      </c>
      <c r="L893" s="4"/>
      <c r="M893" s="5">
        <v>0</v>
      </c>
      <c r="N893" s="5">
        <v>0</v>
      </c>
      <c r="O893" s="4">
        <v>6.6195000000000004</v>
      </c>
      <c r="P893" s="2">
        <v>2.2499999999999999E-2</v>
      </c>
      <c r="Q893" s="2">
        <v>0</v>
      </c>
      <c r="R893" s="2">
        <v>40</v>
      </c>
      <c r="S893" s="2">
        <v>0</v>
      </c>
      <c r="T893" s="2">
        <v>5000</v>
      </c>
      <c r="U893" s="2">
        <v>1323900</v>
      </c>
    </row>
    <row r="894" spans="1:21" x14ac:dyDescent="0.3">
      <c r="A894" s="3">
        <v>44259</v>
      </c>
      <c r="B894" s="3">
        <v>44348</v>
      </c>
      <c r="C894" s="2" t="s">
        <v>63</v>
      </c>
      <c r="D894" s="2" t="s">
        <v>49</v>
      </c>
      <c r="E894" s="2" t="s">
        <v>64</v>
      </c>
      <c r="F894" s="2" t="s">
        <v>64</v>
      </c>
      <c r="G894" s="4" t="s">
        <v>23</v>
      </c>
      <c r="H894" s="4" t="s">
        <v>24</v>
      </c>
      <c r="I894" s="4" t="s">
        <v>25</v>
      </c>
      <c r="J894" s="4">
        <v>2</v>
      </c>
      <c r="K894" s="4">
        <v>6.6269999999999998</v>
      </c>
      <c r="L894" s="4"/>
      <c r="M894" s="5">
        <v>0</v>
      </c>
      <c r="N894" s="5">
        <v>0</v>
      </c>
      <c r="O894" s="4">
        <v>6.6524999999999999</v>
      </c>
      <c r="P894" s="2">
        <v>2.5499999999999998E-2</v>
      </c>
      <c r="Q894" s="2">
        <v>0</v>
      </c>
      <c r="R894" s="2">
        <v>911</v>
      </c>
      <c r="S894" s="2">
        <v>0</v>
      </c>
      <c r="T894" s="2">
        <v>5000</v>
      </c>
      <c r="U894" s="2">
        <v>30302137.5</v>
      </c>
    </row>
    <row r="895" spans="1:21" x14ac:dyDescent="0.3">
      <c r="A895" s="3">
        <v>44259</v>
      </c>
      <c r="B895" s="3">
        <v>44361</v>
      </c>
      <c r="C895" s="2" t="s">
        <v>63</v>
      </c>
      <c r="D895" s="2" t="s">
        <v>41</v>
      </c>
      <c r="E895" s="2" t="s">
        <v>65</v>
      </c>
      <c r="F895" s="2" t="s">
        <v>65</v>
      </c>
      <c r="G895" s="4" t="s">
        <v>23</v>
      </c>
      <c r="H895" s="4" t="s">
        <v>24</v>
      </c>
      <c r="I895" s="4" t="s">
        <v>25</v>
      </c>
      <c r="J895" s="4">
        <v>2</v>
      </c>
      <c r="K895" s="4">
        <v>941.8</v>
      </c>
      <c r="L895" s="4"/>
      <c r="M895" s="5">
        <v>0</v>
      </c>
      <c r="N895" s="5">
        <v>0</v>
      </c>
      <c r="O895" s="4">
        <v>957.8</v>
      </c>
      <c r="P895" s="2">
        <v>16</v>
      </c>
      <c r="Q895" s="2">
        <v>0</v>
      </c>
      <c r="R895" s="2">
        <v>7</v>
      </c>
      <c r="S895" s="2">
        <v>0</v>
      </c>
      <c r="T895" s="2">
        <v>100</v>
      </c>
      <c r="U895" s="2">
        <v>670460</v>
      </c>
    </row>
    <row r="896" spans="1:21" x14ac:dyDescent="0.3">
      <c r="A896" s="3">
        <v>44259</v>
      </c>
      <c r="B896" s="3">
        <v>44361</v>
      </c>
      <c r="C896" s="2" t="s">
        <v>63</v>
      </c>
      <c r="D896" s="2" t="s">
        <v>53</v>
      </c>
      <c r="E896" s="2" t="s">
        <v>69</v>
      </c>
      <c r="F896" s="2" t="s">
        <v>69</v>
      </c>
      <c r="G896" s="4" t="s">
        <v>23</v>
      </c>
      <c r="H896" s="4" t="s">
        <v>24</v>
      </c>
      <c r="I896" s="4" t="s">
        <v>25</v>
      </c>
      <c r="J896" s="4">
        <v>2</v>
      </c>
      <c r="K896" s="4">
        <v>63.25</v>
      </c>
      <c r="L896" s="4">
        <v>60.5</v>
      </c>
      <c r="M896" s="5">
        <v>60.5</v>
      </c>
      <c r="N896" s="5">
        <v>60.5</v>
      </c>
      <c r="O896" s="4">
        <v>61.25</v>
      </c>
      <c r="P896" s="2">
        <v>-2</v>
      </c>
      <c r="Q896" s="2">
        <v>20</v>
      </c>
      <c r="R896" s="2">
        <v>77</v>
      </c>
      <c r="S896" s="2">
        <v>0</v>
      </c>
      <c r="T896" s="2">
        <v>2500</v>
      </c>
      <c r="U896" s="2">
        <v>11790625</v>
      </c>
    </row>
    <row r="897" spans="1:21" x14ac:dyDescent="0.3">
      <c r="A897" s="3">
        <v>44259</v>
      </c>
      <c r="B897" s="3">
        <v>44361</v>
      </c>
      <c r="C897" s="2" t="s">
        <v>63</v>
      </c>
      <c r="D897" s="2" t="s">
        <v>43</v>
      </c>
      <c r="E897" s="2" t="s">
        <v>66</v>
      </c>
      <c r="F897" s="2" t="s">
        <v>66</v>
      </c>
      <c r="G897" s="4" t="s">
        <v>23</v>
      </c>
      <c r="H897" s="4" t="s">
        <v>24</v>
      </c>
      <c r="I897" s="4" t="s">
        <v>25</v>
      </c>
      <c r="J897" s="4">
        <v>2</v>
      </c>
      <c r="K897" s="4">
        <v>26104</v>
      </c>
      <c r="L897" s="4"/>
      <c r="M897" s="5">
        <v>0</v>
      </c>
      <c r="N897" s="5">
        <v>0</v>
      </c>
      <c r="O897" s="4">
        <v>26183</v>
      </c>
      <c r="P897" s="2">
        <v>79</v>
      </c>
      <c r="Q897" s="2">
        <v>0</v>
      </c>
      <c r="R897" s="2">
        <v>24</v>
      </c>
      <c r="S897" s="2">
        <v>0</v>
      </c>
      <c r="T897" s="2">
        <v>10</v>
      </c>
      <c r="U897" s="2">
        <v>6283920</v>
      </c>
    </row>
    <row r="898" spans="1:21" x14ac:dyDescent="0.3">
      <c r="A898" s="3">
        <v>44259</v>
      </c>
      <c r="B898" s="3">
        <v>44361</v>
      </c>
      <c r="C898" s="2" t="s">
        <v>63</v>
      </c>
      <c r="D898" s="2" t="s">
        <v>37</v>
      </c>
      <c r="E898" s="2" t="s">
        <v>67</v>
      </c>
      <c r="F898" s="2" t="s">
        <v>67</v>
      </c>
      <c r="G898" s="4" t="s">
        <v>23</v>
      </c>
      <c r="H898" s="4" t="s">
        <v>24</v>
      </c>
      <c r="I898" s="4" t="s">
        <v>25</v>
      </c>
      <c r="J898" s="4">
        <v>2</v>
      </c>
      <c r="K898" s="4">
        <v>18183</v>
      </c>
      <c r="L898" s="4"/>
      <c r="M898" s="5">
        <v>0</v>
      </c>
      <c r="N898" s="5">
        <v>0</v>
      </c>
      <c r="O898" s="4">
        <v>18009</v>
      </c>
      <c r="P898" s="2">
        <v>-174</v>
      </c>
      <c r="Q898" s="2">
        <v>0</v>
      </c>
      <c r="R898" s="2">
        <v>129</v>
      </c>
      <c r="S898" s="2">
        <v>0</v>
      </c>
      <c r="T898" s="2">
        <v>10</v>
      </c>
      <c r="U898" s="2">
        <v>23231610</v>
      </c>
    </row>
    <row r="899" spans="1:21" x14ac:dyDescent="0.3">
      <c r="A899" s="3">
        <v>44259</v>
      </c>
      <c r="B899" s="3">
        <v>44361</v>
      </c>
      <c r="C899" s="2" t="s">
        <v>63</v>
      </c>
      <c r="D899" s="2" t="s">
        <v>55</v>
      </c>
      <c r="E899" s="2" t="s">
        <v>68</v>
      </c>
      <c r="F899" s="2" t="s">
        <v>68</v>
      </c>
      <c r="G899" s="4" t="s">
        <v>23</v>
      </c>
      <c r="H899" s="4" t="s">
        <v>24</v>
      </c>
      <c r="I899" s="4" t="s">
        <v>25</v>
      </c>
      <c r="J899" s="4">
        <v>2</v>
      </c>
      <c r="K899" s="4">
        <v>399.1</v>
      </c>
      <c r="L899" s="4"/>
      <c r="M899" s="5">
        <v>0</v>
      </c>
      <c r="N899" s="5">
        <v>0</v>
      </c>
      <c r="O899" s="4">
        <v>398.75</v>
      </c>
      <c r="P899" s="2">
        <v>-0.35</v>
      </c>
      <c r="Q899" s="2">
        <v>0</v>
      </c>
      <c r="R899" s="2">
        <v>108</v>
      </c>
      <c r="S899" s="2">
        <v>0</v>
      </c>
      <c r="T899" s="2">
        <v>500</v>
      </c>
      <c r="U899" s="2">
        <v>21532500</v>
      </c>
    </row>
    <row r="900" spans="1:21" x14ac:dyDescent="0.3">
      <c r="A900" s="3">
        <v>44260</v>
      </c>
      <c r="B900" s="3">
        <v>44270</v>
      </c>
      <c r="C900" s="2" t="s">
        <v>21</v>
      </c>
      <c r="D900" s="2" t="s">
        <v>41</v>
      </c>
      <c r="E900" s="2" t="s">
        <v>42</v>
      </c>
      <c r="F900" s="2" t="s">
        <v>42</v>
      </c>
      <c r="G900" s="4" t="s">
        <v>23</v>
      </c>
      <c r="H900" s="4" t="s">
        <v>24</v>
      </c>
      <c r="I900" s="4" t="s">
        <v>25</v>
      </c>
      <c r="J900" s="4">
        <v>2</v>
      </c>
      <c r="K900" s="4">
        <v>973.6</v>
      </c>
      <c r="L900" s="4">
        <v>1046.8</v>
      </c>
      <c r="M900" s="5">
        <v>1046.8</v>
      </c>
      <c r="N900" s="5">
        <v>1046.8</v>
      </c>
      <c r="O900" s="4">
        <v>1046.8</v>
      </c>
      <c r="P900" s="2">
        <v>73.2</v>
      </c>
      <c r="Q900" s="2">
        <v>3</v>
      </c>
      <c r="R900" s="2">
        <v>22</v>
      </c>
      <c r="S900" s="2">
        <v>0</v>
      </c>
      <c r="T900" s="2">
        <v>100</v>
      </c>
      <c r="U900" s="2">
        <v>2302960</v>
      </c>
    </row>
    <row r="901" spans="1:21" x14ac:dyDescent="0.3">
      <c r="A901" s="3">
        <v>44260</v>
      </c>
      <c r="B901" s="3">
        <v>44270</v>
      </c>
      <c r="C901" s="2" t="s">
        <v>21</v>
      </c>
      <c r="D901" s="2" t="s">
        <v>53</v>
      </c>
      <c r="E901" s="2" t="s">
        <v>54</v>
      </c>
      <c r="F901" s="2" t="s">
        <v>54</v>
      </c>
      <c r="G901" s="4" t="s">
        <v>23</v>
      </c>
      <c r="H901" s="4" t="s">
        <v>24</v>
      </c>
      <c r="I901" s="4" t="s">
        <v>25</v>
      </c>
      <c r="J901" s="4">
        <v>2</v>
      </c>
      <c r="K901" s="4">
        <v>61.1</v>
      </c>
      <c r="L901" s="4"/>
      <c r="M901" s="5">
        <v>0</v>
      </c>
      <c r="N901" s="5">
        <v>0</v>
      </c>
      <c r="O901" s="4">
        <v>62</v>
      </c>
      <c r="P901" s="2">
        <v>0.9</v>
      </c>
      <c r="Q901" s="2">
        <v>0</v>
      </c>
      <c r="R901" s="2">
        <v>14</v>
      </c>
      <c r="S901" s="2">
        <v>0</v>
      </c>
      <c r="T901" s="2">
        <v>2500</v>
      </c>
      <c r="U901" s="2">
        <v>2170000</v>
      </c>
    </row>
    <row r="902" spans="1:21" x14ac:dyDescent="0.3">
      <c r="A902" s="3">
        <v>44260</v>
      </c>
      <c r="B902" s="3">
        <v>44270</v>
      </c>
      <c r="C902" s="2" t="s">
        <v>21</v>
      </c>
      <c r="D902" s="2" t="s">
        <v>43</v>
      </c>
      <c r="E902" s="2" t="s">
        <v>44</v>
      </c>
      <c r="F902" s="2" t="s">
        <v>44</v>
      </c>
      <c r="G902" s="4" t="s">
        <v>23</v>
      </c>
      <c r="H902" s="4" t="s">
        <v>24</v>
      </c>
      <c r="I902" s="4" t="s">
        <v>25</v>
      </c>
      <c r="J902" s="4">
        <v>2</v>
      </c>
      <c r="K902" s="4">
        <v>25783</v>
      </c>
      <c r="L902" s="4">
        <v>25898</v>
      </c>
      <c r="M902" s="5">
        <v>25898</v>
      </c>
      <c r="N902" s="5">
        <v>25940</v>
      </c>
      <c r="O902" s="4">
        <v>25940</v>
      </c>
      <c r="P902" s="2">
        <v>157</v>
      </c>
      <c r="Q902" s="2">
        <v>11</v>
      </c>
      <c r="R902" s="2">
        <v>135</v>
      </c>
      <c r="S902" s="2">
        <v>0</v>
      </c>
      <c r="T902" s="2">
        <v>10</v>
      </c>
      <c r="U902" s="2">
        <v>35019000</v>
      </c>
    </row>
    <row r="903" spans="1:21" x14ac:dyDescent="0.3">
      <c r="A903" s="3">
        <v>44260</v>
      </c>
      <c r="B903" s="3">
        <v>44270</v>
      </c>
      <c r="C903" s="2" t="s">
        <v>21</v>
      </c>
      <c r="D903" s="2" t="s">
        <v>35</v>
      </c>
      <c r="E903" s="2" t="s">
        <v>36</v>
      </c>
      <c r="F903" s="2" t="s">
        <v>36</v>
      </c>
      <c r="G903" s="4" t="s">
        <v>23</v>
      </c>
      <c r="H903" s="4" t="s">
        <v>24</v>
      </c>
      <c r="I903" s="4" t="s">
        <v>25</v>
      </c>
      <c r="J903" s="4">
        <v>2</v>
      </c>
      <c r="K903" s="4">
        <v>35364</v>
      </c>
      <c r="L903" s="4"/>
      <c r="M903" s="5">
        <v>0</v>
      </c>
      <c r="N903" s="5">
        <v>0</v>
      </c>
      <c r="O903" s="4">
        <v>35718</v>
      </c>
      <c r="P903" s="2">
        <v>354</v>
      </c>
      <c r="Q903" s="2">
        <v>0</v>
      </c>
      <c r="R903" s="2">
        <v>106</v>
      </c>
      <c r="S903" s="2">
        <v>0</v>
      </c>
      <c r="T903" s="2">
        <v>10</v>
      </c>
      <c r="U903" s="2">
        <v>37861080</v>
      </c>
    </row>
    <row r="904" spans="1:21" x14ac:dyDescent="0.3">
      <c r="A904" s="3">
        <v>44260</v>
      </c>
      <c r="B904" s="3">
        <v>44270</v>
      </c>
      <c r="C904" s="2" t="s">
        <v>21</v>
      </c>
      <c r="D904" s="2" t="s">
        <v>37</v>
      </c>
      <c r="E904" s="2" t="s">
        <v>38</v>
      </c>
      <c r="F904" s="2" t="s">
        <v>38</v>
      </c>
      <c r="G904" s="4" t="s">
        <v>23</v>
      </c>
      <c r="H904" s="4" t="s">
        <v>24</v>
      </c>
      <c r="I904" s="4" t="s">
        <v>25</v>
      </c>
      <c r="J904" s="4">
        <v>2</v>
      </c>
      <c r="K904" s="4">
        <v>17731</v>
      </c>
      <c r="L904" s="4"/>
      <c r="M904" s="5">
        <v>0</v>
      </c>
      <c r="N904" s="5">
        <v>0</v>
      </c>
      <c r="O904" s="4">
        <v>17345</v>
      </c>
      <c r="P904" s="2">
        <v>-386</v>
      </c>
      <c r="Q904" s="2">
        <v>0</v>
      </c>
      <c r="R904" s="2">
        <v>88</v>
      </c>
      <c r="S904" s="2">
        <v>0</v>
      </c>
      <c r="T904" s="2">
        <v>10</v>
      </c>
      <c r="U904" s="2">
        <v>15263600</v>
      </c>
    </row>
    <row r="905" spans="1:21" x14ac:dyDescent="0.3">
      <c r="A905" s="3">
        <v>44260</v>
      </c>
      <c r="B905" s="3">
        <v>44270</v>
      </c>
      <c r="C905" s="2" t="s">
        <v>21</v>
      </c>
      <c r="D905" s="2" t="s">
        <v>55</v>
      </c>
      <c r="E905" s="2" t="s">
        <v>56</v>
      </c>
      <c r="F905" s="2" t="s">
        <v>56</v>
      </c>
      <c r="G905" s="4" t="s">
        <v>23</v>
      </c>
      <c r="H905" s="4" t="s">
        <v>24</v>
      </c>
      <c r="I905" s="4" t="s">
        <v>25</v>
      </c>
      <c r="J905" s="4">
        <v>2</v>
      </c>
      <c r="K905" s="4">
        <v>394.2</v>
      </c>
      <c r="L905" s="4"/>
      <c r="M905" s="5">
        <v>0</v>
      </c>
      <c r="N905" s="5">
        <v>0</v>
      </c>
      <c r="O905" s="4">
        <v>389.5</v>
      </c>
      <c r="P905" s="2">
        <v>-4.7</v>
      </c>
      <c r="Q905" s="2">
        <v>0</v>
      </c>
      <c r="R905" s="2">
        <v>30</v>
      </c>
      <c r="S905" s="2">
        <v>0</v>
      </c>
      <c r="T905" s="2">
        <v>500</v>
      </c>
      <c r="U905" s="2">
        <v>5842500</v>
      </c>
    </row>
    <row r="906" spans="1:21" x14ac:dyDescent="0.3">
      <c r="A906" s="3">
        <v>44260</v>
      </c>
      <c r="B906" s="3">
        <v>44319</v>
      </c>
      <c r="C906" s="2" t="s">
        <v>28</v>
      </c>
      <c r="D906" s="2" t="s">
        <v>49</v>
      </c>
      <c r="E906" s="2" t="s">
        <v>51</v>
      </c>
      <c r="F906" s="2" t="s">
        <v>51</v>
      </c>
      <c r="G906" s="4" t="s">
        <v>23</v>
      </c>
      <c r="H906" s="4" t="s">
        <v>24</v>
      </c>
      <c r="I906" s="4" t="s">
        <v>25</v>
      </c>
      <c r="J906" s="4">
        <v>2</v>
      </c>
      <c r="K906" s="4">
        <v>6.6195000000000004</v>
      </c>
      <c r="L906" s="4"/>
      <c r="M906" s="5">
        <v>0</v>
      </c>
      <c r="N906" s="5">
        <v>0</v>
      </c>
      <c r="O906" s="4">
        <v>7.0490000000000004</v>
      </c>
      <c r="P906" s="2">
        <v>0.42949999999999999</v>
      </c>
      <c r="Q906" s="2">
        <v>0</v>
      </c>
      <c r="R906" s="2">
        <v>40</v>
      </c>
      <c r="S906" s="2">
        <v>0</v>
      </c>
      <c r="T906" s="2">
        <v>5000</v>
      </c>
      <c r="U906" s="2">
        <v>1409800</v>
      </c>
    </row>
    <row r="907" spans="1:21" x14ac:dyDescent="0.3">
      <c r="A907" s="3">
        <v>44260</v>
      </c>
      <c r="B907" s="3">
        <v>44348</v>
      </c>
      <c r="C907" s="2" t="s">
        <v>63</v>
      </c>
      <c r="D907" s="2" t="s">
        <v>49</v>
      </c>
      <c r="E907" s="2" t="s">
        <v>64</v>
      </c>
      <c r="F907" s="2" t="s">
        <v>64</v>
      </c>
      <c r="G907" s="4" t="s">
        <v>23</v>
      </c>
      <c r="H907" s="4" t="s">
        <v>24</v>
      </c>
      <c r="I907" s="4" t="s">
        <v>25</v>
      </c>
      <c r="J907" s="4">
        <v>2</v>
      </c>
      <c r="K907" s="4">
        <v>6.6524999999999999</v>
      </c>
      <c r="L907" s="4"/>
      <c r="M907" s="5">
        <v>0</v>
      </c>
      <c r="N907" s="5">
        <v>0</v>
      </c>
      <c r="O907" s="4">
        <v>7.0815000000000001</v>
      </c>
      <c r="P907" s="2">
        <v>0.42899999999999999</v>
      </c>
      <c r="Q907" s="2">
        <v>0</v>
      </c>
      <c r="R907" s="2">
        <v>911</v>
      </c>
      <c r="S907" s="2">
        <v>0</v>
      </c>
      <c r="T907" s="2">
        <v>5000</v>
      </c>
      <c r="U907" s="2">
        <v>32256232.5</v>
      </c>
    </row>
    <row r="908" spans="1:21" x14ac:dyDescent="0.3">
      <c r="A908" s="3">
        <v>44260</v>
      </c>
      <c r="B908" s="3">
        <v>44361</v>
      </c>
      <c r="C908" s="2" t="s">
        <v>63</v>
      </c>
      <c r="D908" s="2" t="s">
        <v>41</v>
      </c>
      <c r="E908" s="2" t="s">
        <v>65</v>
      </c>
      <c r="F908" s="2" t="s">
        <v>65</v>
      </c>
      <c r="G908" s="4" t="s">
        <v>23</v>
      </c>
      <c r="H908" s="4" t="s">
        <v>24</v>
      </c>
      <c r="I908" s="4" t="s">
        <v>25</v>
      </c>
      <c r="J908" s="4">
        <v>2</v>
      </c>
      <c r="K908" s="4">
        <v>957.8</v>
      </c>
      <c r="L908" s="4">
        <v>1026</v>
      </c>
      <c r="M908" s="5">
        <v>1026</v>
      </c>
      <c r="N908" s="5">
        <v>1027</v>
      </c>
      <c r="O908" s="4">
        <v>1027</v>
      </c>
      <c r="P908" s="2">
        <v>69.2</v>
      </c>
      <c r="Q908" s="2">
        <v>60</v>
      </c>
      <c r="R908" s="2">
        <v>30</v>
      </c>
      <c r="S908" s="2">
        <v>0</v>
      </c>
      <c r="T908" s="2">
        <v>100</v>
      </c>
      <c r="U908" s="2">
        <v>3081000</v>
      </c>
    </row>
    <row r="909" spans="1:21" x14ac:dyDescent="0.3">
      <c r="A909" s="3">
        <v>44260</v>
      </c>
      <c r="B909" s="3">
        <v>44361</v>
      </c>
      <c r="C909" s="2" t="s">
        <v>63</v>
      </c>
      <c r="D909" s="2" t="s">
        <v>53</v>
      </c>
      <c r="E909" s="2" t="s">
        <v>69</v>
      </c>
      <c r="F909" s="2" t="s">
        <v>69</v>
      </c>
      <c r="G909" s="4" t="s">
        <v>23</v>
      </c>
      <c r="H909" s="4" t="s">
        <v>24</v>
      </c>
      <c r="I909" s="4" t="s">
        <v>25</v>
      </c>
      <c r="J909" s="4">
        <v>2</v>
      </c>
      <c r="K909" s="4">
        <v>61.25</v>
      </c>
      <c r="L909" s="4"/>
      <c r="M909" s="5">
        <v>0</v>
      </c>
      <c r="N909" s="5">
        <v>0</v>
      </c>
      <c r="O909" s="4">
        <v>62.7</v>
      </c>
      <c r="P909" s="2">
        <v>1.45</v>
      </c>
      <c r="Q909" s="2">
        <v>0</v>
      </c>
      <c r="R909" s="2">
        <v>77</v>
      </c>
      <c r="S909" s="2">
        <v>0</v>
      </c>
      <c r="T909" s="2">
        <v>2500</v>
      </c>
      <c r="U909" s="2">
        <v>12069750</v>
      </c>
    </row>
    <row r="910" spans="1:21" x14ac:dyDescent="0.3">
      <c r="A910" s="3">
        <v>44260</v>
      </c>
      <c r="B910" s="3">
        <v>44361</v>
      </c>
      <c r="C910" s="2" t="s">
        <v>63</v>
      </c>
      <c r="D910" s="2" t="s">
        <v>43</v>
      </c>
      <c r="E910" s="2" t="s">
        <v>66</v>
      </c>
      <c r="F910" s="2" t="s">
        <v>66</v>
      </c>
      <c r="G910" s="4" t="s">
        <v>23</v>
      </c>
      <c r="H910" s="4" t="s">
        <v>24</v>
      </c>
      <c r="I910" s="4" t="s">
        <v>25</v>
      </c>
      <c r="J910" s="4">
        <v>2</v>
      </c>
      <c r="K910" s="4">
        <v>26183</v>
      </c>
      <c r="L910" s="4">
        <v>26340</v>
      </c>
      <c r="M910" s="5">
        <v>26340</v>
      </c>
      <c r="N910" s="5">
        <v>26340</v>
      </c>
      <c r="O910" s="4">
        <v>26340</v>
      </c>
      <c r="P910" s="2">
        <v>157</v>
      </c>
      <c r="Q910" s="2">
        <v>1</v>
      </c>
      <c r="R910" s="2">
        <v>25</v>
      </c>
      <c r="S910" s="2">
        <v>0</v>
      </c>
      <c r="T910" s="2">
        <v>10</v>
      </c>
      <c r="U910" s="2">
        <v>6585000</v>
      </c>
    </row>
    <row r="911" spans="1:21" x14ac:dyDescent="0.3">
      <c r="A911" s="3">
        <v>44260</v>
      </c>
      <c r="B911" s="3">
        <v>44361</v>
      </c>
      <c r="C911" s="2" t="s">
        <v>63</v>
      </c>
      <c r="D911" s="2" t="s">
        <v>37</v>
      </c>
      <c r="E911" s="2" t="s">
        <v>67</v>
      </c>
      <c r="F911" s="2" t="s">
        <v>67</v>
      </c>
      <c r="G911" s="4" t="s">
        <v>23</v>
      </c>
      <c r="H911" s="4" t="s">
        <v>24</v>
      </c>
      <c r="I911" s="4" t="s">
        <v>25</v>
      </c>
      <c r="J911" s="4">
        <v>2</v>
      </c>
      <c r="K911" s="4">
        <v>18009</v>
      </c>
      <c r="L911" s="4">
        <v>17476</v>
      </c>
      <c r="M911" s="5">
        <v>17476</v>
      </c>
      <c r="N911" s="5">
        <v>17476</v>
      </c>
      <c r="O911" s="4">
        <v>17493</v>
      </c>
      <c r="P911" s="2">
        <v>-516</v>
      </c>
      <c r="Q911" s="2">
        <v>1</v>
      </c>
      <c r="R911" s="2">
        <v>129</v>
      </c>
      <c r="S911" s="2">
        <v>0</v>
      </c>
      <c r="T911" s="2">
        <v>10</v>
      </c>
      <c r="U911" s="2">
        <v>22565970</v>
      </c>
    </row>
    <row r="912" spans="1:21" x14ac:dyDescent="0.3">
      <c r="A912" s="3">
        <v>44260</v>
      </c>
      <c r="B912" s="3">
        <v>44361</v>
      </c>
      <c r="C912" s="2" t="s">
        <v>63</v>
      </c>
      <c r="D912" s="2" t="s">
        <v>55</v>
      </c>
      <c r="E912" s="2" t="s">
        <v>68</v>
      </c>
      <c r="F912" s="2" t="s">
        <v>68</v>
      </c>
      <c r="G912" s="4" t="s">
        <v>23</v>
      </c>
      <c r="H912" s="4" t="s">
        <v>24</v>
      </c>
      <c r="I912" s="4" t="s">
        <v>25</v>
      </c>
      <c r="J912" s="4">
        <v>2</v>
      </c>
      <c r="K912" s="4">
        <v>398.75</v>
      </c>
      <c r="L912" s="4"/>
      <c r="M912" s="5">
        <v>0</v>
      </c>
      <c r="N912" s="5">
        <v>0</v>
      </c>
      <c r="O912" s="4">
        <v>393.85</v>
      </c>
      <c r="P912" s="2">
        <v>-4.9000000000000004</v>
      </c>
      <c r="Q912" s="2">
        <v>0</v>
      </c>
      <c r="R912" s="2">
        <v>108</v>
      </c>
      <c r="S912" s="2">
        <v>0</v>
      </c>
      <c r="T912" s="2">
        <v>500</v>
      </c>
      <c r="U912" s="2">
        <v>21267900</v>
      </c>
    </row>
    <row r="913" spans="1:21" x14ac:dyDescent="0.3">
      <c r="A913" s="3">
        <v>44263</v>
      </c>
      <c r="B913" s="3">
        <v>44270</v>
      </c>
      <c r="C913" s="2" t="s">
        <v>21</v>
      </c>
      <c r="D913" s="2" t="s">
        <v>41</v>
      </c>
      <c r="E913" s="2" t="s">
        <v>42</v>
      </c>
      <c r="F913" s="2" t="s">
        <v>42</v>
      </c>
      <c r="G913" s="4" t="s">
        <v>23</v>
      </c>
      <c r="H913" s="4" t="s">
        <v>24</v>
      </c>
      <c r="I913" s="4" t="s">
        <v>25</v>
      </c>
      <c r="J913" s="4">
        <v>2</v>
      </c>
      <c r="K913" s="4">
        <v>1046.8</v>
      </c>
      <c r="L913" s="4"/>
      <c r="M913" s="5">
        <v>0</v>
      </c>
      <c r="N913" s="5">
        <v>0</v>
      </c>
      <c r="O913" s="4">
        <v>1066.4000000000001</v>
      </c>
      <c r="P913" s="2">
        <v>19.600000000000001</v>
      </c>
      <c r="Q913" s="2">
        <v>0</v>
      </c>
      <c r="R913" s="2">
        <v>22</v>
      </c>
      <c r="S913" s="2">
        <v>0</v>
      </c>
      <c r="T913" s="2">
        <v>100</v>
      </c>
      <c r="U913" s="2">
        <v>2346080</v>
      </c>
    </row>
    <row r="914" spans="1:21" x14ac:dyDescent="0.3">
      <c r="A914" s="3">
        <v>44263</v>
      </c>
      <c r="B914" s="3">
        <v>44270</v>
      </c>
      <c r="C914" s="2" t="s">
        <v>21</v>
      </c>
      <c r="D914" s="2" t="s">
        <v>53</v>
      </c>
      <c r="E914" s="2" t="s">
        <v>54</v>
      </c>
      <c r="F914" s="2" t="s">
        <v>54</v>
      </c>
      <c r="G914" s="4" t="s">
        <v>23</v>
      </c>
      <c r="H914" s="4" t="s">
        <v>24</v>
      </c>
      <c r="I914" s="4" t="s">
        <v>25</v>
      </c>
      <c r="J914" s="4">
        <v>2</v>
      </c>
      <c r="K914" s="4">
        <v>62</v>
      </c>
      <c r="L914" s="4"/>
      <c r="M914" s="5">
        <v>0</v>
      </c>
      <c r="N914" s="5">
        <v>0</v>
      </c>
      <c r="O914" s="4">
        <v>62.3</v>
      </c>
      <c r="P914" s="2">
        <v>0.3</v>
      </c>
      <c r="Q914" s="2">
        <v>0</v>
      </c>
      <c r="R914" s="2">
        <v>14</v>
      </c>
      <c r="S914" s="2">
        <v>0</v>
      </c>
      <c r="T914" s="2">
        <v>2500</v>
      </c>
      <c r="U914" s="2">
        <v>2180500</v>
      </c>
    </row>
    <row r="915" spans="1:21" x14ac:dyDescent="0.3">
      <c r="A915" s="3">
        <v>44263</v>
      </c>
      <c r="B915" s="3">
        <v>44270</v>
      </c>
      <c r="C915" s="2" t="s">
        <v>21</v>
      </c>
      <c r="D915" s="2" t="s">
        <v>43</v>
      </c>
      <c r="E915" s="2" t="s">
        <v>44</v>
      </c>
      <c r="F915" s="2" t="s">
        <v>44</v>
      </c>
      <c r="G915" s="4" t="s">
        <v>23</v>
      </c>
      <c r="H915" s="4" t="s">
        <v>24</v>
      </c>
      <c r="I915" s="4" t="s">
        <v>25</v>
      </c>
      <c r="J915" s="4">
        <v>2</v>
      </c>
      <c r="K915" s="4">
        <v>25940</v>
      </c>
      <c r="L915" s="4"/>
      <c r="M915" s="5">
        <v>0</v>
      </c>
      <c r="N915" s="5">
        <v>0</v>
      </c>
      <c r="O915" s="4">
        <v>26086</v>
      </c>
      <c r="P915" s="2">
        <v>146</v>
      </c>
      <c r="Q915" s="2">
        <v>0</v>
      </c>
      <c r="R915" s="2">
        <v>135</v>
      </c>
      <c r="S915" s="2">
        <v>0</v>
      </c>
      <c r="T915" s="2">
        <v>10</v>
      </c>
      <c r="U915" s="2">
        <v>35216100</v>
      </c>
    </row>
    <row r="916" spans="1:21" x14ac:dyDescent="0.3">
      <c r="A916" s="3">
        <v>44263</v>
      </c>
      <c r="B916" s="3">
        <v>44270</v>
      </c>
      <c r="C916" s="2" t="s">
        <v>21</v>
      </c>
      <c r="D916" s="2" t="s">
        <v>35</v>
      </c>
      <c r="E916" s="2" t="s">
        <v>36</v>
      </c>
      <c r="F916" s="2" t="s">
        <v>36</v>
      </c>
      <c r="G916" s="4" t="s">
        <v>23</v>
      </c>
      <c r="H916" s="4" t="s">
        <v>24</v>
      </c>
      <c r="I916" s="4" t="s">
        <v>25</v>
      </c>
      <c r="J916" s="4">
        <v>2</v>
      </c>
      <c r="K916" s="4">
        <v>35718</v>
      </c>
      <c r="L916" s="4"/>
      <c r="M916" s="5">
        <v>0</v>
      </c>
      <c r="N916" s="5">
        <v>0</v>
      </c>
      <c r="O916" s="4">
        <v>35718</v>
      </c>
      <c r="P916" s="2">
        <v>0</v>
      </c>
      <c r="Q916" s="2">
        <v>0</v>
      </c>
      <c r="R916" s="2">
        <v>106</v>
      </c>
      <c r="S916" s="2">
        <v>0</v>
      </c>
      <c r="T916" s="2">
        <v>10</v>
      </c>
      <c r="U916" s="2">
        <v>37861080</v>
      </c>
    </row>
    <row r="917" spans="1:21" x14ac:dyDescent="0.3">
      <c r="A917" s="3">
        <v>44263</v>
      </c>
      <c r="B917" s="3">
        <v>44270</v>
      </c>
      <c r="C917" s="2" t="s">
        <v>21</v>
      </c>
      <c r="D917" s="2" t="s">
        <v>37</v>
      </c>
      <c r="E917" s="2" t="s">
        <v>38</v>
      </c>
      <c r="F917" s="2" t="s">
        <v>38</v>
      </c>
      <c r="G917" s="4" t="s">
        <v>23</v>
      </c>
      <c r="H917" s="4" t="s">
        <v>24</v>
      </c>
      <c r="I917" s="4" t="s">
        <v>25</v>
      </c>
      <c r="J917" s="4">
        <v>2</v>
      </c>
      <c r="K917" s="4">
        <v>17345</v>
      </c>
      <c r="L917" s="4"/>
      <c r="M917" s="5">
        <v>0</v>
      </c>
      <c r="N917" s="5">
        <v>0</v>
      </c>
      <c r="O917" s="4">
        <v>17396</v>
      </c>
      <c r="P917" s="2">
        <v>51</v>
      </c>
      <c r="Q917" s="2">
        <v>0</v>
      </c>
      <c r="R917" s="2">
        <v>88</v>
      </c>
      <c r="S917" s="2">
        <v>0</v>
      </c>
      <c r="T917" s="2">
        <v>10</v>
      </c>
      <c r="U917" s="2">
        <v>15308480</v>
      </c>
    </row>
    <row r="918" spans="1:21" x14ac:dyDescent="0.3">
      <c r="A918" s="3">
        <v>44263</v>
      </c>
      <c r="B918" s="3">
        <v>44270</v>
      </c>
      <c r="C918" s="2" t="s">
        <v>21</v>
      </c>
      <c r="D918" s="2" t="s">
        <v>55</v>
      </c>
      <c r="E918" s="2" t="s">
        <v>56</v>
      </c>
      <c r="F918" s="2" t="s">
        <v>56</v>
      </c>
      <c r="G918" s="4" t="s">
        <v>23</v>
      </c>
      <c r="H918" s="4" t="s">
        <v>24</v>
      </c>
      <c r="I918" s="4" t="s">
        <v>25</v>
      </c>
      <c r="J918" s="4">
        <v>2</v>
      </c>
      <c r="K918" s="4">
        <v>389.5</v>
      </c>
      <c r="L918" s="4"/>
      <c r="M918" s="5">
        <v>0</v>
      </c>
      <c r="N918" s="5">
        <v>0</v>
      </c>
      <c r="O918" s="4">
        <v>389.5</v>
      </c>
      <c r="P918" s="2">
        <v>0</v>
      </c>
      <c r="Q918" s="2">
        <v>0</v>
      </c>
      <c r="R918" s="2">
        <v>30</v>
      </c>
      <c r="S918" s="2">
        <v>0</v>
      </c>
      <c r="T918" s="2">
        <v>500</v>
      </c>
      <c r="U918" s="2">
        <v>5842500</v>
      </c>
    </row>
    <row r="919" spans="1:21" x14ac:dyDescent="0.3">
      <c r="A919" s="3">
        <v>44263</v>
      </c>
      <c r="B919" s="3">
        <v>44319</v>
      </c>
      <c r="C919" s="2" t="s">
        <v>28</v>
      </c>
      <c r="D919" s="2" t="s">
        <v>49</v>
      </c>
      <c r="E919" s="2" t="s">
        <v>51</v>
      </c>
      <c r="F919" s="2" t="s">
        <v>51</v>
      </c>
      <c r="G919" s="4" t="s">
        <v>23</v>
      </c>
      <c r="H919" s="4" t="s">
        <v>24</v>
      </c>
      <c r="I919" s="4" t="s">
        <v>25</v>
      </c>
      <c r="J919" s="4">
        <v>2</v>
      </c>
      <c r="K919" s="4">
        <v>7.0490000000000004</v>
      </c>
      <c r="L919" s="4"/>
      <c r="M919" s="5">
        <v>0</v>
      </c>
      <c r="N919" s="5">
        <v>0</v>
      </c>
      <c r="O919" s="4">
        <v>7.1459999999999999</v>
      </c>
      <c r="P919" s="2">
        <v>9.7000000000000003E-2</v>
      </c>
      <c r="Q919" s="2">
        <v>0</v>
      </c>
      <c r="R919" s="2">
        <v>40</v>
      </c>
      <c r="S919" s="2">
        <v>0</v>
      </c>
      <c r="T919" s="2">
        <v>5000</v>
      </c>
      <c r="U919" s="2">
        <v>1429200</v>
      </c>
    </row>
    <row r="920" spans="1:21" x14ac:dyDescent="0.3">
      <c r="A920" s="3">
        <v>44263</v>
      </c>
      <c r="B920" s="3">
        <v>44348</v>
      </c>
      <c r="C920" s="2" t="s">
        <v>63</v>
      </c>
      <c r="D920" s="2" t="s">
        <v>49</v>
      </c>
      <c r="E920" s="2" t="s">
        <v>64</v>
      </c>
      <c r="F920" s="2" t="s">
        <v>64</v>
      </c>
      <c r="G920" s="4" t="s">
        <v>23</v>
      </c>
      <c r="H920" s="4" t="s">
        <v>24</v>
      </c>
      <c r="I920" s="4" t="s">
        <v>25</v>
      </c>
      <c r="J920" s="4">
        <v>2</v>
      </c>
      <c r="K920" s="4">
        <v>7.0815000000000001</v>
      </c>
      <c r="L920" s="4"/>
      <c r="M920" s="5">
        <v>0</v>
      </c>
      <c r="N920" s="5">
        <v>0</v>
      </c>
      <c r="O920" s="4">
        <v>7.1840000000000002</v>
      </c>
      <c r="P920" s="2">
        <v>0.10249999999999999</v>
      </c>
      <c r="Q920" s="2">
        <v>0</v>
      </c>
      <c r="R920" s="2">
        <v>911</v>
      </c>
      <c r="S920" s="2">
        <v>0</v>
      </c>
      <c r="T920" s="2">
        <v>5000</v>
      </c>
      <c r="U920" s="2">
        <v>32723120</v>
      </c>
    </row>
    <row r="921" spans="1:21" x14ac:dyDescent="0.3">
      <c r="A921" s="3">
        <v>44263</v>
      </c>
      <c r="B921" s="3">
        <v>44361</v>
      </c>
      <c r="C921" s="2" t="s">
        <v>63</v>
      </c>
      <c r="D921" s="2" t="s">
        <v>41</v>
      </c>
      <c r="E921" s="2" t="s">
        <v>65</v>
      </c>
      <c r="F921" s="2" t="s">
        <v>65</v>
      </c>
      <c r="G921" s="4" t="s">
        <v>23</v>
      </c>
      <c r="H921" s="4" t="s">
        <v>24</v>
      </c>
      <c r="I921" s="4" t="s">
        <v>25</v>
      </c>
      <c r="J921" s="4">
        <v>2</v>
      </c>
      <c r="K921" s="4">
        <v>1027</v>
      </c>
      <c r="L921" s="4">
        <v>1054.5999999999999</v>
      </c>
      <c r="M921" s="5">
        <v>1054.5999999999999</v>
      </c>
      <c r="N921" s="5">
        <v>1054.5999999999999</v>
      </c>
      <c r="O921" s="4">
        <v>1049.2</v>
      </c>
      <c r="P921" s="2">
        <v>22.2</v>
      </c>
      <c r="Q921" s="2">
        <v>3</v>
      </c>
      <c r="R921" s="2">
        <v>30</v>
      </c>
      <c r="S921" s="2">
        <v>0</v>
      </c>
      <c r="T921" s="2">
        <v>100</v>
      </c>
      <c r="U921" s="2">
        <v>3147600</v>
      </c>
    </row>
    <row r="922" spans="1:21" x14ac:dyDescent="0.3">
      <c r="A922" s="3">
        <v>44263</v>
      </c>
      <c r="B922" s="3">
        <v>44361</v>
      </c>
      <c r="C922" s="2" t="s">
        <v>63</v>
      </c>
      <c r="D922" s="2" t="s">
        <v>53</v>
      </c>
      <c r="E922" s="2" t="s">
        <v>69</v>
      </c>
      <c r="F922" s="2" t="s">
        <v>69</v>
      </c>
      <c r="G922" s="4" t="s">
        <v>23</v>
      </c>
      <c r="H922" s="4" t="s">
        <v>24</v>
      </c>
      <c r="I922" s="4" t="s">
        <v>25</v>
      </c>
      <c r="J922" s="4">
        <v>2</v>
      </c>
      <c r="K922" s="4">
        <v>62.7</v>
      </c>
      <c r="L922" s="4"/>
      <c r="M922" s="5">
        <v>0</v>
      </c>
      <c r="N922" s="5">
        <v>0</v>
      </c>
      <c r="O922" s="4">
        <v>63</v>
      </c>
      <c r="P922" s="2">
        <v>0.3</v>
      </c>
      <c r="Q922" s="2">
        <v>0</v>
      </c>
      <c r="R922" s="2">
        <v>77</v>
      </c>
      <c r="S922" s="2">
        <v>0</v>
      </c>
      <c r="T922" s="2">
        <v>2500</v>
      </c>
      <c r="U922" s="2">
        <v>12127500</v>
      </c>
    </row>
    <row r="923" spans="1:21" x14ac:dyDescent="0.3">
      <c r="A923" s="3">
        <v>44263</v>
      </c>
      <c r="B923" s="3">
        <v>44361</v>
      </c>
      <c r="C923" s="2" t="s">
        <v>63</v>
      </c>
      <c r="D923" s="2" t="s">
        <v>43</v>
      </c>
      <c r="E923" s="2" t="s">
        <v>66</v>
      </c>
      <c r="F923" s="2" t="s">
        <v>66</v>
      </c>
      <c r="G923" s="4" t="s">
        <v>23</v>
      </c>
      <c r="H923" s="4" t="s">
        <v>24</v>
      </c>
      <c r="I923" s="4" t="s">
        <v>25</v>
      </c>
      <c r="J923" s="4">
        <v>2</v>
      </c>
      <c r="K923" s="4">
        <v>26340</v>
      </c>
      <c r="L923" s="4">
        <v>26666</v>
      </c>
      <c r="M923" s="5">
        <v>26620</v>
      </c>
      <c r="N923" s="5">
        <v>26666</v>
      </c>
      <c r="O923" s="4">
        <v>26553</v>
      </c>
      <c r="P923" s="2">
        <v>213</v>
      </c>
      <c r="Q923" s="2">
        <v>8</v>
      </c>
      <c r="R923" s="2">
        <v>31</v>
      </c>
      <c r="S923" s="2">
        <v>0</v>
      </c>
      <c r="T923" s="2">
        <v>10</v>
      </c>
      <c r="U923" s="2">
        <v>8231430</v>
      </c>
    </row>
    <row r="924" spans="1:21" x14ac:dyDescent="0.3">
      <c r="A924" s="3">
        <v>44263</v>
      </c>
      <c r="B924" s="3">
        <v>44361</v>
      </c>
      <c r="C924" s="2" t="s">
        <v>63</v>
      </c>
      <c r="D924" s="2" t="s">
        <v>37</v>
      </c>
      <c r="E924" s="2" t="s">
        <v>67</v>
      </c>
      <c r="F924" s="2" t="s">
        <v>67</v>
      </c>
      <c r="G924" s="4" t="s">
        <v>23</v>
      </c>
      <c r="H924" s="4" t="s">
        <v>24</v>
      </c>
      <c r="I924" s="4" t="s">
        <v>25</v>
      </c>
      <c r="J924" s="4">
        <v>2</v>
      </c>
      <c r="K924" s="4">
        <v>17493</v>
      </c>
      <c r="L924" s="4">
        <v>17820</v>
      </c>
      <c r="M924" s="5">
        <v>17820</v>
      </c>
      <c r="N924" s="5">
        <v>17820</v>
      </c>
      <c r="O924" s="4">
        <v>17787</v>
      </c>
      <c r="P924" s="2">
        <v>294</v>
      </c>
      <c r="Q924" s="2">
        <v>2</v>
      </c>
      <c r="R924" s="2">
        <v>127</v>
      </c>
      <c r="S924" s="2">
        <v>0</v>
      </c>
      <c r="T924" s="2">
        <v>10</v>
      </c>
      <c r="U924" s="2">
        <v>22589490</v>
      </c>
    </row>
    <row r="925" spans="1:21" x14ac:dyDescent="0.3">
      <c r="A925" s="3">
        <v>44263</v>
      </c>
      <c r="B925" s="3">
        <v>44361</v>
      </c>
      <c r="C925" s="2" t="s">
        <v>63</v>
      </c>
      <c r="D925" s="2" t="s">
        <v>55</v>
      </c>
      <c r="E925" s="2" t="s">
        <v>68</v>
      </c>
      <c r="F925" s="2" t="s">
        <v>68</v>
      </c>
      <c r="G925" s="4" t="s">
        <v>23</v>
      </c>
      <c r="H925" s="4" t="s">
        <v>24</v>
      </c>
      <c r="I925" s="4" t="s">
        <v>25</v>
      </c>
      <c r="J925" s="4">
        <v>2</v>
      </c>
      <c r="K925" s="4">
        <v>393.85</v>
      </c>
      <c r="L925" s="4"/>
      <c r="M925" s="5">
        <v>0</v>
      </c>
      <c r="N925" s="5">
        <v>0</v>
      </c>
      <c r="O925" s="4">
        <v>393.85</v>
      </c>
      <c r="P925" s="2">
        <v>0</v>
      </c>
      <c r="Q925" s="2">
        <v>0</v>
      </c>
      <c r="R925" s="2">
        <v>108</v>
      </c>
      <c r="S925" s="2">
        <v>0</v>
      </c>
      <c r="T925" s="2">
        <v>500</v>
      </c>
      <c r="U925" s="2">
        <v>21267900</v>
      </c>
    </row>
    <row r="926" spans="1:21" x14ac:dyDescent="0.3">
      <c r="A926" s="3">
        <v>44264</v>
      </c>
      <c r="B926" s="3">
        <v>44270</v>
      </c>
      <c r="C926" s="2" t="s">
        <v>21</v>
      </c>
      <c r="D926" s="2" t="s">
        <v>41</v>
      </c>
      <c r="E926" s="2" t="s">
        <v>42</v>
      </c>
      <c r="F926" s="2" t="s">
        <v>42</v>
      </c>
      <c r="G926" s="4" t="s">
        <v>23</v>
      </c>
      <c r="H926" s="4" t="s">
        <v>24</v>
      </c>
      <c r="I926" s="4" t="s">
        <v>25</v>
      </c>
      <c r="J926" s="4">
        <v>2</v>
      </c>
      <c r="K926" s="4">
        <v>1066.4000000000001</v>
      </c>
      <c r="L926" s="4"/>
      <c r="M926" s="5">
        <v>0</v>
      </c>
      <c r="N926" s="5">
        <v>0</v>
      </c>
      <c r="O926" s="4">
        <v>1046.8</v>
      </c>
      <c r="P926" s="2">
        <v>-19.600000000000001</v>
      </c>
      <c r="Q926" s="2">
        <v>0</v>
      </c>
      <c r="R926" s="2">
        <v>22</v>
      </c>
      <c r="S926" s="2">
        <v>0</v>
      </c>
      <c r="T926" s="2">
        <v>100</v>
      </c>
      <c r="U926" s="2">
        <v>2302960</v>
      </c>
    </row>
    <row r="927" spans="1:21" x14ac:dyDescent="0.3">
      <c r="A927" s="3">
        <v>44264</v>
      </c>
      <c r="B927" s="3">
        <v>44270</v>
      </c>
      <c r="C927" s="2" t="s">
        <v>21</v>
      </c>
      <c r="D927" s="2" t="s">
        <v>53</v>
      </c>
      <c r="E927" s="2" t="s">
        <v>54</v>
      </c>
      <c r="F927" s="2" t="s">
        <v>54</v>
      </c>
      <c r="G927" s="4" t="s">
        <v>23</v>
      </c>
      <c r="H927" s="4" t="s">
        <v>24</v>
      </c>
      <c r="I927" s="4" t="s">
        <v>25</v>
      </c>
      <c r="J927" s="4">
        <v>2</v>
      </c>
      <c r="K927" s="4">
        <v>62.3</v>
      </c>
      <c r="L927" s="4"/>
      <c r="M927" s="5">
        <v>0</v>
      </c>
      <c r="N927" s="5">
        <v>0</v>
      </c>
      <c r="O927" s="4">
        <v>61.9</v>
      </c>
      <c r="P927" s="2">
        <v>-0.4</v>
      </c>
      <c r="Q927" s="2">
        <v>0</v>
      </c>
      <c r="R927" s="2">
        <v>14</v>
      </c>
      <c r="S927" s="2">
        <v>0</v>
      </c>
      <c r="T927" s="2">
        <v>2500</v>
      </c>
      <c r="U927" s="2">
        <v>2166500</v>
      </c>
    </row>
    <row r="928" spans="1:21" x14ac:dyDescent="0.3">
      <c r="A928" s="3">
        <v>44264</v>
      </c>
      <c r="B928" s="3">
        <v>44270</v>
      </c>
      <c r="C928" s="2" t="s">
        <v>21</v>
      </c>
      <c r="D928" s="2" t="s">
        <v>43</v>
      </c>
      <c r="E928" s="2" t="s">
        <v>44</v>
      </c>
      <c r="F928" s="2" t="s">
        <v>44</v>
      </c>
      <c r="G928" s="4" t="s">
        <v>23</v>
      </c>
      <c r="H928" s="4" t="s">
        <v>24</v>
      </c>
      <c r="I928" s="4" t="s">
        <v>25</v>
      </c>
      <c r="J928" s="4">
        <v>2</v>
      </c>
      <c r="K928" s="4">
        <v>26086</v>
      </c>
      <c r="L928" s="4"/>
      <c r="M928" s="5">
        <v>0</v>
      </c>
      <c r="N928" s="5">
        <v>0</v>
      </c>
      <c r="O928" s="4">
        <v>26360</v>
      </c>
      <c r="P928" s="2">
        <v>274</v>
      </c>
      <c r="Q928" s="2">
        <v>0</v>
      </c>
      <c r="R928" s="2">
        <v>135</v>
      </c>
      <c r="S928" s="2">
        <v>0</v>
      </c>
      <c r="T928" s="2">
        <v>10</v>
      </c>
      <c r="U928" s="2">
        <v>35586000</v>
      </c>
    </row>
    <row r="929" spans="1:21" x14ac:dyDescent="0.3">
      <c r="A929" s="3">
        <v>44264</v>
      </c>
      <c r="B929" s="3">
        <v>44270</v>
      </c>
      <c r="C929" s="2" t="s">
        <v>21</v>
      </c>
      <c r="D929" s="2" t="s">
        <v>35</v>
      </c>
      <c r="E929" s="2" t="s">
        <v>36</v>
      </c>
      <c r="F929" s="2" t="s">
        <v>36</v>
      </c>
      <c r="G929" s="4" t="s">
        <v>23</v>
      </c>
      <c r="H929" s="4" t="s">
        <v>24</v>
      </c>
      <c r="I929" s="4" t="s">
        <v>25</v>
      </c>
      <c r="J929" s="4">
        <v>2</v>
      </c>
      <c r="K929" s="4">
        <v>35718</v>
      </c>
      <c r="L929" s="4"/>
      <c r="M929" s="5">
        <v>0</v>
      </c>
      <c r="N929" s="5">
        <v>0</v>
      </c>
      <c r="O929" s="4">
        <v>35413</v>
      </c>
      <c r="P929" s="2">
        <v>-305</v>
      </c>
      <c r="Q929" s="2">
        <v>0</v>
      </c>
      <c r="R929" s="2">
        <v>106</v>
      </c>
      <c r="S929" s="2">
        <v>0</v>
      </c>
      <c r="T929" s="2">
        <v>10</v>
      </c>
      <c r="U929" s="2">
        <v>37537780</v>
      </c>
    </row>
    <row r="930" spans="1:21" x14ac:dyDescent="0.3">
      <c r="A930" s="3">
        <v>44264</v>
      </c>
      <c r="B930" s="3">
        <v>44270</v>
      </c>
      <c r="C930" s="2" t="s">
        <v>21</v>
      </c>
      <c r="D930" s="2" t="s">
        <v>37</v>
      </c>
      <c r="E930" s="2" t="s">
        <v>38</v>
      </c>
      <c r="F930" s="2" t="s">
        <v>38</v>
      </c>
      <c r="G930" s="4" t="s">
        <v>23</v>
      </c>
      <c r="H930" s="4" t="s">
        <v>24</v>
      </c>
      <c r="I930" s="4" t="s">
        <v>25</v>
      </c>
      <c r="J930" s="4">
        <v>2</v>
      </c>
      <c r="K930" s="4">
        <v>17396</v>
      </c>
      <c r="L930" s="4"/>
      <c r="M930" s="5">
        <v>0</v>
      </c>
      <c r="N930" s="5">
        <v>0</v>
      </c>
      <c r="O930" s="4">
        <v>17984</v>
      </c>
      <c r="P930" s="2">
        <v>588</v>
      </c>
      <c r="Q930" s="2">
        <v>0</v>
      </c>
      <c r="R930" s="2">
        <v>88</v>
      </c>
      <c r="S930" s="2">
        <v>0</v>
      </c>
      <c r="T930" s="2">
        <v>10</v>
      </c>
      <c r="U930" s="2">
        <v>15825920</v>
      </c>
    </row>
    <row r="931" spans="1:21" x14ac:dyDescent="0.3">
      <c r="A931" s="3">
        <v>44264</v>
      </c>
      <c r="B931" s="3">
        <v>44270</v>
      </c>
      <c r="C931" s="2" t="s">
        <v>21</v>
      </c>
      <c r="D931" s="2" t="s">
        <v>55</v>
      </c>
      <c r="E931" s="2" t="s">
        <v>56</v>
      </c>
      <c r="F931" s="2" t="s">
        <v>56</v>
      </c>
      <c r="G931" s="4" t="s">
        <v>23</v>
      </c>
      <c r="H931" s="4" t="s">
        <v>24</v>
      </c>
      <c r="I931" s="4" t="s">
        <v>25</v>
      </c>
      <c r="J931" s="4">
        <v>2</v>
      </c>
      <c r="K931" s="4">
        <v>389.5</v>
      </c>
      <c r="L931" s="4"/>
      <c r="M931" s="5">
        <v>0</v>
      </c>
      <c r="N931" s="5">
        <v>0</v>
      </c>
      <c r="O931" s="4">
        <v>399.8</v>
      </c>
      <c r="P931" s="2">
        <v>10.3</v>
      </c>
      <c r="Q931" s="2">
        <v>0</v>
      </c>
      <c r="R931" s="2">
        <v>30</v>
      </c>
      <c r="S931" s="2">
        <v>0</v>
      </c>
      <c r="T931" s="2">
        <v>500</v>
      </c>
      <c r="U931" s="2">
        <v>5997000</v>
      </c>
    </row>
    <row r="932" spans="1:21" x14ac:dyDescent="0.3">
      <c r="A932" s="3">
        <v>44264</v>
      </c>
      <c r="B932" s="3">
        <v>44319</v>
      </c>
      <c r="C932" s="2" t="s">
        <v>28</v>
      </c>
      <c r="D932" s="2" t="s">
        <v>49</v>
      </c>
      <c r="E932" s="2" t="s">
        <v>51</v>
      </c>
      <c r="F932" s="2" t="s">
        <v>51</v>
      </c>
      <c r="G932" s="4" t="s">
        <v>23</v>
      </c>
      <c r="H932" s="4" t="s">
        <v>24</v>
      </c>
      <c r="I932" s="4" t="s">
        <v>25</v>
      </c>
      <c r="J932" s="4">
        <v>2</v>
      </c>
      <c r="K932" s="4">
        <v>7.1459999999999999</v>
      </c>
      <c r="L932" s="4"/>
      <c r="M932" s="5">
        <v>0</v>
      </c>
      <c r="N932" s="5">
        <v>0</v>
      </c>
      <c r="O932" s="4">
        <v>7.0540000000000003</v>
      </c>
      <c r="P932" s="2">
        <v>-9.1999999999999998E-2</v>
      </c>
      <c r="Q932" s="2">
        <v>0</v>
      </c>
      <c r="R932" s="2">
        <v>40</v>
      </c>
      <c r="S932" s="2">
        <v>0</v>
      </c>
      <c r="T932" s="2">
        <v>5000</v>
      </c>
      <c r="U932" s="2">
        <v>1410800</v>
      </c>
    </row>
    <row r="933" spans="1:21" x14ac:dyDescent="0.3">
      <c r="A933" s="3">
        <v>44264</v>
      </c>
      <c r="B933" s="3">
        <v>44348</v>
      </c>
      <c r="C933" s="2" t="s">
        <v>63</v>
      </c>
      <c r="D933" s="2" t="s">
        <v>49</v>
      </c>
      <c r="E933" s="2" t="s">
        <v>64</v>
      </c>
      <c r="F933" s="2" t="s">
        <v>64</v>
      </c>
      <c r="G933" s="4" t="s">
        <v>23</v>
      </c>
      <c r="H933" s="4" t="s">
        <v>24</v>
      </c>
      <c r="I933" s="4" t="s">
        <v>25</v>
      </c>
      <c r="J933" s="4">
        <v>2</v>
      </c>
      <c r="K933" s="4">
        <v>7.1840000000000002</v>
      </c>
      <c r="L933" s="4"/>
      <c r="M933" s="5">
        <v>0</v>
      </c>
      <c r="N933" s="5">
        <v>0</v>
      </c>
      <c r="O933" s="4">
        <v>7.0904999999999996</v>
      </c>
      <c r="P933" s="2">
        <v>-9.35E-2</v>
      </c>
      <c r="Q933" s="2">
        <v>0</v>
      </c>
      <c r="R933" s="2">
        <v>911</v>
      </c>
      <c r="S933" s="2">
        <v>0</v>
      </c>
      <c r="T933" s="2">
        <v>5000</v>
      </c>
      <c r="U933" s="2">
        <v>32297227.5</v>
      </c>
    </row>
    <row r="934" spans="1:21" x14ac:dyDescent="0.3">
      <c r="A934" s="3">
        <v>44264</v>
      </c>
      <c r="B934" s="3">
        <v>44361</v>
      </c>
      <c r="C934" s="2" t="s">
        <v>63</v>
      </c>
      <c r="D934" s="2" t="s">
        <v>41</v>
      </c>
      <c r="E934" s="2" t="s">
        <v>65</v>
      </c>
      <c r="F934" s="2" t="s">
        <v>65</v>
      </c>
      <c r="G934" s="4" t="s">
        <v>23</v>
      </c>
      <c r="H934" s="4" t="s">
        <v>24</v>
      </c>
      <c r="I934" s="4" t="s">
        <v>25</v>
      </c>
      <c r="J934" s="4">
        <v>2</v>
      </c>
      <c r="K934" s="4">
        <v>1049.2</v>
      </c>
      <c r="L934" s="4"/>
      <c r="M934" s="5">
        <v>0</v>
      </c>
      <c r="N934" s="5">
        <v>0</v>
      </c>
      <c r="O934" s="4">
        <v>1030</v>
      </c>
      <c r="P934" s="2">
        <v>-19.2</v>
      </c>
      <c r="Q934" s="2">
        <v>0</v>
      </c>
      <c r="R934" s="2">
        <v>30</v>
      </c>
      <c r="S934" s="2">
        <v>0</v>
      </c>
      <c r="T934" s="2">
        <v>100</v>
      </c>
      <c r="U934" s="2">
        <v>3090000</v>
      </c>
    </row>
    <row r="935" spans="1:21" x14ac:dyDescent="0.3">
      <c r="A935" s="3">
        <v>44264</v>
      </c>
      <c r="B935" s="3">
        <v>44361</v>
      </c>
      <c r="C935" s="2" t="s">
        <v>63</v>
      </c>
      <c r="D935" s="2" t="s">
        <v>53</v>
      </c>
      <c r="E935" s="2" t="s">
        <v>69</v>
      </c>
      <c r="F935" s="2" t="s">
        <v>69</v>
      </c>
      <c r="G935" s="4" t="s">
        <v>23</v>
      </c>
      <c r="H935" s="4" t="s">
        <v>24</v>
      </c>
      <c r="I935" s="4" t="s">
        <v>25</v>
      </c>
      <c r="J935" s="4">
        <v>2</v>
      </c>
      <c r="K935" s="4">
        <v>63</v>
      </c>
      <c r="L935" s="4"/>
      <c r="M935" s="5">
        <v>0</v>
      </c>
      <c r="N935" s="5">
        <v>0</v>
      </c>
      <c r="O935" s="4">
        <v>62.55</v>
      </c>
      <c r="P935" s="2">
        <v>-0.45</v>
      </c>
      <c r="Q935" s="2">
        <v>0</v>
      </c>
      <c r="R935" s="2">
        <v>77</v>
      </c>
      <c r="S935" s="2">
        <v>0</v>
      </c>
      <c r="T935" s="2">
        <v>2500</v>
      </c>
      <c r="U935" s="2">
        <v>12040875</v>
      </c>
    </row>
    <row r="936" spans="1:21" x14ac:dyDescent="0.3">
      <c r="A936" s="3">
        <v>44264</v>
      </c>
      <c r="B936" s="3">
        <v>44361</v>
      </c>
      <c r="C936" s="2" t="s">
        <v>63</v>
      </c>
      <c r="D936" s="2" t="s">
        <v>43</v>
      </c>
      <c r="E936" s="2" t="s">
        <v>66</v>
      </c>
      <c r="F936" s="2" t="s">
        <v>66</v>
      </c>
      <c r="G936" s="4" t="s">
        <v>23</v>
      </c>
      <c r="H936" s="4" t="s">
        <v>24</v>
      </c>
      <c r="I936" s="4" t="s">
        <v>25</v>
      </c>
      <c r="J936" s="4">
        <v>2</v>
      </c>
      <c r="K936" s="4">
        <v>26553</v>
      </c>
      <c r="L936" s="4"/>
      <c r="M936" s="5">
        <v>0</v>
      </c>
      <c r="N936" s="5">
        <v>0</v>
      </c>
      <c r="O936" s="4">
        <v>26760</v>
      </c>
      <c r="P936" s="2">
        <v>207</v>
      </c>
      <c r="Q936" s="2">
        <v>0</v>
      </c>
      <c r="R936" s="2">
        <v>31</v>
      </c>
      <c r="S936" s="2">
        <v>0</v>
      </c>
      <c r="T936" s="2">
        <v>10</v>
      </c>
      <c r="U936" s="2">
        <v>8295600</v>
      </c>
    </row>
    <row r="937" spans="1:21" x14ac:dyDescent="0.3">
      <c r="A937" s="3">
        <v>44264</v>
      </c>
      <c r="B937" s="3">
        <v>44361</v>
      </c>
      <c r="C937" s="2" t="s">
        <v>63</v>
      </c>
      <c r="D937" s="2" t="s">
        <v>37</v>
      </c>
      <c r="E937" s="2" t="s">
        <v>67</v>
      </c>
      <c r="F937" s="2" t="s">
        <v>67</v>
      </c>
      <c r="G937" s="4" t="s">
        <v>23</v>
      </c>
      <c r="H937" s="4" t="s">
        <v>24</v>
      </c>
      <c r="I937" s="4" t="s">
        <v>25</v>
      </c>
      <c r="J937" s="4">
        <v>2</v>
      </c>
      <c r="K937" s="4">
        <v>17787</v>
      </c>
      <c r="L937" s="4"/>
      <c r="M937" s="5">
        <v>0</v>
      </c>
      <c r="N937" s="5">
        <v>0</v>
      </c>
      <c r="O937" s="4">
        <v>18242</v>
      </c>
      <c r="P937" s="2">
        <v>455</v>
      </c>
      <c r="Q937" s="2">
        <v>0</v>
      </c>
      <c r="R937" s="2">
        <v>127</v>
      </c>
      <c r="S937" s="2">
        <v>0</v>
      </c>
      <c r="T937" s="2">
        <v>10</v>
      </c>
      <c r="U937" s="2">
        <v>23167340</v>
      </c>
    </row>
    <row r="938" spans="1:21" x14ac:dyDescent="0.3">
      <c r="A938" s="3">
        <v>44264</v>
      </c>
      <c r="B938" s="3">
        <v>44361</v>
      </c>
      <c r="C938" s="2" t="s">
        <v>63</v>
      </c>
      <c r="D938" s="2" t="s">
        <v>55</v>
      </c>
      <c r="E938" s="2" t="s">
        <v>68</v>
      </c>
      <c r="F938" s="2" t="s">
        <v>68</v>
      </c>
      <c r="G938" s="4" t="s">
        <v>23</v>
      </c>
      <c r="H938" s="4" t="s">
        <v>24</v>
      </c>
      <c r="I938" s="4" t="s">
        <v>25</v>
      </c>
      <c r="J938" s="4">
        <v>2</v>
      </c>
      <c r="K938" s="4">
        <v>393.85</v>
      </c>
      <c r="L938" s="4"/>
      <c r="M938" s="5">
        <v>0</v>
      </c>
      <c r="N938" s="5">
        <v>0</v>
      </c>
      <c r="O938" s="4">
        <v>404.9</v>
      </c>
      <c r="P938" s="2">
        <v>11.05</v>
      </c>
      <c r="Q938" s="2">
        <v>0</v>
      </c>
      <c r="R938" s="2">
        <v>108</v>
      </c>
      <c r="S938" s="2">
        <v>0</v>
      </c>
      <c r="T938" s="2">
        <v>500</v>
      </c>
      <c r="U938" s="2">
        <v>21864600</v>
      </c>
    </row>
    <row r="939" spans="1:21" x14ac:dyDescent="0.3">
      <c r="A939" s="3">
        <v>44265</v>
      </c>
      <c r="B939" s="3">
        <v>44270</v>
      </c>
      <c r="C939" s="2" t="s">
        <v>21</v>
      </c>
      <c r="D939" s="2" t="s">
        <v>41</v>
      </c>
      <c r="E939" s="2" t="s">
        <v>42</v>
      </c>
      <c r="F939" s="2" t="s">
        <v>42</v>
      </c>
      <c r="G939" s="4" t="s">
        <v>23</v>
      </c>
      <c r="H939" s="4" t="s">
        <v>24</v>
      </c>
      <c r="I939" s="4" t="s">
        <v>25</v>
      </c>
      <c r="J939" s="4">
        <v>2</v>
      </c>
      <c r="K939" s="4">
        <v>1046.8</v>
      </c>
      <c r="L939" s="4">
        <v>1019.8</v>
      </c>
      <c r="M939" s="5">
        <v>1019.8</v>
      </c>
      <c r="N939" s="5">
        <v>1019.8</v>
      </c>
      <c r="O939" s="4">
        <v>1019.8</v>
      </c>
      <c r="P939" s="2">
        <v>-27</v>
      </c>
      <c r="Q939" s="2">
        <v>1</v>
      </c>
      <c r="R939" s="2">
        <v>21</v>
      </c>
      <c r="S939" s="2">
        <v>0</v>
      </c>
      <c r="T939" s="2">
        <v>100</v>
      </c>
      <c r="U939" s="2">
        <v>2141580</v>
      </c>
    </row>
    <row r="940" spans="1:21" x14ac:dyDescent="0.3">
      <c r="A940" s="3">
        <v>44265</v>
      </c>
      <c r="B940" s="3">
        <v>44270</v>
      </c>
      <c r="C940" s="2" t="s">
        <v>21</v>
      </c>
      <c r="D940" s="2" t="s">
        <v>53</v>
      </c>
      <c r="E940" s="2" t="s">
        <v>54</v>
      </c>
      <c r="F940" s="2" t="s">
        <v>54</v>
      </c>
      <c r="G940" s="4" t="s">
        <v>23</v>
      </c>
      <c r="H940" s="4" t="s">
        <v>24</v>
      </c>
      <c r="I940" s="4" t="s">
        <v>25</v>
      </c>
      <c r="J940" s="4">
        <v>2</v>
      </c>
      <c r="K940" s="4">
        <v>61.9</v>
      </c>
      <c r="L940" s="4"/>
      <c r="M940" s="5">
        <v>0</v>
      </c>
      <c r="N940" s="5">
        <v>0</v>
      </c>
      <c r="O940" s="4">
        <v>61.9</v>
      </c>
      <c r="P940" s="2">
        <v>0</v>
      </c>
      <c r="Q940" s="2">
        <v>0</v>
      </c>
      <c r="R940" s="2">
        <v>14</v>
      </c>
      <c r="S940" s="2">
        <v>0</v>
      </c>
      <c r="T940" s="2">
        <v>2500</v>
      </c>
      <c r="U940" s="2">
        <v>2166500</v>
      </c>
    </row>
    <row r="941" spans="1:21" x14ac:dyDescent="0.3">
      <c r="A941" s="3">
        <v>44265</v>
      </c>
      <c r="B941" s="3">
        <v>44270</v>
      </c>
      <c r="C941" s="2" t="s">
        <v>21</v>
      </c>
      <c r="D941" s="2" t="s">
        <v>43</v>
      </c>
      <c r="E941" s="2" t="s">
        <v>44</v>
      </c>
      <c r="F941" s="2" t="s">
        <v>44</v>
      </c>
      <c r="G941" s="4" t="s">
        <v>23</v>
      </c>
      <c r="H941" s="4" t="s">
        <v>24</v>
      </c>
      <c r="I941" s="4" t="s">
        <v>25</v>
      </c>
      <c r="J941" s="4">
        <v>2</v>
      </c>
      <c r="K941" s="4">
        <v>26360</v>
      </c>
      <c r="L941" s="4"/>
      <c r="M941" s="5">
        <v>0</v>
      </c>
      <c r="N941" s="5">
        <v>0</v>
      </c>
      <c r="O941" s="4">
        <v>26360</v>
      </c>
      <c r="P941" s="2">
        <v>0</v>
      </c>
      <c r="Q941" s="2">
        <v>38</v>
      </c>
      <c r="R941" s="2">
        <v>106</v>
      </c>
      <c r="S941" s="2">
        <v>0</v>
      </c>
      <c r="T941" s="2">
        <v>10</v>
      </c>
      <c r="U941" s="2">
        <v>27941600</v>
      </c>
    </row>
    <row r="942" spans="1:21" x14ac:dyDescent="0.3">
      <c r="A942" s="3">
        <v>44265</v>
      </c>
      <c r="B942" s="3">
        <v>44270</v>
      </c>
      <c r="C942" s="2" t="s">
        <v>21</v>
      </c>
      <c r="D942" s="2" t="s">
        <v>37</v>
      </c>
      <c r="E942" s="2" t="s">
        <v>38</v>
      </c>
      <c r="F942" s="2" t="s">
        <v>38</v>
      </c>
      <c r="G942" s="4" t="s">
        <v>23</v>
      </c>
      <c r="H942" s="4" t="s">
        <v>24</v>
      </c>
      <c r="I942" s="4" t="s">
        <v>25</v>
      </c>
      <c r="J942" s="4">
        <v>2</v>
      </c>
      <c r="K942" s="4">
        <v>17984</v>
      </c>
      <c r="L942" s="4">
        <v>17922</v>
      </c>
      <c r="M942" s="5">
        <v>17880</v>
      </c>
      <c r="N942" s="5">
        <v>17924</v>
      </c>
      <c r="O942" s="4">
        <v>17880</v>
      </c>
      <c r="P942" s="2">
        <v>-104</v>
      </c>
      <c r="Q942" s="2">
        <v>0</v>
      </c>
      <c r="R942" s="2">
        <v>2</v>
      </c>
      <c r="S942" s="2">
        <v>0</v>
      </c>
      <c r="T942" s="2">
        <v>10</v>
      </c>
      <c r="U942" s="2">
        <v>357600</v>
      </c>
    </row>
    <row r="943" spans="1:21" x14ac:dyDescent="0.3">
      <c r="A943" s="3">
        <v>44265</v>
      </c>
      <c r="B943" s="3">
        <v>44270</v>
      </c>
      <c r="C943" s="2" t="s">
        <v>21</v>
      </c>
      <c r="D943" s="2" t="s">
        <v>55</v>
      </c>
      <c r="E943" s="2" t="s">
        <v>56</v>
      </c>
      <c r="F943" s="2" t="s">
        <v>56</v>
      </c>
      <c r="G943" s="4" t="s">
        <v>23</v>
      </c>
      <c r="H943" s="4" t="s">
        <v>24</v>
      </c>
      <c r="I943" s="4" t="s">
        <v>25</v>
      </c>
      <c r="J943" s="4">
        <v>2</v>
      </c>
      <c r="K943" s="4">
        <v>399.8</v>
      </c>
      <c r="L943" s="4"/>
      <c r="M943" s="5">
        <v>0</v>
      </c>
      <c r="N943" s="5">
        <v>0</v>
      </c>
      <c r="O943" s="4">
        <v>399.8</v>
      </c>
      <c r="P943" s="2">
        <v>0</v>
      </c>
      <c r="Q943" s="2">
        <v>8</v>
      </c>
      <c r="R943" s="2">
        <v>22</v>
      </c>
      <c r="S943" s="2">
        <v>0</v>
      </c>
      <c r="T943" s="2">
        <v>500</v>
      </c>
      <c r="U943" s="2">
        <v>4397800</v>
      </c>
    </row>
    <row r="944" spans="1:21" x14ac:dyDescent="0.3">
      <c r="A944" s="3">
        <v>44265</v>
      </c>
      <c r="B944" s="3">
        <v>44319</v>
      </c>
      <c r="C944" s="2" t="s">
        <v>28</v>
      </c>
      <c r="D944" s="2" t="s">
        <v>49</v>
      </c>
      <c r="E944" s="2" t="s">
        <v>51</v>
      </c>
      <c r="F944" s="2" t="s">
        <v>51</v>
      </c>
      <c r="G944" s="4" t="s">
        <v>23</v>
      </c>
      <c r="H944" s="4" t="s">
        <v>24</v>
      </c>
      <c r="I944" s="4" t="s">
        <v>25</v>
      </c>
      <c r="J944" s="4">
        <v>2</v>
      </c>
      <c r="K944" s="4">
        <v>7.0540000000000003</v>
      </c>
      <c r="L944" s="4"/>
      <c r="M944" s="5">
        <v>0</v>
      </c>
      <c r="N944" s="5">
        <v>0</v>
      </c>
      <c r="O944" s="4">
        <v>7.0540000000000003</v>
      </c>
      <c r="P944" s="2">
        <v>0</v>
      </c>
      <c r="Q944" s="2">
        <v>0</v>
      </c>
      <c r="R944" s="2">
        <v>40</v>
      </c>
      <c r="S944" s="2">
        <v>0</v>
      </c>
      <c r="T944" s="2">
        <v>5000</v>
      </c>
      <c r="U944" s="2">
        <v>1410800</v>
      </c>
    </row>
    <row r="945" spans="1:21" x14ac:dyDescent="0.3">
      <c r="A945" s="3">
        <v>44265</v>
      </c>
      <c r="B945" s="3">
        <v>44348</v>
      </c>
      <c r="C945" s="2" t="s">
        <v>63</v>
      </c>
      <c r="D945" s="2" t="s">
        <v>49</v>
      </c>
      <c r="E945" s="2" t="s">
        <v>64</v>
      </c>
      <c r="F945" s="2" t="s">
        <v>64</v>
      </c>
      <c r="G945" s="4" t="s">
        <v>23</v>
      </c>
      <c r="H945" s="4" t="s">
        <v>24</v>
      </c>
      <c r="I945" s="4" t="s">
        <v>25</v>
      </c>
      <c r="J945" s="4">
        <v>2</v>
      </c>
      <c r="K945" s="4">
        <v>7.0904999999999996</v>
      </c>
      <c r="L945" s="4"/>
      <c r="M945" s="5">
        <v>0</v>
      </c>
      <c r="N945" s="5">
        <v>0</v>
      </c>
      <c r="O945" s="4">
        <v>7.0904999999999996</v>
      </c>
      <c r="P945" s="2">
        <v>0</v>
      </c>
      <c r="Q945" s="2">
        <v>0</v>
      </c>
      <c r="R945" s="2">
        <v>911</v>
      </c>
      <c r="S945" s="2">
        <v>0</v>
      </c>
      <c r="T945" s="2">
        <v>5000</v>
      </c>
      <c r="U945" s="2">
        <v>32297227.5</v>
      </c>
    </row>
    <row r="946" spans="1:21" x14ac:dyDescent="0.3">
      <c r="A946" s="3">
        <v>44265</v>
      </c>
      <c r="B946" s="3">
        <v>44361</v>
      </c>
      <c r="C946" s="2" t="s">
        <v>63</v>
      </c>
      <c r="D946" s="2" t="s">
        <v>41</v>
      </c>
      <c r="E946" s="2" t="s">
        <v>65</v>
      </c>
      <c r="F946" s="2" t="s">
        <v>65</v>
      </c>
      <c r="G946" s="4" t="s">
        <v>23</v>
      </c>
      <c r="H946" s="4" t="s">
        <v>24</v>
      </c>
      <c r="I946" s="4" t="s">
        <v>25</v>
      </c>
      <c r="J946" s="4">
        <v>2</v>
      </c>
      <c r="K946" s="4">
        <v>1030</v>
      </c>
      <c r="L946" s="4"/>
      <c r="M946" s="5">
        <v>0</v>
      </c>
      <c r="N946" s="5">
        <v>0</v>
      </c>
      <c r="O946" s="4">
        <v>1030</v>
      </c>
      <c r="P946" s="2">
        <v>0</v>
      </c>
      <c r="Q946" s="2">
        <v>0</v>
      </c>
      <c r="R946" s="2">
        <v>30</v>
      </c>
      <c r="S946" s="2">
        <v>0</v>
      </c>
      <c r="T946" s="2">
        <v>100</v>
      </c>
      <c r="U946" s="2">
        <v>3090000</v>
      </c>
    </row>
    <row r="947" spans="1:21" x14ac:dyDescent="0.3">
      <c r="A947" s="3">
        <v>44265</v>
      </c>
      <c r="B947" s="3">
        <v>44361</v>
      </c>
      <c r="C947" s="2" t="s">
        <v>63</v>
      </c>
      <c r="D947" s="2" t="s">
        <v>53</v>
      </c>
      <c r="E947" s="2" t="s">
        <v>69</v>
      </c>
      <c r="F947" s="2" t="s">
        <v>69</v>
      </c>
      <c r="G947" s="4" t="s">
        <v>23</v>
      </c>
      <c r="H947" s="4" t="s">
        <v>24</v>
      </c>
      <c r="I947" s="4" t="s">
        <v>25</v>
      </c>
      <c r="J947" s="4">
        <v>2</v>
      </c>
      <c r="K947" s="4">
        <v>62.55</v>
      </c>
      <c r="L947" s="4"/>
      <c r="M947" s="5">
        <v>0</v>
      </c>
      <c r="N947" s="5">
        <v>0</v>
      </c>
      <c r="O947" s="4">
        <v>62.55</v>
      </c>
      <c r="P947" s="2">
        <v>0</v>
      </c>
      <c r="Q947" s="2">
        <v>0</v>
      </c>
      <c r="R947" s="2">
        <v>77</v>
      </c>
      <c r="S947" s="2">
        <v>0</v>
      </c>
      <c r="T947" s="2">
        <v>2500</v>
      </c>
      <c r="U947" s="2">
        <v>12040875</v>
      </c>
    </row>
    <row r="948" spans="1:21" x14ac:dyDescent="0.3">
      <c r="A948" s="3">
        <v>44265</v>
      </c>
      <c r="B948" s="3">
        <v>44361</v>
      </c>
      <c r="C948" s="2" t="s">
        <v>63</v>
      </c>
      <c r="D948" s="2" t="s">
        <v>43</v>
      </c>
      <c r="E948" s="2" t="s">
        <v>66</v>
      </c>
      <c r="F948" s="2" t="s">
        <v>66</v>
      </c>
      <c r="G948" s="4" t="s">
        <v>23</v>
      </c>
      <c r="H948" s="4" t="s">
        <v>24</v>
      </c>
      <c r="I948" s="4" t="s">
        <v>25</v>
      </c>
      <c r="J948" s="4">
        <v>2</v>
      </c>
      <c r="K948" s="4">
        <v>26760</v>
      </c>
      <c r="L948" s="4"/>
      <c r="M948" s="5">
        <v>0</v>
      </c>
      <c r="N948" s="5">
        <v>0</v>
      </c>
      <c r="O948" s="4">
        <v>26760</v>
      </c>
      <c r="P948" s="2">
        <v>0</v>
      </c>
      <c r="Q948" s="2">
        <v>38</v>
      </c>
      <c r="R948" s="2">
        <v>60</v>
      </c>
      <c r="S948" s="2">
        <v>0</v>
      </c>
      <c r="T948" s="2">
        <v>10</v>
      </c>
      <c r="U948" s="2">
        <v>16056000</v>
      </c>
    </row>
    <row r="949" spans="1:21" x14ac:dyDescent="0.3">
      <c r="A949" s="3">
        <v>44265</v>
      </c>
      <c r="B949" s="3">
        <v>44361</v>
      </c>
      <c r="C949" s="2" t="s">
        <v>63</v>
      </c>
      <c r="D949" s="2" t="s">
        <v>35</v>
      </c>
      <c r="E949" s="2" t="s">
        <v>74</v>
      </c>
      <c r="F949" s="2" t="s">
        <v>74</v>
      </c>
      <c r="G949" s="4" t="s">
        <v>23</v>
      </c>
      <c r="H949" s="4" t="s">
        <v>24</v>
      </c>
      <c r="I949" s="4" t="s">
        <v>25</v>
      </c>
      <c r="J949" s="4">
        <v>2</v>
      </c>
      <c r="K949" s="4">
        <v>35778</v>
      </c>
      <c r="L949" s="4"/>
      <c r="M949" s="5">
        <v>0</v>
      </c>
      <c r="N949" s="5">
        <v>0</v>
      </c>
      <c r="O949" s="4">
        <v>35778</v>
      </c>
      <c r="P949" s="2">
        <v>0</v>
      </c>
      <c r="Q949" s="2">
        <v>212</v>
      </c>
      <c r="R949" s="2">
        <v>106</v>
      </c>
      <c r="S949" s="2">
        <v>0</v>
      </c>
      <c r="T949" s="2">
        <v>10</v>
      </c>
      <c r="U949" s="2">
        <v>37924680</v>
      </c>
    </row>
    <row r="950" spans="1:21" x14ac:dyDescent="0.3">
      <c r="A950" s="3">
        <v>44265</v>
      </c>
      <c r="B950" s="3">
        <v>44361</v>
      </c>
      <c r="C950" s="2" t="s">
        <v>63</v>
      </c>
      <c r="D950" s="2" t="s">
        <v>37</v>
      </c>
      <c r="E950" s="2" t="s">
        <v>67</v>
      </c>
      <c r="F950" s="2" t="s">
        <v>67</v>
      </c>
      <c r="G950" s="4" t="s">
        <v>23</v>
      </c>
      <c r="H950" s="4" t="s">
        <v>24</v>
      </c>
      <c r="I950" s="4" t="s">
        <v>25</v>
      </c>
      <c r="J950" s="4">
        <v>2</v>
      </c>
      <c r="K950" s="4">
        <v>18242</v>
      </c>
      <c r="L950" s="4">
        <v>18108</v>
      </c>
      <c r="M950" s="5">
        <v>18066</v>
      </c>
      <c r="N950" s="5">
        <v>18108</v>
      </c>
      <c r="O950" s="4">
        <v>18066</v>
      </c>
      <c r="P950" s="2">
        <v>-176</v>
      </c>
      <c r="Q950" s="2">
        <v>176</v>
      </c>
      <c r="R950" s="2">
        <v>127</v>
      </c>
      <c r="S950" s="2">
        <v>0</v>
      </c>
      <c r="T950" s="2">
        <v>10</v>
      </c>
      <c r="U950" s="2">
        <v>22943820</v>
      </c>
    </row>
    <row r="951" spans="1:21" x14ac:dyDescent="0.3">
      <c r="A951" s="3">
        <v>44265</v>
      </c>
      <c r="B951" s="3">
        <v>44361</v>
      </c>
      <c r="C951" s="2" t="s">
        <v>63</v>
      </c>
      <c r="D951" s="2" t="s">
        <v>55</v>
      </c>
      <c r="E951" s="2" t="s">
        <v>68</v>
      </c>
      <c r="F951" s="2" t="s">
        <v>68</v>
      </c>
      <c r="G951" s="4" t="s">
        <v>23</v>
      </c>
      <c r="H951" s="4" t="s">
        <v>24</v>
      </c>
      <c r="I951" s="4" t="s">
        <v>25</v>
      </c>
      <c r="J951" s="4">
        <v>2</v>
      </c>
      <c r="K951" s="4">
        <v>404.9</v>
      </c>
      <c r="L951" s="4"/>
      <c r="M951" s="5">
        <v>0</v>
      </c>
      <c r="N951" s="5">
        <v>0</v>
      </c>
      <c r="O951" s="4">
        <v>404.9</v>
      </c>
      <c r="P951" s="2">
        <v>0</v>
      </c>
      <c r="Q951" s="2">
        <v>8</v>
      </c>
      <c r="R951" s="2">
        <v>116</v>
      </c>
      <c r="S951" s="2">
        <v>0</v>
      </c>
      <c r="T951" s="2">
        <v>500</v>
      </c>
      <c r="U951" s="2">
        <v>23484200</v>
      </c>
    </row>
    <row r="952" spans="1:21" x14ac:dyDescent="0.3">
      <c r="A952" s="3">
        <v>44266</v>
      </c>
      <c r="B952" s="3">
        <v>44270</v>
      </c>
      <c r="C952" s="2" t="s">
        <v>21</v>
      </c>
      <c r="D952" s="2" t="s">
        <v>41</v>
      </c>
      <c r="E952" s="2" t="s">
        <v>42</v>
      </c>
      <c r="F952" s="2" t="s">
        <v>42</v>
      </c>
      <c r="G952" s="4" t="s">
        <v>23</v>
      </c>
      <c r="H952" s="4" t="s">
        <v>24</v>
      </c>
      <c r="I952" s="4" t="s">
        <v>25</v>
      </c>
      <c r="J952" s="4">
        <v>2</v>
      </c>
      <c r="K952" s="4">
        <v>1019.8</v>
      </c>
      <c r="L952" s="4"/>
      <c r="M952" s="5">
        <v>0</v>
      </c>
      <c r="N952" s="5">
        <v>0</v>
      </c>
      <c r="O952" s="4">
        <v>1028</v>
      </c>
      <c r="P952" s="2">
        <v>8.1999999999999993</v>
      </c>
      <c r="Q952" s="2">
        <v>0</v>
      </c>
      <c r="R952" s="2">
        <v>21</v>
      </c>
      <c r="S952" s="2">
        <v>0</v>
      </c>
      <c r="T952" s="2">
        <v>100</v>
      </c>
      <c r="U952" s="2">
        <v>2158800</v>
      </c>
    </row>
    <row r="953" spans="1:21" x14ac:dyDescent="0.3">
      <c r="A953" s="3">
        <v>44266</v>
      </c>
      <c r="B953" s="3">
        <v>44270</v>
      </c>
      <c r="C953" s="2" t="s">
        <v>21</v>
      </c>
      <c r="D953" s="2" t="s">
        <v>53</v>
      </c>
      <c r="E953" s="2" t="s">
        <v>54</v>
      </c>
      <c r="F953" s="2" t="s">
        <v>54</v>
      </c>
      <c r="G953" s="4" t="s">
        <v>23</v>
      </c>
      <c r="H953" s="4" t="s">
        <v>24</v>
      </c>
      <c r="I953" s="4" t="s">
        <v>25</v>
      </c>
      <c r="J953" s="4">
        <v>2</v>
      </c>
      <c r="K953" s="4">
        <v>61.9</v>
      </c>
      <c r="L953" s="4"/>
      <c r="M953" s="5">
        <v>0</v>
      </c>
      <c r="N953" s="5">
        <v>0</v>
      </c>
      <c r="O953" s="4">
        <v>61.75</v>
      </c>
      <c r="P953" s="2">
        <v>-0.15</v>
      </c>
      <c r="Q953" s="2">
        <v>0</v>
      </c>
      <c r="R953" s="2">
        <v>14</v>
      </c>
      <c r="S953" s="2">
        <v>0</v>
      </c>
      <c r="T953" s="2">
        <v>2500</v>
      </c>
      <c r="U953" s="2">
        <v>2161250</v>
      </c>
    </row>
    <row r="954" spans="1:21" x14ac:dyDescent="0.3">
      <c r="A954" s="3">
        <v>44266</v>
      </c>
      <c r="B954" s="3">
        <v>44270</v>
      </c>
      <c r="C954" s="2" t="s">
        <v>21</v>
      </c>
      <c r="D954" s="2" t="s">
        <v>43</v>
      </c>
      <c r="E954" s="2" t="s">
        <v>44</v>
      </c>
      <c r="F954" s="2" t="s">
        <v>44</v>
      </c>
      <c r="G954" s="4" t="s">
        <v>23</v>
      </c>
      <c r="H954" s="4" t="s">
        <v>24</v>
      </c>
      <c r="I954" s="4" t="s">
        <v>25</v>
      </c>
      <c r="J954" s="4">
        <v>2</v>
      </c>
      <c r="K954" s="4">
        <v>26360</v>
      </c>
      <c r="L954" s="4"/>
      <c r="M954" s="5">
        <v>0</v>
      </c>
      <c r="N954" s="5">
        <v>0</v>
      </c>
      <c r="O954" s="4">
        <v>25821</v>
      </c>
      <c r="P954" s="2">
        <v>-539</v>
      </c>
      <c r="Q954" s="2">
        <v>98</v>
      </c>
      <c r="R954" s="2">
        <v>8</v>
      </c>
      <c r="S954" s="2">
        <v>0</v>
      </c>
      <c r="T954" s="2">
        <v>10</v>
      </c>
      <c r="U954" s="2">
        <v>2065680</v>
      </c>
    </row>
    <row r="955" spans="1:21" x14ac:dyDescent="0.3">
      <c r="A955" s="3">
        <v>44266</v>
      </c>
      <c r="B955" s="3">
        <v>44270</v>
      </c>
      <c r="C955" s="2" t="s">
        <v>21</v>
      </c>
      <c r="D955" s="2" t="s">
        <v>37</v>
      </c>
      <c r="E955" s="2" t="s">
        <v>38</v>
      </c>
      <c r="F955" s="2" t="s">
        <v>38</v>
      </c>
      <c r="G955" s="4" t="s">
        <v>23</v>
      </c>
      <c r="H955" s="4" t="s">
        <v>24</v>
      </c>
      <c r="I955" s="4" t="s">
        <v>25</v>
      </c>
      <c r="J955" s="4">
        <v>2</v>
      </c>
      <c r="K955" s="4">
        <v>17880</v>
      </c>
      <c r="L955" s="4"/>
      <c r="M955" s="5">
        <v>0</v>
      </c>
      <c r="N955" s="5">
        <v>0</v>
      </c>
      <c r="O955" s="4">
        <v>18044</v>
      </c>
      <c r="P955" s="2">
        <v>164</v>
      </c>
      <c r="Q955" s="2">
        <v>0</v>
      </c>
      <c r="R955" s="2">
        <v>2</v>
      </c>
      <c r="S955" s="2">
        <v>0</v>
      </c>
      <c r="T955" s="2">
        <v>10</v>
      </c>
      <c r="U955" s="2">
        <v>360880</v>
      </c>
    </row>
    <row r="956" spans="1:21" x14ac:dyDescent="0.3">
      <c r="A956" s="3">
        <v>44266</v>
      </c>
      <c r="B956" s="3">
        <v>44270</v>
      </c>
      <c r="C956" s="2" t="s">
        <v>21</v>
      </c>
      <c r="D956" s="2" t="s">
        <v>55</v>
      </c>
      <c r="E956" s="2" t="s">
        <v>56</v>
      </c>
      <c r="F956" s="2" t="s">
        <v>56</v>
      </c>
      <c r="G956" s="4" t="s">
        <v>23</v>
      </c>
      <c r="H956" s="4" t="s">
        <v>24</v>
      </c>
      <c r="I956" s="4" t="s">
        <v>25</v>
      </c>
      <c r="J956" s="4">
        <v>2</v>
      </c>
      <c r="K956" s="4">
        <v>399.8</v>
      </c>
      <c r="L956" s="4"/>
      <c r="M956" s="5">
        <v>0</v>
      </c>
      <c r="N956" s="5">
        <v>0</v>
      </c>
      <c r="O956" s="4">
        <v>391.35</v>
      </c>
      <c r="P956" s="2">
        <v>-8.4499999999999993</v>
      </c>
      <c r="Q956" s="2">
        <v>0</v>
      </c>
      <c r="R956" s="2">
        <v>22</v>
      </c>
      <c r="S956" s="2">
        <v>0</v>
      </c>
      <c r="T956" s="2">
        <v>500</v>
      </c>
      <c r="U956" s="2">
        <v>4304850</v>
      </c>
    </row>
    <row r="957" spans="1:21" x14ac:dyDescent="0.3">
      <c r="A957" s="3">
        <v>44266</v>
      </c>
      <c r="B957" s="3">
        <v>44319</v>
      </c>
      <c r="C957" s="2" t="s">
        <v>28</v>
      </c>
      <c r="D957" s="2" t="s">
        <v>49</v>
      </c>
      <c r="E957" s="2" t="s">
        <v>51</v>
      </c>
      <c r="F957" s="2" t="s">
        <v>51</v>
      </c>
      <c r="G957" s="4" t="s">
        <v>23</v>
      </c>
      <c r="H957" s="4" t="s">
        <v>24</v>
      </c>
      <c r="I957" s="4" t="s">
        <v>25</v>
      </c>
      <c r="J957" s="4">
        <v>2</v>
      </c>
      <c r="K957" s="4">
        <v>7.0540000000000003</v>
      </c>
      <c r="L957" s="4"/>
      <c r="M957" s="5">
        <v>0</v>
      </c>
      <c r="N957" s="5">
        <v>0</v>
      </c>
      <c r="O957" s="4">
        <v>6.9095000000000004</v>
      </c>
      <c r="P957" s="2">
        <v>-0.14449999999999999</v>
      </c>
      <c r="Q957" s="2">
        <v>0</v>
      </c>
      <c r="R957" s="2">
        <v>40</v>
      </c>
      <c r="S957" s="2">
        <v>0</v>
      </c>
      <c r="T957" s="2">
        <v>5000</v>
      </c>
      <c r="U957" s="2">
        <v>1381900</v>
      </c>
    </row>
    <row r="958" spans="1:21" x14ac:dyDescent="0.3">
      <c r="A958" s="3">
        <v>44266</v>
      </c>
      <c r="B958" s="3">
        <v>44348</v>
      </c>
      <c r="C958" s="2" t="s">
        <v>63</v>
      </c>
      <c r="D958" s="2" t="s">
        <v>49</v>
      </c>
      <c r="E958" s="2" t="s">
        <v>64</v>
      </c>
      <c r="F958" s="2" t="s">
        <v>64</v>
      </c>
      <c r="G958" s="4" t="s">
        <v>23</v>
      </c>
      <c r="H958" s="4" t="s">
        <v>24</v>
      </c>
      <c r="I958" s="4" t="s">
        <v>25</v>
      </c>
      <c r="J958" s="4">
        <v>2</v>
      </c>
      <c r="K958" s="4">
        <v>7.0904999999999996</v>
      </c>
      <c r="L958" s="4"/>
      <c r="M958" s="5">
        <v>0</v>
      </c>
      <c r="N958" s="5">
        <v>0</v>
      </c>
      <c r="O958" s="4">
        <v>6.95</v>
      </c>
      <c r="P958" s="2">
        <v>-0.14050000000000001</v>
      </c>
      <c r="Q958" s="2">
        <v>0</v>
      </c>
      <c r="R958" s="2">
        <v>911</v>
      </c>
      <c r="S958" s="2">
        <v>0</v>
      </c>
      <c r="T958" s="2">
        <v>5000</v>
      </c>
      <c r="U958" s="2">
        <v>31657250</v>
      </c>
    </row>
    <row r="959" spans="1:21" x14ac:dyDescent="0.3">
      <c r="A959" s="3">
        <v>44266</v>
      </c>
      <c r="B959" s="3">
        <v>44361</v>
      </c>
      <c r="C959" s="2" t="s">
        <v>63</v>
      </c>
      <c r="D959" s="2" t="s">
        <v>41</v>
      </c>
      <c r="E959" s="2" t="s">
        <v>65</v>
      </c>
      <c r="F959" s="2" t="s">
        <v>65</v>
      </c>
      <c r="G959" s="4" t="s">
        <v>23</v>
      </c>
      <c r="H959" s="4" t="s">
        <v>24</v>
      </c>
      <c r="I959" s="4" t="s">
        <v>25</v>
      </c>
      <c r="J959" s="4">
        <v>2</v>
      </c>
      <c r="K959" s="4">
        <v>1030</v>
      </c>
      <c r="L959" s="4"/>
      <c r="M959" s="5">
        <v>0</v>
      </c>
      <c r="N959" s="5">
        <v>0</v>
      </c>
      <c r="O959" s="4">
        <v>1014.6</v>
      </c>
      <c r="P959" s="2">
        <v>-15.4</v>
      </c>
      <c r="Q959" s="2">
        <v>0</v>
      </c>
      <c r="R959" s="2">
        <v>30</v>
      </c>
      <c r="S959" s="2">
        <v>0</v>
      </c>
      <c r="T959" s="2">
        <v>100</v>
      </c>
      <c r="U959" s="2">
        <v>3043800</v>
      </c>
    </row>
    <row r="960" spans="1:21" x14ac:dyDescent="0.3">
      <c r="A960" s="3">
        <v>44266</v>
      </c>
      <c r="B960" s="3">
        <v>44361</v>
      </c>
      <c r="C960" s="2" t="s">
        <v>63</v>
      </c>
      <c r="D960" s="2" t="s">
        <v>53</v>
      </c>
      <c r="E960" s="2" t="s">
        <v>69</v>
      </c>
      <c r="F960" s="2" t="s">
        <v>69</v>
      </c>
      <c r="G960" s="4" t="s">
        <v>23</v>
      </c>
      <c r="H960" s="4" t="s">
        <v>24</v>
      </c>
      <c r="I960" s="4" t="s">
        <v>25</v>
      </c>
      <c r="J960" s="4">
        <v>2</v>
      </c>
      <c r="K960" s="4">
        <v>62.55</v>
      </c>
      <c r="L960" s="4"/>
      <c r="M960" s="5">
        <v>0</v>
      </c>
      <c r="N960" s="5">
        <v>0</v>
      </c>
      <c r="O960" s="4">
        <v>62.4</v>
      </c>
      <c r="P960" s="2">
        <v>-0.15</v>
      </c>
      <c r="Q960" s="2">
        <v>0</v>
      </c>
      <c r="R960" s="2">
        <v>77</v>
      </c>
      <c r="S960" s="2">
        <v>0</v>
      </c>
      <c r="T960" s="2">
        <v>2500</v>
      </c>
      <c r="U960" s="2">
        <v>12012000</v>
      </c>
    </row>
    <row r="961" spans="1:21" x14ac:dyDescent="0.3">
      <c r="A961" s="3">
        <v>44266</v>
      </c>
      <c r="B961" s="3">
        <v>44361</v>
      </c>
      <c r="C961" s="2" t="s">
        <v>63</v>
      </c>
      <c r="D961" s="2" t="s">
        <v>43</v>
      </c>
      <c r="E961" s="2" t="s">
        <v>66</v>
      </c>
      <c r="F961" s="2" t="s">
        <v>66</v>
      </c>
      <c r="G961" s="4" t="s">
        <v>23</v>
      </c>
      <c r="H961" s="4" t="s">
        <v>24</v>
      </c>
      <c r="I961" s="4" t="s">
        <v>25</v>
      </c>
      <c r="J961" s="4">
        <v>2</v>
      </c>
      <c r="K961" s="4">
        <v>26760</v>
      </c>
      <c r="L961" s="4">
        <v>26158</v>
      </c>
      <c r="M961" s="5">
        <v>26158</v>
      </c>
      <c r="N961" s="5">
        <v>26158</v>
      </c>
      <c r="O961" s="4">
        <v>26158</v>
      </c>
      <c r="P961" s="2">
        <v>-602</v>
      </c>
      <c r="Q961" s="2">
        <v>295</v>
      </c>
      <c r="R961" s="2">
        <v>159</v>
      </c>
      <c r="S961" s="2">
        <v>0</v>
      </c>
      <c r="T961" s="2">
        <v>10</v>
      </c>
      <c r="U961" s="2">
        <v>41591220</v>
      </c>
    </row>
    <row r="962" spans="1:21" x14ac:dyDescent="0.3">
      <c r="A962" s="3">
        <v>44266</v>
      </c>
      <c r="B962" s="3">
        <v>44361</v>
      </c>
      <c r="C962" s="2" t="s">
        <v>63</v>
      </c>
      <c r="D962" s="2" t="s">
        <v>35</v>
      </c>
      <c r="E962" s="2" t="s">
        <v>74</v>
      </c>
      <c r="F962" s="2" t="s">
        <v>74</v>
      </c>
      <c r="G962" s="4" t="s">
        <v>23</v>
      </c>
      <c r="H962" s="4" t="s">
        <v>24</v>
      </c>
      <c r="I962" s="4" t="s">
        <v>25</v>
      </c>
      <c r="J962" s="4">
        <v>2</v>
      </c>
      <c r="K962" s="4">
        <v>35778</v>
      </c>
      <c r="L962" s="4"/>
      <c r="M962" s="5">
        <v>0</v>
      </c>
      <c r="N962" s="5">
        <v>0</v>
      </c>
      <c r="O962" s="4">
        <v>35611</v>
      </c>
      <c r="P962" s="2">
        <v>-167</v>
      </c>
      <c r="Q962" s="2">
        <v>0</v>
      </c>
      <c r="R962" s="2">
        <v>106</v>
      </c>
      <c r="S962" s="2">
        <v>0</v>
      </c>
      <c r="T962" s="2">
        <v>10</v>
      </c>
      <c r="U962" s="2">
        <v>37747660</v>
      </c>
    </row>
    <row r="963" spans="1:21" x14ac:dyDescent="0.3">
      <c r="A963" s="3">
        <v>44266</v>
      </c>
      <c r="B963" s="3">
        <v>44361</v>
      </c>
      <c r="C963" s="2" t="s">
        <v>63</v>
      </c>
      <c r="D963" s="2" t="s">
        <v>37</v>
      </c>
      <c r="E963" s="2" t="s">
        <v>67</v>
      </c>
      <c r="F963" s="2" t="s">
        <v>67</v>
      </c>
      <c r="G963" s="4" t="s">
        <v>23</v>
      </c>
      <c r="H963" s="4" t="s">
        <v>24</v>
      </c>
      <c r="I963" s="4" t="s">
        <v>25</v>
      </c>
      <c r="J963" s="4">
        <v>2</v>
      </c>
      <c r="K963" s="4">
        <v>18066</v>
      </c>
      <c r="L963" s="4"/>
      <c r="M963" s="5">
        <v>0</v>
      </c>
      <c r="N963" s="5">
        <v>0</v>
      </c>
      <c r="O963" s="4">
        <v>18291</v>
      </c>
      <c r="P963" s="2">
        <v>225</v>
      </c>
      <c r="Q963" s="2">
        <v>0</v>
      </c>
      <c r="R963" s="2">
        <v>127</v>
      </c>
      <c r="S963" s="2">
        <v>0</v>
      </c>
      <c r="T963" s="2">
        <v>10</v>
      </c>
      <c r="U963" s="2">
        <v>23229570</v>
      </c>
    </row>
    <row r="964" spans="1:21" x14ac:dyDescent="0.3">
      <c r="A964" s="3">
        <v>44266</v>
      </c>
      <c r="B964" s="3">
        <v>44361</v>
      </c>
      <c r="C964" s="2" t="s">
        <v>63</v>
      </c>
      <c r="D964" s="2" t="s">
        <v>55</v>
      </c>
      <c r="E964" s="2" t="s">
        <v>68</v>
      </c>
      <c r="F964" s="2" t="s">
        <v>68</v>
      </c>
      <c r="G964" s="4" t="s">
        <v>23</v>
      </c>
      <c r="H964" s="4" t="s">
        <v>24</v>
      </c>
      <c r="I964" s="4" t="s">
        <v>25</v>
      </c>
      <c r="J964" s="4">
        <v>2</v>
      </c>
      <c r="K964" s="4">
        <v>404.9</v>
      </c>
      <c r="L964" s="4">
        <v>395.1</v>
      </c>
      <c r="M964" s="5">
        <v>395.1</v>
      </c>
      <c r="N964" s="5">
        <v>395.1</v>
      </c>
      <c r="O964" s="4">
        <v>395.1</v>
      </c>
      <c r="P964" s="2">
        <v>-9.8000000000000007</v>
      </c>
      <c r="Q964" s="2">
        <v>1</v>
      </c>
      <c r="R964" s="2">
        <v>115</v>
      </c>
      <c r="S964" s="2">
        <v>0</v>
      </c>
      <c r="T964" s="2">
        <v>500</v>
      </c>
      <c r="U964" s="2">
        <v>22718250</v>
      </c>
    </row>
    <row r="965" spans="1:21" x14ac:dyDescent="0.3">
      <c r="A965" s="3">
        <v>44267</v>
      </c>
      <c r="B965" s="3">
        <v>44270</v>
      </c>
      <c r="C965" s="2" t="s">
        <v>21</v>
      </c>
      <c r="D965" s="2" t="s">
        <v>43</v>
      </c>
      <c r="E965" s="2" t="s">
        <v>44</v>
      </c>
      <c r="F965" s="2" t="s">
        <v>44</v>
      </c>
      <c r="G965" s="4" t="s">
        <v>23</v>
      </c>
      <c r="H965" s="4" t="s">
        <v>24</v>
      </c>
      <c r="I965" s="4" t="s">
        <v>25</v>
      </c>
      <c r="J965" s="4">
        <v>2</v>
      </c>
      <c r="K965" s="4">
        <v>25821</v>
      </c>
      <c r="L965" s="4"/>
      <c r="M965" s="5">
        <v>0</v>
      </c>
      <c r="N965" s="5">
        <v>0</v>
      </c>
      <c r="O965" s="4">
        <v>25562</v>
      </c>
      <c r="P965" s="2">
        <v>-259</v>
      </c>
      <c r="Q965" s="2">
        <v>0</v>
      </c>
      <c r="R965" s="2">
        <v>8</v>
      </c>
      <c r="S965" s="2">
        <v>0</v>
      </c>
      <c r="T965" s="2">
        <v>10</v>
      </c>
      <c r="U965" s="2">
        <v>2044960</v>
      </c>
    </row>
    <row r="966" spans="1:21" x14ac:dyDescent="0.3">
      <c r="A966" s="3">
        <v>44267</v>
      </c>
      <c r="B966" s="3">
        <v>44270</v>
      </c>
      <c r="C966" s="2" t="s">
        <v>21</v>
      </c>
      <c r="D966" s="2" t="s">
        <v>37</v>
      </c>
      <c r="E966" s="2" t="s">
        <v>38</v>
      </c>
      <c r="F966" s="2" t="s">
        <v>38</v>
      </c>
      <c r="G966" s="4" t="s">
        <v>23</v>
      </c>
      <c r="H966" s="4" t="s">
        <v>24</v>
      </c>
      <c r="I966" s="4" t="s">
        <v>25</v>
      </c>
      <c r="J966" s="4">
        <v>2</v>
      </c>
      <c r="K966" s="4">
        <v>18044</v>
      </c>
      <c r="L966" s="4"/>
      <c r="M966" s="5">
        <v>0</v>
      </c>
      <c r="N966" s="5">
        <v>0</v>
      </c>
      <c r="O966" s="4">
        <v>17894</v>
      </c>
      <c r="P966" s="2">
        <v>-150</v>
      </c>
      <c r="Q966" s="2">
        <v>0</v>
      </c>
      <c r="R966" s="2">
        <v>2</v>
      </c>
      <c r="S966" s="2">
        <v>0</v>
      </c>
      <c r="T966" s="2">
        <v>10</v>
      </c>
      <c r="U966" s="2">
        <v>357880</v>
      </c>
    </row>
    <row r="967" spans="1:21" x14ac:dyDescent="0.3">
      <c r="A967" s="3">
        <v>44267</v>
      </c>
      <c r="B967" s="3">
        <v>44270</v>
      </c>
      <c r="C967" s="2" t="s">
        <v>21</v>
      </c>
      <c r="D967" s="2" t="s">
        <v>55</v>
      </c>
      <c r="E967" s="2" t="s">
        <v>56</v>
      </c>
      <c r="F967" s="2" t="s">
        <v>56</v>
      </c>
      <c r="G967" s="4" t="s">
        <v>23</v>
      </c>
      <c r="H967" s="4" t="s">
        <v>24</v>
      </c>
      <c r="I967" s="4" t="s">
        <v>25</v>
      </c>
      <c r="J967" s="4">
        <v>2</v>
      </c>
      <c r="K967" s="4">
        <v>391.35</v>
      </c>
      <c r="L967" s="4">
        <v>384.4</v>
      </c>
      <c r="M967" s="5">
        <v>383.4</v>
      </c>
      <c r="N967" s="5">
        <v>384.4</v>
      </c>
      <c r="O967" s="4">
        <v>383.9</v>
      </c>
      <c r="P967" s="2">
        <v>-7.45</v>
      </c>
      <c r="Q967" s="2">
        <v>22</v>
      </c>
      <c r="R967" s="2">
        <v>2</v>
      </c>
      <c r="S967" s="2">
        <v>0</v>
      </c>
      <c r="T967" s="2">
        <v>500</v>
      </c>
      <c r="U967" s="2">
        <v>383900</v>
      </c>
    </row>
    <row r="968" spans="1:21" x14ac:dyDescent="0.3">
      <c r="A968" s="3">
        <v>44267</v>
      </c>
      <c r="B968" s="3">
        <v>44319</v>
      </c>
      <c r="C968" s="2" t="s">
        <v>28</v>
      </c>
      <c r="D968" s="2" t="s">
        <v>49</v>
      </c>
      <c r="E968" s="2" t="s">
        <v>51</v>
      </c>
      <c r="F968" s="2" t="s">
        <v>51</v>
      </c>
      <c r="G968" s="4" t="s">
        <v>23</v>
      </c>
      <c r="H968" s="4" t="s">
        <v>24</v>
      </c>
      <c r="I968" s="4" t="s">
        <v>25</v>
      </c>
      <c r="J968" s="4">
        <v>2</v>
      </c>
      <c r="K968" s="4">
        <v>6.9095000000000004</v>
      </c>
      <c r="L968" s="4"/>
      <c r="M968" s="5">
        <v>0</v>
      </c>
      <c r="N968" s="5">
        <v>0</v>
      </c>
      <c r="O968" s="4">
        <v>6.9414999999999996</v>
      </c>
      <c r="P968" s="2">
        <v>3.2000000000000001E-2</v>
      </c>
      <c r="Q968" s="2">
        <v>0</v>
      </c>
      <c r="R968" s="2">
        <v>40</v>
      </c>
      <c r="S968" s="2">
        <v>0</v>
      </c>
      <c r="T968" s="2">
        <v>5000</v>
      </c>
      <c r="U968" s="2">
        <v>1388300</v>
      </c>
    </row>
    <row r="969" spans="1:21" x14ac:dyDescent="0.3">
      <c r="A969" s="3">
        <v>44267</v>
      </c>
      <c r="B969" s="3">
        <v>44348</v>
      </c>
      <c r="C969" s="2" t="s">
        <v>63</v>
      </c>
      <c r="D969" s="2" t="s">
        <v>49</v>
      </c>
      <c r="E969" s="2" t="s">
        <v>64</v>
      </c>
      <c r="F969" s="2" t="s">
        <v>64</v>
      </c>
      <c r="G969" s="4" t="s">
        <v>23</v>
      </c>
      <c r="H969" s="4" t="s">
        <v>24</v>
      </c>
      <c r="I969" s="4" t="s">
        <v>25</v>
      </c>
      <c r="J969" s="4">
        <v>2</v>
      </c>
      <c r="K969" s="4">
        <v>6.95</v>
      </c>
      <c r="L969" s="4"/>
      <c r="M969" s="5">
        <v>0</v>
      </c>
      <c r="N969" s="5">
        <v>0</v>
      </c>
      <c r="O969" s="4">
        <v>6.9770000000000003</v>
      </c>
      <c r="P969" s="2">
        <v>2.7E-2</v>
      </c>
      <c r="Q969" s="2">
        <v>0</v>
      </c>
      <c r="R969" s="2">
        <v>911</v>
      </c>
      <c r="S969" s="2">
        <v>0</v>
      </c>
      <c r="T969" s="2">
        <v>5000</v>
      </c>
      <c r="U969" s="2">
        <v>31780235</v>
      </c>
    </row>
    <row r="970" spans="1:21" x14ac:dyDescent="0.3">
      <c r="A970" s="3">
        <v>44267</v>
      </c>
      <c r="B970" s="3">
        <v>44361</v>
      </c>
      <c r="C970" s="2" t="s">
        <v>63</v>
      </c>
      <c r="D970" s="2" t="s">
        <v>41</v>
      </c>
      <c r="E970" s="2" t="s">
        <v>65</v>
      </c>
      <c r="F970" s="2" t="s">
        <v>65</v>
      </c>
      <c r="G970" s="4" t="s">
        <v>23</v>
      </c>
      <c r="H970" s="4" t="s">
        <v>24</v>
      </c>
      <c r="I970" s="4" t="s">
        <v>25</v>
      </c>
      <c r="J970" s="4">
        <v>2</v>
      </c>
      <c r="K970" s="4">
        <v>1014.6</v>
      </c>
      <c r="L970" s="4">
        <v>1022.4</v>
      </c>
      <c r="M970" s="5">
        <v>1022.2</v>
      </c>
      <c r="N970" s="5">
        <v>1022.4</v>
      </c>
      <c r="O970" s="4">
        <v>1021.6</v>
      </c>
      <c r="P970" s="2">
        <v>7</v>
      </c>
      <c r="Q970" s="2">
        <v>21</v>
      </c>
      <c r="R970" s="2">
        <v>30</v>
      </c>
      <c r="S970" s="2">
        <v>0</v>
      </c>
      <c r="T970" s="2">
        <v>100</v>
      </c>
      <c r="U970" s="2">
        <v>3064800</v>
      </c>
    </row>
    <row r="971" spans="1:21" x14ac:dyDescent="0.3">
      <c r="A971" s="3">
        <v>44267</v>
      </c>
      <c r="B971" s="3">
        <v>44361</v>
      </c>
      <c r="C971" s="2" t="s">
        <v>63</v>
      </c>
      <c r="D971" s="2" t="s">
        <v>53</v>
      </c>
      <c r="E971" s="2" t="s">
        <v>69</v>
      </c>
      <c r="F971" s="2" t="s">
        <v>69</v>
      </c>
      <c r="G971" s="4" t="s">
        <v>23</v>
      </c>
      <c r="H971" s="4" t="s">
        <v>24</v>
      </c>
      <c r="I971" s="4" t="s">
        <v>25</v>
      </c>
      <c r="J971" s="4">
        <v>2</v>
      </c>
      <c r="K971" s="4">
        <v>62.4</v>
      </c>
      <c r="L971" s="4"/>
      <c r="M971" s="5">
        <v>0</v>
      </c>
      <c r="N971" s="5">
        <v>0</v>
      </c>
      <c r="O971" s="4">
        <v>62.4</v>
      </c>
      <c r="P971" s="2">
        <v>0</v>
      </c>
      <c r="Q971" s="2">
        <v>14</v>
      </c>
      <c r="R971" s="2">
        <v>77</v>
      </c>
      <c r="S971" s="2">
        <v>0</v>
      </c>
      <c r="T971" s="2">
        <v>2500</v>
      </c>
      <c r="U971" s="2">
        <v>12012000</v>
      </c>
    </row>
    <row r="972" spans="1:21" x14ac:dyDescent="0.3">
      <c r="A972" s="3">
        <v>44267</v>
      </c>
      <c r="B972" s="3">
        <v>44361</v>
      </c>
      <c r="C972" s="2" t="s">
        <v>63</v>
      </c>
      <c r="D972" s="2" t="s">
        <v>43</v>
      </c>
      <c r="E972" s="2" t="s">
        <v>66</v>
      </c>
      <c r="F972" s="2" t="s">
        <v>66</v>
      </c>
      <c r="G972" s="4" t="s">
        <v>23</v>
      </c>
      <c r="H972" s="4" t="s">
        <v>24</v>
      </c>
      <c r="I972" s="4" t="s">
        <v>25</v>
      </c>
      <c r="J972" s="4">
        <v>2</v>
      </c>
      <c r="K972" s="4">
        <v>26158</v>
      </c>
      <c r="L972" s="4">
        <v>25980</v>
      </c>
      <c r="M972" s="5">
        <v>25754</v>
      </c>
      <c r="N972" s="5">
        <v>25980</v>
      </c>
      <c r="O972" s="4">
        <v>25902</v>
      </c>
      <c r="P972" s="2">
        <v>-256</v>
      </c>
      <c r="Q972" s="2">
        <v>4</v>
      </c>
      <c r="R972" s="2">
        <v>158</v>
      </c>
      <c r="S972" s="2">
        <v>0</v>
      </c>
      <c r="T972" s="2">
        <v>10</v>
      </c>
      <c r="U972" s="2">
        <v>40925160</v>
      </c>
    </row>
    <row r="973" spans="1:21" x14ac:dyDescent="0.3">
      <c r="A973" s="3">
        <v>44267</v>
      </c>
      <c r="B973" s="3">
        <v>44361</v>
      </c>
      <c r="C973" s="2" t="s">
        <v>63</v>
      </c>
      <c r="D973" s="2" t="s">
        <v>35</v>
      </c>
      <c r="E973" s="2" t="s">
        <v>74</v>
      </c>
      <c r="F973" s="2" t="s">
        <v>74</v>
      </c>
      <c r="G973" s="4" t="s">
        <v>23</v>
      </c>
      <c r="H973" s="4" t="s">
        <v>24</v>
      </c>
      <c r="I973" s="4" t="s">
        <v>25</v>
      </c>
      <c r="J973" s="4">
        <v>2</v>
      </c>
      <c r="K973" s="4">
        <v>35611</v>
      </c>
      <c r="L973" s="4"/>
      <c r="M973" s="5">
        <v>0</v>
      </c>
      <c r="N973" s="5">
        <v>0</v>
      </c>
      <c r="O973" s="4">
        <v>35611</v>
      </c>
      <c r="P973" s="2">
        <v>0</v>
      </c>
      <c r="Q973" s="2">
        <v>0</v>
      </c>
      <c r="R973" s="2">
        <v>106</v>
      </c>
      <c r="S973" s="2">
        <v>0</v>
      </c>
      <c r="T973" s="2">
        <v>10</v>
      </c>
      <c r="U973" s="2">
        <v>37747660</v>
      </c>
    </row>
    <row r="974" spans="1:21" x14ac:dyDescent="0.3">
      <c r="A974" s="3">
        <v>44267</v>
      </c>
      <c r="B974" s="3">
        <v>44361</v>
      </c>
      <c r="C974" s="2" t="s">
        <v>63</v>
      </c>
      <c r="D974" s="2" t="s">
        <v>37</v>
      </c>
      <c r="E974" s="2" t="s">
        <v>67</v>
      </c>
      <c r="F974" s="2" t="s">
        <v>67</v>
      </c>
      <c r="G974" s="4" t="s">
        <v>23</v>
      </c>
      <c r="H974" s="4" t="s">
        <v>24</v>
      </c>
      <c r="I974" s="4" t="s">
        <v>25</v>
      </c>
      <c r="J974" s="4">
        <v>2</v>
      </c>
      <c r="K974" s="4">
        <v>18291</v>
      </c>
      <c r="L974" s="4"/>
      <c r="M974" s="5">
        <v>0</v>
      </c>
      <c r="N974" s="5">
        <v>0</v>
      </c>
      <c r="O974" s="4">
        <v>18148</v>
      </c>
      <c r="P974" s="2">
        <v>-143</v>
      </c>
      <c r="Q974" s="2">
        <v>0</v>
      </c>
      <c r="R974" s="2">
        <v>127</v>
      </c>
      <c r="S974" s="2">
        <v>0</v>
      </c>
      <c r="T974" s="2">
        <v>10</v>
      </c>
      <c r="U974" s="2">
        <v>23047960</v>
      </c>
    </row>
    <row r="975" spans="1:21" x14ac:dyDescent="0.3">
      <c r="A975" s="3">
        <v>44267</v>
      </c>
      <c r="B975" s="3">
        <v>44361</v>
      </c>
      <c r="C975" s="2" t="s">
        <v>63</v>
      </c>
      <c r="D975" s="2" t="s">
        <v>55</v>
      </c>
      <c r="E975" s="2" t="s">
        <v>68</v>
      </c>
      <c r="F975" s="2" t="s">
        <v>68</v>
      </c>
      <c r="G975" s="4" t="s">
        <v>23</v>
      </c>
      <c r="H975" s="4" t="s">
        <v>24</v>
      </c>
      <c r="I975" s="4" t="s">
        <v>25</v>
      </c>
      <c r="J975" s="4">
        <v>2</v>
      </c>
      <c r="K975" s="4">
        <v>395.1</v>
      </c>
      <c r="L975" s="4">
        <v>391</v>
      </c>
      <c r="M975" s="5">
        <v>385.9</v>
      </c>
      <c r="N975" s="5">
        <v>391</v>
      </c>
      <c r="O975" s="4">
        <v>388.85</v>
      </c>
      <c r="P975" s="2">
        <v>-6.25</v>
      </c>
      <c r="Q975" s="2">
        <v>22</v>
      </c>
      <c r="R975" s="2">
        <v>135</v>
      </c>
      <c r="S975" s="2">
        <v>0</v>
      </c>
      <c r="T975" s="2">
        <v>500</v>
      </c>
      <c r="U975" s="2">
        <v>26247375</v>
      </c>
    </row>
    <row r="976" spans="1:21" x14ac:dyDescent="0.3">
      <c r="A976" s="3">
        <v>44270</v>
      </c>
      <c r="B976" s="3">
        <v>44319</v>
      </c>
      <c r="C976" s="2" t="s">
        <v>28</v>
      </c>
      <c r="D976" s="2" t="s">
        <v>49</v>
      </c>
      <c r="E976" s="2" t="s">
        <v>51</v>
      </c>
      <c r="F976" s="2" t="s">
        <v>51</v>
      </c>
      <c r="G976" s="4" t="s">
        <v>23</v>
      </c>
      <c r="H976" s="4" t="s">
        <v>24</v>
      </c>
      <c r="I976" s="4" t="s">
        <v>25</v>
      </c>
      <c r="J976" s="4">
        <v>2</v>
      </c>
      <c r="K976" s="4">
        <v>6.9414999999999996</v>
      </c>
      <c r="L976" s="4"/>
      <c r="M976" s="5">
        <v>0</v>
      </c>
      <c r="N976" s="5">
        <v>0</v>
      </c>
      <c r="O976" s="4">
        <v>6.8345000000000002</v>
      </c>
      <c r="P976" s="2">
        <v>-0.107</v>
      </c>
      <c r="Q976" s="2">
        <v>0</v>
      </c>
      <c r="R976" s="2">
        <v>40</v>
      </c>
      <c r="S976" s="2">
        <v>0</v>
      </c>
      <c r="T976" s="2">
        <v>5000</v>
      </c>
      <c r="U976" s="2">
        <v>1366900</v>
      </c>
    </row>
    <row r="977" spans="1:21" x14ac:dyDescent="0.3">
      <c r="A977" s="3">
        <v>44270</v>
      </c>
      <c r="B977" s="3">
        <v>44348</v>
      </c>
      <c r="C977" s="2" t="s">
        <v>63</v>
      </c>
      <c r="D977" s="2" t="s">
        <v>49</v>
      </c>
      <c r="E977" s="2" t="s">
        <v>64</v>
      </c>
      <c r="F977" s="2" t="s">
        <v>64</v>
      </c>
      <c r="G977" s="4" t="s">
        <v>23</v>
      </c>
      <c r="H977" s="4" t="s">
        <v>24</v>
      </c>
      <c r="I977" s="4" t="s">
        <v>25</v>
      </c>
      <c r="J977" s="4">
        <v>2</v>
      </c>
      <c r="K977" s="4">
        <v>6.9770000000000003</v>
      </c>
      <c r="L977" s="4"/>
      <c r="M977" s="5">
        <v>0</v>
      </c>
      <c r="N977" s="5">
        <v>0</v>
      </c>
      <c r="O977" s="4">
        <v>6.8784999999999998</v>
      </c>
      <c r="P977" s="2">
        <v>-9.8500000000000004E-2</v>
      </c>
      <c r="Q977" s="2">
        <v>0</v>
      </c>
      <c r="R977" s="2">
        <v>911</v>
      </c>
      <c r="S977" s="2">
        <v>0</v>
      </c>
      <c r="T977" s="2">
        <v>5000</v>
      </c>
      <c r="U977" s="2">
        <v>31331567.5</v>
      </c>
    </row>
    <row r="978" spans="1:21" x14ac:dyDescent="0.3">
      <c r="A978" s="3">
        <v>44270</v>
      </c>
      <c r="B978" s="3">
        <v>44361</v>
      </c>
      <c r="C978" s="2" t="s">
        <v>63</v>
      </c>
      <c r="D978" s="2" t="s">
        <v>41</v>
      </c>
      <c r="E978" s="2" t="s">
        <v>65</v>
      </c>
      <c r="F978" s="2" t="s">
        <v>65</v>
      </c>
      <c r="G978" s="4" t="s">
        <v>23</v>
      </c>
      <c r="H978" s="4" t="s">
        <v>24</v>
      </c>
      <c r="I978" s="4" t="s">
        <v>25</v>
      </c>
      <c r="J978" s="4">
        <v>2</v>
      </c>
      <c r="K978" s="4">
        <v>1021.6</v>
      </c>
      <c r="L978" s="4"/>
      <c r="M978" s="5">
        <v>0</v>
      </c>
      <c r="N978" s="5">
        <v>0</v>
      </c>
      <c r="O978" s="4">
        <v>1001.6</v>
      </c>
      <c r="P978" s="2">
        <v>-20</v>
      </c>
      <c r="Q978" s="2">
        <v>0</v>
      </c>
      <c r="R978" s="2">
        <v>30</v>
      </c>
      <c r="S978" s="2">
        <v>0</v>
      </c>
      <c r="T978" s="2">
        <v>100</v>
      </c>
      <c r="U978" s="2">
        <v>3004800</v>
      </c>
    </row>
    <row r="979" spans="1:21" x14ac:dyDescent="0.3">
      <c r="A979" s="3">
        <v>44270</v>
      </c>
      <c r="B979" s="3">
        <v>44361</v>
      </c>
      <c r="C979" s="2" t="s">
        <v>63</v>
      </c>
      <c r="D979" s="2" t="s">
        <v>53</v>
      </c>
      <c r="E979" s="2" t="s">
        <v>69</v>
      </c>
      <c r="F979" s="2" t="s">
        <v>69</v>
      </c>
      <c r="G979" s="4" t="s">
        <v>23</v>
      </c>
      <c r="H979" s="4" t="s">
        <v>24</v>
      </c>
      <c r="I979" s="4" t="s">
        <v>25</v>
      </c>
      <c r="J979" s="4">
        <v>2</v>
      </c>
      <c r="K979" s="4">
        <v>62.4</v>
      </c>
      <c r="L979" s="4"/>
      <c r="M979" s="5">
        <v>0</v>
      </c>
      <c r="N979" s="5">
        <v>0</v>
      </c>
      <c r="O979" s="4">
        <v>62.4</v>
      </c>
      <c r="P979" s="2">
        <v>0</v>
      </c>
      <c r="Q979" s="2">
        <v>0</v>
      </c>
      <c r="R979" s="2">
        <v>77</v>
      </c>
      <c r="S979" s="2">
        <v>0</v>
      </c>
      <c r="T979" s="2">
        <v>2500</v>
      </c>
      <c r="U979" s="2">
        <v>12012000</v>
      </c>
    </row>
    <row r="980" spans="1:21" x14ac:dyDescent="0.3">
      <c r="A980" s="3">
        <v>44270</v>
      </c>
      <c r="B980" s="3">
        <v>44361</v>
      </c>
      <c r="C980" s="2" t="s">
        <v>63</v>
      </c>
      <c r="D980" s="2" t="s">
        <v>43</v>
      </c>
      <c r="E980" s="2" t="s">
        <v>66</v>
      </c>
      <c r="F980" s="2" t="s">
        <v>66</v>
      </c>
      <c r="G980" s="4" t="s">
        <v>23</v>
      </c>
      <c r="H980" s="4" t="s">
        <v>24</v>
      </c>
      <c r="I980" s="4" t="s">
        <v>25</v>
      </c>
      <c r="J980" s="4">
        <v>2</v>
      </c>
      <c r="K980" s="4">
        <v>25902</v>
      </c>
      <c r="L980" s="4">
        <v>26222</v>
      </c>
      <c r="M980" s="5">
        <v>26222</v>
      </c>
      <c r="N980" s="5">
        <v>26228</v>
      </c>
      <c r="O980" s="4">
        <v>26087</v>
      </c>
      <c r="P980" s="2">
        <v>185</v>
      </c>
      <c r="Q980" s="2">
        <v>3</v>
      </c>
      <c r="R980" s="2">
        <v>160</v>
      </c>
      <c r="S980" s="2">
        <v>0</v>
      </c>
      <c r="T980" s="2">
        <v>10</v>
      </c>
      <c r="U980" s="2">
        <v>41739200</v>
      </c>
    </row>
    <row r="981" spans="1:21" x14ac:dyDescent="0.3">
      <c r="A981" s="3">
        <v>44270</v>
      </c>
      <c r="B981" s="3">
        <v>44361</v>
      </c>
      <c r="C981" s="2" t="s">
        <v>63</v>
      </c>
      <c r="D981" s="2" t="s">
        <v>35</v>
      </c>
      <c r="E981" s="2" t="s">
        <v>74</v>
      </c>
      <c r="F981" s="2" t="s">
        <v>74</v>
      </c>
      <c r="G981" s="4" t="s">
        <v>23</v>
      </c>
      <c r="H981" s="4" t="s">
        <v>24</v>
      </c>
      <c r="I981" s="4" t="s">
        <v>25</v>
      </c>
      <c r="J981" s="4">
        <v>2</v>
      </c>
      <c r="K981" s="4">
        <v>35611</v>
      </c>
      <c r="L981" s="4"/>
      <c r="M981" s="5">
        <v>0</v>
      </c>
      <c r="N981" s="5">
        <v>0</v>
      </c>
      <c r="O981" s="4">
        <v>35894</v>
      </c>
      <c r="P981" s="2">
        <v>283</v>
      </c>
      <c r="Q981" s="2">
        <v>0</v>
      </c>
      <c r="R981" s="2">
        <v>106</v>
      </c>
      <c r="S981" s="2">
        <v>0</v>
      </c>
      <c r="T981" s="2">
        <v>10</v>
      </c>
      <c r="U981" s="2">
        <v>38047640</v>
      </c>
    </row>
    <row r="982" spans="1:21" x14ac:dyDescent="0.3">
      <c r="A982" s="3">
        <v>44270</v>
      </c>
      <c r="B982" s="3">
        <v>44361</v>
      </c>
      <c r="C982" s="2" t="s">
        <v>63</v>
      </c>
      <c r="D982" s="2" t="s">
        <v>37</v>
      </c>
      <c r="E982" s="2" t="s">
        <v>67</v>
      </c>
      <c r="F982" s="2" t="s">
        <v>67</v>
      </c>
      <c r="G982" s="4" t="s">
        <v>23</v>
      </c>
      <c r="H982" s="4" t="s">
        <v>24</v>
      </c>
      <c r="I982" s="4" t="s">
        <v>25</v>
      </c>
      <c r="J982" s="4">
        <v>2</v>
      </c>
      <c r="K982" s="4">
        <v>18148</v>
      </c>
      <c r="L982" s="4">
        <v>18412</v>
      </c>
      <c r="M982" s="5">
        <v>18412</v>
      </c>
      <c r="N982" s="5">
        <v>18412</v>
      </c>
      <c r="O982" s="4">
        <v>18336</v>
      </c>
      <c r="P982" s="2">
        <v>188</v>
      </c>
      <c r="Q982" s="2">
        <v>2</v>
      </c>
      <c r="R982" s="2">
        <v>129</v>
      </c>
      <c r="S982" s="2">
        <v>0</v>
      </c>
      <c r="T982" s="2">
        <v>10</v>
      </c>
      <c r="U982" s="2">
        <v>23653440</v>
      </c>
    </row>
    <row r="983" spans="1:21" x14ac:dyDescent="0.3">
      <c r="A983" s="3">
        <v>44270</v>
      </c>
      <c r="B983" s="3">
        <v>44361</v>
      </c>
      <c r="C983" s="2" t="s">
        <v>63</v>
      </c>
      <c r="D983" s="2" t="s">
        <v>55</v>
      </c>
      <c r="E983" s="2" t="s">
        <v>68</v>
      </c>
      <c r="F983" s="2" t="s">
        <v>68</v>
      </c>
      <c r="G983" s="4" t="s">
        <v>23</v>
      </c>
      <c r="H983" s="4" t="s">
        <v>24</v>
      </c>
      <c r="I983" s="4" t="s">
        <v>25</v>
      </c>
      <c r="J983" s="4">
        <v>2</v>
      </c>
      <c r="K983" s="4">
        <v>388.85</v>
      </c>
      <c r="L983" s="4">
        <v>394</v>
      </c>
      <c r="M983" s="5">
        <v>394</v>
      </c>
      <c r="N983" s="5">
        <v>394</v>
      </c>
      <c r="O983" s="4">
        <v>394.4</v>
      </c>
      <c r="P983" s="2">
        <v>5.55</v>
      </c>
      <c r="Q983" s="2">
        <v>2</v>
      </c>
      <c r="R983" s="2">
        <v>137</v>
      </c>
      <c r="S983" s="2">
        <v>0</v>
      </c>
      <c r="T983" s="2">
        <v>500</v>
      </c>
      <c r="U983" s="2">
        <v>27016400</v>
      </c>
    </row>
    <row r="984" spans="1:21" x14ac:dyDescent="0.3">
      <c r="A984" s="3">
        <v>44271</v>
      </c>
      <c r="B984" s="3">
        <v>44319</v>
      </c>
      <c r="C984" s="2" t="s">
        <v>28</v>
      </c>
      <c r="D984" s="2" t="s">
        <v>49</v>
      </c>
      <c r="E984" s="2" t="s">
        <v>51</v>
      </c>
      <c r="F984" s="2" t="s">
        <v>51</v>
      </c>
      <c r="G984" s="4" t="s">
        <v>23</v>
      </c>
      <c r="H984" s="4" t="s">
        <v>24</v>
      </c>
      <c r="I984" s="4" t="s">
        <v>25</v>
      </c>
      <c r="J984" s="4">
        <v>2</v>
      </c>
      <c r="K984" s="4">
        <v>6.8345000000000002</v>
      </c>
      <c r="L984" s="4"/>
      <c r="M984" s="5">
        <v>0</v>
      </c>
      <c r="N984" s="5">
        <v>0</v>
      </c>
      <c r="O984" s="4">
        <v>6.7460000000000004</v>
      </c>
      <c r="P984" s="2">
        <v>-8.8499999999999995E-2</v>
      </c>
      <c r="Q984" s="2">
        <v>0</v>
      </c>
      <c r="R984" s="2">
        <v>40</v>
      </c>
      <c r="S984" s="2">
        <v>0</v>
      </c>
      <c r="T984" s="2">
        <v>5000</v>
      </c>
      <c r="U984" s="2">
        <v>1349200</v>
      </c>
    </row>
    <row r="985" spans="1:21" x14ac:dyDescent="0.3">
      <c r="A985" s="3">
        <v>44271</v>
      </c>
      <c r="B985" s="3">
        <v>44348</v>
      </c>
      <c r="C985" s="2" t="s">
        <v>63</v>
      </c>
      <c r="D985" s="2" t="s">
        <v>49</v>
      </c>
      <c r="E985" s="2" t="s">
        <v>64</v>
      </c>
      <c r="F985" s="2" t="s">
        <v>64</v>
      </c>
      <c r="G985" s="4" t="s">
        <v>23</v>
      </c>
      <c r="H985" s="4" t="s">
        <v>24</v>
      </c>
      <c r="I985" s="4" t="s">
        <v>25</v>
      </c>
      <c r="J985" s="4">
        <v>2</v>
      </c>
      <c r="K985" s="4">
        <v>6.8784999999999998</v>
      </c>
      <c r="L985" s="4">
        <v>6.7670000000000003</v>
      </c>
      <c r="M985" s="5">
        <v>6.766</v>
      </c>
      <c r="N985" s="5">
        <v>6.7690000000000001</v>
      </c>
      <c r="O985" s="4">
        <v>6.7690000000000001</v>
      </c>
      <c r="P985" s="2">
        <v>-0.1095</v>
      </c>
      <c r="Q985" s="2">
        <v>105</v>
      </c>
      <c r="R985" s="2">
        <v>806</v>
      </c>
      <c r="S985" s="2">
        <v>0</v>
      </c>
      <c r="T985" s="2">
        <v>5000</v>
      </c>
      <c r="U985" s="2">
        <v>27279070</v>
      </c>
    </row>
    <row r="986" spans="1:21" x14ac:dyDescent="0.3">
      <c r="A986" s="3">
        <v>44271</v>
      </c>
      <c r="B986" s="3">
        <v>44361</v>
      </c>
      <c r="C986" s="2" t="s">
        <v>63</v>
      </c>
      <c r="D986" s="2" t="s">
        <v>41</v>
      </c>
      <c r="E986" s="2" t="s">
        <v>65</v>
      </c>
      <c r="F986" s="2" t="s">
        <v>65</v>
      </c>
      <c r="G986" s="4" t="s">
        <v>23</v>
      </c>
      <c r="H986" s="4" t="s">
        <v>24</v>
      </c>
      <c r="I986" s="4" t="s">
        <v>25</v>
      </c>
      <c r="J986" s="4">
        <v>2</v>
      </c>
      <c r="K986" s="4">
        <v>1001.6</v>
      </c>
      <c r="L986" s="4"/>
      <c r="M986" s="5">
        <v>0</v>
      </c>
      <c r="N986" s="5">
        <v>0</v>
      </c>
      <c r="O986" s="4">
        <v>991.8</v>
      </c>
      <c r="P986" s="2">
        <v>-9.8000000000000007</v>
      </c>
      <c r="Q986" s="2">
        <v>0</v>
      </c>
      <c r="R986" s="2">
        <v>30</v>
      </c>
      <c r="S986" s="2">
        <v>0</v>
      </c>
      <c r="T986" s="2">
        <v>100</v>
      </c>
      <c r="U986" s="2">
        <v>2975400</v>
      </c>
    </row>
    <row r="987" spans="1:21" x14ac:dyDescent="0.3">
      <c r="A987" s="3">
        <v>44271</v>
      </c>
      <c r="B987" s="3">
        <v>44361</v>
      </c>
      <c r="C987" s="2" t="s">
        <v>63</v>
      </c>
      <c r="D987" s="2" t="s">
        <v>53</v>
      </c>
      <c r="E987" s="2" t="s">
        <v>69</v>
      </c>
      <c r="F987" s="2" t="s">
        <v>69</v>
      </c>
      <c r="G987" s="4" t="s">
        <v>23</v>
      </c>
      <c r="H987" s="4" t="s">
        <v>24</v>
      </c>
      <c r="I987" s="4" t="s">
        <v>25</v>
      </c>
      <c r="J987" s="4">
        <v>2</v>
      </c>
      <c r="K987" s="4">
        <v>62.4</v>
      </c>
      <c r="L987" s="4"/>
      <c r="M987" s="5">
        <v>0</v>
      </c>
      <c r="N987" s="5">
        <v>0</v>
      </c>
      <c r="O987" s="4">
        <v>61.4</v>
      </c>
      <c r="P987" s="2">
        <v>-1</v>
      </c>
      <c r="Q987" s="2">
        <v>0</v>
      </c>
      <c r="R987" s="2">
        <v>77</v>
      </c>
      <c r="S987" s="2">
        <v>0</v>
      </c>
      <c r="T987" s="2">
        <v>2500</v>
      </c>
      <c r="U987" s="2">
        <v>11819500</v>
      </c>
    </row>
    <row r="988" spans="1:21" x14ac:dyDescent="0.3">
      <c r="A988" s="3">
        <v>44271</v>
      </c>
      <c r="B988" s="3">
        <v>44361</v>
      </c>
      <c r="C988" s="2" t="s">
        <v>63</v>
      </c>
      <c r="D988" s="2" t="s">
        <v>43</v>
      </c>
      <c r="E988" s="2" t="s">
        <v>66</v>
      </c>
      <c r="F988" s="2" t="s">
        <v>66</v>
      </c>
      <c r="G988" s="4" t="s">
        <v>23</v>
      </c>
      <c r="H988" s="4" t="s">
        <v>24</v>
      </c>
      <c r="I988" s="4" t="s">
        <v>25</v>
      </c>
      <c r="J988" s="4">
        <v>2</v>
      </c>
      <c r="K988" s="4">
        <v>26087</v>
      </c>
      <c r="L988" s="4">
        <v>25946</v>
      </c>
      <c r="M988" s="5">
        <v>25946</v>
      </c>
      <c r="N988" s="5">
        <v>25946</v>
      </c>
      <c r="O988" s="4">
        <v>25984</v>
      </c>
      <c r="P988" s="2">
        <v>-103</v>
      </c>
      <c r="Q988" s="2">
        <v>1</v>
      </c>
      <c r="R988" s="2">
        <v>159</v>
      </c>
      <c r="S988" s="2">
        <v>0</v>
      </c>
      <c r="T988" s="2">
        <v>10</v>
      </c>
      <c r="U988" s="2">
        <v>41314560</v>
      </c>
    </row>
    <row r="989" spans="1:21" x14ac:dyDescent="0.3">
      <c r="A989" s="3">
        <v>44271</v>
      </c>
      <c r="B989" s="3">
        <v>44361</v>
      </c>
      <c r="C989" s="2" t="s">
        <v>63</v>
      </c>
      <c r="D989" s="2" t="s">
        <v>35</v>
      </c>
      <c r="E989" s="2" t="s">
        <v>74</v>
      </c>
      <c r="F989" s="2" t="s">
        <v>74</v>
      </c>
      <c r="G989" s="4" t="s">
        <v>23</v>
      </c>
      <c r="H989" s="4" t="s">
        <v>24</v>
      </c>
      <c r="I989" s="4" t="s">
        <v>25</v>
      </c>
      <c r="J989" s="4">
        <v>2</v>
      </c>
      <c r="K989" s="4">
        <v>35894</v>
      </c>
      <c r="L989" s="4"/>
      <c r="M989" s="5">
        <v>0</v>
      </c>
      <c r="N989" s="5">
        <v>0</v>
      </c>
      <c r="O989" s="4">
        <v>36929</v>
      </c>
      <c r="P989" s="2">
        <v>1035</v>
      </c>
      <c r="Q989" s="2">
        <v>0</v>
      </c>
      <c r="R989" s="2">
        <v>106</v>
      </c>
      <c r="S989" s="2">
        <v>0</v>
      </c>
      <c r="T989" s="2">
        <v>10</v>
      </c>
      <c r="U989" s="2">
        <v>39144740</v>
      </c>
    </row>
    <row r="990" spans="1:21" x14ac:dyDescent="0.3">
      <c r="A990" s="3">
        <v>44271</v>
      </c>
      <c r="B990" s="3">
        <v>44361</v>
      </c>
      <c r="C990" s="2" t="s">
        <v>63</v>
      </c>
      <c r="D990" s="2" t="s">
        <v>37</v>
      </c>
      <c r="E990" s="2" t="s">
        <v>67</v>
      </c>
      <c r="F990" s="2" t="s">
        <v>67</v>
      </c>
      <c r="G990" s="4" t="s">
        <v>23</v>
      </c>
      <c r="H990" s="4" t="s">
        <v>24</v>
      </c>
      <c r="I990" s="4" t="s">
        <v>25</v>
      </c>
      <c r="J990" s="4">
        <v>2</v>
      </c>
      <c r="K990" s="4">
        <v>18336</v>
      </c>
      <c r="L990" s="4">
        <v>18464</v>
      </c>
      <c r="M990" s="5">
        <v>18464</v>
      </c>
      <c r="N990" s="5">
        <v>18464</v>
      </c>
      <c r="O990" s="4">
        <v>18345</v>
      </c>
      <c r="P990" s="2">
        <v>9</v>
      </c>
      <c r="Q990" s="2">
        <v>5</v>
      </c>
      <c r="R990" s="2">
        <v>134</v>
      </c>
      <c r="S990" s="2">
        <v>0</v>
      </c>
      <c r="T990" s="2">
        <v>10</v>
      </c>
      <c r="U990" s="2">
        <v>24582300</v>
      </c>
    </row>
    <row r="991" spans="1:21" x14ac:dyDescent="0.3">
      <c r="A991" s="3">
        <v>44271</v>
      </c>
      <c r="B991" s="3">
        <v>44361</v>
      </c>
      <c r="C991" s="2" t="s">
        <v>63</v>
      </c>
      <c r="D991" s="2" t="s">
        <v>55</v>
      </c>
      <c r="E991" s="2" t="s">
        <v>68</v>
      </c>
      <c r="F991" s="2" t="s">
        <v>68</v>
      </c>
      <c r="G991" s="4" t="s">
        <v>23</v>
      </c>
      <c r="H991" s="4" t="s">
        <v>24</v>
      </c>
      <c r="I991" s="4" t="s">
        <v>25</v>
      </c>
      <c r="J991" s="4">
        <v>2</v>
      </c>
      <c r="K991" s="4">
        <v>394.4</v>
      </c>
      <c r="L991" s="4"/>
      <c r="M991" s="5">
        <v>0</v>
      </c>
      <c r="N991" s="5">
        <v>0</v>
      </c>
      <c r="O991" s="4">
        <v>391.95</v>
      </c>
      <c r="P991" s="2">
        <v>-2.4500000000000002</v>
      </c>
      <c r="Q991" s="2">
        <v>0</v>
      </c>
      <c r="R991" s="2">
        <v>137</v>
      </c>
      <c r="S991" s="2">
        <v>0</v>
      </c>
      <c r="T991" s="2">
        <v>500</v>
      </c>
      <c r="U991" s="2">
        <v>26848575</v>
      </c>
    </row>
    <row r="992" spans="1:21" x14ac:dyDescent="0.3">
      <c r="A992" s="3">
        <v>44271</v>
      </c>
      <c r="B992" s="3">
        <v>44452</v>
      </c>
      <c r="C992" s="2" t="s">
        <v>61</v>
      </c>
      <c r="D992" s="2" t="s">
        <v>41</v>
      </c>
      <c r="E992" s="2" t="s">
        <v>77</v>
      </c>
      <c r="F992" s="2" t="s">
        <v>77</v>
      </c>
      <c r="G992" s="4" t="s">
        <v>23</v>
      </c>
      <c r="H992" s="4" t="s">
        <v>24</v>
      </c>
      <c r="I992" s="4" t="s">
        <v>25</v>
      </c>
      <c r="J992" s="4">
        <v>2</v>
      </c>
      <c r="K992" s="4">
        <v>983</v>
      </c>
      <c r="L992" s="4">
        <v>977</v>
      </c>
      <c r="M992" s="5">
        <v>977</v>
      </c>
      <c r="N992" s="5">
        <v>977</v>
      </c>
      <c r="O992" s="4">
        <v>976.4</v>
      </c>
      <c r="P992" s="2">
        <v>-6.6</v>
      </c>
      <c r="Q992" s="2">
        <v>2</v>
      </c>
      <c r="R992" s="2">
        <v>2</v>
      </c>
      <c r="S992" s="2">
        <v>0</v>
      </c>
      <c r="T992" s="2">
        <v>100</v>
      </c>
      <c r="U992" s="2">
        <v>195280</v>
      </c>
    </row>
    <row r="993" spans="1:21" x14ac:dyDescent="0.3">
      <c r="A993" s="3">
        <v>44272</v>
      </c>
      <c r="B993" s="3">
        <v>44319</v>
      </c>
      <c r="C993" s="2" t="s">
        <v>28</v>
      </c>
      <c r="D993" s="2" t="s">
        <v>49</v>
      </c>
      <c r="E993" s="2" t="s">
        <v>51</v>
      </c>
      <c r="F993" s="2" t="s">
        <v>51</v>
      </c>
      <c r="G993" s="4" t="s">
        <v>23</v>
      </c>
      <c r="H993" s="4" t="s">
        <v>24</v>
      </c>
      <c r="I993" s="4" t="s">
        <v>25</v>
      </c>
      <c r="J993" s="4">
        <v>2</v>
      </c>
      <c r="K993" s="4">
        <v>6.7460000000000004</v>
      </c>
      <c r="L993" s="4"/>
      <c r="M993" s="5">
        <v>0</v>
      </c>
      <c r="N993" s="5">
        <v>0</v>
      </c>
      <c r="O993" s="4">
        <v>6.74</v>
      </c>
      <c r="P993" s="2">
        <v>-6.0000000000000001E-3</v>
      </c>
      <c r="Q993" s="2">
        <v>0</v>
      </c>
      <c r="R993" s="2">
        <v>40</v>
      </c>
      <c r="S993" s="2">
        <v>0</v>
      </c>
      <c r="T993" s="2">
        <v>5000</v>
      </c>
      <c r="U993" s="2">
        <v>1348000</v>
      </c>
    </row>
    <row r="994" spans="1:21" x14ac:dyDescent="0.3">
      <c r="A994" s="3">
        <v>44272</v>
      </c>
      <c r="B994" s="3">
        <v>44348</v>
      </c>
      <c r="C994" s="2" t="s">
        <v>63</v>
      </c>
      <c r="D994" s="2" t="s">
        <v>49</v>
      </c>
      <c r="E994" s="2" t="s">
        <v>64</v>
      </c>
      <c r="F994" s="2" t="s">
        <v>64</v>
      </c>
      <c r="G994" s="4" t="s">
        <v>23</v>
      </c>
      <c r="H994" s="4" t="s">
        <v>24</v>
      </c>
      <c r="I994" s="4" t="s">
        <v>25</v>
      </c>
      <c r="J994" s="4">
        <v>2</v>
      </c>
      <c r="K994" s="4">
        <v>6.7690000000000001</v>
      </c>
      <c r="L994" s="4"/>
      <c r="M994" s="5">
        <v>0</v>
      </c>
      <c r="N994" s="5">
        <v>0</v>
      </c>
      <c r="O994" s="4">
        <v>6.7690000000000001</v>
      </c>
      <c r="P994" s="2">
        <v>0</v>
      </c>
      <c r="Q994" s="2">
        <v>0</v>
      </c>
      <c r="R994" s="2">
        <v>806</v>
      </c>
      <c r="S994" s="2">
        <v>0</v>
      </c>
      <c r="T994" s="2">
        <v>5000</v>
      </c>
      <c r="U994" s="2">
        <v>27279070</v>
      </c>
    </row>
    <row r="995" spans="1:21" x14ac:dyDescent="0.3">
      <c r="A995" s="3">
        <v>44272</v>
      </c>
      <c r="B995" s="3">
        <v>44361</v>
      </c>
      <c r="C995" s="2" t="s">
        <v>63</v>
      </c>
      <c r="D995" s="2" t="s">
        <v>41</v>
      </c>
      <c r="E995" s="2" t="s">
        <v>65</v>
      </c>
      <c r="F995" s="2" t="s">
        <v>65</v>
      </c>
      <c r="G995" s="4" t="s">
        <v>23</v>
      </c>
      <c r="H995" s="4" t="s">
        <v>24</v>
      </c>
      <c r="I995" s="4" t="s">
        <v>25</v>
      </c>
      <c r="J995" s="4">
        <v>2</v>
      </c>
      <c r="K995" s="4">
        <v>991.8</v>
      </c>
      <c r="L995" s="4"/>
      <c r="M995" s="5">
        <v>0</v>
      </c>
      <c r="N995" s="5">
        <v>0</v>
      </c>
      <c r="O995" s="4">
        <v>991.8</v>
      </c>
      <c r="P995" s="2">
        <v>0</v>
      </c>
      <c r="Q995" s="2">
        <v>0</v>
      </c>
      <c r="R995" s="2">
        <v>30</v>
      </c>
      <c r="S995" s="2">
        <v>0</v>
      </c>
      <c r="T995" s="2">
        <v>100</v>
      </c>
      <c r="U995" s="2">
        <v>2975400</v>
      </c>
    </row>
    <row r="996" spans="1:21" x14ac:dyDescent="0.3">
      <c r="A996" s="3">
        <v>44272</v>
      </c>
      <c r="B996" s="3">
        <v>44361</v>
      </c>
      <c r="C996" s="2" t="s">
        <v>63</v>
      </c>
      <c r="D996" s="2" t="s">
        <v>53</v>
      </c>
      <c r="E996" s="2" t="s">
        <v>69</v>
      </c>
      <c r="F996" s="2" t="s">
        <v>69</v>
      </c>
      <c r="G996" s="4" t="s">
        <v>23</v>
      </c>
      <c r="H996" s="4" t="s">
        <v>24</v>
      </c>
      <c r="I996" s="4" t="s">
        <v>25</v>
      </c>
      <c r="J996" s="4">
        <v>2</v>
      </c>
      <c r="K996" s="4">
        <v>61.4</v>
      </c>
      <c r="L996" s="4"/>
      <c r="M996" s="5">
        <v>0</v>
      </c>
      <c r="N996" s="5">
        <v>0</v>
      </c>
      <c r="O996" s="4">
        <v>61.6</v>
      </c>
      <c r="P996" s="2">
        <v>0.2</v>
      </c>
      <c r="Q996" s="2">
        <v>0</v>
      </c>
      <c r="R996" s="2">
        <v>77</v>
      </c>
      <c r="S996" s="2">
        <v>0</v>
      </c>
      <c r="T996" s="2">
        <v>2500</v>
      </c>
      <c r="U996" s="2">
        <v>11858000</v>
      </c>
    </row>
    <row r="997" spans="1:21" x14ac:dyDescent="0.3">
      <c r="A997" s="3">
        <v>44272</v>
      </c>
      <c r="B997" s="3">
        <v>44361</v>
      </c>
      <c r="C997" s="2" t="s">
        <v>63</v>
      </c>
      <c r="D997" s="2" t="s">
        <v>43</v>
      </c>
      <c r="E997" s="2" t="s">
        <v>66</v>
      </c>
      <c r="F997" s="2" t="s">
        <v>66</v>
      </c>
      <c r="G997" s="4" t="s">
        <v>23</v>
      </c>
      <c r="H997" s="4" t="s">
        <v>24</v>
      </c>
      <c r="I997" s="4" t="s">
        <v>25</v>
      </c>
      <c r="J997" s="4">
        <v>2</v>
      </c>
      <c r="K997" s="4">
        <v>25984</v>
      </c>
      <c r="L997" s="4"/>
      <c r="M997" s="5">
        <v>0</v>
      </c>
      <c r="N997" s="5">
        <v>0</v>
      </c>
      <c r="O997" s="4">
        <v>26077</v>
      </c>
      <c r="P997" s="2">
        <v>93</v>
      </c>
      <c r="Q997" s="2">
        <v>0</v>
      </c>
      <c r="R997" s="2">
        <v>159</v>
      </c>
      <c r="S997" s="2">
        <v>0</v>
      </c>
      <c r="T997" s="2">
        <v>10</v>
      </c>
      <c r="U997" s="2">
        <v>41462430</v>
      </c>
    </row>
    <row r="998" spans="1:21" x14ac:dyDescent="0.3">
      <c r="A998" s="3">
        <v>44272</v>
      </c>
      <c r="B998" s="3">
        <v>44361</v>
      </c>
      <c r="C998" s="2" t="s">
        <v>63</v>
      </c>
      <c r="D998" s="2" t="s">
        <v>35</v>
      </c>
      <c r="E998" s="2" t="s">
        <v>74</v>
      </c>
      <c r="F998" s="2" t="s">
        <v>74</v>
      </c>
      <c r="G998" s="4" t="s">
        <v>23</v>
      </c>
      <c r="H998" s="4" t="s">
        <v>24</v>
      </c>
      <c r="I998" s="4" t="s">
        <v>25</v>
      </c>
      <c r="J998" s="4">
        <v>2</v>
      </c>
      <c r="K998" s="4">
        <v>36929</v>
      </c>
      <c r="L998" s="4"/>
      <c r="M998" s="5">
        <v>0</v>
      </c>
      <c r="N998" s="5">
        <v>0</v>
      </c>
      <c r="O998" s="4">
        <v>37375</v>
      </c>
      <c r="P998" s="2">
        <v>446</v>
      </c>
      <c r="Q998" s="2">
        <v>0</v>
      </c>
      <c r="R998" s="2">
        <v>106</v>
      </c>
      <c r="S998" s="2">
        <v>0</v>
      </c>
      <c r="T998" s="2">
        <v>10</v>
      </c>
      <c r="U998" s="2">
        <v>39617500</v>
      </c>
    </row>
    <row r="999" spans="1:21" x14ac:dyDescent="0.3">
      <c r="A999" s="3">
        <v>44272</v>
      </c>
      <c r="B999" s="3">
        <v>44361</v>
      </c>
      <c r="C999" s="2" t="s">
        <v>63</v>
      </c>
      <c r="D999" s="2" t="s">
        <v>37</v>
      </c>
      <c r="E999" s="2" t="s">
        <v>67</v>
      </c>
      <c r="F999" s="2" t="s">
        <v>67</v>
      </c>
      <c r="G999" s="4" t="s">
        <v>23</v>
      </c>
      <c r="H999" s="4" t="s">
        <v>24</v>
      </c>
      <c r="I999" s="4" t="s">
        <v>25</v>
      </c>
      <c r="J999" s="4">
        <v>2</v>
      </c>
      <c r="K999" s="4">
        <v>18345</v>
      </c>
      <c r="L999" s="4"/>
      <c r="M999" s="5">
        <v>0</v>
      </c>
      <c r="N999" s="5">
        <v>0</v>
      </c>
      <c r="O999" s="4">
        <v>18104</v>
      </c>
      <c r="P999" s="2">
        <v>-241</v>
      </c>
      <c r="Q999" s="2">
        <v>0</v>
      </c>
      <c r="R999" s="2">
        <v>134</v>
      </c>
      <c r="S999" s="2">
        <v>0</v>
      </c>
      <c r="T999" s="2">
        <v>10</v>
      </c>
      <c r="U999" s="2">
        <v>24259360</v>
      </c>
    </row>
    <row r="1000" spans="1:21" x14ac:dyDescent="0.3">
      <c r="A1000" s="3">
        <v>44272</v>
      </c>
      <c r="B1000" s="3">
        <v>44361</v>
      </c>
      <c r="C1000" s="2" t="s">
        <v>63</v>
      </c>
      <c r="D1000" s="2" t="s">
        <v>55</v>
      </c>
      <c r="E1000" s="2" t="s">
        <v>68</v>
      </c>
      <c r="F1000" s="2" t="s">
        <v>68</v>
      </c>
      <c r="G1000" s="4" t="s">
        <v>23</v>
      </c>
      <c r="H1000" s="4" t="s">
        <v>24</v>
      </c>
      <c r="I1000" s="4" t="s">
        <v>25</v>
      </c>
      <c r="J1000" s="4">
        <v>2</v>
      </c>
      <c r="K1000" s="4">
        <v>391.95</v>
      </c>
      <c r="L1000" s="4"/>
      <c r="M1000" s="5">
        <v>0</v>
      </c>
      <c r="N1000" s="5">
        <v>0</v>
      </c>
      <c r="O1000" s="4">
        <v>392.5</v>
      </c>
      <c r="P1000" s="2">
        <v>0.55000000000000004</v>
      </c>
      <c r="Q1000" s="2">
        <v>0</v>
      </c>
      <c r="R1000" s="2">
        <v>137</v>
      </c>
      <c r="S1000" s="2">
        <v>0</v>
      </c>
      <c r="T1000" s="2">
        <v>500</v>
      </c>
      <c r="U1000" s="2">
        <v>26886250</v>
      </c>
    </row>
    <row r="1001" spans="1:21" x14ac:dyDescent="0.3">
      <c r="A1001" s="3">
        <v>44272</v>
      </c>
      <c r="B1001" s="3">
        <v>44452</v>
      </c>
      <c r="C1001" s="2" t="s">
        <v>61</v>
      </c>
      <c r="D1001" s="2" t="s">
        <v>41</v>
      </c>
      <c r="E1001" s="2" t="s">
        <v>77</v>
      </c>
      <c r="F1001" s="2" t="s">
        <v>77</v>
      </c>
      <c r="G1001" s="4" t="s">
        <v>23</v>
      </c>
      <c r="H1001" s="4" t="s">
        <v>24</v>
      </c>
      <c r="I1001" s="4" t="s">
        <v>25</v>
      </c>
      <c r="J1001" s="4">
        <v>2</v>
      </c>
      <c r="K1001" s="4">
        <v>976.4</v>
      </c>
      <c r="L1001" s="4"/>
      <c r="M1001" s="5">
        <v>0</v>
      </c>
      <c r="N1001" s="5">
        <v>0</v>
      </c>
      <c r="O1001" s="4">
        <v>978.4</v>
      </c>
      <c r="P1001" s="2">
        <v>2</v>
      </c>
      <c r="Q1001" s="2">
        <v>0</v>
      </c>
      <c r="R1001" s="2">
        <v>2</v>
      </c>
      <c r="S1001" s="2">
        <v>0</v>
      </c>
      <c r="T1001" s="2">
        <v>100</v>
      </c>
      <c r="U1001" s="2">
        <v>195680</v>
      </c>
    </row>
    <row r="1002" spans="1:21" x14ac:dyDescent="0.3">
      <c r="A1002" s="3">
        <v>44273</v>
      </c>
      <c r="B1002" s="3">
        <v>44319</v>
      </c>
      <c r="C1002" s="2" t="s">
        <v>28</v>
      </c>
      <c r="D1002" s="2" t="s">
        <v>49</v>
      </c>
      <c r="E1002" s="2" t="s">
        <v>51</v>
      </c>
      <c r="F1002" s="2" t="s">
        <v>51</v>
      </c>
      <c r="G1002" s="4" t="s">
        <v>23</v>
      </c>
      <c r="H1002" s="4" t="s">
        <v>24</v>
      </c>
      <c r="I1002" s="4" t="s">
        <v>25</v>
      </c>
      <c r="J1002" s="4">
        <v>2</v>
      </c>
      <c r="K1002" s="4">
        <v>6.74</v>
      </c>
      <c r="L1002" s="4"/>
      <c r="M1002" s="5">
        <v>0</v>
      </c>
      <c r="N1002" s="5">
        <v>0</v>
      </c>
      <c r="O1002" s="4">
        <v>6.4615</v>
      </c>
      <c r="P1002" s="2">
        <v>-0.27850000000000003</v>
      </c>
      <c r="Q1002" s="2">
        <v>0</v>
      </c>
      <c r="R1002" s="2">
        <v>40</v>
      </c>
      <c r="S1002" s="2">
        <v>0</v>
      </c>
      <c r="T1002" s="2">
        <v>5000</v>
      </c>
      <c r="U1002" s="2">
        <v>1292300</v>
      </c>
    </row>
    <row r="1003" spans="1:21" x14ac:dyDescent="0.3">
      <c r="A1003" s="3">
        <v>44273</v>
      </c>
      <c r="B1003" s="3">
        <v>44348</v>
      </c>
      <c r="C1003" s="2" t="s">
        <v>63</v>
      </c>
      <c r="D1003" s="2" t="s">
        <v>49</v>
      </c>
      <c r="E1003" s="2" t="s">
        <v>64</v>
      </c>
      <c r="F1003" s="2" t="s">
        <v>64</v>
      </c>
      <c r="G1003" s="4" t="s">
        <v>23</v>
      </c>
      <c r="H1003" s="4" t="s">
        <v>24</v>
      </c>
      <c r="I1003" s="4" t="s">
        <v>25</v>
      </c>
      <c r="J1003" s="4">
        <v>2</v>
      </c>
      <c r="K1003" s="4">
        <v>6.7690000000000001</v>
      </c>
      <c r="L1003" s="4"/>
      <c r="M1003" s="5">
        <v>0</v>
      </c>
      <c r="N1003" s="5">
        <v>0</v>
      </c>
      <c r="O1003" s="4">
        <v>6.5125000000000002</v>
      </c>
      <c r="P1003" s="2">
        <v>-0.25650000000000001</v>
      </c>
      <c r="Q1003" s="2">
        <v>0</v>
      </c>
      <c r="R1003" s="2">
        <v>806</v>
      </c>
      <c r="S1003" s="2">
        <v>0</v>
      </c>
      <c r="T1003" s="2">
        <v>5000</v>
      </c>
      <c r="U1003" s="2">
        <v>26245375</v>
      </c>
    </row>
    <row r="1004" spans="1:21" x14ac:dyDescent="0.3">
      <c r="A1004" s="3">
        <v>44273</v>
      </c>
      <c r="B1004" s="3">
        <v>44361</v>
      </c>
      <c r="C1004" s="2" t="s">
        <v>63</v>
      </c>
      <c r="D1004" s="2" t="s">
        <v>41</v>
      </c>
      <c r="E1004" s="2" t="s">
        <v>65</v>
      </c>
      <c r="F1004" s="2" t="s">
        <v>65</v>
      </c>
      <c r="G1004" s="4" t="s">
        <v>23</v>
      </c>
      <c r="H1004" s="4" t="s">
        <v>24</v>
      </c>
      <c r="I1004" s="4" t="s">
        <v>25</v>
      </c>
      <c r="J1004" s="4">
        <v>2</v>
      </c>
      <c r="K1004" s="4">
        <v>991.8</v>
      </c>
      <c r="L1004" s="4">
        <v>990.6</v>
      </c>
      <c r="M1004" s="5">
        <v>957</v>
      </c>
      <c r="N1004" s="5">
        <v>990.6</v>
      </c>
      <c r="O1004" s="4">
        <v>957</v>
      </c>
      <c r="P1004" s="2">
        <v>-34.799999999999997</v>
      </c>
      <c r="Q1004" s="2">
        <v>11</v>
      </c>
      <c r="R1004" s="2">
        <v>30</v>
      </c>
      <c r="S1004" s="2">
        <v>0</v>
      </c>
      <c r="T1004" s="2">
        <v>100</v>
      </c>
      <c r="U1004" s="2">
        <v>2871000</v>
      </c>
    </row>
    <row r="1005" spans="1:21" x14ac:dyDescent="0.3">
      <c r="A1005" s="3">
        <v>44273</v>
      </c>
      <c r="B1005" s="3">
        <v>44361</v>
      </c>
      <c r="C1005" s="2" t="s">
        <v>63</v>
      </c>
      <c r="D1005" s="2" t="s">
        <v>53</v>
      </c>
      <c r="E1005" s="2" t="s">
        <v>69</v>
      </c>
      <c r="F1005" s="2" t="s">
        <v>69</v>
      </c>
      <c r="G1005" s="4" t="s">
        <v>23</v>
      </c>
      <c r="H1005" s="4" t="s">
        <v>24</v>
      </c>
      <c r="I1005" s="4" t="s">
        <v>25</v>
      </c>
      <c r="J1005" s="4">
        <v>2</v>
      </c>
      <c r="K1005" s="4">
        <v>61.6</v>
      </c>
      <c r="L1005" s="4"/>
      <c r="M1005" s="5">
        <v>0</v>
      </c>
      <c r="N1005" s="5">
        <v>0</v>
      </c>
      <c r="O1005" s="4">
        <v>61.45</v>
      </c>
      <c r="P1005" s="2">
        <v>-0.15</v>
      </c>
      <c r="Q1005" s="2">
        <v>0</v>
      </c>
      <c r="R1005" s="2">
        <v>77</v>
      </c>
      <c r="S1005" s="2">
        <v>0</v>
      </c>
      <c r="T1005" s="2">
        <v>2500</v>
      </c>
      <c r="U1005" s="2">
        <v>11829125</v>
      </c>
    </row>
    <row r="1006" spans="1:21" x14ac:dyDescent="0.3">
      <c r="A1006" s="3">
        <v>44273</v>
      </c>
      <c r="B1006" s="3">
        <v>44361</v>
      </c>
      <c r="C1006" s="2" t="s">
        <v>63</v>
      </c>
      <c r="D1006" s="2" t="s">
        <v>43</v>
      </c>
      <c r="E1006" s="2" t="s">
        <v>66</v>
      </c>
      <c r="F1006" s="2" t="s">
        <v>66</v>
      </c>
      <c r="G1006" s="4" t="s">
        <v>23</v>
      </c>
      <c r="H1006" s="4" t="s">
        <v>24</v>
      </c>
      <c r="I1006" s="4" t="s">
        <v>25</v>
      </c>
      <c r="J1006" s="4">
        <v>2</v>
      </c>
      <c r="K1006" s="4">
        <v>26077</v>
      </c>
      <c r="L1006" s="4"/>
      <c r="M1006" s="5">
        <v>0</v>
      </c>
      <c r="N1006" s="5">
        <v>0</v>
      </c>
      <c r="O1006" s="4">
        <v>25822</v>
      </c>
      <c r="P1006" s="2">
        <v>-255</v>
      </c>
      <c r="Q1006" s="2">
        <v>0</v>
      </c>
      <c r="R1006" s="2">
        <v>159</v>
      </c>
      <c r="S1006" s="2">
        <v>0</v>
      </c>
      <c r="T1006" s="2">
        <v>10</v>
      </c>
      <c r="U1006" s="2">
        <v>41056980</v>
      </c>
    </row>
    <row r="1007" spans="1:21" x14ac:dyDescent="0.3">
      <c r="A1007" s="3">
        <v>44273</v>
      </c>
      <c r="B1007" s="3">
        <v>44361</v>
      </c>
      <c r="C1007" s="2" t="s">
        <v>63</v>
      </c>
      <c r="D1007" s="2" t="s">
        <v>35</v>
      </c>
      <c r="E1007" s="2" t="s">
        <v>74</v>
      </c>
      <c r="F1007" s="2" t="s">
        <v>74</v>
      </c>
      <c r="G1007" s="4" t="s">
        <v>23</v>
      </c>
      <c r="H1007" s="4" t="s">
        <v>24</v>
      </c>
      <c r="I1007" s="4" t="s">
        <v>25</v>
      </c>
      <c r="J1007" s="4">
        <v>2</v>
      </c>
      <c r="K1007" s="4">
        <v>37375</v>
      </c>
      <c r="L1007" s="4"/>
      <c r="M1007" s="5">
        <v>0</v>
      </c>
      <c r="N1007" s="5">
        <v>0</v>
      </c>
      <c r="O1007" s="4">
        <v>40322</v>
      </c>
      <c r="P1007" s="2">
        <v>2947</v>
      </c>
      <c r="Q1007" s="2">
        <v>0</v>
      </c>
      <c r="R1007" s="2">
        <v>106</v>
      </c>
      <c r="S1007" s="2">
        <v>0</v>
      </c>
      <c r="T1007" s="2">
        <v>10</v>
      </c>
      <c r="U1007" s="2">
        <v>42741320</v>
      </c>
    </row>
    <row r="1008" spans="1:21" x14ac:dyDescent="0.3">
      <c r="A1008" s="3">
        <v>44273</v>
      </c>
      <c r="B1008" s="3">
        <v>44361</v>
      </c>
      <c r="C1008" s="2" t="s">
        <v>63</v>
      </c>
      <c r="D1008" s="2" t="s">
        <v>37</v>
      </c>
      <c r="E1008" s="2" t="s">
        <v>67</v>
      </c>
      <c r="F1008" s="2" t="s">
        <v>67</v>
      </c>
      <c r="G1008" s="4" t="s">
        <v>23</v>
      </c>
      <c r="H1008" s="4" t="s">
        <v>24</v>
      </c>
      <c r="I1008" s="4" t="s">
        <v>25</v>
      </c>
      <c r="J1008" s="4">
        <v>2</v>
      </c>
      <c r="K1008" s="4">
        <v>18104</v>
      </c>
      <c r="L1008" s="4"/>
      <c r="M1008" s="5">
        <v>0</v>
      </c>
      <c r="N1008" s="5">
        <v>0</v>
      </c>
      <c r="O1008" s="4">
        <v>18144</v>
      </c>
      <c r="P1008" s="2">
        <v>40</v>
      </c>
      <c r="Q1008" s="2">
        <v>0</v>
      </c>
      <c r="R1008" s="2">
        <v>134</v>
      </c>
      <c r="S1008" s="2">
        <v>0</v>
      </c>
      <c r="T1008" s="2">
        <v>10</v>
      </c>
      <c r="U1008" s="2">
        <v>24312960</v>
      </c>
    </row>
    <row r="1009" spans="1:21" x14ac:dyDescent="0.3">
      <c r="A1009" s="3">
        <v>44273</v>
      </c>
      <c r="B1009" s="3">
        <v>44361</v>
      </c>
      <c r="C1009" s="2" t="s">
        <v>63</v>
      </c>
      <c r="D1009" s="2" t="s">
        <v>55</v>
      </c>
      <c r="E1009" s="2" t="s">
        <v>68</v>
      </c>
      <c r="F1009" s="2" t="s">
        <v>68</v>
      </c>
      <c r="G1009" s="4" t="s">
        <v>23</v>
      </c>
      <c r="H1009" s="4" t="s">
        <v>24</v>
      </c>
      <c r="I1009" s="4" t="s">
        <v>25</v>
      </c>
      <c r="J1009" s="4">
        <v>2</v>
      </c>
      <c r="K1009" s="4">
        <v>392.5</v>
      </c>
      <c r="L1009" s="4">
        <v>395.6</v>
      </c>
      <c r="M1009" s="5">
        <v>390.6</v>
      </c>
      <c r="N1009" s="5">
        <v>395.6</v>
      </c>
      <c r="O1009" s="4">
        <v>390.6</v>
      </c>
      <c r="P1009" s="2">
        <v>-1.9</v>
      </c>
      <c r="Q1009" s="2">
        <v>6</v>
      </c>
      <c r="R1009" s="2">
        <v>141</v>
      </c>
      <c r="S1009" s="2">
        <v>0</v>
      </c>
      <c r="T1009" s="2">
        <v>500</v>
      </c>
      <c r="U1009" s="2">
        <v>27537300</v>
      </c>
    </row>
    <row r="1010" spans="1:21" x14ac:dyDescent="0.3">
      <c r="A1010" s="3">
        <v>44273</v>
      </c>
      <c r="B1010" s="3">
        <v>44452</v>
      </c>
      <c r="C1010" s="2" t="s">
        <v>61</v>
      </c>
      <c r="D1010" s="2" t="s">
        <v>41</v>
      </c>
      <c r="E1010" s="2" t="s">
        <v>77</v>
      </c>
      <c r="F1010" s="2" t="s">
        <v>77</v>
      </c>
      <c r="G1010" s="4" t="s">
        <v>23</v>
      </c>
      <c r="H1010" s="4" t="s">
        <v>24</v>
      </c>
      <c r="I1010" s="4" t="s">
        <v>25</v>
      </c>
      <c r="J1010" s="4">
        <v>2</v>
      </c>
      <c r="K1010" s="4">
        <v>978.4</v>
      </c>
      <c r="L1010" s="4">
        <v>967</v>
      </c>
      <c r="M1010" s="5">
        <v>967</v>
      </c>
      <c r="N1010" s="5">
        <v>967</v>
      </c>
      <c r="O1010" s="4">
        <v>948</v>
      </c>
      <c r="P1010" s="2">
        <v>-30.4</v>
      </c>
      <c r="Q1010" s="2">
        <v>1</v>
      </c>
      <c r="R1010" s="2">
        <v>3</v>
      </c>
      <c r="S1010" s="2">
        <v>0</v>
      </c>
      <c r="T1010" s="2">
        <v>100</v>
      </c>
      <c r="U1010" s="2">
        <v>284400</v>
      </c>
    </row>
    <row r="1011" spans="1:21" x14ac:dyDescent="0.3">
      <c r="A1011" s="3">
        <v>44274</v>
      </c>
      <c r="B1011" s="3">
        <v>44319</v>
      </c>
      <c r="C1011" s="2" t="s">
        <v>28</v>
      </c>
      <c r="D1011" s="2" t="s">
        <v>49</v>
      </c>
      <c r="E1011" s="2" t="s">
        <v>51</v>
      </c>
      <c r="F1011" s="2" t="s">
        <v>51</v>
      </c>
      <c r="G1011" s="4" t="s">
        <v>23</v>
      </c>
      <c r="H1011" s="4" t="s">
        <v>24</v>
      </c>
      <c r="I1011" s="4" t="s">
        <v>25</v>
      </c>
      <c r="J1011" s="4">
        <v>2</v>
      </c>
      <c r="K1011" s="4">
        <v>6.4615</v>
      </c>
      <c r="L1011" s="4"/>
      <c r="M1011" s="5">
        <v>0</v>
      </c>
      <c r="N1011" s="5">
        <v>0</v>
      </c>
      <c r="O1011" s="4">
        <v>6.3479999999999999</v>
      </c>
      <c r="P1011" s="2">
        <v>-0.1135</v>
      </c>
      <c r="Q1011" s="2">
        <v>0</v>
      </c>
      <c r="R1011" s="2">
        <v>40</v>
      </c>
      <c r="S1011" s="2">
        <v>0</v>
      </c>
      <c r="T1011" s="2">
        <v>5000</v>
      </c>
      <c r="U1011" s="2">
        <v>1269600</v>
      </c>
    </row>
    <row r="1012" spans="1:21" x14ac:dyDescent="0.3">
      <c r="A1012" s="3">
        <v>44274</v>
      </c>
      <c r="B1012" s="3">
        <v>44348</v>
      </c>
      <c r="C1012" s="2" t="s">
        <v>63</v>
      </c>
      <c r="D1012" s="2" t="s">
        <v>49</v>
      </c>
      <c r="E1012" s="2" t="s">
        <v>64</v>
      </c>
      <c r="F1012" s="2" t="s">
        <v>64</v>
      </c>
      <c r="G1012" s="4" t="s">
        <v>23</v>
      </c>
      <c r="H1012" s="4" t="s">
        <v>24</v>
      </c>
      <c r="I1012" s="4" t="s">
        <v>25</v>
      </c>
      <c r="J1012" s="4">
        <v>2</v>
      </c>
      <c r="K1012" s="4">
        <v>6.5125000000000002</v>
      </c>
      <c r="L1012" s="4"/>
      <c r="M1012" s="5">
        <v>0</v>
      </c>
      <c r="N1012" s="5">
        <v>0</v>
      </c>
      <c r="O1012" s="4">
        <v>6.3970000000000002</v>
      </c>
      <c r="P1012" s="2">
        <v>-0.11550000000000001</v>
      </c>
      <c r="Q1012" s="2">
        <v>0</v>
      </c>
      <c r="R1012" s="2">
        <v>806</v>
      </c>
      <c r="S1012" s="2">
        <v>0</v>
      </c>
      <c r="T1012" s="2">
        <v>5000</v>
      </c>
      <c r="U1012" s="2">
        <v>25779910</v>
      </c>
    </row>
    <row r="1013" spans="1:21" x14ac:dyDescent="0.3">
      <c r="A1013" s="3">
        <v>44274</v>
      </c>
      <c r="B1013" s="3">
        <v>44361</v>
      </c>
      <c r="C1013" s="2" t="s">
        <v>63</v>
      </c>
      <c r="D1013" s="2" t="s">
        <v>41</v>
      </c>
      <c r="E1013" s="2" t="s">
        <v>65</v>
      </c>
      <c r="F1013" s="2" t="s">
        <v>65</v>
      </c>
      <c r="G1013" s="4" t="s">
        <v>23</v>
      </c>
      <c r="H1013" s="4" t="s">
        <v>24</v>
      </c>
      <c r="I1013" s="4" t="s">
        <v>25</v>
      </c>
      <c r="J1013" s="4">
        <v>2</v>
      </c>
      <c r="K1013" s="4">
        <v>957</v>
      </c>
      <c r="L1013" s="4">
        <v>937.4</v>
      </c>
      <c r="M1013" s="5">
        <v>918.2</v>
      </c>
      <c r="N1013" s="5">
        <v>937.4</v>
      </c>
      <c r="O1013" s="4">
        <v>935</v>
      </c>
      <c r="P1013" s="2">
        <v>-22</v>
      </c>
      <c r="Q1013" s="2">
        <v>5</v>
      </c>
      <c r="R1013" s="2">
        <v>30</v>
      </c>
      <c r="S1013" s="2">
        <v>0</v>
      </c>
      <c r="T1013" s="2">
        <v>100</v>
      </c>
      <c r="U1013" s="2">
        <v>2805000</v>
      </c>
    </row>
    <row r="1014" spans="1:21" x14ac:dyDescent="0.3">
      <c r="A1014" s="3">
        <v>44274</v>
      </c>
      <c r="B1014" s="3">
        <v>44361</v>
      </c>
      <c r="C1014" s="2" t="s">
        <v>63</v>
      </c>
      <c r="D1014" s="2" t="s">
        <v>53</v>
      </c>
      <c r="E1014" s="2" t="s">
        <v>69</v>
      </c>
      <c r="F1014" s="2" t="s">
        <v>69</v>
      </c>
      <c r="G1014" s="4" t="s">
        <v>23</v>
      </c>
      <c r="H1014" s="4" t="s">
        <v>24</v>
      </c>
      <c r="I1014" s="4" t="s">
        <v>25</v>
      </c>
      <c r="J1014" s="4">
        <v>2</v>
      </c>
      <c r="K1014" s="4">
        <v>61.45</v>
      </c>
      <c r="L1014" s="4"/>
      <c r="M1014" s="5">
        <v>0</v>
      </c>
      <c r="N1014" s="5">
        <v>0</v>
      </c>
      <c r="O1014" s="4">
        <v>61.15</v>
      </c>
      <c r="P1014" s="2">
        <v>-0.3</v>
      </c>
      <c r="Q1014" s="2">
        <v>0</v>
      </c>
      <c r="R1014" s="2">
        <v>77</v>
      </c>
      <c r="S1014" s="2">
        <v>0</v>
      </c>
      <c r="T1014" s="2">
        <v>2500</v>
      </c>
      <c r="U1014" s="2">
        <v>11771375</v>
      </c>
    </row>
    <row r="1015" spans="1:21" x14ac:dyDescent="0.3">
      <c r="A1015" s="3">
        <v>44274</v>
      </c>
      <c r="B1015" s="3">
        <v>44361</v>
      </c>
      <c r="C1015" s="2" t="s">
        <v>63</v>
      </c>
      <c r="D1015" s="2" t="s">
        <v>43</v>
      </c>
      <c r="E1015" s="2" t="s">
        <v>66</v>
      </c>
      <c r="F1015" s="2" t="s">
        <v>66</v>
      </c>
      <c r="G1015" s="4" t="s">
        <v>23</v>
      </c>
      <c r="H1015" s="4" t="s">
        <v>24</v>
      </c>
      <c r="I1015" s="4" t="s">
        <v>25</v>
      </c>
      <c r="J1015" s="4">
        <v>2</v>
      </c>
      <c r="K1015" s="4">
        <v>25822</v>
      </c>
      <c r="L1015" s="4">
        <v>26009</v>
      </c>
      <c r="M1015" s="5">
        <v>25924</v>
      </c>
      <c r="N1015" s="5">
        <v>26009</v>
      </c>
      <c r="O1015" s="4">
        <v>25924</v>
      </c>
      <c r="P1015" s="2">
        <v>102</v>
      </c>
      <c r="Q1015" s="2">
        <v>6</v>
      </c>
      <c r="R1015" s="2">
        <v>161</v>
      </c>
      <c r="S1015" s="2">
        <v>0</v>
      </c>
      <c r="T1015" s="2">
        <v>10</v>
      </c>
      <c r="U1015" s="2">
        <v>41737640</v>
      </c>
    </row>
    <row r="1016" spans="1:21" x14ac:dyDescent="0.3">
      <c r="A1016" s="3">
        <v>44274</v>
      </c>
      <c r="B1016" s="3">
        <v>44361</v>
      </c>
      <c r="C1016" s="2" t="s">
        <v>63</v>
      </c>
      <c r="D1016" s="2" t="s">
        <v>35</v>
      </c>
      <c r="E1016" s="2" t="s">
        <v>74</v>
      </c>
      <c r="F1016" s="2" t="s">
        <v>74</v>
      </c>
      <c r="G1016" s="4" t="s">
        <v>23</v>
      </c>
      <c r="H1016" s="4" t="s">
        <v>24</v>
      </c>
      <c r="I1016" s="4" t="s">
        <v>25</v>
      </c>
      <c r="J1016" s="4">
        <v>2</v>
      </c>
      <c r="K1016" s="4">
        <v>40322</v>
      </c>
      <c r="L1016" s="4"/>
      <c r="M1016" s="5">
        <v>0</v>
      </c>
      <c r="N1016" s="5">
        <v>0</v>
      </c>
      <c r="O1016" s="4">
        <v>39160</v>
      </c>
      <c r="P1016" s="2">
        <v>-1162</v>
      </c>
      <c r="Q1016" s="2">
        <v>0</v>
      </c>
      <c r="R1016" s="2">
        <v>106</v>
      </c>
      <c r="S1016" s="2">
        <v>0</v>
      </c>
      <c r="T1016" s="2">
        <v>10</v>
      </c>
      <c r="U1016" s="2">
        <v>41509600</v>
      </c>
    </row>
    <row r="1017" spans="1:21" x14ac:dyDescent="0.3">
      <c r="A1017" s="3">
        <v>44274</v>
      </c>
      <c r="B1017" s="3">
        <v>44361</v>
      </c>
      <c r="C1017" s="2" t="s">
        <v>63</v>
      </c>
      <c r="D1017" s="2" t="s">
        <v>37</v>
      </c>
      <c r="E1017" s="2" t="s">
        <v>67</v>
      </c>
      <c r="F1017" s="2" t="s">
        <v>67</v>
      </c>
      <c r="G1017" s="4" t="s">
        <v>23</v>
      </c>
      <c r="H1017" s="4" t="s">
        <v>24</v>
      </c>
      <c r="I1017" s="4" t="s">
        <v>25</v>
      </c>
      <c r="J1017" s="4">
        <v>2</v>
      </c>
      <c r="K1017" s="4">
        <v>18144</v>
      </c>
      <c r="L1017" s="4">
        <v>17674</v>
      </c>
      <c r="M1017" s="5">
        <v>17674</v>
      </c>
      <c r="N1017" s="5">
        <v>17674</v>
      </c>
      <c r="O1017" s="4">
        <v>17676</v>
      </c>
      <c r="P1017" s="2">
        <v>-468</v>
      </c>
      <c r="Q1017" s="2">
        <v>2</v>
      </c>
      <c r="R1017" s="2">
        <v>136</v>
      </c>
      <c r="S1017" s="2">
        <v>0</v>
      </c>
      <c r="T1017" s="2">
        <v>10</v>
      </c>
      <c r="U1017" s="2">
        <v>24039360</v>
      </c>
    </row>
    <row r="1018" spans="1:21" x14ac:dyDescent="0.3">
      <c r="A1018" s="3">
        <v>44274</v>
      </c>
      <c r="B1018" s="3">
        <v>44361</v>
      </c>
      <c r="C1018" s="2" t="s">
        <v>63</v>
      </c>
      <c r="D1018" s="2" t="s">
        <v>55</v>
      </c>
      <c r="E1018" s="2" t="s">
        <v>68</v>
      </c>
      <c r="F1018" s="2" t="s">
        <v>68</v>
      </c>
      <c r="G1018" s="4" t="s">
        <v>23</v>
      </c>
      <c r="H1018" s="4" t="s">
        <v>24</v>
      </c>
      <c r="I1018" s="4" t="s">
        <v>25</v>
      </c>
      <c r="J1018" s="4">
        <v>2</v>
      </c>
      <c r="K1018" s="4">
        <v>390.6</v>
      </c>
      <c r="L1018" s="4">
        <v>391.4</v>
      </c>
      <c r="M1018" s="5">
        <v>391.4</v>
      </c>
      <c r="N1018" s="5">
        <v>391.4</v>
      </c>
      <c r="O1018" s="4">
        <v>391.4</v>
      </c>
      <c r="P1018" s="2">
        <v>0.8</v>
      </c>
      <c r="Q1018" s="2">
        <v>4</v>
      </c>
      <c r="R1018" s="2">
        <v>137</v>
      </c>
      <c r="S1018" s="2">
        <v>0</v>
      </c>
      <c r="T1018" s="2">
        <v>500</v>
      </c>
      <c r="U1018" s="2">
        <v>26810900</v>
      </c>
    </row>
    <row r="1019" spans="1:21" x14ac:dyDescent="0.3">
      <c r="A1019" s="3">
        <v>44274</v>
      </c>
      <c r="B1019" s="3">
        <v>44452</v>
      </c>
      <c r="C1019" s="2" t="s">
        <v>61</v>
      </c>
      <c r="D1019" s="2" t="s">
        <v>41</v>
      </c>
      <c r="E1019" s="2" t="s">
        <v>77</v>
      </c>
      <c r="F1019" s="2" t="s">
        <v>77</v>
      </c>
      <c r="G1019" s="4" t="s">
        <v>23</v>
      </c>
      <c r="H1019" s="4" t="s">
        <v>24</v>
      </c>
      <c r="I1019" s="4" t="s">
        <v>25</v>
      </c>
      <c r="J1019" s="4">
        <v>2</v>
      </c>
      <c r="K1019" s="4">
        <v>948</v>
      </c>
      <c r="L1019" s="4">
        <v>936.4</v>
      </c>
      <c r="M1019" s="5">
        <v>924.8</v>
      </c>
      <c r="N1019" s="5">
        <v>936.4</v>
      </c>
      <c r="O1019" s="4">
        <v>926.6</v>
      </c>
      <c r="P1019" s="2">
        <v>-21.4</v>
      </c>
      <c r="Q1019" s="2">
        <v>2</v>
      </c>
      <c r="R1019" s="2">
        <v>5</v>
      </c>
      <c r="S1019" s="2">
        <v>0</v>
      </c>
      <c r="T1019" s="2">
        <v>100</v>
      </c>
      <c r="U1019" s="2">
        <v>463300</v>
      </c>
    </row>
    <row r="1020" spans="1:21" x14ac:dyDescent="0.3">
      <c r="A1020" s="3">
        <v>44278</v>
      </c>
      <c r="B1020" s="3">
        <v>44319</v>
      </c>
      <c r="C1020" s="2" t="s">
        <v>28</v>
      </c>
      <c r="D1020" s="2" t="s">
        <v>49</v>
      </c>
      <c r="E1020" s="2" t="s">
        <v>51</v>
      </c>
      <c r="F1020" s="2" t="s">
        <v>51</v>
      </c>
      <c r="G1020" s="4" t="s">
        <v>23</v>
      </c>
      <c r="H1020" s="4" t="s">
        <v>24</v>
      </c>
      <c r="I1020" s="4" t="s">
        <v>25</v>
      </c>
      <c r="J1020" s="4">
        <v>2</v>
      </c>
      <c r="K1020" s="4">
        <v>6.3479999999999999</v>
      </c>
      <c r="L1020" s="4"/>
      <c r="M1020" s="5">
        <v>0</v>
      </c>
      <c r="N1020" s="5">
        <v>0</v>
      </c>
      <c r="O1020" s="4">
        <v>6.194</v>
      </c>
      <c r="P1020" s="2">
        <v>-0.154</v>
      </c>
      <c r="Q1020" s="2">
        <v>0</v>
      </c>
      <c r="R1020" s="2">
        <v>40</v>
      </c>
      <c r="S1020" s="2">
        <v>0</v>
      </c>
      <c r="T1020" s="2">
        <v>5000</v>
      </c>
      <c r="U1020" s="2">
        <v>1238800</v>
      </c>
    </row>
    <row r="1021" spans="1:21" x14ac:dyDescent="0.3">
      <c r="A1021" s="3">
        <v>44278</v>
      </c>
      <c r="B1021" s="3">
        <v>44348</v>
      </c>
      <c r="C1021" s="2" t="s">
        <v>63</v>
      </c>
      <c r="D1021" s="2" t="s">
        <v>49</v>
      </c>
      <c r="E1021" s="2" t="s">
        <v>64</v>
      </c>
      <c r="F1021" s="2" t="s">
        <v>64</v>
      </c>
      <c r="G1021" s="4" t="s">
        <v>23</v>
      </c>
      <c r="H1021" s="4" t="s">
        <v>24</v>
      </c>
      <c r="I1021" s="4" t="s">
        <v>25</v>
      </c>
      <c r="J1021" s="4">
        <v>2</v>
      </c>
      <c r="K1021" s="4">
        <v>6.3970000000000002</v>
      </c>
      <c r="L1021" s="4"/>
      <c r="M1021" s="5">
        <v>0</v>
      </c>
      <c r="N1021" s="5">
        <v>0</v>
      </c>
      <c r="O1021" s="4">
        <v>6.2469999999999999</v>
      </c>
      <c r="P1021" s="2">
        <v>-0.15</v>
      </c>
      <c r="Q1021" s="2">
        <v>0</v>
      </c>
      <c r="R1021" s="2">
        <v>806</v>
      </c>
      <c r="S1021" s="2">
        <v>0</v>
      </c>
      <c r="T1021" s="2">
        <v>5000</v>
      </c>
      <c r="U1021" s="2">
        <v>25175410</v>
      </c>
    </row>
    <row r="1022" spans="1:21" x14ac:dyDescent="0.3">
      <c r="A1022" s="3">
        <v>44278</v>
      </c>
      <c r="B1022" s="3">
        <v>44361</v>
      </c>
      <c r="C1022" s="2" t="s">
        <v>63</v>
      </c>
      <c r="D1022" s="2" t="s">
        <v>41</v>
      </c>
      <c r="E1022" s="2" t="s">
        <v>65</v>
      </c>
      <c r="F1022" s="2" t="s">
        <v>65</v>
      </c>
      <c r="G1022" s="4" t="s">
        <v>23</v>
      </c>
      <c r="H1022" s="4" t="s">
        <v>24</v>
      </c>
      <c r="I1022" s="4" t="s">
        <v>25</v>
      </c>
      <c r="J1022" s="4">
        <v>2</v>
      </c>
      <c r="K1022" s="4">
        <v>935</v>
      </c>
      <c r="L1022" s="4"/>
      <c r="M1022" s="5">
        <v>0</v>
      </c>
      <c r="N1022" s="5">
        <v>0</v>
      </c>
      <c r="O1022" s="4">
        <v>920.4</v>
      </c>
      <c r="P1022" s="2">
        <v>-14.6</v>
      </c>
      <c r="Q1022" s="2">
        <v>0</v>
      </c>
      <c r="R1022" s="2">
        <v>30</v>
      </c>
      <c r="S1022" s="2">
        <v>0</v>
      </c>
      <c r="T1022" s="2">
        <v>100</v>
      </c>
      <c r="U1022" s="2">
        <v>2761200</v>
      </c>
    </row>
    <row r="1023" spans="1:21" x14ac:dyDescent="0.3">
      <c r="A1023" s="3">
        <v>44278</v>
      </c>
      <c r="B1023" s="3">
        <v>44361</v>
      </c>
      <c r="C1023" s="2" t="s">
        <v>63</v>
      </c>
      <c r="D1023" s="2" t="s">
        <v>53</v>
      </c>
      <c r="E1023" s="2" t="s">
        <v>69</v>
      </c>
      <c r="F1023" s="2" t="s">
        <v>69</v>
      </c>
      <c r="G1023" s="4" t="s">
        <v>23</v>
      </c>
      <c r="H1023" s="4" t="s">
        <v>24</v>
      </c>
      <c r="I1023" s="4" t="s">
        <v>25</v>
      </c>
      <c r="J1023" s="4">
        <v>2</v>
      </c>
      <c r="K1023" s="4">
        <v>61.15</v>
      </c>
      <c r="L1023" s="4"/>
      <c r="M1023" s="5">
        <v>0</v>
      </c>
      <c r="N1023" s="5">
        <v>0</v>
      </c>
      <c r="O1023" s="4">
        <v>61.15</v>
      </c>
      <c r="P1023" s="2">
        <v>0</v>
      </c>
      <c r="Q1023" s="2">
        <v>0</v>
      </c>
      <c r="R1023" s="2">
        <v>77</v>
      </c>
      <c r="S1023" s="2">
        <v>0</v>
      </c>
      <c r="T1023" s="2">
        <v>2500</v>
      </c>
      <c r="U1023" s="2">
        <v>11771375</v>
      </c>
    </row>
    <row r="1024" spans="1:21" x14ac:dyDescent="0.3">
      <c r="A1024" s="3">
        <v>44278</v>
      </c>
      <c r="B1024" s="3">
        <v>44361</v>
      </c>
      <c r="C1024" s="2" t="s">
        <v>63</v>
      </c>
      <c r="D1024" s="2" t="s">
        <v>43</v>
      </c>
      <c r="E1024" s="2" t="s">
        <v>66</v>
      </c>
      <c r="F1024" s="2" t="s">
        <v>66</v>
      </c>
      <c r="G1024" s="4" t="s">
        <v>23</v>
      </c>
      <c r="H1024" s="4" t="s">
        <v>24</v>
      </c>
      <c r="I1024" s="4" t="s">
        <v>25</v>
      </c>
      <c r="J1024" s="4">
        <v>2</v>
      </c>
      <c r="K1024" s="4">
        <v>25924</v>
      </c>
      <c r="L1024" s="4">
        <v>26100</v>
      </c>
      <c r="M1024" s="5">
        <v>26100</v>
      </c>
      <c r="N1024" s="5">
        <v>26100</v>
      </c>
      <c r="O1024" s="4">
        <v>25904</v>
      </c>
      <c r="P1024" s="2">
        <v>-20</v>
      </c>
      <c r="Q1024" s="2">
        <v>16</v>
      </c>
      <c r="R1024" s="2">
        <v>145</v>
      </c>
      <c r="S1024" s="2">
        <v>0</v>
      </c>
      <c r="T1024" s="2">
        <v>10</v>
      </c>
      <c r="U1024" s="2">
        <v>37560800</v>
      </c>
    </row>
    <row r="1025" spans="1:21" x14ac:dyDescent="0.3">
      <c r="A1025" s="3">
        <v>44278</v>
      </c>
      <c r="B1025" s="3">
        <v>44361</v>
      </c>
      <c r="C1025" s="2" t="s">
        <v>63</v>
      </c>
      <c r="D1025" s="2" t="s">
        <v>35</v>
      </c>
      <c r="E1025" s="2" t="s">
        <v>74</v>
      </c>
      <c r="F1025" s="2" t="s">
        <v>74</v>
      </c>
      <c r="G1025" s="4" t="s">
        <v>23</v>
      </c>
      <c r="H1025" s="4" t="s">
        <v>24</v>
      </c>
      <c r="I1025" s="4" t="s">
        <v>25</v>
      </c>
      <c r="J1025" s="4">
        <v>2</v>
      </c>
      <c r="K1025" s="4">
        <v>39160</v>
      </c>
      <c r="L1025" s="4"/>
      <c r="M1025" s="5">
        <v>0</v>
      </c>
      <c r="N1025" s="5">
        <v>0</v>
      </c>
      <c r="O1025" s="4">
        <v>39160</v>
      </c>
      <c r="P1025" s="2">
        <v>0</v>
      </c>
      <c r="Q1025" s="2">
        <v>0</v>
      </c>
      <c r="R1025" s="2">
        <v>106</v>
      </c>
      <c r="S1025" s="2">
        <v>0</v>
      </c>
      <c r="T1025" s="2">
        <v>10</v>
      </c>
      <c r="U1025" s="2">
        <v>41509600</v>
      </c>
    </row>
    <row r="1026" spans="1:21" x14ac:dyDescent="0.3">
      <c r="A1026" s="3">
        <v>44278</v>
      </c>
      <c r="B1026" s="3">
        <v>44361</v>
      </c>
      <c r="C1026" s="2" t="s">
        <v>63</v>
      </c>
      <c r="D1026" s="2" t="s">
        <v>37</v>
      </c>
      <c r="E1026" s="2" t="s">
        <v>67</v>
      </c>
      <c r="F1026" s="2" t="s">
        <v>67</v>
      </c>
      <c r="G1026" s="4" t="s">
        <v>23</v>
      </c>
      <c r="H1026" s="4" t="s">
        <v>24</v>
      </c>
      <c r="I1026" s="4" t="s">
        <v>25</v>
      </c>
      <c r="J1026" s="4">
        <v>2</v>
      </c>
      <c r="K1026" s="4">
        <v>17676</v>
      </c>
      <c r="L1026" s="4"/>
      <c r="M1026" s="5">
        <v>0</v>
      </c>
      <c r="N1026" s="5">
        <v>0</v>
      </c>
      <c r="O1026" s="4">
        <v>17676</v>
      </c>
      <c r="P1026" s="2">
        <v>0</v>
      </c>
      <c r="Q1026" s="2">
        <v>0</v>
      </c>
      <c r="R1026" s="2">
        <v>136</v>
      </c>
      <c r="S1026" s="2">
        <v>0</v>
      </c>
      <c r="T1026" s="2">
        <v>10</v>
      </c>
      <c r="U1026" s="2">
        <v>24039360</v>
      </c>
    </row>
    <row r="1027" spans="1:21" x14ac:dyDescent="0.3">
      <c r="A1027" s="3">
        <v>44278</v>
      </c>
      <c r="B1027" s="3">
        <v>44361</v>
      </c>
      <c r="C1027" s="2" t="s">
        <v>63</v>
      </c>
      <c r="D1027" s="2" t="s">
        <v>55</v>
      </c>
      <c r="E1027" s="2" t="s">
        <v>68</v>
      </c>
      <c r="F1027" s="2" t="s">
        <v>68</v>
      </c>
      <c r="G1027" s="4" t="s">
        <v>23</v>
      </c>
      <c r="H1027" s="4" t="s">
        <v>24</v>
      </c>
      <c r="I1027" s="4" t="s">
        <v>25</v>
      </c>
      <c r="J1027" s="4">
        <v>2</v>
      </c>
      <c r="K1027" s="4">
        <v>391.4</v>
      </c>
      <c r="L1027" s="4">
        <v>379.7</v>
      </c>
      <c r="M1027" s="5">
        <v>379.7</v>
      </c>
      <c r="N1027" s="5">
        <v>379.7</v>
      </c>
      <c r="O1027" s="4">
        <v>378.75</v>
      </c>
      <c r="P1027" s="2">
        <v>-12.65</v>
      </c>
      <c r="Q1027" s="2">
        <v>1</v>
      </c>
      <c r="R1027" s="2">
        <v>138</v>
      </c>
      <c r="S1027" s="2">
        <v>0</v>
      </c>
      <c r="T1027" s="2">
        <v>500</v>
      </c>
      <c r="U1027" s="2">
        <v>26133750</v>
      </c>
    </row>
    <row r="1028" spans="1:21" x14ac:dyDescent="0.3">
      <c r="A1028" s="3">
        <v>44278</v>
      </c>
      <c r="B1028" s="3">
        <v>44452</v>
      </c>
      <c r="C1028" s="2" t="s">
        <v>61</v>
      </c>
      <c r="D1028" s="2" t="s">
        <v>41</v>
      </c>
      <c r="E1028" s="2" t="s">
        <v>77</v>
      </c>
      <c r="F1028" s="2" t="s">
        <v>77</v>
      </c>
      <c r="G1028" s="4" t="s">
        <v>23</v>
      </c>
      <c r="H1028" s="4" t="s">
        <v>24</v>
      </c>
      <c r="I1028" s="4" t="s">
        <v>25</v>
      </c>
      <c r="J1028" s="4">
        <v>2</v>
      </c>
      <c r="K1028" s="4">
        <v>926.6</v>
      </c>
      <c r="L1028" s="4"/>
      <c r="M1028" s="5">
        <v>0</v>
      </c>
      <c r="N1028" s="5">
        <v>0</v>
      </c>
      <c r="O1028" s="4">
        <v>915.2</v>
      </c>
      <c r="P1028" s="2">
        <v>-11.4</v>
      </c>
      <c r="Q1028" s="2">
        <v>0</v>
      </c>
      <c r="R1028" s="2">
        <v>5</v>
      </c>
      <c r="S1028" s="2">
        <v>0</v>
      </c>
      <c r="T1028" s="2">
        <v>100</v>
      </c>
      <c r="U1028" s="2">
        <v>457600</v>
      </c>
    </row>
    <row r="1029" spans="1:21" x14ac:dyDescent="0.3">
      <c r="A1029" s="3">
        <v>44279</v>
      </c>
      <c r="B1029" s="3">
        <v>44319</v>
      </c>
      <c r="C1029" s="2" t="s">
        <v>28</v>
      </c>
      <c r="D1029" s="2" t="s">
        <v>49</v>
      </c>
      <c r="E1029" s="2" t="s">
        <v>51</v>
      </c>
      <c r="F1029" s="2" t="s">
        <v>51</v>
      </c>
      <c r="G1029" s="4" t="s">
        <v>23</v>
      </c>
      <c r="H1029" s="4" t="s">
        <v>24</v>
      </c>
      <c r="I1029" s="4" t="s">
        <v>25</v>
      </c>
      <c r="J1029" s="4">
        <v>2</v>
      </c>
      <c r="K1029" s="4">
        <v>6.194</v>
      </c>
      <c r="L1029" s="4"/>
      <c r="M1029" s="5">
        <v>0</v>
      </c>
      <c r="N1029" s="5">
        <v>0</v>
      </c>
      <c r="O1029" s="4">
        <v>6.2759999999999998</v>
      </c>
      <c r="P1029" s="2">
        <v>8.2000000000000003E-2</v>
      </c>
      <c r="Q1029" s="2">
        <v>0</v>
      </c>
      <c r="R1029" s="2">
        <v>40</v>
      </c>
      <c r="S1029" s="2">
        <v>0</v>
      </c>
      <c r="T1029" s="2">
        <v>5000</v>
      </c>
      <c r="U1029" s="2">
        <v>1255200</v>
      </c>
    </row>
    <row r="1030" spans="1:21" x14ac:dyDescent="0.3">
      <c r="A1030" s="3">
        <v>44279</v>
      </c>
      <c r="B1030" s="3">
        <v>44348</v>
      </c>
      <c r="C1030" s="2" t="s">
        <v>63</v>
      </c>
      <c r="D1030" s="2" t="s">
        <v>49</v>
      </c>
      <c r="E1030" s="2" t="s">
        <v>64</v>
      </c>
      <c r="F1030" s="2" t="s">
        <v>64</v>
      </c>
      <c r="G1030" s="4" t="s">
        <v>23</v>
      </c>
      <c r="H1030" s="4" t="s">
        <v>24</v>
      </c>
      <c r="I1030" s="4" t="s">
        <v>25</v>
      </c>
      <c r="J1030" s="4">
        <v>2</v>
      </c>
      <c r="K1030" s="4">
        <v>6.2469999999999999</v>
      </c>
      <c r="L1030" s="4"/>
      <c r="M1030" s="5">
        <v>0</v>
      </c>
      <c r="N1030" s="5">
        <v>0</v>
      </c>
      <c r="O1030" s="4">
        <v>6.3239999999999998</v>
      </c>
      <c r="P1030" s="2">
        <v>7.6999999999999999E-2</v>
      </c>
      <c r="Q1030" s="2">
        <v>0</v>
      </c>
      <c r="R1030" s="2">
        <v>806</v>
      </c>
      <c r="S1030" s="2">
        <v>0</v>
      </c>
      <c r="T1030" s="2">
        <v>5000</v>
      </c>
      <c r="U1030" s="2">
        <v>25485720</v>
      </c>
    </row>
    <row r="1031" spans="1:21" x14ac:dyDescent="0.3">
      <c r="A1031" s="3">
        <v>44279</v>
      </c>
      <c r="B1031" s="3">
        <v>44361</v>
      </c>
      <c r="C1031" s="2" t="s">
        <v>63</v>
      </c>
      <c r="D1031" s="2" t="s">
        <v>41</v>
      </c>
      <c r="E1031" s="2" t="s">
        <v>65</v>
      </c>
      <c r="F1031" s="2" t="s">
        <v>65</v>
      </c>
      <c r="G1031" s="4" t="s">
        <v>23</v>
      </c>
      <c r="H1031" s="4" t="s">
        <v>24</v>
      </c>
      <c r="I1031" s="4" t="s">
        <v>25</v>
      </c>
      <c r="J1031" s="4">
        <v>2</v>
      </c>
      <c r="K1031" s="4">
        <v>920.4</v>
      </c>
      <c r="L1031" s="4"/>
      <c r="M1031" s="5">
        <v>0</v>
      </c>
      <c r="N1031" s="5">
        <v>0</v>
      </c>
      <c r="O1031" s="4">
        <v>936</v>
      </c>
      <c r="P1031" s="2">
        <v>15.6</v>
      </c>
      <c r="Q1031" s="2">
        <v>0</v>
      </c>
      <c r="R1031" s="2">
        <v>30</v>
      </c>
      <c r="S1031" s="2">
        <v>0</v>
      </c>
      <c r="T1031" s="2">
        <v>100</v>
      </c>
      <c r="U1031" s="2">
        <v>2808000</v>
      </c>
    </row>
    <row r="1032" spans="1:21" x14ac:dyDescent="0.3">
      <c r="A1032" s="3">
        <v>44279</v>
      </c>
      <c r="B1032" s="3">
        <v>44361</v>
      </c>
      <c r="C1032" s="2" t="s">
        <v>63</v>
      </c>
      <c r="D1032" s="2" t="s">
        <v>53</v>
      </c>
      <c r="E1032" s="2" t="s">
        <v>69</v>
      </c>
      <c r="F1032" s="2" t="s">
        <v>69</v>
      </c>
      <c r="G1032" s="4" t="s">
        <v>23</v>
      </c>
      <c r="H1032" s="4" t="s">
        <v>24</v>
      </c>
      <c r="I1032" s="4" t="s">
        <v>25</v>
      </c>
      <c r="J1032" s="4">
        <v>2</v>
      </c>
      <c r="K1032" s="4">
        <v>61.15</v>
      </c>
      <c r="L1032" s="4"/>
      <c r="M1032" s="5">
        <v>0</v>
      </c>
      <c r="N1032" s="5">
        <v>0</v>
      </c>
      <c r="O1032" s="4">
        <v>61.15</v>
      </c>
      <c r="P1032" s="2">
        <v>0</v>
      </c>
      <c r="Q1032" s="2">
        <v>0</v>
      </c>
      <c r="R1032" s="2">
        <v>77</v>
      </c>
      <c r="S1032" s="2">
        <v>0</v>
      </c>
      <c r="T1032" s="2">
        <v>2500</v>
      </c>
      <c r="U1032" s="2">
        <v>11771375</v>
      </c>
    </row>
    <row r="1033" spans="1:21" x14ac:dyDescent="0.3">
      <c r="A1033" s="3">
        <v>44279</v>
      </c>
      <c r="B1033" s="3">
        <v>44361</v>
      </c>
      <c r="C1033" s="2" t="s">
        <v>63</v>
      </c>
      <c r="D1033" s="2" t="s">
        <v>43</v>
      </c>
      <c r="E1033" s="2" t="s">
        <v>66</v>
      </c>
      <c r="F1033" s="2" t="s">
        <v>66</v>
      </c>
      <c r="G1033" s="4" t="s">
        <v>23</v>
      </c>
      <c r="H1033" s="4" t="s">
        <v>24</v>
      </c>
      <c r="I1033" s="4" t="s">
        <v>25</v>
      </c>
      <c r="J1033" s="4">
        <v>2</v>
      </c>
      <c r="K1033" s="4">
        <v>25904</v>
      </c>
      <c r="L1033" s="4"/>
      <c r="M1033" s="5">
        <v>0</v>
      </c>
      <c r="N1033" s="5">
        <v>0</v>
      </c>
      <c r="O1033" s="4">
        <v>26017</v>
      </c>
      <c r="P1033" s="2">
        <v>113</v>
      </c>
      <c r="Q1033" s="2">
        <v>0</v>
      </c>
      <c r="R1033" s="2">
        <v>145</v>
      </c>
      <c r="S1033" s="2">
        <v>0</v>
      </c>
      <c r="T1033" s="2">
        <v>10</v>
      </c>
      <c r="U1033" s="2">
        <v>37724650</v>
      </c>
    </row>
    <row r="1034" spans="1:21" x14ac:dyDescent="0.3">
      <c r="A1034" s="3">
        <v>44279</v>
      </c>
      <c r="B1034" s="3">
        <v>44361</v>
      </c>
      <c r="C1034" s="2" t="s">
        <v>63</v>
      </c>
      <c r="D1034" s="2" t="s">
        <v>35</v>
      </c>
      <c r="E1034" s="2" t="s">
        <v>74</v>
      </c>
      <c r="F1034" s="2" t="s">
        <v>74</v>
      </c>
      <c r="G1034" s="4" t="s">
        <v>23</v>
      </c>
      <c r="H1034" s="4" t="s">
        <v>24</v>
      </c>
      <c r="I1034" s="4" t="s">
        <v>25</v>
      </c>
      <c r="J1034" s="4">
        <v>2</v>
      </c>
      <c r="K1034" s="4">
        <v>39160</v>
      </c>
      <c r="L1034" s="4"/>
      <c r="M1034" s="5">
        <v>0</v>
      </c>
      <c r="N1034" s="5">
        <v>0</v>
      </c>
      <c r="O1034" s="4">
        <v>39288</v>
      </c>
      <c r="P1034" s="2">
        <v>128</v>
      </c>
      <c r="Q1034" s="2">
        <v>0</v>
      </c>
      <c r="R1034" s="2">
        <v>106</v>
      </c>
      <c r="S1034" s="2">
        <v>0</v>
      </c>
      <c r="T1034" s="2">
        <v>10</v>
      </c>
      <c r="U1034" s="2">
        <v>41645280</v>
      </c>
    </row>
    <row r="1035" spans="1:21" x14ac:dyDescent="0.3">
      <c r="A1035" s="3">
        <v>44279</v>
      </c>
      <c r="B1035" s="3">
        <v>44361</v>
      </c>
      <c r="C1035" s="2" t="s">
        <v>63</v>
      </c>
      <c r="D1035" s="2" t="s">
        <v>37</v>
      </c>
      <c r="E1035" s="2" t="s">
        <v>67</v>
      </c>
      <c r="F1035" s="2" t="s">
        <v>67</v>
      </c>
      <c r="G1035" s="4" t="s">
        <v>23</v>
      </c>
      <c r="H1035" s="4" t="s">
        <v>24</v>
      </c>
      <c r="I1035" s="4" t="s">
        <v>25</v>
      </c>
      <c r="J1035" s="4">
        <v>2</v>
      </c>
      <c r="K1035" s="4">
        <v>17676</v>
      </c>
      <c r="L1035" s="4"/>
      <c r="M1035" s="5">
        <v>0</v>
      </c>
      <c r="N1035" s="5">
        <v>0</v>
      </c>
      <c r="O1035" s="4">
        <v>17713</v>
      </c>
      <c r="P1035" s="2">
        <v>37</v>
      </c>
      <c r="Q1035" s="2">
        <v>0</v>
      </c>
      <c r="R1035" s="2">
        <v>136</v>
      </c>
      <c r="S1035" s="2">
        <v>0</v>
      </c>
      <c r="T1035" s="2">
        <v>10</v>
      </c>
      <c r="U1035" s="2">
        <v>24089680</v>
      </c>
    </row>
    <row r="1036" spans="1:21" x14ac:dyDescent="0.3">
      <c r="A1036" s="3">
        <v>44279</v>
      </c>
      <c r="B1036" s="3">
        <v>44361</v>
      </c>
      <c r="C1036" s="2" t="s">
        <v>63</v>
      </c>
      <c r="D1036" s="2" t="s">
        <v>55</v>
      </c>
      <c r="E1036" s="2" t="s">
        <v>68</v>
      </c>
      <c r="F1036" s="2" t="s">
        <v>68</v>
      </c>
      <c r="G1036" s="4" t="s">
        <v>23</v>
      </c>
      <c r="H1036" s="4" t="s">
        <v>24</v>
      </c>
      <c r="I1036" s="4" t="s">
        <v>25</v>
      </c>
      <c r="J1036" s="4">
        <v>2</v>
      </c>
      <c r="K1036" s="4">
        <v>378.75</v>
      </c>
      <c r="L1036" s="4"/>
      <c r="M1036" s="5">
        <v>0</v>
      </c>
      <c r="N1036" s="5">
        <v>0</v>
      </c>
      <c r="O1036" s="4">
        <v>379.95</v>
      </c>
      <c r="P1036" s="2">
        <v>1.2</v>
      </c>
      <c r="Q1036" s="2">
        <v>0</v>
      </c>
      <c r="R1036" s="2">
        <v>138</v>
      </c>
      <c r="S1036" s="2">
        <v>0</v>
      </c>
      <c r="T1036" s="2">
        <v>500</v>
      </c>
      <c r="U1036" s="2">
        <v>26216550</v>
      </c>
    </row>
    <row r="1037" spans="1:21" x14ac:dyDescent="0.3">
      <c r="A1037" s="3">
        <v>44279</v>
      </c>
      <c r="B1037" s="3">
        <v>44452</v>
      </c>
      <c r="C1037" s="2" t="s">
        <v>61</v>
      </c>
      <c r="D1037" s="2" t="s">
        <v>41</v>
      </c>
      <c r="E1037" s="2" t="s">
        <v>77</v>
      </c>
      <c r="F1037" s="2" t="s">
        <v>77</v>
      </c>
      <c r="G1037" s="4" t="s">
        <v>23</v>
      </c>
      <c r="H1037" s="4" t="s">
        <v>24</v>
      </c>
      <c r="I1037" s="4" t="s">
        <v>25</v>
      </c>
      <c r="J1037" s="4">
        <v>2</v>
      </c>
      <c r="K1037" s="4">
        <v>915.2</v>
      </c>
      <c r="L1037" s="4">
        <v>916</v>
      </c>
      <c r="M1037" s="5">
        <v>916</v>
      </c>
      <c r="N1037" s="5">
        <v>916</v>
      </c>
      <c r="O1037" s="4">
        <v>930.2</v>
      </c>
      <c r="P1037" s="2">
        <v>15</v>
      </c>
      <c r="Q1037" s="2">
        <v>1</v>
      </c>
      <c r="R1037" s="2">
        <v>6</v>
      </c>
      <c r="S1037" s="2">
        <v>0</v>
      </c>
      <c r="T1037" s="2">
        <v>100</v>
      </c>
      <c r="U1037" s="2">
        <v>558120</v>
      </c>
    </row>
    <row r="1038" spans="1:21" x14ac:dyDescent="0.3">
      <c r="A1038" s="3">
        <v>44280</v>
      </c>
      <c r="B1038" s="3">
        <v>44319</v>
      </c>
      <c r="C1038" s="2" t="s">
        <v>28</v>
      </c>
      <c r="D1038" s="2" t="s">
        <v>49</v>
      </c>
      <c r="E1038" s="2" t="s">
        <v>51</v>
      </c>
      <c r="F1038" s="2" t="s">
        <v>51</v>
      </c>
      <c r="G1038" s="4" t="s">
        <v>23</v>
      </c>
      <c r="H1038" s="4" t="s">
        <v>24</v>
      </c>
      <c r="I1038" s="4" t="s">
        <v>25</v>
      </c>
      <c r="J1038" s="4">
        <v>2</v>
      </c>
      <c r="K1038" s="4">
        <v>6.2759999999999998</v>
      </c>
      <c r="L1038" s="4"/>
      <c r="M1038" s="5">
        <v>0</v>
      </c>
      <c r="N1038" s="5">
        <v>0</v>
      </c>
      <c r="O1038" s="4">
        <v>6.2335000000000003</v>
      </c>
      <c r="P1038" s="2">
        <v>-4.2500000000000003E-2</v>
      </c>
      <c r="Q1038" s="2">
        <v>0</v>
      </c>
      <c r="R1038" s="2">
        <v>40</v>
      </c>
      <c r="S1038" s="2">
        <v>0</v>
      </c>
      <c r="T1038" s="2">
        <v>5000</v>
      </c>
      <c r="U1038" s="2">
        <v>1246700</v>
      </c>
    </row>
    <row r="1039" spans="1:21" x14ac:dyDescent="0.3">
      <c r="A1039" s="3">
        <v>44280</v>
      </c>
      <c r="B1039" s="3">
        <v>44348</v>
      </c>
      <c r="C1039" s="2" t="s">
        <v>63</v>
      </c>
      <c r="D1039" s="2" t="s">
        <v>49</v>
      </c>
      <c r="E1039" s="2" t="s">
        <v>64</v>
      </c>
      <c r="F1039" s="2" t="s">
        <v>64</v>
      </c>
      <c r="G1039" s="4" t="s">
        <v>23</v>
      </c>
      <c r="H1039" s="4" t="s">
        <v>24</v>
      </c>
      <c r="I1039" s="4" t="s">
        <v>25</v>
      </c>
      <c r="J1039" s="4">
        <v>2</v>
      </c>
      <c r="K1039" s="4">
        <v>6.3239999999999998</v>
      </c>
      <c r="L1039" s="4"/>
      <c r="M1039" s="5">
        <v>0</v>
      </c>
      <c r="N1039" s="5">
        <v>0</v>
      </c>
      <c r="O1039" s="4">
        <v>6.282</v>
      </c>
      <c r="P1039" s="2">
        <v>-4.2000000000000003E-2</v>
      </c>
      <c r="Q1039" s="2">
        <v>0</v>
      </c>
      <c r="R1039" s="2">
        <v>806</v>
      </c>
      <c r="S1039" s="2">
        <v>0</v>
      </c>
      <c r="T1039" s="2">
        <v>5000</v>
      </c>
      <c r="U1039" s="2">
        <v>25316460</v>
      </c>
    </row>
    <row r="1040" spans="1:21" x14ac:dyDescent="0.3">
      <c r="A1040" s="3">
        <v>44280</v>
      </c>
      <c r="B1040" s="3">
        <v>44361</v>
      </c>
      <c r="C1040" s="2" t="s">
        <v>63</v>
      </c>
      <c r="D1040" s="2" t="s">
        <v>41</v>
      </c>
      <c r="E1040" s="2" t="s">
        <v>65</v>
      </c>
      <c r="F1040" s="2" t="s">
        <v>65</v>
      </c>
      <c r="G1040" s="4" t="s">
        <v>23</v>
      </c>
      <c r="H1040" s="4" t="s">
        <v>24</v>
      </c>
      <c r="I1040" s="4" t="s">
        <v>25</v>
      </c>
      <c r="J1040" s="4">
        <v>2</v>
      </c>
      <c r="K1040" s="4">
        <v>936</v>
      </c>
      <c r="L1040" s="4"/>
      <c r="M1040" s="5">
        <v>0</v>
      </c>
      <c r="N1040" s="5">
        <v>0</v>
      </c>
      <c r="O1040" s="4">
        <v>926.4</v>
      </c>
      <c r="P1040" s="2">
        <v>-9.6</v>
      </c>
      <c r="Q1040" s="2">
        <v>0</v>
      </c>
      <c r="R1040" s="2">
        <v>30</v>
      </c>
      <c r="S1040" s="2">
        <v>0</v>
      </c>
      <c r="T1040" s="2">
        <v>100</v>
      </c>
      <c r="U1040" s="2">
        <v>2779200</v>
      </c>
    </row>
    <row r="1041" spans="1:21" x14ac:dyDescent="0.3">
      <c r="A1041" s="3">
        <v>44280</v>
      </c>
      <c r="B1041" s="3">
        <v>44361</v>
      </c>
      <c r="C1041" s="2" t="s">
        <v>63</v>
      </c>
      <c r="D1041" s="2" t="s">
        <v>53</v>
      </c>
      <c r="E1041" s="2" t="s">
        <v>69</v>
      </c>
      <c r="F1041" s="2" t="s">
        <v>69</v>
      </c>
      <c r="G1041" s="4" t="s">
        <v>23</v>
      </c>
      <c r="H1041" s="4" t="s">
        <v>24</v>
      </c>
      <c r="I1041" s="4" t="s">
        <v>25</v>
      </c>
      <c r="J1041" s="4">
        <v>2</v>
      </c>
      <c r="K1041" s="4">
        <v>61.15</v>
      </c>
      <c r="L1041" s="4"/>
      <c r="M1041" s="5">
        <v>0</v>
      </c>
      <c r="N1041" s="5">
        <v>0</v>
      </c>
      <c r="O1041" s="4">
        <v>60.55</v>
      </c>
      <c r="P1041" s="2">
        <v>-0.6</v>
      </c>
      <c r="Q1041" s="2">
        <v>0</v>
      </c>
      <c r="R1041" s="2">
        <v>77</v>
      </c>
      <c r="S1041" s="2">
        <v>0</v>
      </c>
      <c r="T1041" s="2">
        <v>2500</v>
      </c>
      <c r="U1041" s="2">
        <v>11655875</v>
      </c>
    </row>
    <row r="1042" spans="1:21" x14ac:dyDescent="0.3">
      <c r="A1042" s="3">
        <v>44280</v>
      </c>
      <c r="B1042" s="3">
        <v>44361</v>
      </c>
      <c r="C1042" s="2" t="s">
        <v>63</v>
      </c>
      <c r="D1042" s="2" t="s">
        <v>43</v>
      </c>
      <c r="E1042" s="2" t="s">
        <v>66</v>
      </c>
      <c r="F1042" s="2" t="s">
        <v>66</v>
      </c>
      <c r="G1042" s="4" t="s">
        <v>23</v>
      </c>
      <c r="H1042" s="4" t="s">
        <v>24</v>
      </c>
      <c r="I1042" s="4" t="s">
        <v>25</v>
      </c>
      <c r="J1042" s="4">
        <v>2</v>
      </c>
      <c r="K1042" s="4">
        <v>26017</v>
      </c>
      <c r="L1042" s="4">
        <v>26366</v>
      </c>
      <c r="M1042" s="5">
        <v>26366</v>
      </c>
      <c r="N1042" s="5">
        <v>26366</v>
      </c>
      <c r="O1042" s="4">
        <v>26440</v>
      </c>
      <c r="P1042" s="2">
        <v>423</v>
      </c>
      <c r="Q1042" s="2">
        <v>1</v>
      </c>
      <c r="R1042" s="2">
        <v>144</v>
      </c>
      <c r="S1042" s="2">
        <v>0</v>
      </c>
      <c r="T1042" s="2">
        <v>10</v>
      </c>
      <c r="U1042" s="2">
        <v>38073600</v>
      </c>
    </row>
    <row r="1043" spans="1:21" x14ac:dyDescent="0.3">
      <c r="A1043" s="3">
        <v>44280</v>
      </c>
      <c r="B1043" s="3">
        <v>44361</v>
      </c>
      <c r="C1043" s="2" t="s">
        <v>63</v>
      </c>
      <c r="D1043" s="2" t="s">
        <v>35</v>
      </c>
      <c r="E1043" s="2" t="s">
        <v>74</v>
      </c>
      <c r="F1043" s="2" t="s">
        <v>74</v>
      </c>
      <c r="G1043" s="4" t="s">
        <v>23</v>
      </c>
      <c r="H1043" s="4" t="s">
        <v>24</v>
      </c>
      <c r="I1043" s="4" t="s">
        <v>25</v>
      </c>
      <c r="J1043" s="4">
        <v>2</v>
      </c>
      <c r="K1043" s="4">
        <v>39288</v>
      </c>
      <c r="L1043" s="4"/>
      <c r="M1043" s="5">
        <v>0</v>
      </c>
      <c r="N1043" s="5">
        <v>0</v>
      </c>
      <c r="O1043" s="4">
        <v>39642</v>
      </c>
      <c r="P1043" s="2">
        <v>354</v>
      </c>
      <c r="Q1043" s="2">
        <v>0</v>
      </c>
      <c r="R1043" s="2">
        <v>106</v>
      </c>
      <c r="S1043" s="2">
        <v>0</v>
      </c>
      <c r="T1043" s="2">
        <v>10</v>
      </c>
      <c r="U1043" s="2">
        <v>42020520</v>
      </c>
    </row>
    <row r="1044" spans="1:21" x14ac:dyDescent="0.3">
      <c r="A1044" s="3">
        <v>44280</v>
      </c>
      <c r="B1044" s="3">
        <v>44361</v>
      </c>
      <c r="C1044" s="2" t="s">
        <v>63</v>
      </c>
      <c r="D1044" s="2" t="s">
        <v>37</v>
      </c>
      <c r="E1044" s="2" t="s">
        <v>67</v>
      </c>
      <c r="F1044" s="2" t="s">
        <v>67</v>
      </c>
      <c r="G1044" s="4" t="s">
        <v>23</v>
      </c>
      <c r="H1044" s="4" t="s">
        <v>24</v>
      </c>
      <c r="I1044" s="4" t="s">
        <v>25</v>
      </c>
      <c r="J1044" s="4">
        <v>2</v>
      </c>
      <c r="K1044" s="4">
        <v>17713</v>
      </c>
      <c r="L1044" s="4"/>
      <c r="M1044" s="5">
        <v>0</v>
      </c>
      <c r="N1044" s="5">
        <v>0</v>
      </c>
      <c r="O1044" s="4">
        <v>17713</v>
      </c>
      <c r="P1044" s="2">
        <v>0</v>
      </c>
      <c r="Q1044" s="2">
        <v>0</v>
      </c>
      <c r="R1044" s="2">
        <v>136</v>
      </c>
      <c r="S1044" s="2">
        <v>0</v>
      </c>
      <c r="T1044" s="2">
        <v>10</v>
      </c>
      <c r="U1044" s="2">
        <v>24089680</v>
      </c>
    </row>
    <row r="1045" spans="1:21" x14ac:dyDescent="0.3">
      <c r="A1045" s="3">
        <v>44280</v>
      </c>
      <c r="B1045" s="3">
        <v>44361</v>
      </c>
      <c r="C1045" s="2" t="s">
        <v>63</v>
      </c>
      <c r="D1045" s="2" t="s">
        <v>55</v>
      </c>
      <c r="E1045" s="2" t="s">
        <v>68</v>
      </c>
      <c r="F1045" s="2" t="s">
        <v>68</v>
      </c>
      <c r="G1045" s="4" t="s">
        <v>23</v>
      </c>
      <c r="H1045" s="4" t="s">
        <v>24</v>
      </c>
      <c r="I1045" s="4" t="s">
        <v>25</v>
      </c>
      <c r="J1045" s="4">
        <v>2</v>
      </c>
      <c r="K1045" s="4">
        <v>379.95</v>
      </c>
      <c r="L1045" s="4">
        <v>379.3</v>
      </c>
      <c r="M1045" s="5">
        <v>373</v>
      </c>
      <c r="N1045" s="5">
        <v>381.2</v>
      </c>
      <c r="O1045" s="4">
        <v>381.35</v>
      </c>
      <c r="P1045" s="2">
        <v>1.4</v>
      </c>
      <c r="Q1045" s="2">
        <v>5</v>
      </c>
      <c r="R1045" s="2">
        <v>137</v>
      </c>
      <c r="S1045" s="2">
        <v>0</v>
      </c>
      <c r="T1045" s="2">
        <v>500</v>
      </c>
      <c r="U1045" s="2">
        <v>26122475</v>
      </c>
    </row>
    <row r="1046" spans="1:21" x14ac:dyDescent="0.3">
      <c r="A1046" s="3">
        <v>44280</v>
      </c>
      <c r="B1046" s="3">
        <v>44452</v>
      </c>
      <c r="C1046" s="2" t="s">
        <v>61</v>
      </c>
      <c r="D1046" s="2" t="s">
        <v>41</v>
      </c>
      <c r="E1046" s="2" t="s">
        <v>77</v>
      </c>
      <c r="F1046" s="2" t="s">
        <v>77</v>
      </c>
      <c r="G1046" s="4" t="s">
        <v>23</v>
      </c>
      <c r="H1046" s="4" t="s">
        <v>24</v>
      </c>
      <c r="I1046" s="4" t="s">
        <v>25</v>
      </c>
      <c r="J1046" s="4">
        <v>2</v>
      </c>
      <c r="K1046" s="4">
        <v>930.2</v>
      </c>
      <c r="L1046" s="4"/>
      <c r="M1046" s="5">
        <v>0</v>
      </c>
      <c r="N1046" s="5">
        <v>0</v>
      </c>
      <c r="O1046" s="4">
        <v>921.4</v>
      </c>
      <c r="P1046" s="2">
        <v>-8.8000000000000007</v>
      </c>
      <c r="Q1046" s="2">
        <v>0</v>
      </c>
      <c r="R1046" s="2">
        <v>6</v>
      </c>
      <c r="S1046" s="2">
        <v>0</v>
      </c>
      <c r="T1046" s="2">
        <v>100</v>
      </c>
      <c r="U1046" s="2">
        <v>552840</v>
      </c>
    </row>
    <row r="1047" spans="1:21" x14ac:dyDescent="0.3">
      <c r="A1047" s="3">
        <v>44281</v>
      </c>
      <c r="B1047" s="3">
        <v>44319</v>
      </c>
      <c r="C1047" s="2" t="s">
        <v>28</v>
      </c>
      <c r="D1047" s="2" t="s">
        <v>49</v>
      </c>
      <c r="E1047" s="2" t="s">
        <v>51</v>
      </c>
      <c r="F1047" s="2" t="s">
        <v>51</v>
      </c>
      <c r="G1047" s="4" t="s">
        <v>23</v>
      </c>
      <c r="H1047" s="4" t="s">
        <v>24</v>
      </c>
      <c r="I1047" s="4" t="s">
        <v>25</v>
      </c>
      <c r="J1047" s="4">
        <v>2</v>
      </c>
      <c r="K1047" s="4">
        <v>6.2335000000000003</v>
      </c>
      <c r="L1047" s="4"/>
      <c r="M1047" s="5">
        <v>0</v>
      </c>
      <c r="N1047" s="5">
        <v>0</v>
      </c>
      <c r="O1047" s="4">
        <v>6.4470000000000001</v>
      </c>
      <c r="P1047" s="2">
        <v>0.2135</v>
      </c>
      <c r="Q1047" s="2">
        <v>0</v>
      </c>
      <c r="R1047" s="2">
        <v>40</v>
      </c>
      <c r="S1047" s="2">
        <v>0</v>
      </c>
      <c r="T1047" s="2">
        <v>5000</v>
      </c>
      <c r="U1047" s="2">
        <v>1289400</v>
      </c>
    </row>
    <row r="1048" spans="1:21" x14ac:dyDescent="0.3">
      <c r="A1048" s="3">
        <v>44281</v>
      </c>
      <c r="B1048" s="3">
        <v>44348</v>
      </c>
      <c r="C1048" s="2" t="s">
        <v>63</v>
      </c>
      <c r="D1048" s="2" t="s">
        <v>49</v>
      </c>
      <c r="E1048" s="2" t="s">
        <v>64</v>
      </c>
      <c r="F1048" s="2" t="s">
        <v>64</v>
      </c>
      <c r="G1048" s="4" t="s">
        <v>23</v>
      </c>
      <c r="H1048" s="4" t="s">
        <v>24</v>
      </c>
      <c r="I1048" s="4" t="s">
        <v>25</v>
      </c>
      <c r="J1048" s="4">
        <v>2</v>
      </c>
      <c r="K1048" s="4">
        <v>6.282</v>
      </c>
      <c r="L1048" s="4"/>
      <c r="M1048" s="5">
        <v>0</v>
      </c>
      <c r="N1048" s="5">
        <v>0</v>
      </c>
      <c r="O1048" s="4">
        <v>6.4930000000000003</v>
      </c>
      <c r="P1048" s="2">
        <v>0.21099999999999999</v>
      </c>
      <c r="Q1048" s="2">
        <v>0</v>
      </c>
      <c r="R1048" s="2">
        <v>806</v>
      </c>
      <c r="S1048" s="2">
        <v>0</v>
      </c>
      <c r="T1048" s="2">
        <v>5000</v>
      </c>
      <c r="U1048" s="2">
        <v>26166790</v>
      </c>
    </row>
    <row r="1049" spans="1:21" x14ac:dyDescent="0.3">
      <c r="A1049" s="3">
        <v>44281</v>
      </c>
      <c r="B1049" s="3">
        <v>44361</v>
      </c>
      <c r="C1049" s="2" t="s">
        <v>63</v>
      </c>
      <c r="D1049" s="2" t="s">
        <v>41</v>
      </c>
      <c r="E1049" s="2" t="s">
        <v>65</v>
      </c>
      <c r="F1049" s="2" t="s">
        <v>65</v>
      </c>
      <c r="G1049" s="4" t="s">
        <v>23</v>
      </c>
      <c r="H1049" s="4" t="s">
        <v>24</v>
      </c>
      <c r="I1049" s="4" t="s">
        <v>25</v>
      </c>
      <c r="J1049" s="4">
        <v>2</v>
      </c>
      <c r="K1049" s="4">
        <v>926.4</v>
      </c>
      <c r="L1049" s="4"/>
      <c r="M1049" s="5">
        <v>0</v>
      </c>
      <c r="N1049" s="5">
        <v>0</v>
      </c>
      <c r="O1049" s="4">
        <v>962</v>
      </c>
      <c r="P1049" s="2">
        <v>35.6</v>
      </c>
      <c r="Q1049" s="2">
        <v>0</v>
      </c>
      <c r="R1049" s="2">
        <v>30</v>
      </c>
      <c r="S1049" s="2">
        <v>0</v>
      </c>
      <c r="T1049" s="2">
        <v>100</v>
      </c>
      <c r="U1049" s="2">
        <v>2886000</v>
      </c>
    </row>
    <row r="1050" spans="1:21" x14ac:dyDescent="0.3">
      <c r="A1050" s="3">
        <v>44281</v>
      </c>
      <c r="B1050" s="3">
        <v>44361</v>
      </c>
      <c r="C1050" s="2" t="s">
        <v>63</v>
      </c>
      <c r="D1050" s="2" t="s">
        <v>53</v>
      </c>
      <c r="E1050" s="2" t="s">
        <v>69</v>
      </c>
      <c r="F1050" s="2" t="s">
        <v>69</v>
      </c>
      <c r="G1050" s="4" t="s">
        <v>23</v>
      </c>
      <c r="H1050" s="4" t="s">
        <v>24</v>
      </c>
      <c r="I1050" s="4" t="s">
        <v>25</v>
      </c>
      <c r="J1050" s="4">
        <v>2</v>
      </c>
      <c r="K1050" s="4">
        <v>60.55</v>
      </c>
      <c r="L1050" s="4"/>
      <c r="M1050" s="5">
        <v>0</v>
      </c>
      <c r="N1050" s="5">
        <v>0</v>
      </c>
      <c r="O1050" s="4">
        <v>61.45</v>
      </c>
      <c r="P1050" s="2">
        <v>0.9</v>
      </c>
      <c r="Q1050" s="2">
        <v>0</v>
      </c>
      <c r="R1050" s="2">
        <v>77</v>
      </c>
      <c r="S1050" s="2">
        <v>0</v>
      </c>
      <c r="T1050" s="2">
        <v>2500</v>
      </c>
      <c r="U1050" s="2">
        <v>11829125</v>
      </c>
    </row>
    <row r="1051" spans="1:21" x14ac:dyDescent="0.3">
      <c r="A1051" s="3">
        <v>44281</v>
      </c>
      <c r="B1051" s="3">
        <v>44361</v>
      </c>
      <c r="C1051" s="2" t="s">
        <v>63</v>
      </c>
      <c r="D1051" s="2" t="s">
        <v>43</v>
      </c>
      <c r="E1051" s="2" t="s">
        <v>66</v>
      </c>
      <c r="F1051" s="2" t="s">
        <v>66</v>
      </c>
      <c r="G1051" s="4" t="s">
        <v>23</v>
      </c>
      <c r="H1051" s="4" t="s">
        <v>24</v>
      </c>
      <c r="I1051" s="4" t="s">
        <v>25</v>
      </c>
      <c r="J1051" s="4">
        <v>2</v>
      </c>
      <c r="K1051" s="4">
        <v>26440</v>
      </c>
      <c r="L1051" s="4"/>
      <c r="M1051" s="5">
        <v>0</v>
      </c>
      <c r="N1051" s="5">
        <v>0</v>
      </c>
      <c r="O1051" s="4">
        <v>26428</v>
      </c>
      <c r="P1051" s="2">
        <v>-12</v>
      </c>
      <c r="Q1051" s="2">
        <v>0</v>
      </c>
      <c r="R1051" s="2">
        <v>144</v>
      </c>
      <c r="S1051" s="2">
        <v>0</v>
      </c>
      <c r="T1051" s="2">
        <v>10</v>
      </c>
      <c r="U1051" s="2">
        <v>38056320</v>
      </c>
    </row>
    <row r="1052" spans="1:21" x14ac:dyDescent="0.3">
      <c r="A1052" s="3">
        <v>44281</v>
      </c>
      <c r="B1052" s="3">
        <v>44361</v>
      </c>
      <c r="C1052" s="2" t="s">
        <v>63</v>
      </c>
      <c r="D1052" s="2" t="s">
        <v>35</v>
      </c>
      <c r="E1052" s="2" t="s">
        <v>74</v>
      </c>
      <c r="F1052" s="2" t="s">
        <v>74</v>
      </c>
      <c r="G1052" s="4" t="s">
        <v>23</v>
      </c>
      <c r="H1052" s="4" t="s">
        <v>24</v>
      </c>
      <c r="I1052" s="4" t="s">
        <v>25</v>
      </c>
      <c r="J1052" s="4">
        <v>2</v>
      </c>
      <c r="K1052" s="4">
        <v>39642</v>
      </c>
      <c r="L1052" s="4"/>
      <c r="M1052" s="5">
        <v>0</v>
      </c>
      <c r="N1052" s="5">
        <v>0</v>
      </c>
      <c r="O1052" s="4">
        <v>40112</v>
      </c>
      <c r="P1052" s="2">
        <v>470</v>
      </c>
      <c r="Q1052" s="2">
        <v>0</v>
      </c>
      <c r="R1052" s="2">
        <v>106</v>
      </c>
      <c r="S1052" s="2">
        <v>0</v>
      </c>
      <c r="T1052" s="2">
        <v>10</v>
      </c>
      <c r="U1052" s="2">
        <v>42518720</v>
      </c>
    </row>
    <row r="1053" spans="1:21" x14ac:dyDescent="0.3">
      <c r="A1053" s="3">
        <v>44281</v>
      </c>
      <c r="B1053" s="3">
        <v>44361</v>
      </c>
      <c r="C1053" s="2" t="s">
        <v>63</v>
      </c>
      <c r="D1053" s="2" t="s">
        <v>37</v>
      </c>
      <c r="E1053" s="2" t="s">
        <v>67</v>
      </c>
      <c r="F1053" s="2" t="s">
        <v>67</v>
      </c>
      <c r="G1053" s="4" t="s">
        <v>23</v>
      </c>
      <c r="H1053" s="4" t="s">
        <v>24</v>
      </c>
      <c r="I1053" s="4" t="s">
        <v>25</v>
      </c>
      <c r="J1053" s="4">
        <v>2</v>
      </c>
      <c r="K1053" s="4">
        <v>17713</v>
      </c>
      <c r="L1053" s="4"/>
      <c r="M1053" s="5">
        <v>0</v>
      </c>
      <c r="N1053" s="5">
        <v>0</v>
      </c>
      <c r="O1053" s="4">
        <v>17857</v>
      </c>
      <c r="P1053" s="2">
        <v>144</v>
      </c>
      <c r="Q1053" s="2">
        <v>0</v>
      </c>
      <c r="R1053" s="2">
        <v>136</v>
      </c>
      <c r="S1053" s="2">
        <v>0</v>
      </c>
      <c r="T1053" s="2">
        <v>10</v>
      </c>
      <c r="U1053" s="2">
        <v>24285520</v>
      </c>
    </row>
    <row r="1054" spans="1:21" x14ac:dyDescent="0.3">
      <c r="A1054" s="3">
        <v>44281</v>
      </c>
      <c r="B1054" s="3">
        <v>44361</v>
      </c>
      <c r="C1054" s="2" t="s">
        <v>63</v>
      </c>
      <c r="D1054" s="2" t="s">
        <v>55</v>
      </c>
      <c r="E1054" s="2" t="s">
        <v>68</v>
      </c>
      <c r="F1054" s="2" t="s">
        <v>68</v>
      </c>
      <c r="G1054" s="4" t="s">
        <v>23</v>
      </c>
      <c r="H1054" s="4" t="s">
        <v>24</v>
      </c>
      <c r="I1054" s="4" t="s">
        <v>25</v>
      </c>
      <c r="J1054" s="4">
        <v>2</v>
      </c>
      <c r="K1054" s="4">
        <v>381.35</v>
      </c>
      <c r="L1054" s="4"/>
      <c r="M1054" s="5">
        <v>0</v>
      </c>
      <c r="N1054" s="5">
        <v>0</v>
      </c>
      <c r="O1054" s="4">
        <v>381.35</v>
      </c>
      <c r="P1054" s="2">
        <v>0</v>
      </c>
      <c r="Q1054" s="2">
        <v>0</v>
      </c>
      <c r="R1054" s="2">
        <v>137</v>
      </c>
      <c r="S1054" s="2">
        <v>0</v>
      </c>
      <c r="T1054" s="2">
        <v>500</v>
      </c>
      <c r="U1054" s="2">
        <v>26122475</v>
      </c>
    </row>
    <row r="1055" spans="1:21" x14ac:dyDescent="0.3">
      <c r="A1055" s="3">
        <v>44281</v>
      </c>
      <c r="B1055" s="3">
        <v>44452</v>
      </c>
      <c r="C1055" s="2" t="s">
        <v>61</v>
      </c>
      <c r="D1055" s="2" t="s">
        <v>41</v>
      </c>
      <c r="E1055" s="2" t="s">
        <v>77</v>
      </c>
      <c r="F1055" s="2" t="s">
        <v>77</v>
      </c>
      <c r="G1055" s="4" t="s">
        <v>23</v>
      </c>
      <c r="H1055" s="4" t="s">
        <v>24</v>
      </c>
      <c r="I1055" s="4" t="s">
        <v>25</v>
      </c>
      <c r="J1055" s="4">
        <v>2</v>
      </c>
      <c r="K1055" s="4">
        <v>921.4</v>
      </c>
      <c r="L1055" s="4"/>
      <c r="M1055" s="5">
        <v>0</v>
      </c>
      <c r="N1055" s="5">
        <v>0</v>
      </c>
      <c r="O1055" s="4">
        <v>952.6</v>
      </c>
      <c r="P1055" s="2">
        <v>31.2</v>
      </c>
      <c r="Q1055" s="2">
        <v>0</v>
      </c>
      <c r="R1055" s="2">
        <v>6</v>
      </c>
      <c r="S1055" s="2">
        <v>0</v>
      </c>
      <c r="T1055" s="2">
        <v>100</v>
      </c>
      <c r="U1055" s="2">
        <v>571560</v>
      </c>
    </row>
    <row r="1056" spans="1:21" x14ac:dyDescent="0.3">
      <c r="A1056" s="3">
        <v>44284</v>
      </c>
      <c r="B1056" s="3">
        <v>44348</v>
      </c>
      <c r="C1056" s="2" t="s">
        <v>63</v>
      </c>
      <c r="D1056" s="2" t="s">
        <v>49</v>
      </c>
      <c r="E1056" s="2" t="s">
        <v>64</v>
      </c>
      <c r="F1056" s="2" t="s">
        <v>64</v>
      </c>
      <c r="G1056" s="4" t="s">
        <v>23</v>
      </c>
      <c r="H1056" s="4" t="s">
        <v>24</v>
      </c>
      <c r="I1056" s="4" t="s">
        <v>25</v>
      </c>
      <c r="J1056" s="4">
        <v>2</v>
      </c>
      <c r="K1056" s="4">
        <v>6.4930000000000003</v>
      </c>
      <c r="L1056" s="4">
        <v>6.3875000000000002</v>
      </c>
      <c r="M1056" s="5">
        <v>6.3834999999999997</v>
      </c>
      <c r="N1056" s="5">
        <v>6.3875000000000002</v>
      </c>
      <c r="O1056" s="4">
        <v>6.3860000000000001</v>
      </c>
      <c r="P1056" s="2">
        <v>-0.107</v>
      </c>
      <c r="Q1056" s="2">
        <v>230</v>
      </c>
      <c r="R1056" s="2">
        <v>576</v>
      </c>
      <c r="S1056" s="2">
        <v>0</v>
      </c>
      <c r="T1056" s="2">
        <v>5000</v>
      </c>
      <c r="U1056" s="2">
        <v>18391680</v>
      </c>
    </row>
    <row r="1057" spans="1:21" x14ac:dyDescent="0.3">
      <c r="A1057" s="3">
        <v>44284</v>
      </c>
      <c r="B1057" s="3">
        <v>44361</v>
      </c>
      <c r="C1057" s="2" t="s">
        <v>63</v>
      </c>
      <c r="D1057" s="2" t="s">
        <v>41</v>
      </c>
      <c r="E1057" s="2" t="s">
        <v>65</v>
      </c>
      <c r="F1057" s="2" t="s">
        <v>65</v>
      </c>
      <c r="G1057" s="4" t="s">
        <v>23</v>
      </c>
      <c r="H1057" s="4" t="s">
        <v>24</v>
      </c>
      <c r="I1057" s="4" t="s">
        <v>25</v>
      </c>
      <c r="J1057" s="4">
        <v>2</v>
      </c>
      <c r="K1057" s="4">
        <v>962</v>
      </c>
      <c r="L1057" s="4"/>
      <c r="M1057" s="5">
        <v>0</v>
      </c>
      <c r="N1057" s="5">
        <v>0</v>
      </c>
      <c r="O1057" s="4">
        <v>955</v>
      </c>
      <c r="P1057" s="2">
        <v>-7</v>
      </c>
      <c r="Q1057" s="2">
        <v>0</v>
      </c>
      <c r="R1057" s="2">
        <v>30</v>
      </c>
      <c r="S1057" s="2">
        <v>0</v>
      </c>
      <c r="T1057" s="2">
        <v>100</v>
      </c>
      <c r="U1057" s="2">
        <v>2865000</v>
      </c>
    </row>
    <row r="1058" spans="1:21" x14ac:dyDescent="0.3">
      <c r="A1058" s="3">
        <v>44284</v>
      </c>
      <c r="B1058" s="3">
        <v>44361</v>
      </c>
      <c r="C1058" s="2" t="s">
        <v>63</v>
      </c>
      <c r="D1058" s="2" t="s">
        <v>53</v>
      </c>
      <c r="E1058" s="2" t="s">
        <v>69</v>
      </c>
      <c r="F1058" s="2" t="s">
        <v>69</v>
      </c>
      <c r="G1058" s="4" t="s">
        <v>23</v>
      </c>
      <c r="H1058" s="4" t="s">
        <v>24</v>
      </c>
      <c r="I1058" s="4" t="s">
        <v>25</v>
      </c>
      <c r="J1058" s="4">
        <v>2</v>
      </c>
      <c r="K1058" s="4">
        <v>61.45</v>
      </c>
      <c r="L1058" s="4">
        <v>61</v>
      </c>
      <c r="M1058" s="5">
        <v>61</v>
      </c>
      <c r="N1058" s="5">
        <v>61</v>
      </c>
      <c r="O1058" s="4">
        <v>61</v>
      </c>
      <c r="P1058" s="2">
        <v>-0.45</v>
      </c>
      <c r="Q1058" s="2">
        <v>10</v>
      </c>
      <c r="R1058" s="2">
        <v>67</v>
      </c>
      <c r="S1058" s="2">
        <v>0</v>
      </c>
      <c r="T1058" s="2">
        <v>2500</v>
      </c>
      <c r="U1058" s="2">
        <v>10217500</v>
      </c>
    </row>
    <row r="1059" spans="1:21" x14ac:dyDescent="0.3">
      <c r="A1059" s="3">
        <v>44284</v>
      </c>
      <c r="B1059" s="3">
        <v>44361</v>
      </c>
      <c r="C1059" s="2" t="s">
        <v>63</v>
      </c>
      <c r="D1059" s="2" t="s">
        <v>43</v>
      </c>
      <c r="E1059" s="2" t="s">
        <v>66</v>
      </c>
      <c r="F1059" s="2" t="s">
        <v>66</v>
      </c>
      <c r="G1059" s="4" t="s">
        <v>23</v>
      </c>
      <c r="H1059" s="4" t="s">
        <v>24</v>
      </c>
      <c r="I1059" s="4" t="s">
        <v>25</v>
      </c>
      <c r="J1059" s="4">
        <v>2</v>
      </c>
      <c r="K1059" s="4">
        <v>26428</v>
      </c>
      <c r="L1059" s="4"/>
      <c r="M1059" s="5">
        <v>0</v>
      </c>
      <c r="N1059" s="5">
        <v>0</v>
      </c>
      <c r="O1059" s="4">
        <v>25977</v>
      </c>
      <c r="P1059" s="2">
        <v>-451</v>
      </c>
      <c r="Q1059" s="2">
        <v>0</v>
      </c>
      <c r="R1059" s="2">
        <v>144</v>
      </c>
      <c r="S1059" s="2">
        <v>0</v>
      </c>
      <c r="T1059" s="2">
        <v>10</v>
      </c>
      <c r="U1059" s="2">
        <v>37406880</v>
      </c>
    </row>
    <row r="1060" spans="1:21" x14ac:dyDescent="0.3">
      <c r="A1060" s="3">
        <v>44284</v>
      </c>
      <c r="B1060" s="3">
        <v>44361</v>
      </c>
      <c r="C1060" s="2" t="s">
        <v>63</v>
      </c>
      <c r="D1060" s="2" t="s">
        <v>35</v>
      </c>
      <c r="E1060" s="2" t="s">
        <v>74</v>
      </c>
      <c r="F1060" s="2" t="s">
        <v>74</v>
      </c>
      <c r="G1060" s="4" t="s">
        <v>23</v>
      </c>
      <c r="H1060" s="4" t="s">
        <v>24</v>
      </c>
      <c r="I1060" s="4" t="s">
        <v>25</v>
      </c>
      <c r="J1060" s="4">
        <v>2</v>
      </c>
      <c r="K1060" s="4">
        <v>40112</v>
      </c>
      <c r="L1060" s="4"/>
      <c r="M1060" s="5">
        <v>0</v>
      </c>
      <c r="N1060" s="5">
        <v>0</v>
      </c>
      <c r="O1060" s="4">
        <v>38383</v>
      </c>
      <c r="P1060" s="2">
        <v>-1729</v>
      </c>
      <c r="Q1060" s="2">
        <v>0</v>
      </c>
      <c r="R1060" s="2">
        <v>106</v>
      </c>
      <c r="S1060" s="2">
        <v>0</v>
      </c>
      <c r="T1060" s="2">
        <v>10</v>
      </c>
      <c r="U1060" s="2">
        <v>40685980</v>
      </c>
    </row>
    <row r="1061" spans="1:21" x14ac:dyDescent="0.3">
      <c r="A1061" s="3">
        <v>44284</v>
      </c>
      <c r="B1061" s="3">
        <v>44361</v>
      </c>
      <c r="C1061" s="2" t="s">
        <v>63</v>
      </c>
      <c r="D1061" s="2" t="s">
        <v>37</v>
      </c>
      <c r="E1061" s="2" t="s">
        <v>67</v>
      </c>
      <c r="F1061" s="2" t="s">
        <v>67</v>
      </c>
      <c r="G1061" s="4" t="s">
        <v>23</v>
      </c>
      <c r="H1061" s="4" t="s">
        <v>24</v>
      </c>
      <c r="I1061" s="4" t="s">
        <v>25</v>
      </c>
      <c r="J1061" s="4">
        <v>2</v>
      </c>
      <c r="K1061" s="4">
        <v>17857</v>
      </c>
      <c r="L1061" s="4"/>
      <c r="M1061" s="5">
        <v>0</v>
      </c>
      <c r="N1061" s="5">
        <v>0</v>
      </c>
      <c r="O1061" s="4">
        <v>17807</v>
      </c>
      <c r="P1061" s="2">
        <v>-50</v>
      </c>
      <c r="Q1061" s="2">
        <v>0</v>
      </c>
      <c r="R1061" s="2">
        <v>136</v>
      </c>
      <c r="S1061" s="2">
        <v>0</v>
      </c>
      <c r="T1061" s="2">
        <v>10</v>
      </c>
      <c r="U1061" s="2">
        <v>24217520</v>
      </c>
    </row>
    <row r="1062" spans="1:21" x14ac:dyDescent="0.3">
      <c r="A1062" s="3">
        <v>44284</v>
      </c>
      <c r="B1062" s="3">
        <v>44361</v>
      </c>
      <c r="C1062" s="2" t="s">
        <v>63</v>
      </c>
      <c r="D1062" s="2" t="s">
        <v>55</v>
      </c>
      <c r="E1062" s="2" t="s">
        <v>68</v>
      </c>
      <c r="F1062" s="2" t="s">
        <v>68</v>
      </c>
      <c r="G1062" s="4" t="s">
        <v>23</v>
      </c>
      <c r="H1062" s="4" t="s">
        <v>24</v>
      </c>
      <c r="I1062" s="4" t="s">
        <v>25</v>
      </c>
      <c r="J1062" s="4">
        <v>2</v>
      </c>
      <c r="K1062" s="4">
        <v>381.35</v>
      </c>
      <c r="L1062" s="4"/>
      <c r="M1062" s="5">
        <v>0</v>
      </c>
      <c r="N1062" s="5">
        <v>0</v>
      </c>
      <c r="O1062" s="4">
        <v>374.35</v>
      </c>
      <c r="P1062" s="2">
        <v>-7</v>
      </c>
      <c r="Q1062" s="2">
        <v>0</v>
      </c>
      <c r="R1062" s="2">
        <v>137</v>
      </c>
      <c r="S1062" s="2">
        <v>0</v>
      </c>
      <c r="T1062" s="2">
        <v>500</v>
      </c>
      <c r="U1062" s="2">
        <v>25642975</v>
      </c>
    </row>
    <row r="1063" spans="1:21" x14ac:dyDescent="0.3">
      <c r="A1063" s="3">
        <v>44284</v>
      </c>
      <c r="B1063" s="3">
        <v>44440</v>
      </c>
      <c r="C1063" s="2" t="s">
        <v>61</v>
      </c>
      <c r="D1063" s="2" t="s">
        <v>49</v>
      </c>
      <c r="E1063" s="2" t="s">
        <v>79</v>
      </c>
      <c r="F1063" s="2" t="s">
        <v>79</v>
      </c>
      <c r="G1063" s="4" t="s">
        <v>23</v>
      </c>
      <c r="H1063" s="4" t="s">
        <v>24</v>
      </c>
      <c r="I1063" s="4" t="s">
        <v>25</v>
      </c>
      <c r="J1063" s="4">
        <v>2</v>
      </c>
      <c r="K1063" s="4">
        <v>6.6094999999999997</v>
      </c>
      <c r="L1063" s="4">
        <v>6.5720000000000001</v>
      </c>
      <c r="M1063" s="5">
        <v>6.5720000000000001</v>
      </c>
      <c r="N1063" s="5">
        <v>6.6180000000000003</v>
      </c>
      <c r="O1063" s="4">
        <v>6.5625</v>
      </c>
      <c r="P1063" s="2">
        <v>-4.7E-2</v>
      </c>
      <c r="Q1063" s="2">
        <v>40</v>
      </c>
      <c r="R1063" s="2">
        <v>40</v>
      </c>
      <c r="S1063" s="2">
        <v>0</v>
      </c>
      <c r="T1063" s="2">
        <v>5000</v>
      </c>
      <c r="U1063" s="2">
        <v>1312500</v>
      </c>
    </row>
    <row r="1064" spans="1:21" x14ac:dyDescent="0.3">
      <c r="A1064" s="3">
        <v>44284</v>
      </c>
      <c r="B1064" s="3">
        <v>44452</v>
      </c>
      <c r="C1064" s="2" t="s">
        <v>61</v>
      </c>
      <c r="D1064" s="2" t="s">
        <v>41</v>
      </c>
      <c r="E1064" s="2" t="s">
        <v>77</v>
      </c>
      <c r="F1064" s="2" t="s">
        <v>77</v>
      </c>
      <c r="G1064" s="4" t="s">
        <v>23</v>
      </c>
      <c r="H1064" s="4" t="s">
        <v>24</v>
      </c>
      <c r="I1064" s="4" t="s">
        <v>25</v>
      </c>
      <c r="J1064" s="4">
        <v>2</v>
      </c>
      <c r="K1064" s="4">
        <v>952.6</v>
      </c>
      <c r="L1064" s="4"/>
      <c r="M1064" s="5">
        <v>0</v>
      </c>
      <c r="N1064" s="5">
        <v>0</v>
      </c>
      <c r="O1064" s="4">
        <v>944.8</v>
      </c>
      <c r="P1064" s="2">
        <v>-7.8</v>
      </c>
      <c r="Q1064" s="2">
        <v>0</v>
      </c>
      <c r="R1064" s="2">
        <v>6</v>
      </c>
      <c r="S1064" s="2">
        <v>0</v>
      </c>
      <c r="T1064" s="2">
        <v>100</v>
      </c>
      <c r="U1064" s="2">
        <v>566880</v>
      </c>
    </row>
    <row r="1065" spans="1:21" x14ac:dyDescent="0.3">
      <c r="A1065" s="3">
        <v>44285</v>
      </c>
      <c r="B1065" s="3">
        <v>44348</v>
      </c>
      <c r="C1065" s="2" t="s">
        <v>63</v>
      </c>
      <c r="D1065" s="2" t="s">
        <v>49</v>
      </c>
      <c r="E1065" s="2" t="s">
        <v>64</v>
      </c>
      <c r="F1065" s="2" t="s">
        <v>64</v>
      </c>
      <c r="G1065" s="4" t="s">
        <v>23</v>
      </c>
      <c r="H1065" s="4" t="s">
        <v>24</v>
      </c>
      <c r="I1065" s="4" t="s">
        <v>25</v>
      </c>
      <c r="J1065" s="4">
        <v>2</v>
      </c>
      <c r="K1065" s="4">
        <v>6.3860000000000001</v>
      </c>
      <c r="L1065" s="4"/>
      <c r="M1065" s="5">
        <v>0</v>
      </c>
      <c r="N1065" s="5">
        <v>0</v>
      </c>
      <c r="O1065" s="4">
        <v>6.3860000000000001</v>
      </c>
      <c r="P1065" s="2">
        <v>0</v>
      </c>
      <c r="Q1065" s="2">
        <v>0</v>
      </c>
      <c r="R1065" s="2">
        <v>576</v>
      </c>
      <c r="S1065" s="2">
        <v>0</v>
      </c>
      <c r="T1065" s="2">
        <v>5000</v>
      </c>
      <c r="U1065" s="2">
        <v>18391680</v>
      </c>
    </row>
    <row r="1066" spans="1:21" x14ac:dyDescent="0.3">
      <c r="A1066" s="3">
        <v>44285</v>
      </c>
      <c r="B1066" s="3">
        <v>44361</v>
      </c>
      <c r="C1066" s="2" t="s">
        <v>63</v>
      </c>
      <c r="D1066" s="2" t="s">
        <v>41</v>
      </c>
      <c r="E1066" s="2" t="s">
        <v>65</v>
      </c>
      <c r="F1066" s="2" t="s">
        <v>65</v>
      </c>
      <c r="G1066" s="4" t="s">
        <v>23</v>
      </c>
      <c r="H1066" s="4" t="s">
        <v>24</v>
      </c>
      <c r="I1066" s="4" t="s">
        <v>25</v>
      </c>
      <c r="J1066" s="4">
        <v>2</v>
      </c>
      <c r="K1066" s="4">
        <v>955</v>
      </c>
      <c r="L1066" s="4"/>
      <c r="M1066" s="5">
        <v>0</v>
      </c>
      <c r="N1066" s="5">
        <v>0</v>
      </c>
      <c r="O1066" s="4">
        <v>954.8</v>
      </c>
      <c r="P1066" s="2">
        <v>-0.2</v>
      </c>
      <c r="Q1066" s="2">
        <v>0</v>
      </c>
      <c r="R1066" s="2">
        <v>30</v>
      </c>
      <c r="S1066" s="2">
        <v>0</v>
      </c>
      <c r="T1066" s="2">
        <v>100</v>
      </c>
      <c r="U1066" s="2">
        <v>2864400</v>
      </c>
    </row>
    <row r="1067" spans="1:21" x14ac:dyDescent="0.3">
      <c r="A1067" s="3">
        <v>44285</v>
      </c>
      <c r="B1067" s="3">
        <v>44361</v>
      </c>
      <c r="C1067" s="2" t="s">
        <v>63</v>
      </c>
      <c r="D1067" s="2" t="s">
        <v>53</v>
      </c>
      <c r="E1067" s="2" t="s">
        <v>69</v>
      </c>
      <c r="F1067" s="2" t="s">
        <v>69</v>
      </c>
      <c r="G1067" s="4" t="s">
        <v>23</v>
      </c>
      <c r="H1067" s="4" t="s">
        <v>24</v>
      </c>
      <c r="I1067" s="4" t="s">
        <v>25</v>
      </c>
      <c r="J1067" s="4">
        <v>2</v>
      </c>
      <c r="K1067" s="4">
        <v>61</v>
      </c>
      <c r="L1067" s="4"/>
      <c r="M1067" s="5">
        <v>0</v>
      </c>
      <c r="N1067" s="5">
        <v>0</v>
      </c>
      <c r="O1067" s="4">
        <v>60.5</v>
      </c>
      <c r="P1067" s="2">
        <v>-0.5</v>
      </c>
      <c r="Q1067" s="2">
        <v>0</v>
      </c>
      <c r="R1067" s="2">
        <v>67</v>
      </c>
      <c r="S1067" s="2">
        <v>0</v>
      </c>
      <c r="T1067" s="2">
        <v>2500</v>
      </c>
      <c r="U1067" s="2">
        <v>10133750</v>
      </c>
    </row>
    <row r="1068" spans="1:21" x14ac:dyDescent="0.3">
      <c r="A1068" s="3">
        <v>44285</v>
      </c>
      <c r="B1068" s="3">
        <v>44361</v>
      </c>
      <c r="C1068" s="2" t="s">
        <v>63</v>
      </c>
      <c r="D1068" s="2" t="s">
        <v>43</v>
      </c>
      <c r="E1068" s="2" t="s">
        <v>66</v>
      </c>
      <c r="F1068" s="2" t="s">
        <v>66</v>
      </c>
      <c r="G1068" s="4" t="s">
        <v>23</v>
      </c>
      <c r="H1068" s="4" t="s">
        <v>24</v>
      </c>
      <c r="I1068" s="4" t="s">
        <v>25</v>
      </c>
      <c r="J1068" s="4">
        <v>2</v>
      </c>
      <c r="K1068" s="4">
        <v>25977</v>
      </c>
      <c r="L1068" s="4">
        <v>25700</v>
      </c>
      <c r="M1068" s="5">
        <v>25440</v>
      </c>
      <c r="N1068" s="5">
        <v>25700</v>
      </c>
      <c r="O1068" s="4">
        <v>25438</v>
      </c>
      <c r="P1068" s="2">
        <v>-539</v>
      </c>
      <c r="Q1068" s="2">
        <v>3</v>
      </c>
      <c r="R1068" s="2">
        <v>147</v>
      </c>
      <c r="S1068" s="2">
        <v>0</v>
      </c>
      <c r="T1068" s="2">
        <v>10</v>
      </c>
      <c r="U1068" s="2">
        <v>37393860</v>
      </c>
    </row>
    <row r="1069" spans="1:21" x14ac:dyDescent="0.3">
      <c r="A1069" s="3">
        <v>44285</v>
      </c>
      <c r="B1069" s="3">
        <v>44361</v>
      </c>
      <c r="C1069" s="2" t="s">
        <v>63</v>
      </c>
      <c r="D1069" s="2" t="s">
        <v>35</v>
      </c>
      <c r="E1069" s="2" t="s">
        <v>74</v>
      </c>
      <c r="F1069" s="2" t="s">
        <v>74</v>
      </c>
      <c r="G1069" s="4" t="s">
        <v>23</v>
      </c>
      <c r="H1069" s="4" t="s">
        <v>24</v>
      </c>
      <c r="I1069" s="4" t="s">
        <v>25</v>
      </c>
      <c r="J1069" s="4">
        <v>2</v>
      </c>
      <c r="K1069" s="4">
        <v>38383</v>
      </c>
      <c r="L1069" s="4"/>
      <c r="M1069" s="5">
        <v>0</v>
      </c>
      <c r="N1069" s="5">
        <v>0</v>
      </c>
      <c r="O1069" s="4">
        <v>38952</v>
      </c>
      <c r="P1069" s="2">
        <v>569</v>
      </c>
      <c r="Q1069" s="2">
        <v>0</v>
      </c>
      <c r="R1069" s="2">
        <v>106</v>
      </c>
      <c r="S1069" s="2">
        <v>0</v>
      </c>
      <c r="T1069" s="2">
        <v>10</v>
      </c>
      <c r="U1069" s="2">
        <v>41289120</v>
      </c>
    </row>
    <row r="1070" spans="1:21" x14ac:dyDescent="0.3">
      <c r="A1070" s="3">
        <v>44285</v>
      </c>
      <c r="B1070" s="3">
        <v>44361</v>
      </c>
      <c r="C1070" s="2" t="s">
        <v>63</v>
      </c>
      <c r="D1070" s="2" t="s">
        <v>37</v>
      </c>
      <c r="E1070" s="2" t="s">
        <v>67</v>
      </c>
      <c r="F1070" s="2" t="s">
        <v>67</v>
      </c>
      <c r="G1070" s="4" t="s">
        <v>23</v>
      </c>
      <c r="H1070" s="4" t="s">
        <v>24</v>
      </c>
      <c r="I1070" s="4" t="s">
        <v>25</v>
      </c>
      <c r="J1070" s="4">
        <v>2</v>
      </c>
      <c r="K1070" s="4">
        <v>17807</v>
      </c>
      <c r="L1070" s="4"/>
      <c r="M1070" s="5">
        <v>0</v>
      </c>
      <c r="N1070" s="5">
        <v>0</v>
      </c>
      <c r="O1070" s="4">
        <v>17641</v>
      </c>
      <c r="P1070" s="2">
        <v>-166</v>
      </c>
      <c r="Q1070" s="2">
        <v>0</v>
      </c>
      <c r="R1070" s="2">
        <v>136</v>
      </c>
      <c r="S1070" s="2">
        <v>0</v>
      </c>
      <c r="T1070" s="2">
        <v>10</v>
      </c>
      <c r="U1070" s="2">
        <v>23991760</v>
      </c>
    </row>
    <row r="1071" spans="1:21" x14ac:dyDescent="0.3">
      <c r="A1071" s="3">
        <v>44285</v>
      </c>
      <c r="B1071" s="3">
        <v>44361</v>
      </c>
      <c r="C1071" s="2" t="s">
        <v>63</v>
      </c>
      <c r="D1071" s="2" t="s">
        <v>55</v>
      </c>
      <c r="E1071" s="2" t="s">
        <v>68</v>
      </c>
      <c r="F1071" s="2" t="s">
        <v>68</v>
      </c>
      <c r="G1071" s="4" t="s">
        <v>23</v>
      </c>
      <c r="H1071" s="4" t="s">
        <v>24</v>
      </c>
      <c r="I1071" s="4" t="s">
        <v>25</v>
      </c>
      <c r="J1071" s="4">
        <v>2</v>
      </c>
      <c r="K1071" s="4">
        <v>374.35</v>
      </c>
      <c r="L1071" s="4">
        <v>371</v>
      </c>
      <c r="M1071" s="5">
        <v>365</v>
      </c>
      <c r="N1071" s="5">
        <v>371</v>
      </c>
      <c r="O1071" s="4">
        <v>364.65</v>
      </c>
      <c r="P1071" s="2">
        <v>-9.6999999999999993</v>
      </c>
      <c r="Q1071" s="2">
        <v>2</v>
      </c>
      <c r="R1071" s="2">
        <v>139</v>
      </c>
      <c r="S1071" s="2">
        <v>0</v>
      </c>
      <c r="T1071" s="2">
        <v>500</v>
      </c>
      <c r="U1071" s="2">
        <v>25343175</v>
      </c>
    </row>
    <row r="1072" spans="1:21" x14ac:dyDescent="0.3">
      <c r="A1072" s="3">
        <v>44285</v>
      </c>
      <c r="B1072" s="3">
        <v>44440</v>
      </c>
      <c r="C1072" s="2" t="s">
        <v>61</v>
      </c>
      <c r="D1072" s="2" t="s">
        <v>49</v>
      </c>
      <c r="E1072" s="2" t="s">
        <v>79</v>
      </c>
      <c r="F1072" s="2" t="s">
        <v>79</v>
      </c>
      <c r="G1072" s="4" t="s">
        <v>23</v>
      </c>
      <c r="H1072" s="4" t="s">
        <v>24</v>
      </c>
      <c r="I1072" s="4" t="s">
        <v>25</v>
      </c>
      <c r="J1072" s="4">
        <v>2</v>
      </c>
      <c r="K1072" s="4">
        <v>6.5625</v>
      </c>
      <c r="L1072" s="4"/>
      <c r="M1072" s="5">
        <v>0</v>
      </c>
      <c r="N1072" s="5">
        <v>0</v>
      </c>
      <c r="O1072" s="4">
        <v>6.5590000000000002</v>
      </c>
      <c r="P1072" s="2">
        <v>-3.5000000000000001E-3</v>
      </c>
      <c r="Q1072" s="2">
        <v>0</v>
      </c>
      <c r="R1072" s="2">
        <v>40</v>
      </c>
      <c r="S1072" s="2">
        <v>0</v>
      </c>
      <c r="T1072" s="2">
        <v>5000</v>
      </c>
      <c r="U1072" s="2">
        <v>1311800</v>
      </c>
    </row>
    <row r="1073" spans="1:21" x14ac:dyDescent="0.3">
      <c r="A1073" s="3">
        <v>44285</v>
      </c>
      <c r="B1073" s="3">
        <v>44452</v>
      </c>
      <c r="C1073" s="2" t="s">
        <v>61</v>
      </c>
      <c r="D1073" s="2" t="s">
        <v>41</v>
      </c>
      <c r="E1073" s="2" t="s">
        <v>77</v>
      </c>
      <c r="F1073" s="2" t="s">
        <v>77</v>
      </c>
      <c r="G1073" s="4" t="s">
        <v>23</v>
      </c>
      <c r="H1073" s="4" t="s">
        <v>24</v>
      </c>
      <c r="I1073" s="4" t="s">
        <v>25</v>
      </c>
      <c r="J1073" s="4">
        <v>2</v>
      </c>
      <c r="K1073" s="4">
        <v>944.8</v>
      </c>
      <c r="L1073" s="4"/>
      <c r="M1073" s="5">
        <v>0</v>
      </c>
      <c r="N1073" s="5">
        <v>0</v>
      </c>
      <c r="O1073" s="4">
        <v>943.8</v>
      </c>
      <c r="P1073" s="2">
        <v>-1</v>
      </c>
      <c r="Q1073" s="2">
        <v>0</v>
      </c>
      <c r="R1073" s="2">
        <v>6</v>
      </c>
      <c r="S1073" s="2">
        <v>0</v>
      </c>
      <c r="T1073" s="2">
        <v>100</v>
      </c>
      <c r="U1073" s="2">
        <v>566280</v>
      </c>
    </row>
    <row r="1074" spans="1:21" x14ac:dyDescent="0.3">
      <c r="A1074" s="3">
        <v>44286</v>
      </c>
      <c r="B1074" s="3">
        <v>44348</v>
      </c>
      <c r="C1074" s="2" t="s">
        <v>63</v>
      </c>
      <c r="D1074" s="2" t="s">
        <v>49</v>
      </c>
      <c r="E1074" s="2" t="s">
        <v>64</v>
      </c>
      <c r="F1074" s="2" t="s">
        <v>64</v>
      </c>
      <c r="G1074" s="4" t="s">
        <v>23</v>
      </c>
      <c r="H1074" s="4" t="s">
        <v>24</v>
      </c>
      <c r="I1074" s="4" t="s">
        <v>25</v>
      </c>
      <c r="J1074" s="4">
        <v>2</v>
      </c>
      <c r="K1074" s="4">
        <v>6.3860000000000001</v>
      </c>
      <c r="L1074" s="4"/>
      <c r="M1074" s="5">
        <v>0</v>
      </c>
      <c r="N1074" s="5">
        <v>0</v>
      </c>
      <c r="O1074" s="4">
        <v>6.3570000000000002</v>
      </c>
      <c r="P1074" s="2">
        <v>-2.9000000000000001E-2</v>
      </c>
      <c r="Q1074" s="2">
        <v>0</v>
      </c>
      <c r="R1074" s="2">
        <v>576</v>
      </c>
      <c r="S1074" s="2">
        <v>0</v>
      </c>
      <c r="T1074" s="2">
        <v>5000</v>
      </c>
      <c r="U1074" s="2">
        <v>18308160</v>
      </c>
    </row>
    <row r="1075" spans="1:21" x14ac:dyDescent="0.3">
      <c r="A1075" s="3">
        <v>44286</v>
      </c>
      <c r="B1075" s="3">
        <v>44361</v>
      </c>
      <c r="C1075" s="2" t="s">
        <v>63</v>
      </c>
      <c r="D1075" s="2" t="s">
        <v>41</v>
      </c>
      <c r="E1075" s="2" t="s">
        <v>65</v>
      </c>
      <c r="F1075" s="2" t="s">
        <v>65</v>
      </c>
      <c r="G1075" s="4" t="s">
        <v>23</v>
      </c>
      <c r="H1075" s="4" t="s">
        <v>24</v>
      </c>
      <c r="I1075" s="4" t="s">
        <v>25</v>
      </c>
      <c r="J1075" s="4">
        <v>2</v>
      </c>
      <c r="K1075" s="4">
        <v>954.8</v>
      </c>
      <c r="L1075" s="4"/>
      <c r="M1075" s="5">
        <v>0</v>
      </c>
      <c r="N1075" s="5">
        <v>0</v>
      </c>
      <c r="O1075" s="4">
        <v>949.2</v>
      </c>
      <c r="P1075" s="2">
        <v>-5.6</v>
      </c>
      <c r="Q1075" s="2">
        <v>0</v>
      </c>
      <c r="R1075" s="2">
        <v>30</v>
      </c>
      <c r="S1075" s="2">
        <v>0</v>
      </c>
      <c r="T1075" s="2">
        <v>100</v>
      </c>
      <c r="U1075" s="2">
        <v>2847600</v>
      </c>
    </row>
    <row r="1076" spans="1:21" x14ac:dyDescent="0.3">
      <c r="A1076" s="3">
        <v>44286</v>
      </c>
      <c r="B1076" s="3">
        <v>44361</v>
      </c>
      <c r="C1076" s="2" t="s">
        <v>63</v>
      </c>
      <c r="D1076" s="2" t="s">
        <v>53</v>
      </c>
      <c r="E1076" s="2" t="s">
        <v>69</v>
      </c>
      <c r="F1076" s="2" t="s">
        <v>69</v>
      </c>
      <c r="G1076" s="4" t="s">
        <v>23</v>
      </c>
      <c r="H1076" s="4" t="s">
        <v>24</v>
      </c>
      <c r="I1076" s="4" t="s">
        <v>25</v>
      </c>
      <c r="J1076" s="4">
        <v>2</v>
      </c>
      <c r="K1076" s="4">
        <v>60.5</v>
      </c>
      <c r="L1076" s="4"/>
      <c r="M1076" s="5">
        <v>0</v>
      </c>
      <c r="N1076" s="5">
        <v>0</v>
      </c>
      <c r="O1076" s="4">
        <v>59.9</v>
      </c>
      <c r="P1076" s="2">
        <v>-0.6</v>
      </c>
      <c r="Q1076" s="2">
        <v>0</v>
      </c>
      <c r="R1076" s="2">
        <v>67</v>
      </c>
      <c r="S1076" s="2">
        <v>0</v>
      </c>
      <c r="T1076" s="2">
        <v>2500</v>
      </c>
      <c r="U1076" s="2">
        <v>10033250</v>
      </c>
    </row>
    <row r="1077" spans="1:21" x14ac:dyDescent="0.3">
      <c r="A1077" s="3">
        <v>44286</v>
      </c>
      <c r="B1077" s="3">
        <v>44361</v>
      </c>
      <c r="C1077" s="2" t="s">
        <v>63</v>
      </c>
      <c r="D1077" s="2" t="s">
        <v>43</v>
      </c>
      <c r="E1077" s="2" t="s">
        <v>66</v>
      </c>
      <c r="F1077" s="2" t="s">
        <v>66</v>
      </c>
      <c r="G1077" s="4" t="s">
        <v>23</v>
      </c>
      <c r="H1077" s="4" t="s">
        <v>24</v>
      </c>
      <c r="I1077" s="4" t="s">
        <v>25</v>
      </c>
      <c r="J1077" s="4">
        <v>2</v>
      </c>
      <c r="K1077" s="4">
        <v>25438</v>
      </c>
      <c r="L1077" s="4">
        <v>25285</v>
      </c>
      <c r="M1077" s="5">
        <v>25253</v>
      </c>
      <c r="N1077" s="5">
        <v>25304</v>
      </c>
      <c r="O1077" s="4">
        <v>25385</v>
      </c>
      <c r="P1077" s="2">
        <v>-53</v>
      </c>
      <c r="Q1077" s="2">
        <v>5</v>
      </c>
      <c r="R1077" s="2">
        <v>152</v>
      </c>
      <c r="S1077" s="2">
        <v>0</v>
      </c>
      <c r="T1077" s="2">
        <v>10</v>
      </c>
      <c r="U1077" s="2">
        <v>38585200</v>
      </c>
    </row>
    <row r="1078" spans="1:21" x14ac:dyDescent="0.3">
      <c r="A1078" s="3">
        <v>44286</v>
      </c>
      <c r="B1078" s="3">
        <v>44361</v>
      </c>
      <c r="C1078" s="2" t="s">
        <v>63</v>
      </c>
      <c r="D1078" s="2" t="s">
        <v>35</v>
      </c>
      <c r="E1078" s="2" t="s">
        <v>74</v>
      </c>
      <c r="F1078" s="2" t="s">
        <v>74</v>
      </c>
      <c r="G1078" s="4" t="s">
        <v>23</v>
      </c>
      <c r="H1078" s="4" t="s">
        <v>24</v>
      </c>
      <c r="I1078" s="4" t="s">
        <v>25</v>
      </c>
      <c r="J1078" s="4">
        <v>2</v>
      </c>
      <c r="K1078" s="4">
        <v>38952</v>
      </c>
      <c r="L1078" s="4"/>
      <c r="M1078" s="5">
        <v>0</v>
      </c>
      <c r="N1078" s="5">
        <v>0</v>
      </c>
      <c r="O1078" s="4">
        <v>38952</v>
      </c>
      <c r="P1078" s="2">
        <v>0</v>
      </c>
      <c r="Q1078" s="2">
        <v>0</v>
      </c>
      <c r="R1078" s="2">
        <v>106</v>
      </c>
      <c r="S1078" s="2">
        <v>0</v>
      </c>
      <c r="T1078" s="2">
        <v>10</v>
      </c>
      <c r="U1078" s="2">
        <v>41289120</v>
      </c>
    </row>
    <row r="1079" spans="1:21" x14ac:dyDescent="0.3">
      <c r="A1079" s="3">
        <v>44286</v>
      </c>
      <c r="B1079" s="3">
        <v>44361</v>
      </c>
      <c r="C1079" s="2" t="s">
        <v>63</v>
      </c>
      <c r="D1079" s="2" t="s">
        <v>37</v>
      </c>
      <c r="E1079" s="2" t="s">
        <v>67</v>
      </c>
      <c r="F1079" s="2" t="s">
        <v>67</v>
      </c>
      <c r="G1079" s="4" t="s">
        <v>23</v>
      </c>
      <c r="H1079" s="4" t="s">
        <v>24</v>
      </c>
      <c r="I1079" s="4" t="s">
        <v>25</v>
      </c>
      <c r="J1079" s="4">
        <v>2</v>
      </c>
      <c r="K1079" s="4">
        <v>17641</v>
      </c>
      <c r="L1079" s="4"/>
      <c r="M1079" s="5">
        <v>0</v>
      </c>
      <c r="N1079" s="5">
        <v>0</v>
      </c>
      <c r="O1079" s="4">
        <v>17768</v>
      </c>
      <c r="P1079" s="2">
        <v>127</v>
      </c>
      <c r="Q1079" s="2">
        <v>0</v>
      </c>
      <c r="R1079" s="2">
        <v>136</v>
      </c>
      <c r="S1079" s="2">
        <v>0</v>
      </c>
      <c r="T1079" s="2">
        <v>10</v>
      </c>
      <c r="U1079" s="2">
        <v>24164480</v>
      </c>
    </row>
    <row r="1080" spans="1:21" x14ac:dyDescent="0.3">
      <c r="A1080" s="3">
        <v>44286</v>
      </c>
      <c r="B1080" s="3">
        <v>44361</v>
      </c>
      <c r="C1080" s="2" t="s">
        <v>63</v>
      </c>
      <c r="D1080" s="2" t="s">
        <v>55</v>
      </c>
      <c r="E1080" s="2" t="s">
        <v>68</v>
      </c>
      <c r="F1080" s="2" t="s">
        <v>68</v>
      </c>
      <c r="G1080" s="4" t="s">
        <v>23</v>
      </c>
      <c r="H1080" s="4" t="s">
        <v>24</v>
      </c>
      <c r="I1080" s="4" t="s">
        <v>25</v>
      </c>
      <c r="J1080" s="4">
        <v>2</v>
      </c>
      <c r="K1080" s="4">
        <v>364.65</v>
      </c>
      <c r="L1080" s="4">
        <v>362.3</v>
      </c>
      <c r="M1080" s="5">
        <v>361.5</v>
      </c>
      <c r="N1080" s="5">
        <v>362.3</v>
      </c>
      <c r="O1080" s="4">
        <v>362.9</v>
      </c>
      <c r="P1080" s="2">
        <v>-1.75</v>
      </c>
      <c r="Q1080" s="2">
        <v>3</v>
      </c>
      <c r="R1080" s="2">
        <v>142</v>
      </c>
      <c r="S1080" s="2">
        <v>0</v>
      </c>
      <c r="T1080" s="2">
        <v>500</v>
      </c>
      <c r="U1080" s="2">
        <v>25765900</v>
      </c>
    </row>
    <row r="1081" spans="1:21" x14ac:dyDescent="0.3">
      <c r="A1081" s="3">
        <v>44286</v>
      </c>
      <c r="B1081" s="3">
        <v>44440</v>
      </c>
      <c r="C1081" s="2" t="s">
        <v>61</v>
      </c>
      <c r="D1081" s="2" t="s">
        <v>49</v>
      </c>
      <c r="E1081" s="2" t="s">
        <v>79</v>
      </c>
      <c r="F1081" s="2" t="s">
        <v>79</v>
      </c>
      <c r="G1081" s="4" t="s">
        <v>23</v>
      </c>
      <c r="H1081" s="4" t="s">
        <v>24</v>
      </c>
      <c r="I1081" s="4" t="s">
        <v>25</v>
      </c>
      <c r="J1081" s="4">
        <v>2</v>
      </c>
      <c r="K1081" s="4">
        <v>6.5590000000000002</v>
      </c>
      <c r="L1081" s="4"/>
      <c r="M1081" s="5">
        <v>0</v>
      </c>
      <c r="N1081" s="5">
        <v>0</v>
      </c>
      <c r="O1081" s="4">
        <v>6.4885000000000002</v>
      </c>
      <c r="P1081" s="2">
        <v>-7.0499999999999993E-2</v>
      </c>
      <c r="Q1081" s="2">
        <v>0</v>
      </c>
      <c r="R1081" s="2">
        <v>40</v>
      </c>
      <c r="S1081" s="2">
        <v>0</v>
      </c>
      <c r="T1081" s="2">
        <v>5000</v>
      </c>
      <c r="U1081" s="2">
        <v>1297700</v>
      </c>
    </row>
    <row r="1082" spans="1:21" x14ac:dyDescent="0.3">
      <c r="A1082" s="3">
        <v>44286</v>
      </c>
      <c r="B1082" s="3">
        <v>44452</v>
      </c>
      <c r="C1082" s="2" t="s">
        <v>61</v>
      </c>
      <c r="D1082" s="2" t="s">
        <v>41</v>
      </c>
      <c r="E1082" s="2" t="s">
        <v>77</v>
      </c>
      <c r="F1082" s="2" t="s">
        <v>77</v>
      </c>
      <c r="G1082" s="4" t="s">
        <v>23</v>
      </c>
      <c r="H1082" s="4" t="s">
        <v>24</v>
      </c>
      <c r="I1082" s="4" t="s">
        <v>25</v>
      </c>
      <c r="J1082" s="4">
        <v>2</v>
      </c>
      <c r="K1082" s="4">
        <v>943.8</v>
      </c>
      <c r="L1082" s="4"/>
      <c r="M1082" s="5">
        <v>0</v>
      </c>
      <c r="N1082" s="5">
        <v>0</v>
      </c>
      <c r="O1082" s="4">
        <v>939</v>
      </c>
      <c r="P1082" s="2">
        <v>-4.8</v>
      </c>
      <c r="Q1082" s="2">
        <v>0</v>
      </c>
      <c r="R1082" s="2">
        <v>6</v>
      </c>
      <c r="S1082" s="2">
        <v>0</v>
      </c>
      <c r="T1082" s="2">
        <v>100</v>
      </c>
      <c r="U1082" s="2">
        <v>563400</v>
      </c>
    </row>
    <row r="1083" spans="1:21" x14ac:dyDescent="0.3">
      <c r="A1083" s="3">
        <v>44287</v>
      </c>
      <c r="B1083" s="3">
        <v>44348</v>
      </c>
      <c r="C1083" s="2" t="s">
        <v>63</v>
      </c>
      <c r="D1083" s="2" t="s">
        <v>49</v>
      </c>
      <c r="E1083" s="2" t="s">
        <v>64</v>
      </c>
      <c r="F1083" s="2" t="s">
        <v>64</v>
      </c>
      <c r="G1083" s="4" t="s">
        <v>23</v>
      </c>
      <c r="H1083" s="4" t="s">
        <v>24</v>
      </c>
      <c r="I1083" s="4" t="s">
        <v>25</v>
      </c>
      <c r="J1083" s="4">
        <v>2</v>
      </c>
      <c r="K1083" s="4">
        <v>6.3570000000000002</v>
      </c>
      <c r="L1083" s="4"/>
      <c r="M1083" s="5">
        <v>0</v>
      </c>
      <c r="N1083" s="5">
        <v>0</v>
      </c>
      <c r="O1083" s="4">
        <v>6.2234999999999996</v>
      </c>
      <c r="P1083" s="2">
        <v>-0.13350000000000001</v>
      </c>
      <c r="Q1083" s="2">
        <v>0</v>
      </c>
      <c r="R1083" s="2">
        <v>576</v>
      </c>
      <c r="S1083" s="2">
        <v>0</v>
      </c>
      <c r="T1083" s="2">
        <v>5000</v>
      </c>
      <c r="U1083" s="2">
        <v>17923680</v>
      </c>
    </row>
    <row r="1084" spans="1:21" x14ac:dyDescent="0.3">
      <c r="A1084" s="3">
        <v>44287</v>
      </c>
      <c r="B1084" s="3">
        <v>44361</v>
      </c>
      <c r="C1084" s="2" t="s">
        <v>63</v>
      </c>
      <c r="D1084" s="2" t="s">
        <v>41</v>
      </c>
      <c r="E1084" s="2" t="s">
        <v>65</v>
      </c>
      <c r="F1084" s="2" t="s">
        <v>65</v>
      </c>
      <c r="G1084" s="4" t="s">
        <v>23</v>
      </c>
      <c r="H1084" s="4" t="s">
        <v>24</v>
      </c>
      <c r="I1084" s="4" t="s">
        <v>25</v>
      </c>
      <c r="J1084" s="4">
        <v>2</v>
      </c>
      <c r="K1084" s="4">
        <v>949.2</v>
      </c>
      <c r="L1084" s="4"/>
      <c r="M1084" s="5">
        <v>0</v>
      </c>
      <c r="N1084" s="5">
        <v>0</v>
      </c>
      <c r="O1084" s="4">
        <v>922.6</v>
      </c>
      <c r="P1084" s="2">
        <v>-26.6</v>
      </c>
      <c r="Q1084" s="2">
        <v>0</v>
      </c>
      <c r="R1084" s="2">
        <v>30</v>
      </c>
      <c r="S1084" s="2">
        <v>0</v>
      </c>
      <c r="T1084" s="2">
        <v>100</v>
      </c>
      <c r="U1084" s="2">
        <v>2767800</v>
      </c>
    </row>
    <row r="1085" spans="1:21" x14ac:dyDescent="0.3">
      <c r="A1085" s="3">
        <v>44287</v>
      </c>
      <c r="B1085" s="3">
        <v>44361</v>
      </c>
      <c r="C1085" s="2" t="s">
        <v>63</v>
      </c>
      <c r="D1085" s="2" t="s">
        <v>53</v>
      </c>
      <c r="E1085" s="2" t="s">
        <v>69</v>
      </c>
      <c r="F1085" s="2" t="s">
        <v>69</v>
      </c>
      <c r="G1085" s="4" t="s">
        <v>23</v>
      </c>
      <c r="H1085" s="4" t="s">
        <v>24</v>
      </c>
      <c r="I1085" s="4" t="s">
        <v>25</v>
      </c>
      <c r="J1085" s="4">
        <v>2</v>
      </c>
      <c r="K1085" s="4">
        <v>59.9</v>
      </c>
      <c r="L1085" s="4"/>
      <c r="M1085" s="5">
        <v>0</v>
      </c>
      <c r="N1085" s="5">
        <v>0</v>
      </c>
      <c r="O1085" s="4">
        <v>59.1</v>
      </c>
      <c r="P1085" s="2">
        <v>-0.8</v>
      </c>
      <c r="Q1085" s="2">
        <v>0</v>
      </c>
      <c r="R1085" s="2">
        <v>67</v>
      </c>
      <c r="S1085" s="2">
        <v>0</v>
      </c>
      <c r="T1085" s="2">
        <v>2500</v>
      </c>
      <c r="U1085" s="2">
        <v>9899250</v>
      </c>
    </row>
    <row r="1086" spans="1:21" x14ac:dyDescent="0.3">
      <c r="A1086" s="3">
        <v>44287</v>
      </c>
      <c r="B1086" s="3">
        <v>44361</v>
      </c>
      <c r="C1086" s="2" t="s">
        <v>63</v>
      </c>
      <c r="D1086" s="2" t="s">
        <v>43</v>
      </c>
      <c r="E1086" s="2" t="s">
        <v>66</v>
      </c>
      <c r="F1086" s="2" t="s">
        <v>66</v>
      </c>
      <c r="G1086" s="4" t="s">
        <v>23</v>
      </c>
      <c r="H1086" s="4" t="s">
        <v>24</v>
      </c>
      <c r="I1086" s="4" t="s">
        <v>25</v>
      </c>
      <c r="J1086" s="4">
        <v>2</v>
      </c>
      <c r="K1086" s="4">
        <v>25385</v>
      </c>
      <c r="L1086" s="4"/>
      <c r="M1086" s="5">
        <v>0</v>
      </c>
      <c r="N1086" s="5">
        <v>0</v>
      </c>
      <c r="O1086" s="4">
        <v>25552</v>
      </c>
      <c r="P1086" s="2">
        <v>167</v>
      </c>
      <c r="Q1086" s="2">
        <v>0</v>
      </c>
      <c r="R1086" s="2">
        <v>152</v>
      </c>
      <c r="S1086" s="2">
        <v>0</v>
      </c>
      <c r="T1086" s="2">
        <v>10</v>
      </c>
      <c r="U1086" s="2">
        <v>38839040</v>
      </c>
    </row>
    <row r="1087" spans="1:21" x14ac:dyDescent="0.3">
      <c r="A1087" s="3">
        <v>44287</v>
      </c>
      <c r="B1087" s="3">
        <v>44361</v>
      </c>
      <c r="C1087" s="2" t="s">
        <v>63</v>
      </c>
      <c r="D1087" s="2" t="s">
        <v>35</v>
      </c>
      <c r="E1087" s="2" t="s">
        <v>74</v>
      </c>
      <c r="F1087" s="2" t="s">
        <v>74</v>
      </c>
      <c r="G1087" s="4" t="s">
        <v>23</v>
      </c>
      <c r="H1087" s="4" t="s">
        <v>24</v>
      </c>
      <c r="I1087" s="4" t="s">
        <v>25</v>
      </c>
      <c r="J1087" s="4">
        <v>2</v>
      </c>
      <c r="K1087" s="4">
        <v>38952</v>
      </c>
      <c r="L1087" s="4"/>
      <c r="M1087" s="5">
        <v>0</v>
      </c>
      <c r="N1087" s="5">
        <v>0</v>
      </c>
      <c r="O1087" s="4">
        <v>39165</v>
      </c>
      <c r="P1087" s="2">
        <v>213</v>
      </c>
      <c r="Q1087" s="2">
        <v>0</v>
      </c>
      <c r="R1087" s="2">
        <v>106</v>
      </c>
      <c r="S1087" s="2">
        <v>0</v>
      </c>
      <c r="T1087" s="2">
        <v>10</v>
      </c>
      <c r="U1087" s="2">
        <v>41514900</v>
      </c>
    </row>
    <row r="1088" spans="1:21" x14ac:dyDescent="0.3">
      <c r="A1088" s="3">
        <v>44287</v>
      </c>
      <c r="B1088" s="3">
        <v>44361</v>
      </c>
      <c r="C1088" s="2" t="s">
        <v>63</v>
      </c>
      <c r="D1088" s="2" t="s">
        <v>37</v>
      </c>
      <c r="E1088" s="2" t="s">
        <v>67</v>
      </c>
      <c r="F1088" s="2" t="s">
        <v>67</v>
      </c>
      <c r="G1088" s="4" t="s">
        <v>23</v>
      </c>
      <c r="H1088" s="4" t="s">
        <v>24</v>
      </c>
      <c r="I1088" s="4" t="s">
        <v>25</v>
      </c>
      <c r="J1088" s="4">
        <v>2</v>
      </c>
      <c r="K1088" s="4">
        <v>17768</v>
      </c>
      <c r="L1088" s="4"/>
      <c r="M1088" s="5">
        <v>0</v>
      </c>
      <c r="N1088" s="5">
        <v>0</v>
      </c>
      <c r="O1088" s="4">
        <v>17788</v>
      </c>
      <c r="P1088" s="2">
        <v>20</v>
      </c>
      <c r="Q1088" s="2">
        <v>0</v>
      </c>
      <c r="R1088" s="2">
        <v>136</v>
      </c>
      <c r="S1088" s="2">
        <v>0</v>
      </c>
      <c r="T1088" s="2">
        <v>10</v>
      </c>
      <c r="U1088" s="2">
        <v>24191680</v>
      </c>
    </row>
    <row r="1089" spans="1:21" x14ac:dyDescent="0.3">
      <c r="A1089" s="3">
        <v>44287</v>
      </c>
      <c r="B1089" s="3">
        <v>44361</v>
      </c>
      <c r="C1089" s="2" t="s">
        <v>63</v>
      </c>
      <c r="D1089" s="2" t="s">
        <v>55</v>
      </c>
      <c r="E1089" s="2" t="s">
        <v>68</v>
      </c>
      <c r="F1089" s="2" t="s">
        <v>68</v>
      </c>
      <c r="G1089" s="4" t="s">
        <v>23</v>
      </c>
      <c r="H1089" s="4" t="s">
        <v>24</v>
      </c>
      <c r="I1089" s="4" t="s">
        <v>25</v>
      </c>
      <c r="J1089" s="4">
        <v>2</v>
      </c>
      <c r="K1089" s="4">
        <v>362.9</v>
      </c>
      <c r="L1089" s="4"/>
      <c r="M1089" s="5">
        <v>0</v>
      </c>
      <c r="N1089" s="5">
        <v>0</v>
      </c>
      <c r="O1089" s="4">
        <v>365.5</v>
      </c>
      <c r="P1089" s="2">
        <v>2.6</v>
      </c>
      <c r="Q1089" s="2">
        <v>0</v>
      </c>
      <c r="R1089" s="2">
        <v>142</v>
      </c>
      <c r="S1089" s="2">
        <v>0</v>
      </c>
      <c r="T1089" s="2">
        <v>500</v>
      </c>
      <c r="U1089" s="2">
        <v>25950500</v>
      </c>
    </row>
    <row r="1090" spans="1:21" x14ac:dyDescent="0.3">
      <c r="A1090" s="3">
        <v>44287</v>
      </c>
      <c r="B1090" s="3">
        <v>44440</v>
      </c>
      <c r="C1090" s="2" t="s">
        <v>61</v>
      </c>
      <c r="D1090" s="2" t="s">
        <v>49</v>
      </c>
      <c r="E1090" s="2" t="s">
        <v>79</v>
      </c>
      <c r="F1090" s="2" t="s">
        <v>79</v>
      </c>
      <c r="G1090" s="4" t="s">
        <v>23</v>
      </c>
      <c r="H1090" s="4" t="s">
        <v>24</v>
      </c>
      <c r="I1090" s="4" t="s">
        <v>25</v>
      </c>
      <c r="J1090" s="4">
        <v>2</v>
      </c>
      <c r="K1090" s="4">
        <v>6.4885000000000002</v>
      </c>
      <c r="L1090" s="4"/>
      <c r="M1090" s="5">
        <v>0</v>
      </c>
      <c r="N1090" s="5">
        <v>0</v>
      </c>
      <c r="O1090" s="4">
        <v>6.3535000000000004</v>
      </c>
      <c r="P1090" s="2">
        <v>-0.13500000000000001</v>
      </c>
      <c r="Q1090" s="2">
        <v>0</v>
      </c>
      <c r="R1090" s="2">
        <v>40</v>
      </c>
      <c r="S1090" s="2">
        <v>0</v>
      </c>
      <c r="T1090" s="2">
        <v>5000</v>
      </c>
      <c r="U1090" s="2">
        <v>1270700</v>
      </c>
    </row>
    <row r="1091" spans="1:21" x14ac:dyDescent="0.3">
      <c r="A1091" s="3">
        <v>44287</v>
      </c>
      <c r="B1091" s="3">
        <v>44452</v>
      </c>
      <c r="C1091" s="2" t="s">
        <v>61</v>
      </c>
      <c r="D1091" s="2" t="s">
        <v>41</v>
      </c>
      <c r="E1091" s="2" t="s">
        <v>77</v>
      </c>
      <c r="F1091" s="2" t="s">
        <v>77</v>
      </c>
      <c r="G1091" s="4" t="s">
        <v>23</v>
      </c>
      <c r="H1091" s="4" t="s">
        <v>24</v>
      </c>
      <c r="I1091" s="4" t="s">
        <v>25</v>
      </c>
      <c r="J1091" s="4">
        <v>2</v>
      </c>
      <c r="K1091" s="4">
        <v>939</v>
      </c>
      <c r="L1091" s="4"/>
      <c r="M1091" s="5">
        <v>0</v>
      </c>
      <c r="N1091" s="5">
        <v>0</v>
      </c>
      <c r="O1091" s="4">
        <v>916.6</v>
      </c>
      <c r="P1091" s="2">
        <v>-22.4</v>
      </c>
      <c r="Q1091" s="2">
        <v>0</v>
      </c>
      <c r="R1091" s="2">
        <v>6</v>
      </c>
      <c r="S1091" s="2">
        <v>0</v>
      </c>
      <c r="T1091" s="2">
        <v>100</v>
      </c>
      <c r="U1091" s="2">
        <v>549960</v>
      </c>
    </row>
    <row r="1092" spans="1:21" x14ac:dyDescent="0.3">
      <c r="A1092" s="3">
        <v>44292</v>
      </c>
      <c r="B1092" s="3">
        <v>44348</v>
      </c>
      <c r="C1092" s="2" t="s">
        <v>63</v>
      </c>
      <c r="D1092" s="2" t="s">
        <v>49</v>
      </c>
      <c r="E1092" s="2" t="s">
        <v>64</v>
      </c>
      <c r="F1092" s="2" t="s">
        <v>64</v>
      </c>
      <c r="G1092" s="4" t="s">
        <v>23</v>
      </c>
      <c r="H1092" s="4" t="s">
        <v>24</v>
      </c>
      <c r="I1092" s="4" t="s">
        <v>25</v>
      </c>
      <c r="J1092" s="4">
        <v>2</v>
      </c>
      <c r="K1092" s="4">
        <v>6.2234999999999996</v>
      </c>
      <c r="L1092" s="4"/>
      <c r="M1092" s="5">
        <v>0</v>
      </c>
      <c r="N1092" s="5">
        <v>0</v>
      </c>
      <c r="O1092" s="4">
        <v>6.2439999999999998</v>
      </c>
      <c r="P1092" s="2">
        <v>2.0500000000000001E-2</v>
      </c>
      <c r="Q1092" s="2">
        <v>0</v>
      </c>
      <c r="R1092" s="2">
        <v>576</v>
      </c>
      <c r="S1092" s="2">
        <v>0</v>
      </c>
      <c r="T1092" s="2">
        <v>5000</v>
      </c>
      <c r="U1092" s="2">
        <v>17982720</v>
      </c>
    </row>
    <row r="1093" spans="1:21" x14ac:dyDescent="0.3">
      <c r="A1093" s="3">
        <v>44292</v>
      </c>
      <c r="B1093" s="3">
        <v>44361</v>
      </c>
      <c r="C1093" s="2" t="s">
        <v>63</v>
      </c>
      <c r="D1093" s="2" t="s">
        <v>41</v>
      </c>
      <c r="E1093" s="2" t="s">
        <v>65</v>
      </c>
      <c r="F1093" s="2" t="s">
        <v>65</v>
      </c>
      <c r="G1093" s="4" t="s">
        <v>23</v>
      </c>
      <c r="H1093" s="4" t="s">
        <v>24</v>
      </c>
      <c r="I1093" s="4" t="s">
        <v>25</v>
      </c>
      <c r="J1093" s="4">
        <v>2</v>
      </c>
      <c r="K1093" s="4">
        <v>922.6</v>
      </c>
      <c r="L1093" s="4">
        <v>920.2</v>
      </c>
      <c r="M1093" s="5">
        <v>920.2</v>
      </c>
      <c r="N1093" s="5">
        <v>920.2</v>
      </c>
      <c r="O1093" s="4">
        <v>928.2</v>
      </c>
      <c r="P1093" s="2">
        <v>5.6</v>
      </c>
      <c r="Q1093" s="2">
        <v>1</v>
      </c>
      <c r="R1093" s="2">
        <v>30</v>
      </c>
      <c r="S1093" s="2">
        <v>0</v>
      </c>
      <c r="T1093" s="2">
        <v>100</v>
      </c>
      <c r="U1093" s="2">
        <v>2784600</v>
      </c>
    </row>
    <row r="1094" spans="1:21" x14ac:dyDescent="0.3">
      <c r="A1094" s="3">
        <v>44292</v>
      </c>
      <c r="B1094" s="3">
        <v>44361</v>
      </c>
      <c r="C1094" s="2" t="s">
        <v>63</v>
      </c>
      <c r="D1094" s="2" t="s">
        <v>53</v>
      </c>
      <c r="E1094" s="2" t="s">
        <v>69</v>
      </c>
      <c r="F1094" s="2" t="s">
        <v>69</v>
      </c>
      <c r="G1094" s="4" t="s">
        <v>23</v>
      </c>
      <c r="H1094" s="4" t="s">
        <v>24</v>
      </c>
      <c r="I1094" s="4" t="s">
        <v>25</v>
      </c>
      <c r="J1094" s="4">
        <v>2</v>
      </c>
      <c r="K1094" s="4">
        <v>59.1</v>
      </c>
      <c r="L1094" s="4"/>
      <c r="M1094" s="5">
        <v>0</v>
      </c>
      <c r="N1094" s="5">
        <v>0</v>
      </c>
      <c r="O1094" s="4">
        <v>59.95</v>
      </c>
      <c r="P1094" s="2">
        <v>0.85</v>
      </c>
      <c r="Q1094" s="2">
        <v>0</v>
      </c>
      <c r="R1094" s="2">
        <v>67</v>
      </c>
      <c r="S1094" s="2">
        <v>0</v>
      </c>
      <c r="T1094" s="2">
        <v>2500</v>
      </c>
      <c r="U1094" s="2">
        <v>10041625</v>
      </c>
    </row>
    <row r="1095" spans="1:21" x14ac:dyDescent="0.3">
      <c r="A1095" s="3">
        <v>44292</v>
      </c>
      <c r="B1095" s="3">
        <v>44361</v>
      </c>
      <c r="C1095" s="2" t="s">
        <v>63</v>
      </c>
      <c r="D1095" s="2" t="s">
        <v>43</v>
      </c>
      <c r="E1095" s="2" t="s">
        <v>66</v>
      </c>
      <c r="F1095" s="2" t="s">
        <v>66</v>
      </c>
      <c r="G1095" s="4" t="s">
        <v>23</v>
      </c>
      <c r="H1095" s="4" t="s">
        <v>24</v>
      </c>
      <c r="I1095" s="4" t="s">
        <v>25</v>
      </c>
      <c r="J1095" s="4">
        <v>2</v>
      </c>
      <c r="K1095" s="4">
        <v>25552</v>
      </c>
      <c r="L1095" s="4">
        <v>25431</v>
      </c>
      <c r="M1095" s="5">
        <v>25431</v>
      </c>
      <c r="N1095" s="5">
        <v>25431</v>
      </c>
      <c r="O1095" s="4">
        <v>25581</v>
      </c>
      <c r="P1095" s="2">
        <v>29</v>
      </c>
      <c r="Q1095" s="2">
        <v>4</v>
      </c>
      <c r="R1095" s="2">
        <v>148</v>
      </c>
      <c r="S1095" s="2">
        <v>0</v>
      </c>
      <c r="T1095" s="2">
        <v>10</v>
      </c>
      <c r="U1095" s="2">
        <v>37859880</v>
      </c>
    </row>
    <row r="1096" spans="1:21" x14ac:dyDescent="0.3">
      <c r="A1096" s="3">
        <v>44292</v>
      </c>
      <c r="B1096" s="3">
        <v>44361</v>
      </c>
      <c r="C1096" s="2" t="s">
        <v>63</v>
      </c>
      <c r="D1096" s="2" t="s">
        <v>35</v>
      </c>
      <c r="E1096" s="2" t="s">
        <v>74</v>
      </c>
      <c r="F1096" s="2" t="s">
        <v>74</v>
      </c>
      <c r="G1096" s="4" t="s">
        <v>23</v>
      </c>
      <c r="H1096" s="4" t="s">
        <v>24</v>
      </c>
      <c r="I1096" s="4" t="s">
        <v>25</v>
      </c>
      <c r="J1096" s="4">
        <v>2</v>
      </c>
      <c r="K1096" s="4">
        <v>39165</v>
      </c>
      <c r="L1096" s="4"/>
      <c r="M1096" s="5">
        <v>0</v>
      </c>
      <c r="N1096" s="5">
        <v>0</v>
      </c>
      <c r="O1096" s="4">
        <v>39325</v>
      </c>
      <c r="P1096" s="2">
        <v>160</v>
      </c>
      <c r="Q1096" s="2">
        <v>0</v>
      </c>
      <c r="R1096" s="2">
        <v>106</v>
      </c>
      <c r="S1096" s="2">
        <v>0</v>
      </c>
      <c r="T1096" s="2">
        <v>10</v>
      </c>
      <c r="U1096" s="2">
        <v>41684500</v>
      </c>
    </row>
    <row r="1097" spans="1:21" x14ac:dyDescent="0.3">
      <c r="A1097" s="3">
        <v>44292</v>
      </c>
      <c r="B1097" s="3">
        <v>44361</v>
      </c>
      <c r="C1097" s="2" t="s">
        <v>63</v>
      </c>
      <c r="D1097" s="2" t="s">
        <v>37</v>
      </c>
      <c r="E1097" s="2" t="s">
        <v>67</v>
      </c>
      <c r="F1097" s="2" t="s">
        <v>67</v>
      </c>
      <c r="G1097" s="4" t="s">
        <v>23</v>
      </c>
      <c r="H1097" s="4" t="s">
        <v>24</v>
      </c>
      <c r="I1097" s="4" t="s">
        <v>25</v>
      </c>
      <c r="J1097" s="4">
        <v>2</v>
      </c>
      <c r="K1097" s="4">
        <v>17788</v>
      </c>
      <c r="L1097" s="4">
        <v>18204</v>
      </c>
      <c r="M1097" s="5">
        <v>18204</v>
      </c>
      <c r="N1097" s="5">
        <v>18242</v>
      </c>
      <c r="O1097" s="4">
        <v>18242</v>
      </c>
      <c r="P1097" s="2">
        <v>454</v>
      </c>
      <c r="Q1097" s="2">
        <v>2</v>
      </c>
      <c r="R1097" s="2">
        <v>138</v>
      </c>
      <c r="S1097" s="2">
        <v>0</v>
      </c>
      <c r="T1097" s="2">
        <v>10</v>
      </c>
      <c r="U1097" s="2">
        <v>25173960</v>
      </c>
    </row>
    <row r="1098" spans="1:21" x14ac:dyDescent="0.3">
      <c r="A1098" s="3">
        <v>44292</v>
      </c>
      <c r="B1098" s="3">
        <v>44361</v>
      </c>
      <c r="C1098" s="2" t="s">
        <v>63</v>
      </c>
      <c r="D1098" s="2" t="s">
        <v>55</v>
      </c>
      <c r="E1098" s="2" t="s">
        <v>68</v>
      </c>
      <c r="F1098" s="2" t="s">
        <v>68</v>
      </c>
      <c r="G1098" s="4" t="s">
        <v>23</v>
      </c>
      <c r="H1098" s="4" t="s">
        <v>24</v>
      </c>
      <c r="I1098" s="4" t="s">
        <v>25</v>
      </c>
      <c r="J1098" s="4">
        <v>2</v>
      </c>
      <c r="K1098" s="4">
        <v>365.5</v>
      </c>
      <c r="L1098" s="4">
        <v>367.2</v>
      </c>
      <c r="M1098" s="5">
        <v>367.2</v>
      </c>
      <c r="N1098" s="5">
        <v>367.2</v>
      </c>
      <c r="O1098" s="4">
        <v>370.9</v>
      </c>
      <c r="P1098" s="2">
        <v>5.4</v>
      </c>
      <c r="Q1098" s="2">
        <v>35</v>
      </c>
      <c r="R1098" s="2">
        <v>107</v>
      </c>
      <c r="S1098" s="2">
        <v>0</v>
      </c>
      <c r="T1098" s="2">
        <v>500</v>
      </c>
      <c r="U1098" s="2">
        <v>19843150</v>
      </c>
    </row>
    <row r="1099" spans="1:21" x14ac:dyDescent="0.3">
      <c r="A1099" s="3">
        <v>44292</v>
      </c>
      <c r="B1099" s="3">
        <v>44440</v>
      </c>
      <c r="C1099" s="2" t="s">
        <v>61</v>
      </c>
      <c r="D1099" s="2" t="s">
        <v>49</v>
      </c>
      <c r="E1099" s="2" t="s">
        <v>79</v>
      </c>
      <c r="F1099" s="2" t="s">
        <v>79</v>
      </c>
      <c r="G1099" s="4" t="s">
        <v>23</v>
      </c>
      <c r="H1099" s="4" t="s">
        <v>24</v>
      </c>
      <c r="I1099" s="4" t="s">
        <v>25</v>
      </c>
      <c r="J1099" s="4">
        <v>2</v>
      </c>
      <c r="K1099" s="4">
        <v>6.3535000000000004</v>
      </c>
      <c r="L1099" s="4"/>
      <c r="M1099" s="5">
        <v>0</v>
      </c>
      <c r="N1099" s="5">
        <v>0</v>
      </c>
      <c r="O1099" s="4">
        <v>6.3724999999999996</v>
      </c>
      <c r="P1099" s="2">
        <v>1.9E-2</v>
      </c>
      <c r="Q1099" s="2">
        <v>0</v>
      </c>
      <c r="R1099" s="2">
        <v>40</v>
      </c>
      <c r="S1099" s="2">
        <v>0</v>
      </c>
      <c r="T1099" s="2">
        <v>5000</v>
      </c>
      <c r="U1099" s="2">
        <v>1274500</v>
      </c>
    </row>
    <row r="1100" spans="1:21" x14ac:dyDescent="0.3">
      <c r="A1100" s="3">
        <v>44292</v>
      </c>
      <c r="B1100" s="3">
        <v>44452</v>
      </c>
      <c r="C1100" s="2" t="s">
        <v>61</v>
      </c>
      <c r="D1100" s="2" t="s">
        <v>41</v>
      </c>
      <c r="E1100" s="2" t="s">
        <v>77</v>
      </c>
      <c r="F1100" s="2" t="s">
        <v>77</v>
      </c>
      <c r="G1100" s="4" t="s">
        <v>23</v>
      </c>
      <c r="H1100" s="4" t="s">
        <v>24</v>
      </c>
      <c r="I1100" s="4" t="s">
        <v>25</v>
      </c>
      <c r="J1100" s="4">
        <v>2</v>
      </c>
      <c r="K1100" s="4">
        <v>916.6</v>
      </c>
      <c r="L1100" s="4"/>
      <c r="M1100" s="5">
        <v>0</v>
      </c>
      <c r="N1100" s="5">
        <v>0</v>
      </c>
      <c r="O1100" s="4">
        <v>923.2</v>
      </c>
      <c r="P1100" s="2">
        <v>6.6</v>
      </c>
      <c r="Q1100" s="2">
        <v>0</v>
      </c>
      <c r="R1100" s="2">
        <v>6</v>
      </c>
      <c r="S1100" s="2">
        <v>0</v>
      </c>
      <c r="T1100" s="2">
        <v>100</v>
      </c>
      <c r="U1100" s="2">
        <v>553920</v>
      </c>
    </row>
    <row r="1101" spans="1:21" x14ac:dyDescent="0.3">
      <c r="A1101" s="3">
        <v>44293</v>
      </c>
      <c r="B1101" s="3">
        <v>44348</v>
      </c>
      <c r="C1101" s="2" t="s">
        <v>63</v>
      </c>
      <c r="D1101" s="2" t="s">
        <v>49</v>
      </c>
      <c r="E1101" s="2" t="s">
        <v>64</v>
      </c>
      <c r="F1101" s="2" t="s">
        <v>64</v>
      </c>
      <c r="G1101" s="4" t="s">
        <v>23</v>
      </c>
      <c r="H1101" s="4" t="s">
        <v>24</v>
      </c>
      <c r="I1101" s="4" t="s">
        <v>25</v>
      </c>
      <c r="J1101" s="4">
        <v>2</v>
      </c>
      <c r="K1101" s="4">
        <v>6.2439999999999998</v>
      </c>
      <c r="L1101" s="4"/>
      <c r="M1101" s="5">
        <v>0</v>
      </c>
      <c r="N1101" s="5">
        <v>0</v>
      </c>
      <c r="O1101" s="4">
        <v>6.1315</v>
      </c>
      <c r="P1101" s="2">
        <v>-0.1125</v>
      </c>
      <c r="Q1101" s="2">
        <v>0</v>
      </c>
      <c r="R1101" s="2">
        <v>576</v>
      </c>
      <c r="S1101" s="2">
        <v>0</v>
      </c>
      <c r="T1101" s="2">
        <v>5000</v>
      </c>
      <c r="U1101" s="2">
        <v>17658720</v>
      </c>
    </row>
    <row r="1102" spans="1:21" x14ac:dyDescent="0.3">
      <c r="A1102" s="3">
        <v>44293</v>
      </c>
      <c r="B1102" s="3">
        <v>44361</v>
      </c>
      <c r="C1102" s="2" t="s">
        <v>63</v>
      </c>
      <c r="D1102" s="2" t="s">
        <v>41</v>
      </c>
      <c r="E1102" s="2" t="s">
        <v>65</v>
      </c>
      <c r="F1102" s="2" t="s">
        <v>65</v>
      </c>
      <c r="G1102" s="4" t="s">
        <v>23</v>
      </c>
      <c r="H1102" s="4" t="s">
        <v>24</v>
      </c>
      <c r="I1102" s="4" t="s">
        <v>25</v>
      </c>
      <c r="J1102" s="4">
        <v>2</v>
      </c>
      <c r="K1102" s="4">
        <v>928.2</v>
      </c>
      <c r="L1102" s="4">
        <v>909</v>
      </c>
      <c r="M1102" s="5">
        <v>909</v>
      </c>
      <c r="N1102" s="5">
        <v>909</v>
      </c>
      <c r="O1102" s="4">
        <v>907</v>
      </c>
      <c r="P1102" s="2">
        <v>-21.2</v>
      </c>
      <c r="Q1102" s="2">
        <v>1</v>
      </c>
      <c r="R1102" s="2">
        <v>30</v>
      </c>
      <c r="S1102" s="2">
        <v>0</v>
      </c>
      <c r="T1102" s="2">
        <v>100</v>
      </c>
      <c r="U1102" s="2">
        <v>2721000</v>
      </c>
    </row>
    <row r="1103" spans="1:21" x14ac:dyDescent="0.3">
      <c r="A1103" s="3">
        <v>44293</v>
      </c>
      <c r="B1103" s="3">
        <v>44361</v>
      </c>
      <c r="C1103" s="2" t="s">
        <v>63</v>
      </c>
      <c r="D1103" s="2" t="s">
        <v>53</v>
      </c>
      <c r="E1103" s="2" t="s">
        <v>69</v>
      </c>
      <c r="F1103" s="2" t="s">
        <v>69</v>
      </c>
      <c r="G1103" s="4" t="s">
        <v>23</v>
      </c>
      <c r="H1103" s="4" t="s">
        <v>24</v>
      </c>
      <c r="I1103" s="4" t="s">
        <v>25</v>
      </c>
      <c r="J1103" s="4">
        <v>2</v>
      </c>
      <c r="K1103" s="4">
        <v>59.95</v>
      </c>
      <c r="L1103" s="4"/>
      <c r="M1103" s="5">
        <v>0</v>
      </c>
      <c r="N1103" s="5">
        <v>0</v>
      </c>
      <c r="O1103" s="4">
        <v>59.85</v>
      </c>
      <c r="P1103" s="2">
        <v>-0.1</v>
      </c>
      <c r="Q1103" s="2">
        <v>0</v>
      </c>
      <c r="R1103" s="2">
        <v>67</v>
      </c>
      <c r="S1103" s="2">
        <v>0</v>
      </c>
      <c r="T1103" s="2">
        <v>2500</v>
      </c>
      <c r="U1103" s="2">
        <v>10024875</v>
      </c>
    </row>
    <row r="1104" spans="1:21" x14ac:dyDescent="0.3">
      <c r="A1104" s="3">
        <v>44293</v>
      </c>
      <c r="B1104" s="3">
        <v>44361</v>
      </c>
      <c r="C1104" s="2" t="s">
        <v>63</v>
      </c>
      <c r="D1104" s="2" t="s">
        <v>43</v>
      </c>
      <c r="E1104" s="2" t="s">
        <v>66</v>
      </c>
      <c r="F1104" s="2" t="s">
        <v>66</v>
      </c>
      <c r="G1104" s="4" t="s">
        <v>23</v>
      </c>
      <c r="H1104" s="4" t="s">
        <v>24</v>
      </c>
      <c r="I1104" s="4" t="s">
        <v>25</v>
      </c>
      <c r="J1104" s="4">
        <v>2</v>
      </c>
      <c r="K1104" s="4">
        <v>25581</v>
      </c>
      <c r="L1104" s="4">
        <v>25563</v>
      </c>
      <c r="M1104" s="5">
        <v>25563</v>
      </c>
      <c r="N1104" s="5">
        <v>25563</v>
      </c>
      <c r="O1104" s="4">
        <v>25563</v>
      </c>
      <c r="P1104" s="2">
        <v>-18</v>
      </c>
      <c r="Q1104" s="2">
        <v>10</v>
      </c>
      <c r="R1104" s="2">
        <v>148</v>
      </c>
      <c r="S1104" s="2">
        <v>0</v>
      </c>
      <c r="T1104" s="2">
        <v>10</v>
      </c>
      <c r="U1104" s="2">
        <v>37833240</v>
      </c>
    </row>
    <row r="1105" spans="1:21" x14ac:dyDescent="0.3">
      <c r="A1105" s="3">
        <v>44293</v>
      </c>
      <c r="B1105" s="3">
        <v>44361</v>
      </c>
      <c r="C1105" s="2" t="s">
        <v>63</v>
      </c>
      <c r="D1105" s="2" t="s">
        <v>35</v>
      </c>
      <c r="E1105" s="2" t="s">
        <v>74</v>
      </c>
      <c r="F1105" s="2" t="s">
        <v>74</v>
      </c>
      <c r="G1105" s="4" t="s">
        <v>23</v>
      </c>
      <c r="H1105" s="4" t="s">
        <v>24</v>
      </c>
      <c r="I1105" s="4" t="s">
        <v>25</v>
      </c>
      <c r="J1105" s="4">
        <v>2</v>
      </c>
      <c r="K1105" s="4">
        <v>39325</v>
      </c>
      <c r="L1105" s="4"/>
      <c r="M1105" s="5">
        <v>0</v>
      </c>
      <c r="N1105" s="5">
        <v>0</v>
      </c>
      <c r="O1105" s="4">
        <v>38568</v>
      </c>
      <c r="P1105" s="2">
        <v>-757</v>
      </c>
      <c r="Q1105" s="2">
        <v>0</v>
      </c>
      <c r="R1105" s="2">
        <v>106</v>
      </c>
      <c r="S1105" s="2">
        <v>0</v>
      </c>
      <c r="T1105" s="2">
        <v>10</v>
      </c>
      <c r="U1105" s="2">
        <v>40882080</v>
      </c>
    </row>
    <row r="1106" spans="1:21" x14ac:dyDescent="0.3">
      <c r="A1106" s="3">
        <v>44293</v>
      </c>
      <c r="B1106" s="3">
        <v>44361</v>
      </c>
      <c r="C1106" s="2" t="s">
        <v>63</v>
      </c>
      <c r="D1106" s="2" t="s">
        <v>37</v>
      </c>
      <c r="E1106" s="2" t="s">
        <v>67</v>
      </c>
      <c r="F1106" s="2" t="s">
        <v>67</v>
      </c>
      <c r="G1106" s="4" t="s">
        <v>23</v>
      </c>
      <c r="H1106" s="4" t="s">
        <v>24</v>
      </c>
      <c r="I1106" s="4" t="s">
        <v>25</v>
      </c>
      <c r="J1106" s="4">
        <v>2</v>
      </c>
      <c r="K1106" s="4">
        <v>18242</v>
      </c>
      <c r="L1106" s="4">
        <v>18196</v>
      </c>
      <c r="M1106" s="5">
        <v>18196</v>
      </c>
      <c r="N1106" s="5">
        <v>18196</v>
      </c>
      <c r="O1106" s="4">
        <v>18136</v>
      </c>
      <c r="P1106" s="2">
        <v>-106</v>
      </c>
      <c r="Q1106" s="2">
        <v>2</v>
      </c>
      <c r="R1106" s="2">
        <v>140</v>
      </c>
      <c r="S1106" s="2">
        <v>0</v>
      </c>
      <c r="T1106" s="2">
        <v>10</v>
      </c>
      <c r="U1106" s="2">
        <v>25390400</v>
      </c>
    </row>
    <row r="1107" spans="1:21" x14ac:dyDescent="0.3">
      <c r="A1107" s="3">
        <v>44293</v>
      </c>
      <c r="B1107" s="3">
        <v>44361</v>
      </c>
      <c r="C1107" s="2" t="s">
        <v>63</v>
      </c>
      <c r="D1107" s="2" t="s">
        <v>55</v>
      </c>
      <c r="E1107" s="2" t="s">
        <v>68</v>
      </c>
      <c r="F1107" s="2" t="s">
        <v>68</v>
      </c>
      <c r="G1107" s="4" t="s">
        <v>23</v>
      </c>
      <c r="H1107" s="4" t="s">
        <v>24</v>
      </c>
      <c r="I1107" s="4" t="s">
        <v>25</v>
      </c>
      <c r="J1107" s="4">
        <v>2</v>
      </c>
      <c r="K1107" s="4">
        <v>370.9</v>
      </c>
      <c r="L1107" s="4"/>
      <c r="M1107" s="5">
        <v>0</v>
      </c>
      <c r="N1107" s="5">
        <v>0</v>
      </c>
      <c r="O1107" s="4">
        <v>370.5</v>
      </c>
      <c r="P1107" s="2">
        <v>-0.4</v>
      </c>
      <c r="Q1107" s="2">
        <v>0</v>
      </c>
      <c r="R1107" s="2">
        <v>107</v>
      </c>
      <c r="S1107" s="2">
        <v>0</v>
      </c>
      <c r="T1107" s="2">
        <v>500</v>
      </c>
      <c r="U1107" s="2">
        <v>19821750</v>
      </c>
    </row>
    <row r="1108" spans="1:21" x14ac:dyDescent="0.3">
      <c r="A1108" s="3">
        <v>44293</v>
      </c>
      <c r="B1108" s="3">
        <v>44440</v>
      </c>
      <c r="C1108" s="2" t="s">
        <v>61</v>
      </c>
      <c r="D1108" s="2" t="s">
        <v>49</v>
      </c>
      <c r="E1108" s="2" t="s">
        <v>79</v>
      </c>
      <c r="F1108" s="2" t="s">
        <v>79</v>
      </c>
      <c r="G1108" s="4" t="s">
        <v>23</v>
      </c>
      <c r="H1108" s="4" t="s">
        <v>24</v>
      </c>
      <c r="I1108" s="4" t="s">
        <v>25</v>
      </c>
      <c r="J1108" s="4">
        <v>2</v>
      </c>
      <c r="K1108" s="4">
        <v>6.3724999999999996</v>
      </c>
      <c r="L1108" s="4"/>
      <c r="M1108" s="5">
        <v>0</v>
      </c>
      <c r="N1108" s="5">
        <v>0</v>
      </c>
      <c r="O1108" s="4">
        <v>6.2625000000000002</v>
      </c>
      <c r="P1108" s="2">
        <v>-0.11</v>
      </c>
      <c r="Q1108" s="2">
        <v>0</v>
      </c>
      <c r="R1108" s="2">
        <v>40</v>
      </c>
      <c r="S1108" s="2">
        <v>0</v>
      </c>
      <c r="T1108" s="2">
        <v>5000</v>
      </c>
      <c r="U1108" s="2">
        <v>1252500</v>
      </c>
    </row>
    <row r="1109" spans="1:21" x14ac:dyDescent="0.3">
      <c r="A1109" s="3">
        <v>44293</v>
      </c>
      <c r="B1109" s="3">
        <v>44452</v>
      </c>
      <c r="C1109" s="2" t="s">
        <v>61</v>
      </c>
      <c r="D1109" s="2" t="s">
        <v>41</v>
      </c>
      <c r="E1109" s="2" t="s">
        <v>77</v>
      </c>
      <c r="F1109" s="2" t="s">
        <v>77</v>
      </c>
      <c r="G1109" s="4" t="s">
        <v>23</v>
      </c>
      <c r="H1109" s="4" t="s">
        <v>24</v>
      </c>
      <c r="I1109" s="4" t="s">
        <v>25</v>
      </c>
      <c r="J1109" s="4">
        <v>2</v>
      </c>
      <c r="K1109" s="4">
        <v>923.2</v>
      </c>
      <c r="L1109" s="4"/>
      <c r="M1109" s="5">
        <v>0</v>
      </c>
      <c r="N1109" s="5">
        <v>0</v>
      </c>
      <c r="O1109" s="4">
        <v>905</v>
      </c>
      <c r="P1109" s="2">
        <v>-18.2</v>
      </c>
      <c r="Q1109" s="2">
        <v>0</v>
      </c>
      <c r="R1109" s="2">
        <v>6</v>
      </c>
      <c r="S1109" s="2">
        <v>0</v>
      </c>
      <c r="T1109" s="2">
        <v>100</v>
      </c>
      <c r="U1109" s="2">
        <v>543000</v>
      </c>
    </row>
    <row r="1110" spans="1:21" x14ac:dyDescent="0.3">
      <c r="A1110" s="3">
        <v>44293</v>
      </c>
      <c r="B1110" s="3">
        <v>44452</v>
      </c>
      <c r="C1110" s="2" t="s">
        <v>61</v>
      </c>
      <c r="D1110" s="2" t="s">
        <v>37</v>
      </c>
      <c r="E1110" s="2" t="s">
        <v>80</v>
      </c>
      <c r="F1110" s="2" t="s">
        <v>80</v>
      </c>
      <c r="G1110" s="4" t="s">
        <v>23</v>
      </c>
      <c r="H1110" s="4" t="s">
        <v>24</v>
      </c>
      <c r="I1110" s="4" t="s">
        <v>25</v>
      </c>
      <c r="J1110" s="4">
        <v>2</v>
      </c>
      <c r="K1110" s="4">
        <v>18487</v>
      </c>
      <c r="L1110" s="4">
        <v>18561</v>
      </c>
      <c r="M1110" s="5">
        <v>18561</v>
      </c>
      <c r="N1110" s="5">
        <v>18561</v>
      </c>
      <c r="O1110" s="4">
        <v>18391</v>
      </c>
      <c r="P1110" s="2">
        <v>-96</v>
      </c>
      <c r="Q1110" s="2">
        <v>2</v>
      </c>
      <c r="R1110" s="2">
        <v>2</v>
      </c>
      <c r="S1110" s="2">
        <v>0</v>
      </c>
      <c r="T1110" s="2">
        <v>10</v>
      </c>
      <c r="U1110" s="2">
        <v>367820</v>
      </c>
    </row>
    <row r="1111" spans="1:21" x14ac:dyDescent="0.3">
      <c r="A1111" s="3">
        <v>44294</v>
      </c>
      <c r="B1111" s="3">
        <v>44348</v>
      </c>
      <c r="C1111" s="2" t="s">
        <v>63</v>
      </c>
      <c r="D1111" s="2" t="s">
        <v>49</v>
      </c>
      <c r="E1111" s="2" t="s">
        <v>64</v>
      </c>
      <c r="F1111" s="2" t="s">
        <v>64</v>
      </c>
      <c r="G1111" s="4" t="s">
        <v>23</v>
      </c>
      <c r="H1111" s="4" t="s">
        <v>24</v>
      </c>
      <c r="I1111" s="4" t="s">
        <v>25</v>
      </c>
      <c r="J1111" s="4">
        <v>2</v>
      </c>
      <c r="K1111" s="4">
        <v>6.1315</v>
      </c>
      <c r="L1111" s="4"/>
      <c r="M1111" s="5">
        <v>0</v>
      </c>
      <c r="N1111" s="5">
        <v>0</v>
      </c>
      <c r="O1111" s="4">
        <v>6.1315</v>
      </c>
      <c r="P1111" s="2">
        <v>0</v>
      </c>
      <c r="Q1111" s="2">
        <v>0</v>
      </c>
      <c r="R1111" s="2">
        <v>576</v>
      </c>
      <c r="S1111" s="2">
        <v>0</v>
      </c>
      <c r="T1111" s="2">
        <v>5000</v>
      </c>
      <c r="U1111" s="2">
        <v>17658720</v>
      </c>
    </row>
    <row r="1112" spans="1:21" x14ac:dyDescent="0.3">
      <c r="A1112" s="3">
        <v>44294</v>
      </c>
      <c r="B1112" s="3">
        <v>44361</v>
      </c>
      <c r="C1112" s="2" t="s">
        <v>63</v>
      </c>
      <c r="D1112" s="2" t="s">
        <v>41</v>
      </c>
      <c r="E1112" s="2" t="s">
        <v>65</v>
      </c>
      <c r="F1112" s="2" t="s">
        <v>65</v>
      </c>
      <c r="G1112" s="4" t="s">
        <v>23</v>
      </c>
      <c r="H1112" s="4" t="s">
        <v>24</v>
      </c>
      <c r="I1112" s="4" t="s">
        <v>25</v>
      </c>
      <c r="J1112" s="4">
        <v>2</v>
      </c>
      <c r="K1112" s="4">
        <v>907</v>
      </c>
      <c r="L1112" s="4"/>
      <c r="M1112" s="5">
        <v>0</v>
      </c>
      <c r="N1112" s="5">
        <v>0</v>
      </c>
      <c r="O1112" s="4">
        <v>907</v>
      </c>
      <c r="P1112" s="2">
        <v>0</v>
      </c>
      <c r="Q1112" s="2">
        <v>0</v>
      </c>
      <c r="R1112" s="2">
        <v>30</v>
      </c>
      <c r="S1112" s="2">
        <v>0</v>
      </c>
      <c r="T1112" s="2">
        <v>100</v>
      </c>
      <c r="U1112" s="2">
        <v>2721000</v>
      </c>
    </row>
    <row r="1113" spans="1:21" x14ac:dyDescent="0.3">
      <c r="A1113" s="3">
        <v>44294</v>
      </c>
      <c r="B1113" s="3">
        <v>44361</v>
      </c>
      <c r="C1113" s="2" t="s">
        <v>63</v>
      </c>
      <c r="D1113" s="2" t="s">
        <v>53</v>
      </c>
      <c r="E1113" s="2" t="s">
        <v>69</v>
      </c>
      <c r="F1113" s="2" t="s">
        <v>69</v>
      </c>
      <c r="G1113" s="4" t="s">
        <v>23</v>
      </c>
      <c r="H1113" s="4" t="s">
        <v>24</v>
      </c>
      <c r="I1113" s="4" t="s">
        <v>25</v>
      </c>
      <c r="J1113" s="4">
        <v>2</v>
      </c>
      <c r="K1113" s="4">
        <v>59.85</v>
      </c>
      <c r="L1113" s="4"/>
      <c r="M1113" s="5">
        <v>0</v>
      </c>
      <c r="N1113" s="5">
        <v>0</v>
      </c>
      <c r="O1113" s="4">
        <v>59.85</v>
      </c>
      <c r="P1113" s="2">
        <v>0</v>
      </c>
      <c r="Q1113" s="2">
        <v>0</v>
      </c>
      <c r="R1113" s="2">
        <v>67</v>
      </c>
      <c r="S1113" s="2">
        <v>0</v>
      </c>
      <c r="T1113" s="2">
        <v>2500</v>
      </c>
      <c r="U1113" s="2">
        <v>10024875</v>
      </c>
    </row>
    <row r="1114" spans="1:21" x14ac:dyDescent="0.3">
      <c r="A1114" s="3">
        <v>44294</v>
      </c>
      <c r="B1114" s="3">
        <v>44361</v>
      </c>
      <c r="C1114" s="2" t="s">
        <v>63</v>
      </c>
      <c r="D1114" s="2" t="s">
        <v>43</v>
      </c>
      <c r="E1114" s="2" t="s">
        <v>66</v>
      </c>
      <c r="F1114" s="2" t="s">
        <v>66</v>
      </c>
      <c r="G1114" s="4" t="s">
        <v>23</v>
      </c>
      <c r="H1114" s="4" t="s">
        <v>24</v>
      </c>
      <c r="I1114" s="4" t="s">
        <v>25</v>
      </c>
      <c r="J1114" s="4">
        <v>2</v>
      </c>
      <c r="K1114" s="4">
        <v>25563</v>
      </c>
      <c r="L1114" s="4">
        <v>25710</v>
      </c>
      <c r="M1114" s="5">
        <v>25710</v>
      </c>
      <c r="N1114" s="5">
        <v>25710</v>
      </c>
      <c r="O1114" s="4">
        <v>25710</v>
      </c>
      <c r="P1114" s="2">
        <v>147</v>
      </c>
      <c r="Q1114" s="2">
        <v>1</v>
      </c>
      <c r="R1114" s="2">
        <v>147</v>
      </c>
      <c r="S1114" s="2">
        <v>0</v>
      </c>
      <c r="T1114" s="2">
        <v>10</v>
      </c>
      <c r="U1114" s="2">
        <v>37793700</v>
      </c>
    </row>
    <row r="1115" spans="1:21" x14ac:dyDescent="0.3">
      <c r="A1115" s="3">
        <v>44294</v>
      </c>
      <c r="B1115" s="3">
        <v>44361</v>
      </c>
      <c r="C1115" s="2" t="s">
        <v>63</v>
      </c>
      <c r="D1115" s="2" t="s">
        <v>35</v>
      </c>
      <c r="E1115" s="2" t="s">
        <v>74</v>
      </c>
      <c r="F1115" s="2" t="s">
        <v>74</v>
      </c>
      <c r="G1115" s="4" t="s">
        <v>23</v>
      </c>
      <c r="H1115" s="4" t="s">
        <v>24</v>
      </c>
      <c r="I1115" s="4" t="s">
        <v>25</v>
      </c>
      <c r="J1115" s="4">
        <v>2</v>
      </c>
      <c r="K1115" s="4">
        <v>38568</v>
      </c>
      <c r="L1115" s="4">
        <v>38650</v>
      </c>
      <c r="M1115" s="5">
        <v>38640</v>
      </c>
      <c r="N1115" s="5">
        <v>38650</v>
      </c>
      <c r="O1115" s="4">
        <v>38640</v>
      </c>
      <c r="P1115" s="2">
        <v>72</v>
      </c>
      <c r="Q1115" s="2">
        <v>48</v>
      </c>
      <c r="R1115" s="2">
        <v>130</v>
      </c>
      <c r="S1115" s="2">
        <v>0</v>
      </c>
      <c r="T1115" s="2">
        <v>10</v>
      </c>
      <c r="U1115" s="2">
        <v>50232000</v>
      </c>
    </row>
    <row r="1116" spans="1:21" x14ac:dyDescent="0.3">
      <c r="A1116" s="3">
        <v>44294</v>
      </c>
      <c r="B1116" s="3">
        <v>44361</v>
      </c>
      <c r="C1116" s="2" t="s">
        <v>63</v>
      </c>
      <c r="D1116" s="2" t="s">
        <v>37</v>
      </c>
      <c r="E1116" s="2" t="s">
        <v>67</v>
      </c>
      <c r="F1116" s="2" t="s">
        <v>67</v>
      </c>
      <c r="G1116" s="4" t="s">
        <v>23</v>
      </c>
      <c r="H1116" s="4" t="s">
        <v>24</v>
      </c>
      <c r="I1116" s="4" t="s">
        <v>25</v>
      </c>
      <c r="J1116" s="4">
        <v>2</v>
      </c>
      <c r="K1116" s="4">
        <v>18136</v>
      </c>
      <c r="L1116" s="4"/>
      <c r="M1116" s="5">
        <v>0</v>
      </c>
      <c r="N1116" s="5">
        <v>0</v>
      </c>
      <c r="O1116" s="4">
        <v>17952</v>
      </c>
      <c r="P1116" s="2">
        <v>-184</v>
      </c>
      <c r="Q1116" s="2">
        <v>0</v>
      </c>
      <c r="R1116" s="2">
        <v>140</v>
      </c>
      <c r="S1116" s="2">
        <v>0</v>
      </c>
      <c r="T1116" s="2">
        <v>10</v>
      </c>
      <c r="U1116" s="2">
        <v>25132800</v>
      </c>
    </row>
    <row r="1117" spans="1:21" x14ac:dyDescent="0.3">
      <c r="A1117" s="3">
        <v>44294</v>
      </c>
      <c r="B1117" s="3">
        <v>44361</v>
      </c>
      <c r="C1117" s="2" t="s">
        <v>63</v>
      </c>
      <c r="D1117" s="2" t="s">
        <v>55</v>
      </c>
      <c r="E1117" s="2" t="s">
        <v>68</v>
      </c>
      <c r="F1117" s="2" t="s">
        <v>68</v>
      </c>
      <c r="G1117" s="4" t="s">
        <v>23</v>
      </c>
      <c r="H1117" s="4" t="s">
        <v>24</v>
      </c>
      <c r="I1117" s="4" t="s">
        <v>25</v>
      </c>
      <c r="J1117" s="4">
        <v>2</v>
      </c>
      <c r="K1117" s="4">
        <v>370.5</v>
      </c>
      <c r="L1117" s="4">
        <v>371.2</v>
      </c>
      <c r="M1117" s="5">
        <v>371.2</v>
      </c>
      <c r="N1117" s="5">
        <v>375.6</v>
      </c>
      <c r="O1117" s="4">
        <v>374.5</v>
      </c>
      <c r="P1117" s="2">
        <v>4</v>
      </c>
      <c r="Q1117" s="2">
        <v>3</v>
      </c>
      <c r="R1117" s="2">
        <v>106</v>
      </c>
      <c r="S1117" s="2">
        <v>0</v>
      </c>
      <c r="T1117" s="2">
        <v>500</v>
      </c>
      <c r="U1117" s="2">
        <v>19848500</v>
      </c>
    </row>
    <row r="1118" spans="1:21" x14ac:dyDescent="0.3">
      <c r="A1118" s="3">
        <v>44294</v>
      </c>
      <c r="B1118" s="3">
        <v>44440</v>
      </c>
      <c r="C1118" s="2" t="s">
        <v>61</v>
      </c>
      <c r="D1118" s="2" t="s">
        <v>49</v>
      </c>
      <c r="E1118" s="2" t="s">
        <v>79</v>
      </c>
      <c r="F1118" s="2" t="s">
        <v>79</v>
      </c>
      <c r="G1118" s="4" t="s">
        <v>23</v>
      </c>
      <c r="H1118" s="4" t="s">
        <v>24</v>
      </c>
      <c r="I1118" s="4" t="s">
        <v>25</v>
      </c>
      <c r="J1118" s="4">
        <v>2</v>
      </c>
      <c r="K1118" s="4">
        <v>6.2625000000000002</v>
      </c>
      <c r="L1118" s="4"/>
      <c r="M1118" s="5">
        <v>0</v>
      </c>
      <c r="N1118" s="5">
        <v>0</v>
      </c>
      <c r="O1118" s="4">
        <v>6.2625000000000002</v>
      </c>
      <c r="P1118" s="2">
        <v>0</v>
      </c>
      <c r="Q1118" s="2">
        <v>0</v>
      </c>
      <c r="R1118" s="2">
        <v>40</v>
      </c>
      <c r="S1118" s="2">
        <v>0</v>
      </c>
      <c r="T1118" s="2">
        <v>5000</v>
      </c>
      <c r="U1118" s="2">
        <v>1252500</v>
      </c>
    </row>
    <row r="1119" spans="1:21" x14ac:dyDescent="0.3">
      <c r="A1119" s="3">
        <v>44294</v>
      </c>
      <c r="B1119" s="3">
        <v>44452</v>
      </c>
      <c r="C1119" s="2" t="s">
        <v>61</v>
      </c>
      <c r="D1119" s="2" t="s">
        <v>41</v>
      </c>
      <c r="E1119" s="2" t="s">
        <v>77</v>
      </c>
      <c r="F1119" s="2" t="s">
        <v>77</v>
      </c>
      <c r="G1119" s="4" t="s">
        <v>23</v>
      </c>
      <c r="H1119" s="4" t="s">
        <v>24</v>
      </c>
      <c r="I1119" s="4" t="s">
        <v>25</v>
      </c>
      <c r="J1119" s="4">
        <v>2</v>
      </c>
      <c r="K1119" s="4">
        <v>905</v>
      </c>
      <c r="L1119" s="4"/>
      <c r="M1119" s="5">
        <v>0</v>
      </c>
      <c r="N1119" s="5">
        <v>0</v>
      </c>
      <c r="O1119" s="4">
        <v>904.2</v>
      </c>
      <c r="P1119" s="2">
        <v>-0.8</v>
      </c>
      <c r="Q1119" s="2">
        <v>0</v>
      </c>
      <c r="R1119" s="2">
        <v>6</v>
      </c>
      <c r="S1119" s="2">
        <v>0</v>
      </c>
      <c r="T1119" s="2">
        <v>100</v>
      </c>
      <c r="U1119" s="2">
        <v>542520</v>
      </c>
    </row>
    <row r="1120" spans="1:21" x14ac:dyDescent="0.3">
      <c r="A1120" s="3">
        <v>44294</v>
      </c>
      <c r="B1120" s="3">
        <v>44452</v>
      </c>
      <c r="C1120" s="2" t="s">
        <v>61</v>
      </c>
      <c r="D1120" s="2" t="s">
        <v>37</v>
      </c>
      <c r="E1120" s="2" t="s">
        <v>80</v>
      </c>
      <c r="F1120" s="2" t="s">
        <v>80</v>
      </c>
      <c r="G1120" s="4" t="s">
        <v>23</v>
      </c>
      <c r="H1120" s="4" t="s">
        <v>24</v>
      </c>
      <c r="I1120" s="4" t="s">
        <v>25</v>
      </c>
      <c r="J1120" s="4">
        <v>2</v>
      </c>
      <c r="K1120" s="4">
        <v>18391</v>
      </c>
      <c r="L1120" s="4"/>
      <c r="M1120" s="5">
        <v>0</v>
      </c>
      <c r="N1120" s="5">
        <v>0</v>
      </c>
      <c r="O1120" s="4">
        <v>18201</v>
      </c>
      <c r="P1120" s="2">
        <v>-190</v>
      </c>
      <c r="Q1120" s="2">
        <v>0</v>
      </c>
      <c r="R1120" s="2">
        <v>2</v>
      </c>
      <c r="S1120" s="2">
        <v>0</v>
      </c>
      <c r="T1120" s="2">
        <v>10</v>
      </c>
      <c r="U1120" s="2">
        <v>364020</v>
      </c>
    </row>
    <row r="1121" spans="1:21" x14ac:dyDescent="0.3">
      <c r="A1121" s="3">
        <v>44295</v>
      </c>
      <c r="B1121" s="3">
        <v>44348</v>
      </c>
      <c r="C1121" s="2" t="s">
        <v>63</v>
      </c>
      <c r="D1121" s="2" t="s">
        <v>49</v>
      </c>
      <c r="E1121" s="2" t="s">
        <v>64</v>
      </c>
      <c r="F1121" s="2" t="s">
        <v>64</v>
      </c>
      <c r="G1121" s="4" t="s">
        <v>23</v>
      </c>
      <c r="H1121" s="4" t="s">
        <v>24</v>
      </c>
      <c r="I1121" s="4" t="s">
        <v>25</v>
      </c>
      <c r="J1121" s="4">
        <v>2</v>
      </c>
      <c r="K1121" s="4">
        <v>6.1315</v>
      </c>
      <c r="L1121" s="4"/>
      <c r="M1121" s="5">
        <v>0</v>
      </c>
      <c r="N1121" s="5">
        <v>0</v>
      </c>
      <c r="O1121" s="4">
        <v>6.1955</v>
      </c>
      <c r="P1121" s="2">
        <v>6.4000000000000001E-2</v>
      </c>
      <c r="Q1121" s="2">
        <v>0</v>
      </c>
      <c r="R1121" s="2">
        <v>576</v>
      </c>
      <c r="S1121" s="2">
        <v>0</v>
      </c>
      <c r="T1121" s="2">
        <v>5000</v>
      </c>
      <c r="U1121" s="2">
        <v>17843040</v>
      </c>
    </row>
    <row r="1122" spans="1:21" x14ac:dyDescent="0.3">
      <c r="A1122" s="3">
        <v>44295</v>
      </c>
      <c r="B1122" s="3">
        <v>44361</v>
      </c>
      <c r="C1122" s="2" t="s">
        <v>63</v>
      </c>
      <c r="D1122" s="2" t="s">
        <v>41</v>
      </c>
      <c r="E1122" s="2" t="s">
        <v>65</v>
      </c>
      <c r="F1122" s="2" t="s">
        <v>65</v>
      </c>
      <c r="G1122" s="4" t="s">
        <v>23</v>
      </c>
      <c r="H1122" s="4" t="s">
        <v>24</v>
      </c>
      <c r="I1122" s="4" t="s">
        <v>25</v>
      </c>
      <c r="J1122" s="4">
        <v>2</v>
      </c>
      <c r="K1122" s="4">
        <v>907</v>
      </c>
      <c r="L1122" s="4"/>
      <c r="M1122" s="5">
        <v>0</v>
      </c>
      <c r="N1122" s="5">
        <v>0</v>
      </c>
      <c r="O1122" s="4">
        <v>913.6</v>
      </c>
      <c r="P1122" s="2">
        <v>6.6</v>
      </c>
      <c r="Q1122" s="2">
        <v>0</v>
      </c>
      <c r="R1122" s="2">
        <v>30</v>
      </c>
      <c r="S1122" s="2">
        <v>0</v>
      </c>
      <c r="T1122" s="2">
        <v>100</v>
      </c>
      <c r="U1122" s="2">
        <v>2740800</v>
      </c>
    </row>
    <row r="1123" spans="1:21" x14ac:dyDescent="0.3">
      <c r="A1123" s="3">
        <v>44295</v>
      </c>
      <c r="B1123" s="3">
        <v>44361</v>
      </c>
      <c r="C1123" s="2" t="s">
        <v>63</v>
      </c>
      <c r="D1123" s="2" t="s">
        <v>53</v>
      </c>
      <c r="E1123" s="2" t="s">
        <v>69</v>
      </c>
      <c r="F1123" s="2" t="s">
        <v>69</v>
      </c>
      <c r="G1123" s="4" t="s">
        <v>23</v>
      </c>
      <c r="H1123" s="4" t="s">
        <v>24</v>
      </c>
      <c r="I1123" s="4" t="s">
        <v>25</v>
      </c>
      <c r="J1123" s="4">
        <v>2</v>
      </c>
      <c r="K1123" s="4">
        <v>59.85</v>
      </c>
      <c r="L1123" s="4"/>
      <c r="M1123" s="5">
        <v>0</v>
      </c>
      <c r="N1123" s="5">
        <v>0</v>
      </c>
      <c r="O1123" s="4">
        <v>59.85</v>
      </c>
      <c r="P1123" s="2">
        <v>0</v>
      </c>
      <c r="Q1123" s="2">
        <v>0</v>
      </c>
      <c r="R1123" s="2">
        <v>67</v>
      </c>
      <c r="S1123" s="2">
        <v>0</v>
      </c>
      <c r="T1123" s="2">
        <v>2500</v>
      </c>
      <c r="U1123" s="2">
        <v>10024875</v>
      </c>
    </row>
    <row r="1124" spans="1:21" x14ac:dyDescent="0.3">
      <c r="A1124" s="3">
        <v>44295</v>
      </c>
      <c r="B1124" s="3">
        <v>44361</v>
      </c>
      <c r="C1124" s="2" t="s">
        <v>63</v>
      </c>
      <c r="D1124" s="2" t="s">
        <v>43</v>
      </c>
      <c r="E1124" s="2" t="s">
        <v>66</v>
      </c>
      <c r="F1124" s="2" t="s">
        <v>66</v>
      </c>
      <c r="G1124" s="4" t="s">
        <v>23</v>
      </c>
      <c r="H1124" s="4" t="s">
        <v>24</v>
      </c>
      <c r="I1124" s="4" t="s">
        <v>25</v>
      </c>
      <c r="J1124" s="4">
        <v>2</v>
      </c>
      <c r="K1124" s="4">
        <v>25710</v>
      </c>
      <c r="L1124" s="4"/>
      <c r="M1124" s="5">
        <v>0</v>
      </c>
      <c r="N1124" s="5">
        <v>0</v>
      </c>
      <c r="O1124" s="4">
        <v>25712</v>
      </c>
      <c r="P1124" s="2">
        <v>2</v>
      </c>
      <c r="Q1124" s="2">
        <v>0</v>
      </c>
      <c r="R1124" s="2">
        <v>147</v>
      </c>
      <c r="S1124" s="2">
        <v>0</v>
      </c>
      <c r="T1124" s="2">
        <v>10</v>
      </c>
      <c r="U1124" s="2">
        <v>37796640</v>
      </c>
    </row>
    <row r="1125" spans="1:21" x14ac:dyDescent="0.3">
      <c r="A1125" s="3">
        <v>44295</v>
      </c>
      <c r="B1125" s="3">
        <v>44361</v>
      </c>
      <c r="C1125" s="2" t="s">
        <v>63</v>
      </c>
      <c r="D1125" s="2" t="s">
        <v>35</v>
      </c>
      <c r="E1125" s="2" t="s">
        <v>74</v>
      </c>
      <c r="F1125" s="2" t="s">
        <v>74</v>
      </c>
      <c r="G1125" s="4" t="s">
        <v>23</v>
      </c>
      <c r="H1125" s="4" t="s">
        <v>24</v>
      </c>
      <c r="I1125" s="4" t="s">
        <v>25</v>
      </c>
      <c r="J1125" s="4">
        <v>2</v>
      </c>
      <c r="K1125" s="4">
        <v>38640</v>
      </c>
      <c r="L1125" s="4"/>
      <c r="M1125" s="5">
        <v>0</v>
      </c>
      <c r="N1125" s="5">
        <v>0</v>
      </c>
      <c r="O1125" s="4">
        <v>38676</v>
      </c>
      <c r="P1125" s="2">
        <v>36</v>
      </c>
      <c r="Q1125" s="2">
        <v>0</v>
      </c>
      <c r="R1125" s="2">
        <v>130</v>
      </c>
      <c r="S1125" s="2">
        <v>0</v>
      </c>
      <c r="T1125" s="2">
        <v>10</v>
      </c>
      <c r="U1125" s="2">
        <v>50278800</v>
      </c>
    </row>
    <row r="1126" spans="1:21" x14ac:dyDescent="0.3">
      <c r="A1126" s="3">
        <v>44295</v>
      </c>
      <c r="B1126" s="3">
        <v>44361</v>
      </c>
      <c r="C1126" s="2" t="s">
        <v>63</v>
      </c>
      <c r="D1126" s="2" t="s">
        <v>37</v>
      </c>
      <c r="E1126" s="2" t="s">
        <v>67</v>
      </c>
      <c r="F1126" s="2" t="s">
        <v>67</v>
      </c>
      <c r="G1126" s="4" t="s">
        <v>23</v>
      </c>
      <c r="H1126" s="4" t="s">
        <v>24</v>
      </c>
      <c r="I1126" s="4" t="s">
        <v>25</v>
      </c>
      <c r="J1126" s="4">
        <v>2</v>
      </c>
      <c r="K1126" s="4">
        <v>17952</v>
      </c>
      <c r="L1126" s="4"/>
      <c r="M1126" s="5">
        <v>0</v>
      </c>
      <c r="N1126" s="5">
        <v>0</v>
      </c>
      <c r="O1126" s="4">
        <v>17875</v>
      </c>
      <c r="P1126" s="2">
        <v>-77</v>
      </c>
      <c r="Q1126" s="2">
        <v>0</v>
      </c>
      <c r="R1126" s="2">
        <v>140</v>
      </c>
      <c r="S1126" s="2">
        <v>0</v>
      </c>
      <c r="T1126" s="2">
        <v>10</v>
      </c>
      <c r="U1126" s="2">
        <v>25025000</v>
      </c>
    </row>
    <row r="1127" spans="1:21" x14ac:dyDescent="0.3">
      <c r="A1127" s="3">
        <v>44295</v>
      </c>
      <c r="B1127" s="3">
        <v>44361</v>
      </c>
      <c r="C1127" s="2" t="s">
        <v>63</v>
      </c>
      <c r="D1127" s="2" t="s">
        <v>55</v>
      </c>
      <c r="E1127" s="2" t="s">
        <v>68</v>
      </c>
      <c r="F1127" s="2" t="s">
        <v>68</v>
      </c>
      <c r="G1127" s="4" t="s">
        <v>23</v>
      </c>
      <c r="H1127" s="4" t="s">
        <v>24</v>
      </c>
      <c r="I1127" s="4" t="s">
        <v>25</v>
      </c>
      <c r="J1127" s="4">
        <v>2</v>
      </c>
      <c r="K1127" s="4">
        <v>374.5</v>
      </c>
      <c r="L1127" s="4"/>
      <c r="M1127" s="5">
        <v>0</v>
      </c>
      <c r="N1127" s="5">
        <v>0</v>
      </c>
      <c r="O1127" s="4">
        <v>374.2</v>
      </c>
      <c r="P1127" s="2">
        <v>-0.3</v>
      </c>
      <c r="Q1127" s="2">
        <v>0</v>
      </c>
      <c r="R1127" s="2">
        <v>106</v>
      </c>
      <c r="S1127" s="2">
        <v>0</v>
      </c>
      <c r="T1127" s="2">
        <v>500</v>
      </c>
      <c r="U1127" s="2">
        <v>19832600</v>
      </c>
    </row>
    <row r="1128" spans="1:21" x14ac:dyDescent="0.3">
      <c r="A1128" s="3">
        <v>44295</v>
      </c>
      <c r="B1128" s="3">
        <v>44440</v>
      </c>
      <c r="C1128" s="2" t="s">
        <v>61</v>
      </c>
      <c r="D1128" s="2" t="s">
        <v>49</v>
      </c>
      <c r="E1128" s="2" t="s">
        <v>79</v>
      </c>
      <c r="F1128" s="2" t="s">
        <v>79</v>
      </c>
      <c r="G1128" s="4" t="s">
        <v>23</v>
      </c>
      <c r="H1128" s="4" t="s">
        <v>24</v>
      </c>
      <c r="I1128" s="4" t="s">
        <v>25</v>
      </c>
      <c r="J1128" s="4">
        <v>2</v>
      </c>
      <c r="K1128" s="4">
        <v>6.2625000000000002</v>
      </c>
      <c r="L1128" s="4"/>
      <c r="M1128" s="5">
        <v>0</v>
      </c>
      <c r="N1128" s="5">
        <v>0</v>
      </c>
      <c r="O1128" s="4">
        <v>6.32</v>
      </c>
      <c r="P1128" s="2">
        <v>5.7500000000000002E-2</v>
      </c>
      <c r="Q1128" s="2">
        <v>0</v>
      </c>
      <c r="R1128" s="2">
        <v>40</v>
      </c>
      <c r="S1128" s="2">
        <v>0</v>
      </c>
      <c r="T1128" s="2">
        <v>5000</v>
      </c>
      <c r="U1128" s="2">
        <v>1264000</v>
      </c>
    </row>
    <row r="1129" spans="1:21" x14ac:dyDescent="0.3">
      <c r="A1129" s="3">
        <v>44295</v>
      </c>
      <c r="B1129" s="3">
        <v>44452</v>
      </c>
      <c r="C1129" s="2" t="s">
        <v>61</v>
      </c>
      <c r="D1129" s="2" t="s">
        <v>41</v>
      </c>
      <c r="E1129" s="2" t="s">
        <v>77</v>
      </c>
      <c r="F1129" s="2" t="s">
        <v>77</v>
      </c>
      <c r="G1129" s="4" t="s">
        <v>23</v>
      </c>
      <c r="H1129" s="4" t="s">
        <v>24</v>
      </c>
      <c r="I1129" s="4" t="s">
        <v>25</v>
      </c>
      <c r="J1129" s="4">
        <v>2</v>
      </c>
      <c r="K1129" s="4">
        <v>904.2</v>
      </c>
      <c r="L1129" s="4"/>
      <c r="M1129" s="5">
        <v>0</v>
      </c>
      <c r="N1129" s="5">
        <v>0</v>
      </c>
      <c r="O1129" s="4">
        <v>907.8</v>
      </c>
      <c r="P1129" s="2">
        <v>3.6</v>
      </c>
      <c r="Q1129" s="2">
        <v>0</v>
      </c>
      <c r="R1129" s="2">
        <v>6</v>
      </c>
      <c r="S1129" s="2">
        <v>0</v>
      </c>
      <c r="T1129" s="2">
        <v>100</v>
      </c>
      <c r="U1129" s="2">
        <v>544680</v>
      </c>
    </row>
    <row r="1130" spans="1:21" x14ac:dyDescent="0.3">
      <c r="A1130" s="3">
        <v>44295</v>
      </c>
      <c r="B1130" s="3">
        <v>44452</v>
      </c>
      <c r="C1130" s="2" t="s">
        <v>61</v>
      </c>
      <c r="D1130" s="2" t="s">
        <v>37</v>
      </c>
      <c r="E1130" s="2" t="s">
        <v>80</v>
      </c>
      <c r="F1130" s="2" t="s">
        <v>80</v>
      </c>
      <c r="G1130" s="4" t="s">
        <v>23</v>
      </c>
      <c r="H1130" s="4" t="s">
        <v>24</v>
      </c>
      <c r="I1130" s="4" t="s">
        <v>25</v>
      </c>
      <c r="J1130" s="4">
        <v>2</v>
      </c>
      <c r="K1130" s="4">
        <v>18201</v>
      </c>
      <c r="L1130" s="4"/>
      <c r="M1130" s="5">
        <v>0</v>
      </c>
      <c r="N1130" s="5">
        <v>0</v>
      </c>
      <c r="O1130" s="4">
        <v>18122</v>
      </c>
      <c r="P1130" s="2">
        <v>-79</v>
      </c>
      <c r="Q1130" s="2">
        <v>0</v>
      </c>
      <c r="R1130" s="2">
        <v>2</v>
      </c>
      <c r="S1130" s="2">
        <v>0</v>
      </c>
      <c r="T1130" s="2">
        <v>10</v>
      </c>
      <c r="U1130" s="2">
        <v>362440</v>
      </c>
    </row>
    <row r="1131" spans="1:21" x14ac:dyDescent="0.3">
      <c r="A1131" s="3">
        <v>44298</v>
      </c>
      <c r="B1131" s="3">
        <v>44348</v>
      </c>
      <c r="C1131" s="2" t="s">
        <v>63</v>
      </c>
      <c r="D1131" s="2" t="s">
        <v>49</v>
      </c>
      <c r="E1131" s="2" t="s">
        <v>64</v>
      </c>
      <c r="F1131" s="2" t="s">
        <v>64</v>
      </c>
      <c r="G1131" s="4" t="s">
        <v>23</v>
      </c>
      <c r="H1131" s="4" t="s">
        <v>24</v>
      </c>
      <c r="I1131" s="4" t="s">
        <v>25</v>
      </c>
      <c r="J1131" s="4">
        <v>2</v>
      </c>
      <c r="K1131" s="4">
        <v>6.1955</v>
      </c>
      <c r="L1131" s="4"/>
      <c r="M1131" s="5">
        <v>0</v>
      </c>
      <c r="N1131" s="5">
        <v>0</v>
      </c>
      <c r="O1131" s="4">
        <v>6.2789999999999999</v>
      </c>
      <c r="P1131" s="2">
        <v>8.3500000000000005E-2</v>
      </c>
      <c r="Q1131" s="2">
        <v>0</v>
      </c>
      <c r="R1131" s="2">
        <v>576</v>
      </c>
      <c r="S1131" s="2">
        <v>0</v>
      </c>
      <c r="T1131" s="2">
        <v>5000</v>
      </c>
      <c r="U1131" s="2">
        <v>18083520</v>
      </c>
    </row>
    <row r="1132" spans="1:21" x14ac:dyDescent="0.3">
      <c r="A1132" s="3">
        <v>44298</v>
      </c>
      <c r="B1132" s="3">
        <v>44361</v>
      </c>
      <c r="C1132" s="2" t="s">
        <v>63</v>
      </c>
      <c r="D1132" s="2" t="s">
        <v>41</v>
      </c>
      <c r="E1132" s="2" t="s">
        <v>65</v>
      </c>
      <c r="F1132" s="2" t="s">
        <v>65</v>
      </c>
      <c r="G1132" s="4" t="s">
        <v>23</v>
      </c>
      <c r="H1132" s="4" t="s">
        <v>24</v>
      </c>
      <c r="I1132" s="4" t="s">
        <v>25</v>
      </c>
      <c r="J1132" s="4">
        <v>2</v>
      </c>
      <c r="K1132" s="4">
        <v>913.6</v>
      </c>
      <c r="L1132" s="4">
        <v>923.4</v>
      </c>
      <c r="M1132" s="5">
        <v>923.4</v>
      </c>
      <c r="N1132" s="5">
        <v>923.8</v>
      </c>
      <c r="O1132" s="4">
        <v>924</v>
      </c>
      <c r="P1132" s="2">
        <v>10.4</v>
      </c>
      <c r="Q1132" s="2">
        <v>2</v>
      </c>
      <c r="R1132" s="2">
        <v>30</v>
      </c>
      <c r="S1132" s="2">
        <v>0</v>
      </c>
      <c r="T1132" s="2">
        <v>100</v>
      </c>
      <c r="U1132" s="2">
        <v>2772000</v>
      </c>
    </row>
    <row r="1133" spans="1:21" x14ac:dyDescent="0.3">
      <c r="A1133" s="3">
        <v>44298</v>
      </c>
      <c r="B1133" s="3">
        <v>44361</v>
      </c>
      <c r="C1133" s="2" t="s">
        <v>63</v>
      </c>
      <c r="D1133" s="2" t="s">
        <v>53</v>
      </c>
      <c r="E1133" s="2" t="s">
        <v>69</v>
      </c>
      <c r="F1133" s="2" t="s">
        <v>69</v>
      </c>
      <c r="G1133" s="4" t="s">
        <v>23</v>
      </c>
      <c r="H1133" s="4" t="s">
        <v>24</v>
      </c>
      <c r="I1133" s="4" t="s">
        <v>25</v>
      </c>
      <c r="J1133" s="4">
        <v>2</v>
      </c>
      <c r="K1133" s="4">
        <v>59.85</v>
      </c>
      <c r="L1133" s="4"/>
      <c r="M1133" s="5">
        <v>0</v>
      </c>
      <c r="N1133" s="5">
        <v>0</v>
      </c>
      <c r="O1133" s="4">
        <v>59.45</v>
      </c>
      <c r="P1133" s="2">
        <v>-0.4</v>
      </c>
      <c r="Q1133" s="2">
        <v>0</v>
      </c>
      <c r="R1133" s="2">
        <v>67</v>
      </c>
      <c r="S1133" s="2">
        <v>0</v>
      </c>
      <c r="T1133" s="2">
        <v>2500</v>
      </c>
      <c r="U1133" s="2">
        <v>9957875</v>
      </c>
    </row>
    <row r="1134" spans="1:21" x14ac:dyDescent="0.3">
      <c r="A1134" s="3">
        <v>44298</v>
      </c>
      <c r="B1134" s="3">
        <v>44361</v>
      </c>
      <c r="C1134" s="2" t="s">
        <v>63</v>
      </c>
      <c r="D1134" s="2" t="s">
        <v>43</v>
      </c>
      <c r="E1134" s="2" t="s">
        <v>66</v>
      </c>
      <c r="F1134" s="2" t="s">
        <v>66</v>
      </c>
      <c r="G1134" s="4" t="s">
        <v>23</v>
      </c>
      <c r="H1134" s="4" t="s">
        <v>24</v>
      </c>
      <c r="I1134" s="4" t="s">
        <v>25</v>
      </c>
      <c r="J1134" s="4">
        <v>2</v>
      </c>
      <c r="K1134" s="4">
        <v>25712</v>
      </c>
      <c r="L1134" s="4"/>
      <c r="M1134" s="5">
        <v>0</v>
      </c>
      <c r="N1134" s="5">
        <v>0</v>
      </c>
      <c r="O1134" s="4">
        <v>25563</v>
      </c>
      <c r="P1134" s="2">
        <v>-149</v>
      </c>
      <c r="Q1134" s="2">
        <v>0</v>
      </c>
      <c r="R1134" s="2">
        <v>147</v>
      </c>
      <c r="S1134" s="2">
        <v>0</v>
      </c>
      <c r="T1134" s="2">
        <v>10</v>
      </c>
      <c r="U1134" s="2">
        <v>37577610</v>
      </c>
    </row>
    <row r="1135" spans="1:21" x14ac:dyDescent="0.3">
      <c r="A1135" s="3">
        <v>44298</v>
      </c>
      <c r="B1135" s="3">
        <v>44361</v>
      </c>
      <c r="C1135" s="2" t="s">
        <v>63</v>
      </c>
      <c r="D1135" s="2" t="s">
        <v>35</v>
      </c>
      <c r="E1135" s="2" t="s">
        <v>74</v>
      </c>
      <c r="F1135" s="2" t="s">
        <v>74</v>
      </c>
      <c r="G1135" s="4" t="s">
        <v>23</v>
      </c>
      <c r="H1135" s="4" t="s">
        <v>24</v>
      </c>
      <c r="I1135" s="4" t="s">
        <v>25</v>
      </c>
      <c r="J1135" s="4">
        <v>2</v>
      </c>
      <c r="K1135" s="4">
        <v>38676</v>
      </c>
      <c r="L1135" s="4"/>
      <c r="M1135" s="5">
        <v>0</v>
      </c>
      <c r="N1135" s="5">
        <v>0</v>
      </c>
      <c r="O1135" s="4">
        <v>38831</v>
      </c>
      <c r="P1135" s="2">
        <v>155</v>
      </c>
      <c r="Q1135" s="2">
        <v>0</v>
      </c>
      <c r="R1135" s="2">
        <v>130</v>
      </c>
      <c r="S1135" s="2">
        <v>0</v>
      </c>
      <c r="T1135" s="2">
        <v>10</v>
      </c>
      <c r="U1135" s="2">
        <v>50480300</v>
      </c>
    </row>
    <row r="1136" spans="1:21" x14ac:dyDescent="0.3">
      <c r="A1136" s="3">
        <v>44298</v>
      </c>
      <c r="B1136" s="3">
        <v>44361</v>
      </c>
      <c r="C1136" s="2" t="s">
        <v>63</v>
      </c>
      <c r="D1136" s="2" t="s">
        <v>37</v>
      </c>
      <c r="E1136" s="2" t="s">
        <v>67</v>
      </c>
      <c r="F1136" s="2" t="s">
        <v>67</v>
      </c>
      <c r="G1136" s="4" t="s">
        <v>23</v>
      </c>
      <c r="H1136" s="4" t="s">
        <v>24</v>
      </c>
      <c r="I1136" s="4" t="s">
        <v>25</v>
      </c>
      <c r="J1136" s="4">
        <v>2</v>
      </c>
      <c r="K1136" s="4">
        <v>17875</v>
      </c>
      <c r="L1136" s="4"/>
      <c r="M1136" s="5">
        <v>0</v>
      </c>
      <c r="N1136" s="5">
        <v>0</v>
      </c>
      <c r="O1136" s="4">
        <v>17376</v>
      </c>
      <c r="P1136" s="2">
        <v>-499</v>
      </c>
      <c r="Q1136" s="2">
        <v>0</v>
      </c>
      <c r="R1136" s="2">
        <v>140</v>
      </c>
      <c r="S1136" s="2">
        <v>0</v>
      </c>
      <c r="T1136" s="2">
        <v>10</v>
      </c>
      <c r="U1136" s="2">
        <v>24326400</v>
      </c>
    </row>
    <row r="1137" spans="1:21" x14ac:dyDescent="0.3">
      <c r="A1137" s="3">
        <v>44298</v>
      </c>
      <c r="B1137" s="3">
        <v>44361</v>
      </c>
      <c r="C1137" s="2" t="s">
        <v>63</v>
      </c>
      <c r="D1137" s="2" t="s">
        <v>55</v>
      </c>
      <c r="E1137" s="2" t="s">
        <v>68</v>
      </c>
      <c r="F1137" s="2" t="s">
        <v>68</v>
      </c>
      <c r="G1137" s="4" t="s">
        <v>23</v>
      </c>
      <c r="H1137" s="4" t="s">
        <v>24</v>
      </c>
      <c r="I1137" s="4" t="s">
        <v>25</v>
      </c>
      <c r="J1137" s="4">
        <v>2</v>
      </c>
      <c r="K1137" s="4">
        <v>374.2</v>
      </c>
      <c r="L1137" s="4">
        <v>365.9</v>
      </c>
      <c r="M1137" s="5">
        <v>365.9</v>
      </c>
      <c r="N1137" s="5">
        <v>365.9</v>
      </c>
      <c r="O1137" s="4">
        <v>365.9</v>
      </c>
      <c r="P1137" s="2">
        <v>-8.3000000000000007</v>
      </c>
      <c r="Q1137" s="2">
        <v>1</v>
      </c>
      <c r="R1137" s="2">
        <v>107</v>
      </c>
      <c r="S1137" s="2">
        <v>0</v>
      </c>
      <c r="T1137" s="2">
        <v>500</v>
      </c>
      <c r="U1137" s="2">
        <v>19575650</v>
      </c>
    </row>
    <row r="1138" spans="1:21" x14ac:dyDescent="0.3">
      <c r="A1138" s="3">
        <v>44298</v>
      </c>
      <c r="B1138" s="3">
        <v>44440</v>
      </c>
      <c r="C1138" s="2" t="s">
        <v>61</v>
      </c>
      <c r="D1138" s="2" t="s">
        <v>49</v>
      </c>
      <c r="E1138" s="2" t="s">
        <v>79</v>
      </c>
      <c r="F1138" s="2" t="s">
        <v>79</v>
      </c>
      <c r="G1138" s="4" t="s">
        <v>23</v>
      </c>
      <c r="H1138" s="4" t="s">
        <v>24</v>
      </c>
      <c r="I1138" s="4" t="s">
        <v>25</v>
      </c>
      <c r="J1138" s="4">
        <v>2</v>
      </c>
      <c r="K1138" s="4">
        <v>6.32</v>
      </c>
      <c r="L1138" s="4"/>
      <c r="M1138" s="5">
        <v>0</v>
      </c>
      <c r="N1138" s="5">
        <v>0</v>
      </c>
      <c r="O1138" s="4">
        <v>6.407</v>
      </c>
      <c r="P1138" s="2">
        <v>8.6999999999999994E-2</v>
      </c>
      <c r="Q1138" s="2">
        <v>0</v>
      </c>
      <c r="R1138" s="2">
        <v>40</v>
      </c>
      <c r="S1138" s="2">
        <v>0</v>
      </c>
      <c r="T1138" s="2">
        <v>5000</v>
      </c>
      <c r="U1138" s="2">
        <v>1281400</v>
      </c>
    </row>
    <row r="1139" spans="1:21" x14ac:dyDescent="0.3">
      <c r="A1139" s="3">
        <v>44298</v>
      </c>
      <c r="B1139" s="3">
        <v>44452</v>
      </c>
      <c r="C1139" s="2" t="s">
        <v>61</v>
      </c>
      <c r="D1139" s="2" t="s">
        <v>41</v>
      </c>
      <c r="E1139" s="2" t="s">
        <v>77</v>
      </c>
      <c r="F1139" s="2" t="s">
        <v>77</v>
      </c>
      <c r="G1139" s="4" t="s">
        <v>23</v>
      </c>
      <c r="H1139" s="4" t="s">
        <v>24</v>
      </c>
      <c r="I1139" s="4" t="s">
        <v>25</v>
      </c>
      <c r="J1139" s="4">
        <v>2</v>
      </c>
      <c r="K1139" s="4">
        <v>907.8</v>
      </c>
      <c r="L1139" s="4"/>
      <c r="M1139" s="5">
        <v>0</v>
      </c>
      <c r="N1139" s="5">
        <v>0</v>
      </c>
      <c r="O1139" s="4">
        <v>917.6</v>
      </c>
      <c r="P1139" s="2">
        <v>9.8000000000000007</v>
      </c>
      <c r="Q1139" s="2">
        <v>0</v>
      </c>
      <c r="R1139" s="2">
        <v>6</v>
      </c>
      <c r="S1139" s="2">
        <v>0</v>
      </c>
      <c r="T1139" s="2">
        <v>100</v>
      </c>
      <c r="U1139" s="2">
        <v>550560</v>
      </c>
    </row>
    <row r="1140" spans="1:21" x14ac:dyDescent="0.3">
      <c r="A1140" s="3">
        <v>44298</v>
      </c>
      <c r="B1140" s="3">
        <v>44452</v>
      </c>
      <c r="C1140" s="2" t="s">
        <v>61</v>
      </c>
      <c r="D1140" s="2" t="s">
        <v>37</v>
      </c>
      <c r="E1140" s="2" t="s">
        <v>80</v>
      </c>
      <c r="F1140" s="2" t="s">
        <v>80</v>
      </c>
      <c r="G1140" s="4" t="s">
        <v>23</v>
      </c>
      <c r="H1140" s="4" t="s">
        <v>24</v>
      </c>
      <c r="I1140" s="4" t="s">
        <v>25</v>
      </c>
      <c r="J1140" s="4">
        <v>2</v>
      </c>
      <c r="K1140" s="4">
        <v>18122</v>
      </c>
      <c r="L1140" s="4"/>
      <c r="M1140" s="5">
        <v>0</v>
      </c>
      <c r="N1140" s="5">
        <v>0</v>
      </c>
      <c r="O1140" s="4">
        <v>17626</v>
      </c>
      <c r="P1140" s="2">
        <v>-496</v>
      </c>
      <c r="Q1140" s="2">
        <v>0</v>
      </c>
      <c r="R1140" s="2">
        <v>2</v>
      </c>
      <c r="S1140" s="2">
        <v>0</v>
      </c>
      <c r="T1140" s="2">
        <v>10</v>
      </c>
      <c r="U1140" s="2">
        <v>352520</v>
      </c>
    </row>
    <row r="1141" spans="1:21" x14ac:dyDescent="0.3">
      <c r="A1141" s="3">
        <v>44299</v>
      </c>
      <c r="B1141" s="3">
        <v>44348</v>
      </c>
      <c r="C1141" s="2" t="s">
        <v>63</v>
      </c>
      <c r="D1141" s="2" t="s">
        <v>49</v>
      </c>
      <c r="E1141" s="2" t="s">
        <v>64</v>
      </c>
      <c r="F1141" s="2" t="s">
        <v>64</v>
      </c>
      <c r="G1141" s="4" t="s">
        <v>23</v>
      </c>
      <c r="H1141" s="4" t="s">
        <v>24</v>
      </c>
      <c r="I1141" s="4" t="s">
        <v>25</v>
      </c>
      <c r="J1141" s="4">
        <v>2</v>
      </c>
      <c r="K1141" s="4">
        <v>6.2789999999999999</v>
      </c>
      <c r="L1141" s="4"/>
      <c r="M1141" s="5">
        <v>0</v>
      </c>
      <c r="N1141" s="5">
        <v>0</v>
      </c>
      <c r="O1141" s="4">
        <v>6.2789999999999999</v>
      </c>
      <c r="P1141" s="2">
        <v>0</v>
      </c>
      <c r="Q1141" s="2">
        <v>0</v>
      </c>
      <c r="R1141" s="2">
        <v>576</v>
      </c>
      <c r="S1141" s="2">
        <v>0</v>
      </c>
      <c r="T1141" s="2">
        <v>5000</v>
      </c>
      <c r="U1141" s="2">
        <v>18083520</v>
      </c>
    </row>
    <row r="1142" spans="1:21" x14ac:dyDescent="0.3">
      <c r="A1142" s="3">
        <v>44299</v>
      </c>
      <c r="B1142" s="3">
        <v>44361</v>
      </c>
      <c r="C1142" s="2" t="s">
        <v>63</v>
      </c>
      <c r="D1142" s="2" t="s">
        <v>41</v>
      </c>
      <c r="E1142" s="2" t="s">
        <v>65</v>
      </c>
      <c r="F1142" s="2" t="s">
        <v>65</v>
      </c>
      <c r="G1142" s="4" t="s">
        <v>23</v>
      </c>
      <c r="H1142" s="4" t="s">
        <v>24</v>
      </c>
      <c r="I1142" s="4" t="s">
        <v>25</v>
      </c>
      <c r="J1142" s="4">
        <v>2</v>
      </c>
      <c r="K1142" s="4">
        <v>924</v>
      </c>
      <c r="L1142" s="4">
        <v>922</v>
      </c>
      <c r="M1142" s="5">
        <v>922</v>
      </c>
      <c r="N1142" s="5">
        <v>922</v>
      </c>
      <c r="O1142" s="4">
        <v>922</v>
      </c>
      <c r="P1142" s="2">
        <v>-2</v>
      </c>
      <c r="Q1142" s="2">
        <v>1</v>
      </c>
      <c r="R1142" s="2">
        <v>30</v>
      </c>
      <c r="S1142" s="2">
        <v>0</v>
      </c>
      <c r="T1142" s="2">
        <v>100</v>
      </c>
      <c r="U1142" s="2">
        <v>2766000</v>
      </c>
    </row>
    <row r="1143" spans="1:21" x14ac:dyDescent="0.3">
      <c r="A1143" s="3">
        <v>44299</v>
      </c>
      <c r="B1143" s="3">
        <v>44361</v>
      </c>
      <c r="C1143" s="2" t="s">
        <v>63</v>
      </c>
      <c r="D1143" s="2" t="s">
        <v>53</v>
      </c>
      <c r="E1143" s="2" t="s">
        <v>69</v>
      </c>
      <c r="F1143" s="2" t="s">
        <v>69</v>
      </c>
      <c r="G1143" s="4" t="s">
        <v>23</v>
      </c>
      <c r="H1143" s="4" t="s">
        <v>24</v>
      </c>
      <c r="I1143" s="4" t="s">
        <v>25</v>
      </c>
      <c r="J1143" s="4">
        <v>2</v>
      </c>
      <c r="K1143" s="4">
        <v>59.45</v>
      </c>
      <c r="L1143" s="4"/>
      <c r="M1143" s="5">
        <v>0</v>
      </c>
      <c r="N1143" s="5">
        <v>0</v>
      </c>
      <c r="O1143" s="4">
        <v>59.45</v>
      </c>
      <c r="P1143" s="2">
        <v>0</v>
      </c>
      <c r="Q1143" s="2">
        <v>0</v>
      </c>
      <c r="R1143" s="2">
        <v>67</v>
      </c>
      <c r="S1143" s="2">
        <v>0</v>
      </c>
      <c r="T1143" s="2">
        <v>2500</v>
      </c>
      <c r="U1143" s="2">
        <v>9957875</v>
      </c>
    </row>
    <row r="1144" spans="1:21" x14ac:dyDescent="0.3">
      <c r="A1144" s="3">
        <v>44299</v>
      </c>
      <c r="B1144" s="3">
        <v>44361</v>
      </c>
      <c r="C1144" s="2" t="s">
        <v>63</v>
      </c>
      <c r="D1144" s="2" t="s">
        <v>43</v>
      </c>
      <c r="E1144" s="2" t="s">
        <v>66</v>
      </c>
      <c r="F1144" s="2" t="s">
        <v>66</v>
      </c>
      <c r="G1144" s="4" t="s">
        <v>23</v>
      </c>
      <c r="H1144" s="4" t="s">
        <v>24</v>
      </c>
      <c r="I1144" s="4" t="s">
        <v>25</v>
      </c>
      <c r="J1144" s="4">
        <v>2</v>
      </c>
      <c r="K1144" s="4">
        <v>25563</v>
      </c>
      <c r="L1144" s="4"/>
      <c r="M1144" s="5">
        <v>0</v>
      </c>
      <c r="N1144" s="5">
        <v>0</v>
      </c>
      <c r="O1144" s="4">
        <v>25608</v>
      </c>
      <c r="P1144" s="2">
        <v>45</v>
      </c>
      <c r="Q1144" s="2">
        <v>0</v>
      </c>
      <c r="R1144" s="2">
        <v>147</v>
      </c>
      <c r="S1144" s="2">
        <v>0</v>
      </c>
      <c r="T1144" s="2">
        <v>10</v>
      </c>
      <c r="U1144" s="2">
        <v>37643760</v>
      </c>
    </row>
    <row r="1145" spans="1:21" x14ac:dyDescent="0.3">
      <c r="A1145" s="3">
        <v>44299</v>
      </c>
      <c r="B1145" s="3">
        <v>44361</v>
      </c>
      <c r="C1145" s="2" t="s">
        <v>63</v>
      </c>
      <c r="D1145" s="2" t="s">
        <v>35</v>
      </c>
      <c r="E1145" s="2" t="s">
        <v>74</v>
      </c>
      <c r="F1145" s="2" t="s">
        <v>74</v>
      </c>
      <c r="G1145" s="4" t="s">
        <v>23</v>
      </c>
      <c r="H1145" s="4" t="s">
        <v>24</v>
      </c>
      <c r="I1145" s="4" t="s">
        <v>25</v>
      </c>
      <c r="J1145" s="4">
        <v>2</v>
      </c>
      <c r="K1145" s="4">
        <v>38831</v>
      </c>
      <c r="L1145" s="4"/>
      <c r="M1145" s="5">
        <v>0</v>
      </c>
      <c r="N1145" s="5">
        <v>0</v>
      </c>
      <c r="O1145" s="4">
        <v>39484</v>
      </c>
      <c r="P1145" s="2">
        <v>653</v>
      </c>
      <c r="Q1145" s="2">
        <v>0</v>
      </c>
      <c r="R1145" s="2">
        <v>130</v>
      </c>
      <c r="S1145" s="2">
        <v>0</v>
      </c>
      <c r="T1145" s="2">
        <v>10</v>
      </c>
      <c r="U1145" s="2">
        <v>51329200</v>
      </c>
    </row>
    <row r="1146" spans="1:21" x14ac:dyDescent="0.3">
      <c r="A1146" s="3">
        <v>44299</v>
      </c>
      <c r="B1146" s="3">
        <v>44361</v>
      </c>
      <c r="C1146" s="2" t="s">
        <v>63</v>
      </c>
      <c r="D1146" s="2" t="s">
        <v>37</v>
      </c>
      <c r="E1146" s="2" t="s">
        <v>67</v>
      </c>
      <c r="F1146" s="2" t="s">
        <v>67</v>
      </c>
      <c r="G1146" s="4" t="s">
        <v>23</v>
      </c>
      <c r="H1146" s="4" t="s">
        <v>24</v>
      </c>
      <c r="I1146" s="4" t="s">
        <v>25</v>
      </c>
      <c r="J1146" s="4">
        <v>2</v>
      </c>
      <c r="K1146" s="4">
        <v>17376</v>
      </c>
      <c r="L1146" s="4"/>
      <c r="M1146" s="5">
        <v>0</v>
      </c>
      <c r="N1146" s="5">
        <v>0</v>
      </c>
      <c r="O1146" s="4">
        <v>17201</v>
      </c>
      <c r="P1146" s="2">
        <v>-175</v>
      </c>
      <c r="Q1146" s="2">
        <v>0</v>
      </c>
      <c r="R1146" s="2">
        <v>140</v>
      </c>
      <c r="S1146" s="2">
        <v>0</v>
      </c>
      <c r="T1146" s="2">
        <v>10</v>
      </c>
      <c r="U1146" s="2">
        <v>24081400</v>
      </c>
    </row>
    <row r="1147" spans="1:21" x14ac:dyDescent="0.3">
      <c r="A1147" s="3">
        <v>44299</v>
      </c>
      <c r="B1147" s="3">
        <v>44361</v>
      </c>
      <c r="C1147" s="2" t="s">
        <v>63</v>
      </c>
      <c r="D1147" s="2" t="s">
        <v>55</v>
      </c>
      <c r="E1147" s="2" t="s">
        <v>68</v>
      </c>
      <c r="F1147" s="2" t="s">
        <v>68</v>
      </c>
      <c r="G1147" s="4" t="s">
        <v>23</v>
      </c>
      <c r="H1147" s="4" t="s">
        <v>24</v>
      </c>
      <c r="I1147" s="4" t="s">
        <v>25</v>
      </c>
      <c r="J1147" s="4">
        <v>2</v>
      </c>
      <c r="K1147" s="4">
        <v>365.9</v>
      </c>
      <c r="L1147" s="4"/>
      <c r="M1147" s="5">
        <v>0</v>
      </c>
      <c r="N1147" s="5">
        <v>0</v>
      </c>
      <c r="O1147" s="4">
        <v>373.2</v>
      </c>
      <c r="P1147" s="2">
        <v>7.3</v>
      </c>
      <c r="Q1147" s="2">
        <v>0</v>
      </c>
      <c r="R1147" s="2">
        <v>107</v>
      </c>
      <c r="S1147" s="2">
        <v>0</v>
      </c>
      <c r="T1147" s="2">
        <v>500</v>
      </c>
      <c r="U1147" s="2">
        <v>19966200</v>
      </c>
    </row>
    <row r="1148" spans="1:21" x14ac:dyDescent="0.3">
      <c r="A1148" s="3">
        <v>44299</v>
      </c>
      <c r="B1148" s="3">
        <v>44440</v>
      </c>
      <c r="C1148" s="2" t="s">
        <v>61</v>
      </c>
      <c r="D1148" s="2" t="s">
        <v>49</v>
      </c>
      <c r="E1148" s="2" t="s">
        <v>79</v>
      </c>
      <c r="F1148" s="2" t="s">
        <v>79</v>
      </c>
      <c r="G1148" s="4" t="s">
        <v>23</v>
      </c>
      <c r="H1148" s="4" t="s">
        <v>24</v>
      </c>
      <c r="I1148" s="4" t="s">
        <v>25</v>
      </c>
      <c r="J1148" s="4">
        <v>2</v>
      </c>
      <c r="K1148" s="4">
        <v>6.407</v>
      </c>
      <c r="L1148" s="4"/>
      <c r="M1148" s="5">
        <v>0</v>
      </c>
      <c r="N1148" s="5">
        <v>0</v>
      </c>
      <c r="O1148" s="4">
        <v>6.407</v>
      </c>
      <c r="P1148" s="2">
        <v>0</v>
      </c>
      <c r="Q1148" s="2">
        <v>0</v>
      </c>
      <c r="R1148" s="2">
        <v>40</v>
      </c>
      <c r="S1148" s="2">
        <v>0</v>
      </c>
      <c r="T1148" s="2">
        <v>5000</v>
      </c>
      <c r="U1148" s="2">
        <v>1281400</v>
      </c>
    </row>
    <row r="1149" spans="1:21" x14ac:dyDescent="0.3">
      <c r="A1149" s="3">
        <v>44299</v>
      </c>
      <c r="B1149" s="3">
        <v>44452</v>
      </c>
      <c r="C1149" s="2" t="s">
        <v>61</v>
      </c>
      <c r="D1149" s="2" t="s">
        <v>41</v>
      </c>
      <c r="E1149" s="2" t="s">
        <v>77</v>
      </c>
      <c r="F1149" s="2" t="s">
        <v>77</v>
      </c>
      <c r="G1149" s="4" t="s">
        <v>23</v>
      </c>
      <c r="H1149" s="4" t="s">
        <v>24</v>
      </c>
      <c r="I1149" s="4" t="s">
        <v>25</v>
      </c>
      <c r="J1149" s="4">
        <v>2</v>
      </c>
      <c r="K1149" s="4">
        <v>917.6</v>
      </c>
      <c r="L1149" s="4"/>
      <c r="M1149" s="5">
        <v>0</v>
      </c>
      <c r="N1149" s="5">
        <v>0</v>
      </c>
      <c r="O1149" s="4">
        <v>917.6</v>
      </c>
      <c r="P1149" s="2">
        <v>0</v>
      </c>
      <c r="Q1149" s="2">
        <v>0</v>
      </c>
      <c r="R1149" s="2">
        <v>6</v>
      </c>
      <c r="S1149" s="2">
        <v>0</v>
      </c>
      <c r="T1149" s="2">
        <v>100</v>
      </c>
      <c r="U1149" s="2">
        <v>550560</v>
      </c>
    </row>
    <row r="1150" spans="1:21" x14ac:dyDescent="0.3">
      <c r="A1150" s="3">
        <v>44299</v>
      </c>
      <c r="B1150" s="3">
        <v>44452</v>
      </c>
      <c r="C1150" s="2" t="s">
        <v>61</v>
      </c>
      <c r="D1150" s="2" t="s">
        <v>37</v>
      </c>
      <c r="E1150" s="2" t="s">
        <v>80</v>
      </c>
      <c r="F1150" s="2" t="s">
        <v>80</v>
      </c>
      <c r="G1150" s="4" t="s">
        <v>23</v>
      </c>
      <c r="H1150" s="4" t="s">
        <v>24</v>
      </c>
      <c r="I1150" s="4" t="s">
        <v>25</v>
      </c>
      <c r="J1150" s="4">
        <v>2</v>
      </c>
      <c r="K1150" s="4">
        <v>17626</v>
      </c>
      <c r="L1150" s="4"/>
      <c r="M1150" s="5">
        <v>0</v>
      </c>
      <c r="N1150" s="5">
        <v>0</v>
      </c>
      <c r="O1150" s="4">
        <v>17451</v>
      </c>
      <c r="P1150" s="2">
        <v>-175</v>
      </c>
      <c r="Q1150" s="2">
        <v>0</v>
      </c>
      <c r="R1150" s="2">
        <v>2</v>
      </c>
      <c r="S1150" s="2">
        <v>0</v>
      </c>
      <c r="T1150" s="2">
        <v>10</v>
      </c>
      <c r="U1150" s="2">
        <v>349020</v>
      </c>
    </row>
    <row r="1151" spans="1:21" x14ac:dyDescent="0.3">
      <c r="A1151" s="3">
        <v>44300</v>
      </c>
      <c r="B1151" s="3">
        <v>44348</v>
      </c>
      <c r="C1151" s="2" t="s">
        <v>63</v>
      </c>
      <c r="D1151" s="2" t="s">
        <v>49</v>
      </c>
      <c r="E1151" s="2" t="s">
        <v>64</v>
      </c>
      <c r="F1151" s="2" t="s">
        <v>64</v>
      </c>
      <c r="G1151" s="4" t="s">
        <v>23</v>
      </c>
      <c r="H1151" s="4" t="s">
        <v>24</v>
      </c>
      <c r="I1151" s="4" t="s">
        <v>25</v>
      </c>
      <c r="J1151" s="4">
        <v>2</v>
      </c>
      <c r="K1151" s="4">
        <v>6.2789999999999999</v>
      </c>
      <c r="L1151" s="4"/>
      <c r="M1151" s="5">
        <v>0</v>
      </c>
      <c r="N1151" s="5">
        <v>0</v>
      </c>
      <c r="O1151" s="4">
        <v>6.4005000000000001</v>
      </c>
      <c r="P1151" s="2">
        <v>0.1215</v>
      </c>
      <c r="Q1151" s="2">
        <v>0</v>
      </c>
      <c r="R1151" s="2">
        <v>576</v>
      </c>
      <c r="S1151" s="2">
        <v>0</v>
      </c>
      <c r="T1151" s="2">
        <v>5000</v>
      </c>
      <c r="U1151" s="2">
        <v>18433440</v>
      </c>
    </row>
    <row r="1152" spans="1:21" x14ac:dyDescent="0.3">
      <c r="A1152" s="3">
        <v>44300</v>
      </c>
      <c r="B1152" s="3">
        <v>44361</v>
      </c>
      <c r="C1152" s="2" t="s">
        <v>63</v>
      </c>
      <c r="D1152" s="2" t="s">
        <v>41</v>
      </c>
      <c r="E1152" s="2" t="s">
        <v>65</v>
      </c>
      <c r="F1152" s="2" t="s">
        <v>65</v>
      </c>
      <c r="G1152" s="4" t="s">
        <v>23</v>
      </c>
      <c r="H1152" s="4" t="s">
        <v>24</v>
      </c>
      <c r="I1152" s="4" t="s">
        <v>25</v>
      </c>
      <c r="J1152" s="4">
        <v>2</v>
      </c>
      <c r="K1152" s="4">
        <v>922</v>
      </c>
      <c r="L1152" s="4"/>
      <c r="M1152" s="5">
        <v>0</v>
      </c>
      <c r="N1152" s="5">
        <v>0</v>
      </c>
      <c r="O1152" s="4">
        <v>947.2</v>
      </c>
      <c r="P1152" s="2">
        <v>25.2</v>
      </c>
      <c r="Q1152" s="2">
        <v>0</v>
      </c>
      <c r="R1152" s="2">
        <v>30</v>
      </c>
      <c r="S1152" s="2">
        <v>0</v>
      </c>
      <c r="T1152" s="2">
        <v>100</v>
      </c>
      <c r="U1152" s="2">
        <v>2841600</v>
      </c>
    </row>
    <row r="1153" spans="1:21" x14ac:dyDescent="0.3">
      <c r="A1153" s="3">
        <v>44300</v>
      </c>
      <c r="B1153" s="3">
        <v>44361</v>
      </c>
      <c r="C1153" s="2" t="s">
        <v>63</v>
      </c>
      <c r="D1153" s="2" t="s">
        <v>53</v>
      </c>
      <c r="E1153" s="2" t="s">
        <v>69</v>
      </c>
      <c r="F1153" s="2" t="s">
        <v>69</v>
      </c>
      <c r="G1153" s="4" t="s">
        <v>23</v>
      </c>
      <c r="H1153" s="4" t="s">
        <v>24</v>
      </c>
      <c r="I1153" s="4" t="s">
        <v>25</v>
      </c>
      <c r="J1153" s="4">
        <v>2</v>
      </c>
      <c r="K1153" s="4">
        <v>59.45</v>
      </c>
      <c r="L1153" s="4"/>
      <c r="M1153" s="5">
        <v>0</v>
      </c>
      <c r="N1153" s="5">
        <v>0</v>
      </c>
      <c r="O1153" s="4">
        <v>59.6</v>
      </c>
      <c r="P1153" s="2">
        <v>0.15</v>
      </c>
      <c r="Q1153" s="2">
        <v>0</v>
      </c>
      <c r="R1153" s="2">
        <v>67</v>
      </c>
      <c r="S1153" s="2">
        <v>0</v>
      </c>
      <c r="T1153" s="2">
        <v>2500</v>
      </c>
      <c r="U1153" s="2">
        <v>9983000</v>
      </c>
    </row>
    <row r="1154" spans="1:21" x14ac:dyDescent="0.3">
      <c r="A1154" s="3">
        <v>44300</v>
      </c>
      <c r="B1154" s="3">
        <v>44361</v>
      </c>
      <c r="C1154" s="2" t="s">
        <v>63</v>
      </c>
      <c r="D1154" s="2" t="s">
        <v>43</v>
      </c>
      <c r="E1154" s="2" t="s">
        <v>66</v>
      </c>
      <c r="F1154" s="2" t="s">
        <v>66</v>
      </c>
      <c r="G1154" s="4" t="s">
        <v>23</v>
      </c>
      <c r="H1154" s="4" t="s">
        <v>24</v>
      </c>
      <c r="I1154" s="4" t="s">
        <v>25</v>
      </c>
      <c r="J1154" s="4">
        <v>2</v>
      </c>
      <c r="K1154" s="4">
        <v>25608</v>
      </c>
      <c r="L1154" s="4">
        <v>25512</v>
      </c>
      <c r="M1154" s="5">
        <v>25512</v>
      </c>
      <c r="N1154" s="5">
        <v>25512</v>
      </c>
      <c r="O1154" s="4">
        <v>25317</v>
      </c>
      <c r="P1154" s="2">
        <v>-291</v>
      </c>
      <c r="Q1154" s="2">
        <v>10</v>
      </c>
      <c r="R1154" s="2">
        <v>147</v>
      </c>
      <c r="S1154" s="2">
        <v>0</v>
      </c>
      <c r="T1154" s="2">
        <v>10</v>
      </c>
      <c r="U1154" s="2">
        <v>37215990</v>
      </c>
    </row>
    <row r="1155" spans="1:21" x14ac:dyDescent="0.3">
      <c r="A1155" s="3">
        <v>44300</v>
      </c>
      <c r="B1155" s="3">
        <v>44361</v>
      </c>
      <c r="C1155" s="2" t="s">
        <v>63</v>
      </c>
      <c r="D1155" s="2" t="s">
        <v>35</v>
      </c>
      <c r="E1155" s="2" t="s">
        <v>74</v>
      </c>
      <c r="F1155" s="2" t="s">
        <v>74</v>
      </c>
      <c r="G1155" s="4" t="s">
        <v>23</v>
      </c>
      <c r="H1155" s="4" t="s">
        <v>24</v>
      </c>
      <c r="I1155" s="4" t="s">
        <v>25</v>
      </c>
      <c r="J1155" s="4">
        <v>2</v>
      </c>
      <c r="K1155" s="4">
        <v>39484</v>
      </c>
      <c r="L1155" s="4"/>
      <c r="M1155" s="5">
        <v>0</v>
      </c>
      <c r="N1155" s="5">
        <v>0</v>
      </c>
      <c r="O1155" s="4">
        <v>39086</v>
      </c>
      <c r="P1155" s="2">
        <v>-398</v>
      </c>
      <c r="Q1155" s="2">
        <v>0</v>
      </c>
      <c r="R1155" s="2">
        <v>130</v>
      </c>
      <c r="S1155" s="2">
        <v>0</v>
      </c>
      <c r="T1155" s="2">
        <v>10</v>
      </c>
      <c r="U1155" s="2">
        <v>50811800</v>
      </c>
    </row>
    <row r="1156" spans="1:21" x14ac:dyDescent="0.3">
      <c r="A1156" s="3">
        <v>44300</v>
      </c>
      <c r="B1156" s="3">
        <v>44361</v>
      </c>
      <c r="C1156" s="2" t="s">
        <v>63</v>
      </c>
      <c r="D1156" s="2" t="s">
        <v>37</v>
      </c>
      <c r="E1156" s="2" t="s">
        <v>67</v>
      </c>
      <c r="F1156" s="2" t="s">
        <v>67</v>
      </c>
      <c r="G1156" s="4" t="s">
        <v>23</v>
      </c>
      <c r="H1156" s="4" t="s">
        <v>24</v>
      </c>
      <c r="I1156" s="4" t="s">
        <v>25</v>
      </c>
      <c r="J1156" s="4">
        <v>2</v>
      </c>
      <c r="K1156" s="4">
        <v>17201</v>
      </c>
      <c r="L1156" s="4"/>
      <c r="M1156" s="5">
        <v>0</v>
      </c>
      <c r="N1156" s="5">
        <v>0</v>
      </c>
      <c r="O1156" s="4">
        <v>17201</v>
      </c>
      <c r="P1156" s="2">
        <v>0</v>
      </c>
      <c r="Q1156" s="2">
        <v>0</v>
      </c>
      <c r="R1156" s="2">
        <v>140</v>
      </c>
      <c r="S1156" s="2">
        <v>0</v>
      </c>
      <c r="T1156" s="2">
        <v>10</v>
      </c>
      <c r="U1156" s="2">
        <v>24081400</v>
      </c>
    </row>
    <row r="1157" spans="1:21" x14ac:dyDescent="0.3">
      <c r="A1157" s="3">
        <v>44300</v>
      </c>
      <c r="B1157" s="3">
        <v>44361</v>
      </c>
      <c r="C1157" s="2" t="s">
        <v>63</v>
      </c>
      <c r="D1157" s="2" t="s">
        <v>55</v>
      </c>
      <c r="E1157" s="2" t="s">
        <v>68</v>
      </c>
      <c r="F1157" s="2" t="s">
        <v>68</v>
      </c>
      <c r="G1157" s="4" t="s">
        <v>23</v>
      </c>
      <c r="H1157" s="4" t="s">
        <v>24</v>
      </c>
      <c r="I1157" s="4" t="s">
        <v>25</v>
      </c>
      <c r="J1157" s="4">
        <v>2</v>
      </c>
      <c r="K1157" s="4">
        <v>373.2</v>
      </c>
      <c r="L1157" s="4">
        <v>374</v>
      </c>
      <c r="M1157" s="5">
        <v>374</v>
      </c>
      <c r="N1157" s="5">
        <v>374</v>
      </c>
      <c r="O1157" s="4">
        <v>370.75</v>
      </c>
      <c r="P1157" s="2">
        <v>-2.4500000000000002</v>
      </c>
      <c r="Q1157" s="2">
        <v>1</v>
      </c>
      <c r="R1157" s="2">
        <v>106</v>
      </c>
      <c r="S1157" s="2">
        <v>0</v>
      </c>
      <c r="T1157" s="2">
        <v>500</v>
      </c>
      <c r="U1157" s="2">
        <v>19649750</v>
      </c>
    </row>
    <row r="1158" spans="1:21" x14ac:dyDescent="0.3">
      <c r="A1158" s="3">
        <v>44300</v>
      </c>
      <c r="B1158" s="3">
        <v>44440</v>
      </c>
      <c r="C1158" s="2" t="s">
        <v>61</v>
      </c>
      <c r="D1158" s="2" t="s">
        <v>49</v>
      </c>
      <c r="E1158" s="2" t="s">
        <v>79</v>
      </c>
      <c r="F1158" s="2" t="s">
        <v>79</v>
      </c>
      <c r="G1158" s="4" t="s">
        <v>23</v>
      </c>
      <c r="H1158" s="4" t="s">
        <v>24</v>
      </c>
      <c r="I1158" s="4" t="s">
        <v>25</v>
      </c>
      <c r="J1158" s="4">
        <v>2</v>
      </c>
      <c r="K1158" s="4">
        <v>6.407</v>
      </c>
      <c r="L1158" s="4"/>
      <c r="M1158" s="5">
        <v>0</v>
      </c>
      <c r="N1158" s="5">
        <v>0</v>
      </c>
      <c r="O1158" s="4">
        <v>6.5345000000000004</v>
      </c>
      <c r="P1158" s="2">
        <v>0.1275</v>
      </c>
      <c r="Q1158" s="2">
        <v>0</v>
      </c>
      <c r="R1158" s="2">
        <v>40</v>
      </c>
      <c r="S1158" s="2">
        <v>0</v>
      </c>
      <c r="T1158" s="2">
        <v>5000</v>
      </c>
      <c r="U1158" s="2">
        <v>1306900</v>
      </c>
    </row>
    <row r="1159" spans="1:21" x14ac:dyDescent="0.3">
      <c r="A1159" s="3">
        <v>44300</v>
      </c>
      <c r="B1159" s="3">
        <v>44452</v>
      </c>
      <c r="C1159" s="2" t="s">
        <v>61</v>
      </c>
      <c r="D1159" s="2" t="s">
        <v>41</v>
      </c>
      <c r="E1159" s="2" t="s">
        <v>77</v>
      </c>
      <c r="F1159" s="2" t="s">
        <v>77</v>
      </c>
      <c r="G1159" s="4" t="s">
        <v>23</v>
      </c>
      <c r="H1159" s="4" t="s">
        <v>24</v>
      </c>
      <c r="I1159" s="4" t="s">
        <v>25</v>
      </c>
      <c r="J1159" s="4">
        <v>2</v>
      </c>
      <c r="K1159" s="4">
        <v>917.6</v>
      </c>
      <c r="L1159" s="4"/>
      <c r="M1159" s="5">
        <v>0</v>
      </c>
      <c r="N1159" s="5">
        <v>0</v>
      </c>
      <c r="O1159" s="4">
        <v>941</v>
      </c>
      <c r="P1159" s="2">
        <v>23.4</v>
      </c>
      <c r="Q1159" s="2">
        <v>0</v>
      </c>
      <c r="R1159" s="2">
        <v>6</v>
      </c>
      <c r="S1159" s="2">
        <v>0</v>
      </c>
      <c r="T1159" s="2">
        <v>100</v>
      </c>
      <c r="U1159" s="2">
        <v>564600</v>
      </c>
    </row>
    <row r="1160" spans="1:21" x14ac:dyDescent="0.3">
      <c r="A1160" s="3">
        <v>44300</v>
      </c>
      <c r="B1160" s="3">
        <v>44452</v>
      </c>
      <c r="C1160" s="2" t="s">
        <v>61</v>
      </c>
      <c r="D1160" s="2" t="s">
        <v>37</v>
      </c>
      <c r="E1160" s="2" t="s">
        <v>80</v>
      </c>
      <c r="F1160" s="2" t="s">
        <v>80</v>
      </c>
      <c r="G1160" s="4" t="s">
        <v>23</v>
      </c>
      <c r="H1160" s="4" t="s">
        <v>24</v>
      </c>
      <c r="I1160" s="4" t="s">
        <v>25</v>
      </c>
      <c r="J1160" s="4">
        <v>2</v>
      </c>
      <c r="K1160" s="4">
        <v>17451</v>
      </c>
      <c r="L1160" s="4"/>
      <c r="M1160" s="5">
        <v>0</v>
      </c>
      <c r="N1160" s="5">
        <v>0</v>
      </c>
      <c r="O1160" s="4">
        <v>17451</v>
      </c>
      <c r="P1160" s="2">
        <v>0</v>
      </c>
      <c r="Q1160" s="2">
        <v>0</v>
      </c>
      <c r="R1160" s="2">
        <v>2</v>
      </c>
      <c r="S1160" s="2">
        <v>0</v>
      </c>
      <c r="T1160" s="2">
        <v>10</v>
      </c>
      <c r="U1160" s="2">
        <v>349020</v>
      </c>
    </row>
    <row r="1161" spans="1:21" x14ac:dyDescent="0.3">
      <c r="A1161" s="3">
        <v>44301</v>
      </c>
      <c r="B1161" s="3">
        <v>44348</v>
      </c>
      <c r="C1161" s="2" t="s">
        <v>63</v>
      </c>
      <c r="D1161" s="2" t="s">
        <v>49</v>
      </c>
      <c r="E1161" s="2" t="s">
        <v>64</v>
      </c>
      <c r="F1161" s="2" t="s">
        <v>64</v>
      </c>
      <c r="G1161" s="4" t="s">
        <v>23</v>
      </c>
      <c r="H1161" s="4" t="s">
        <v>24</v>
      </c>
      <c r="I1161" s="4" t="s">
        <v>25</v>
      </c>
      <c r="J1161" s="4">
        <v>2</v>
      </c>
      <c r="K1161" s="4">
        <v>6.4005000000000001</v>
      </c>
      <c r="L1161" s="4"/>
      <c r="M1161" s="5">
        <v>0</v>
      </c>
      <c r="N1161" s="5">
        <v>0</v>
      </c>
      <c r="O1161" s="4">
        <v>6.3815</v>
      </c>
      <c r="P1161" s="2">
        <v>-1.9E-2</v>
      </c>
      <c r="Q1161" s="2">
        <v>0</v>
      </c>
      <c r="R1161" s="2">
        <v>576</v>
      </c>
      <c r="S1161" s="2">
        <v>0</v>
      </c>
      <c r="T1161" s="2">
        <v>5000</v>
      </c>
      <c r="U1161" s="2">
        <v>18378720</v>
      </c>
    </row>
    <row r="1162" spans="1:21" x14ac:dyDescent="0.3">
      <c r="A1162" s="3">
        <v>44301</v>
      </c>
      <c r="B1162" s="3">
        <v>44361</v>
      </c>
      <c r="C1162" s="2" t="s">
        <v>63</v>
      </c>
      <c r="D1162" s="2" t="s">
        <v>41</v>
      </c>
      <c r="E1162" s="2" t="s">
        <v>65</v>
      </c>
      <c r="F1162" s="2" t="s">
        <v>65</v>
      </c>
      <c r="G1162" s="4" t="s">
        <v>23</v>
      </c>
      <c r="H1162" s="4" t="s">
        <v>24</v>
      </c>
      <c r="I1162" s="4" t="s">
        <v>25</v>
      </c>
      <c r="J1162" s="4">
        <v>2</v>
      </c>
      <c r="K1162" s="4">
        <v>947.2</v>
      </c>
      <c r="L1162" s="4">
        <v>943.4</v>
      </c>
      <c r="M1162" s="5">
        <v>943.4</v>
      </c>
      <c r="N1162" s="5">
        <v>943.4</v>
      </c>
      <c r="O1162" s="4">
        <v>943.4</v>
      </c>
      <c r="P1162" s="2">
        <v>-3.8</v>
      </c>
      <c r="Q1162" s="2">
        <v>1</v>
      </c>
      <c r="R1162" s="2">
        <v>30</v>
      </c>
      <c r="S1162" s="2">
        <v>0</v>
      </c>
      <c r="T1162" s="2">
        <v>100</v>
      </c>
      <c r="U1162" s="2">
        <v>2830200</v>
      </c>
    </row>
    <row r="1163" spans="1:21" x14ac:dyDescent="0.3">
      <c r="A1163" s="3">
        <v>44301</v>
      </c>
      <c r="B1163" s="3">
        <v>44361</v>
      </c>
      <c r="C1163" s="2" t="s">
        <v>63</v>
      </c>
      <c r="D1163" s="2" t="s">
        <v>53</v>
      </c>
      <c r="E1163" s="2" t="s">
        <v>69</v>
      </c>
      <c r="F1163" s="2" t="s">
        <v>69</v>
      </c>
      <c r="G1163" s="4" t="s">
        <v>23</v>
      </c>
      <c r="H1163" s="4" t="s">
        <v>24</v>
      </c>
      <c r="I1163" s="4" t="s">
        <v>25</v>
      </c>
      <c r="J1163" s="4">
        <v>2</v>
      </c>
      <c r="K1163" s="4">
        <v>59.6</v>
      </c>
      <c r="L1163" s="4"/>
      <c r="M1163" s="5">
        <v>0</v>
      </c>
      <c r="N1163" s="5">
        <v>0</v>
      </c>
      <c r="O1163" s="4">
        <v>59.95</v>
      </c>
      <c r="P1163" s="2">
        <v>0.35</v>
      </c>
      <c r="Q1163" s="2">
        <v>0</v>
      </c>
      <c r="R1163" s="2">
        <v>67</v>
      </c>
      <c r="S1163" s="2">
        <v>0</v>
      </c>
      <c r="T1163" s="2">
        <v>2500</v>
      </c>
      <c r="U1163" s="2">
        <v>10041625</v>
      </c>
    </row>
    <row r="1164" spans="1:21" x14ac:dyDescent="0.3">
      <c r="A1164" s="3">
        <v>44301</v>
      </c>
      <c r="B1164" s="3">
        <v>44361</v>
      </c>
      <c r="C1164" s="2" t="s">
        <v>63</v>
      </c>
      <c r="D1164" s="2" t="s">
        <v>43</v>
      </c>
      <c r="E1164" s="2" t="s">
        <v>66</v>
      </c>
      <c r="F1164" s="2" t="s">
        <v>66</v>
      </c>
      <c r="G1164" s="4" t="s">
        <v>23</v>
      </c>
      <c r="H1164" s="4" t="s">
        <v>24</v>
      </c>
      <c r="I1164" s="4" t="s">
        <v>25</v>
      </c>
      <c r="J1164" s="4">
        <v>2</v>
      </c>
      <c r="K1164" s="4">
        <v>25317</v>
      </c>
      <c r="L1164" s="4">
        <v>25275</v>
      </c>
      <c r="M1164" s="5">
        <v>25275</v>
      </c>
      <c r="N1164" s="5">
        <v>25275</v>
      </c>
      <c r="O1164" s="4">
        <v>25275</v>
      </c>
      <c r="P1164" s="2">
        <v>-42</v>
      </c>
      <c r="Q1164" s="2">
        <v>3</v>
      </c>
      <c r="R1164" s="2">
        <v>150</v>
      </c>
      <c r="S1164" s="2">
        <v>0</v>
      </c>
      <c r="T1164" s="2">
        <v>10</v>
      </c>
      <c r="U1164" s="2">
        <v>37912500</v>
      </c>
    </row>
    <row r="1165" spans="1:21" x14ac:dyDescent="0.3">
      <c r="A1165" s="3">
        <v>44301</v>
      </c>
      <c r="B1165" s="3">
        <v>44361</v>
      </c>
      <c r="C1165" s="2" t="s">
        <v>63</v>
      </c>
      <c r="D1165" s="2" t="s">
        <v>35</v>
      </c>
      <c r="E1165" s="2" t="s">
        <v>74</v>
      </c>
      <c r="F1165" s="2" t="s">
        <v>74</v>
      </c>
      <c r="G1165" s="4" t="s">
        <v>23</v>
      </c>
      <c r="H1165" s="4" t="s">
        <v>24</v>
      </c>
      <c r="I1165" s="4" t="s">
        <v>25</v>
      </c>
      <c r="J1165" s="4">
        <v>2</v>
      </c>
      <c r="K1165" s="4">
        <v>39086</v>
      </c>
      <c r="L1165" s="4"/>
      <c r="M1165" s="5">
        <v>0</v>
      </c>
      <c r="N1165" s="5">
        <v>0</v>
      </c>
      <c r="O1165" s="4">
        <v>39086</v>
      </c>
      <c r="P1165" s="2">
        <v>0</v>
      </c>
      <c r="Q1165" s="2">
        <v>0</v>
      </c>
      <c r="R1165" s="2">
        <v>130</v>
      </c>
      <c r="S1165" s="2">
        <v>0</v>
      </c>
      <c r="T1165" s="2">
        <v>10</v>
      </c>
      <c r="U1165" s="2">
        <v>50811800</v>
      </c>
    </row>
    <row r="1166" spans="1:21" x14ac:dyDescent="0.3">
      <c r="A1166" s="3">
        <v>44301</v>
      </c>
      <c r="B1166" s="3">
        <v>44361</v>
      </c>
      <c r="C1166" s="2" t="s">
        <v>63</v>
      </c>
      <c r="D1166" s="2" t="s">
        <v>37</v>
      </c>
      <c r="E1166" s="2" t="s">
        <v>67</v>
      </c>
      <c r="F1166" s="2" t="s">
        <v>67</v>
      </c>
      <c r="G1166" s="4" t="s">
        <v>23</v>
      </c>
      <c r="H1166" s="4" t="s">
        <v>24</v>
      </c>
      <c r="I1166" s="4" t="s">
        <v>25</v>
      </c>
      <c r="J1166" s="4">
        <v>2</v>
      </c>
      <c r="K1166" s="4">
        <v>17201</v>
      </c>
      <c r="L1166" s="4"/>
      <c r="M1166" s="5">
        <v>0</v>
      </c>
      <c r="N1166" s="5">
        <v>0</v>
      </c>
      <c r="O1166" s="4">
        <v>17201</v>
      </c>
      <c r="P1166" s="2">
        <v>0</v>
      </c>
      <c r="Q1166" s="2">
        <v>0</v>
      </c>
      <c r="R1166" s="2">
        <v>140</v>
      </c>
      <c r="S1166" s="2">
        <v>0</v>
      </c>
      <c r="T1166" s="2">
        <v>10</v>
      </c>
      <c r="U1166" s="2">
        <v>24081400</v>
      </c>
    </row>
    <row r="1167" spans="1:21" x14ac:dyDescent="0.3">
      <c r="A1167" s="3">
        <v>44301</v>
      </c>
      <c r="B1167" s="3">
        <v>44361</v>
      </c>
      <c r="C1167" s="2" t="s">
        <v>63</v>
      </c>
      <c r="D1167" s="2" t="s">
        <v>55</v>
      </c>
      <c r="E1167" s="2" t="s">
        <v>68</v>
      </c>
      <c r="F1167" s="2" t="s">
        <v>68</v>
      </c>
      <c r="G1167" s="4" t="s">
        <v>23</v>
      </c>
      <c r="H1167" s="4" t="s">
        <v>24</v>
      </c>
      <c r="I1167" s="4" t="s">
        <v>25</v>
      </c>
      <c r="J1167" s="4">
        <v>2</v>
      </c>
      <c r="K1167" s="4">
        <v>370.75</v>
      </c>
      <c r="L1167" s="4"/>
      <c r="M1167" s="5">
        <v>0</v>
      </c>
      <c r="N1167" s="5">
        <v>0</v>
      </c>
      <c r="O1167" s="4">
        <v>371</v>
      </c>
      <c r="P1167" s="2">
        <v>0.25</v>
      </c>
      <c r="Q1167" s="2">
        <v>0</v>
      </c>
      <c r="R1167" s="2">
        <v>106</v>
      </c>
      <c r="S1167" s="2">
        <v>0</v>
      </c>
      <c r="T1167" s="2">
        <v>500</v>
      </c>
      <c r="U1167" s="2">
        <v>19663000</v>
      </c>
    </row>
    <row r="1168" spans="1:21" x14ac:dyDescent="0.3">
      <c r="A1168" s="3">
        <v>44301</v>
      </c>
      <c r="B1168" s="3">
        <v>44440</v>
      </c>
      <c r="C1168" s="2" t="s">
        <v>61</v>
      </c>
      <c r="D1168" s="2" t="s">
        <v>49</v>
      </c>
      <c r="E1168" s="2" t="s">
        <v>79</v>
      </c>
      <c r="F1168" s="2" t="s">
        <v>79</v>
      </c>
      <c r="G1168" s="4" t="s">
        <v>23</v>
      </c>
      <c r="H1168" s="4" t="s">
        <v>24</v>
      </c>
      <c r="I1168" s="4" t="s">
        <v>25</v>
      </c>
      <c r="J1168" s="4">
        <v>2</v>
      </c>
      <c r="K1168" s="4">
        <v>6.5345000000000004</v>
      </c>
      <c r="L1168" s="4"/>
      <c r="M1168" s="5">
        <v>0</v>
      </c>
      <c r="N1168" s="5">
        <v>0</v>
      </c>
      <c r="O1168" s="4">
        <v>6.5129999999999999</v>
      </c>
      <c r="P1168" s="2">
        <v>-2.1499999999999998E-2</v>
      </c>
      <c r="Q1168" s="2">
        <v>0</v>
      </c>
      <c r="R1168" s="2">
        <v>40</v>
      </c>
      <c r="S1168" s="2">
        <v>0</v>
      </c>
      <c r="T1168" s="2">
        <v>5000</v>
      </c>
      <c r="U1168" s="2">
        <v>1302600</v>
      </c>
    </row>
    <row r="1169" spans="1:21" x14ac:dyDescent="0.3">
      <c r="A1169" s="3">
        <v>44301</v>
      </c>
      <c r="B1169" s="3">
        <v>44452</v>
      </c>
      <c r="C1169" s="2" t="s">
        <v>61</v>
      </c>
      <c r="D1169" s="2" t="s">
        <v>41</v>
      </c>
      <c r="E1169" s="2" t="s">
        <v>77</v>
      </c>
      <c r="F1169" s="2" t="s">
        <v>77</v>
      </c>
      <c r="G1169" s="4" t="s">
        <v>23</v>
      </c>
      <c r="H1169" s="4" t="s">
        <v>24</v>
      </c>
      <c r="I1169" s="4" t="s">
        <v>25</v>
      </c>
      <c r="J1169" s="4">
        <v>2</v>
      </c>
      <c r="K1169" s="4">
        <v>941</v>
      </c>
      <c r="L1169" s="4"/>
      <c r="M1169" s="5">
        <v>0</v>
      </c>
      <c r="N1169" s="5">
        <v>0</v>
      </c>
      <c r="O1169" s="4">
        <v>934.6</v>
      </c>
      <c r="P1169" s="2">
        <v>-6.4</v>
      </c>
      <c r="Q1169" s="2">
        <v>0</v>
      </c>
      <c r="R1169" s="2">
        <v>6</v>
      </c>
      <c r="S1169" s="2">
        <v>0</v>
      </c>
      <c r="T1169" s="2">
        <v>100</v>
      </c>
      <c r="U1169" s="2">
        <v>560760</v>
      </c>
    </row>
    <row r="1170" spans="1:21" x14ac:dyDescent="0.3">
      <c r="A1170" s="3">
        <v>44301</v>
      </c>
      <c r="B1170" s="3">
        <v>44452</v>
      </c>
      <c r="C1170" s="2" t="s">
        <v>61</v>
      </c>
      <c r="D1170" s="2" t="s">
        <v>37</v>
      </c>
      <c r="E1170" s="2" t="s">
        <v>80</v>
      </c>
      <c r="F1170" s="2" t="s">
        <v>80</v>
      </c>
      <c r="G1170" s="4" t="s">
        <v>23</v>
      </c>
      <c r="H1170" s="4" t="s">
        <v>24</v>
      </c>
      <c r="I1170" s="4" t="s">
        <v>25</v>
      </c>
      <c r="J1170" s="4">
        <v>2</v>
      </c>
      <c r="K1170" s="4">
        <v>17451</v>
      </c>
      <c r="L1170" s="4"/>
      <c r="M1170" s="5">
        <v>0</v>
      </c>
      <c r="N1170" s="5">
        <v>0</v>
      </c>
      <c r="O1170" s="4">
        <v>17451</v>
      </c>
      <c r="P1170" s="2">
        <v>0</v>
      </c>
      <c r="Q1170" s="2">
        <v>0</v>
      </c>
      <c r="R1170" s="2">
        <v>2</v>
      </c>
      <c r="S1170" s="2">
        <v>0</v>
      </c>
      <c r="T1170" s="2">
        <v>10</v>
      </c>
      <c r="U1170" s="2">
        <v>349020</v>
      </c>
    </row>
    <row r="1171" spans="1:21" x14ac:dyDescent="0.3">
      <c r="A1171" s="3">
        <v>44302</v>
      </c>
      <c r="B1171" s="3">
        <v>44348</v>
      </c>
      <c r="C1171" s="2" t="s">
        <v>63</v>
      </c>
      <c r="D1171" s="2" t="s">
        <v>49</v>
      </c>
      <c r="E1171" s="2" t="s">
        <v>64</v>
      </c>
      <c r="F1171" s="2" t="s">
        <v>64</v>
      </c>
      <c r="G1171" s="4" t="s">
        <v>23</v>
      </c>
      <c r="H1171" s="4" t="s">
        <v>24</v>
      </c>
      <c r="I1171" s="4" t="s">
        <v>25</v>
      </c>
      <c r="J1171" s="4">
        <v>2</v>
      </c>
      <c r="K1171" s="4">
        <v>6.3815</v>
      </c>
      <c r="L1171" s="4"/>
      <c r="M1171" s="5">
        <v>0</v>
      </c>
      <c r="N1171" s="5">
        <v>0</v>
      </c>
      <c r="O1171" s="4">
        <v>6.3879999999999999</v>
      </c>
      <c r="P1171" s="2">
        <v>6.4999999999999997E-3</v>
      </c>
      <c r="Q1171" s="2">
        <v>0</v>
      </c>
      <c r="R1171" s="2">
        <v>576</v>
      </c>
      <c r="S1171" s="2">
        <v>0</v>
      </c>
      <c r="T1171" s="2">
        <v>5000</v>
      </c>
      <c r="U1171" s="2">
        <v>18397440</v>
      </c>
    </row>
    <row r="1172" spans="1:21" x14ac:dyDescent="0.3">
      <c r="A1172" s="3">
        <v>44302</v>
      </c>
      <c r="B1172" s="3">
        <v>44361</v>
      </c>
      <c r="C1172" s="2" t="s">
        <v>63</v>
      </c>
      <c r="D1172" s="2" t="s">
        <v>41</v>
      </c>
      <c r="E1172" s="2" t="s">
        <v>65</v>
      </c>
      <c r="F1172" s="2" t="s">
        <v>65</v>
      </c>
      <c r="G1172" s="4" t="s">
        <v>23</v>
      </c>
      <c r="H1172" s="4" t="s">
        <v>24</v>
      </c>
      <c r="I1172" s="4" t="s">
        <v>25</v>
      </c>
      <c r="J1172" s="4">
        <v>2</v>
      </c>
      <c r="K1172" s="4">
        <v>943.4</v>
      </c>
      <c r="L1172" s="4">
        <v>950.6</v>
      </c>
      <c r="M1172" s="5">
        <v>950.6</v>
      </c>
      <c r="N1172" s="5">
        <v>950.6</v>
      </c>
      <c r="O1172" s="4">
        <v>950.6</v>
      </c>
      <c r="P1172" s="2">
        <v>7.2</v>
      </c>
      <c r="Q1172" s="2">
        <v>1</v>
      </c>
      <c r="R1172" s="2">
        <v>30</v>
      </c>
      <c r="S1172" s="2">
        <v>0</v>
      </c>
      <c r="T1172" s="2">
        <v>100</v>
      </c>
      <c r="U1172" s="2">
        <v>2851800</v>
      </c>
    </row>
    <row r="1173" spans="1:21" x14ac:dyDescent="0.3">
      <c r="A1173" s="3">
        <v>44302</v>
      </c>
      <c r="B1173" s="3">
        <v>44361</v>
      </c>
      <c r="C1173" s="2" t="s">
        <v>63</v>
      </c>
      <c r="D1173" s="2" t="s">
        <v>53</v>
      </c>
      <c r="E1173" s="2" t="s">
        <v>69</v>
      </c>
      <c r="F1173" s="2" t="s">
        <v>69</v>
      </c>
      <c r="G1173" s="4" t="s">
        <v>23</v>
      </c>
      <c r="H1173" s="4" t="s">
        <v>24</v>
      </c>
      <c r="I1173" s="4" t="s">
        <v>25</v>
      </c>
      <c r="J1173" s="4">
        <v>2</v>
      </c>
      <c r="K1173" s="4">
        <v>59.95</v>
      </c>
      <c r="L1173" s="4"/>
      <c r="M1173" s="5">
        <v>0</v>
      </c>
      <c r="N1173" s="5">
        <v>0</v>
      </c>
      <c r="O1173" s="4">
        <v>60.25</v>
      </c>
      <c r="P1173" s="2">
        <v>0.3</v>
      </c>
      <c r="Q1173" s="2">
        <v>0</v>
      </c>
      <c r="R1173" s="2">
        <v>67</v>
      </c>
      <c r="S1173" s="2">
        <v>0</v>
      </c>
      <c r="T1173" s="2">
        <v>2500</v>
      </c>
      <c r="U1173" s="2">
        <v>10091875</v>
      </c>
    </row>
    <row r="1174" spans="1:21" x14ac:dyDescent="0.3">
      <c r="A1174" s="3">
        <v>44302</v>
      </c>
      <c r="B1174" s="3">
        <v>44361</v>
      </c>
      <c r="C1174" s="2" t="s">
        <v>63</v>
      </c>
      <c r="D1174" s="2" t="s">
        <v>43</v>
      </c>
      <c r="E1174" s="2" t="s">
        <v>66</v>
      </c>
      <c r="F1174" s="2" t="s">
        <v>66</v>
      </c>
      <c r="G1174" s="4" t="s">
        <v>23</v>
      </c>
      <c r="H1174" s="4" t="s">
        <v>24</v>
      </c>
      <c r="I1174" s="4" t="s">
        <v>25</v>
      </c>
      <c r="J1174" s="4">
        <v>2</v>
      </c>
      <c r="K1174" s="4">
        <v>25275</v>
      </c>
      <c r="L1174" s="4"/>
      <c r="M1174" s="5">
        <v>0</v>
      </c>
      <c r="N1174" s="5">
        <v>0</v>
      </c>
      <c r="O1174" s="4">
        <v>25677</v>
      </c>
      <c r="P1174" s="2">
        <v>402</v>
      </c>
      <c r="Q1174" s="2">
        <v>0</v>
      </c>
      <c r="R1174" s="2">
        <v>150</v>
      </c>
      <c r="S1174" s="2">
        <v>0</v>
      </c>
      <c r="T1174" s="2">
        <v>10</v>
      </c>
      <c r="U1174" s="2">
        <v>38515500</v>
      </c>
    </row>
    <row r="1175" spans="1:21" x14ac:dyDescent="0.3">
      <c r="A1175" s="3">
        <v>44302</v>
      </c>
      <c r="B1175" s="3">
        <v>44361</v>
      </c>
      <c r="C1175" s="2" t="s">
        <v>63</v>
      </c>
      <c r="D1175" s="2" t="s">
        <v>35</v>
      </c>
      <c r="E1175" s="2" t="s">
        <v>74</v>
      </c>
      <c r="F1175" s="2" t="s">
        <v>74</v>
      </c>
      <c r="G1175" s="4" t="s">
        <v>23</v>
      </c>
      <c r="H1175" s="4" t="s">
        <v>24</v>
      </c>
      <c r="I1175" s="4" t="s">
        <v>25</v>
      </c>
      <c r="J1175" s="4">
        <v>2</v>
      </c>
      <c r="K1175" s="4">
        <v>39086</v>
      </c>
      <c r="L1175" s="4"/>
      <c r="M1175" s="5">
        <v>0</v>
      </c>
      <c r="N1175" s="5">
        <v>0</v>
      </c>
      <c r="O1175" s="4">
        <v>39798</v>
      </c>
      <c r="P1175" s="2">
        <v>712</v>
      </c>
      <c r="Q1175" s="2">
        <v>0</v>
      </c>
      <c r="R1175" s="2">
        <v>130</v>
      </c>
      <c r="S1175" s="2">
        <v>0</v>
      </c>
      <c r="T1175" s="2">
        <v>10</v>
      </c>
      <c r="U1175" s="2">
        <v>51737400</v>
      </c>
    </row>
    <row r="1176" spans="1:21" x14ac:dyDescent="0.3">
      <c r="A1176" s="3">
        <v>44302</v>
      </c>
      <c r="B1176" s="3">
        <v>44361</v>
      </c>
      <c r="C1176" s="2" t="s">
        <v>63</v>
      </c>
      <c r="D1176" s="2" t="s">
        <v>37</v>
      </c>
      <c r="E1176" s="2" t="s">
        <v>67</v>
      </c>
      <c r="F1176" s="2" t="s">
        <v>67</v>
      </c>
      <c r="G1176" s="4" t="s">
        <v>23</v>
      </c>
      <c r="H1176" s="4" t="s">
        <v>24</v>
      </c>
      <c r="I1176" s="4" t="s">
        <v>25</v>
      </c>
      <c r="J1176" s="4">
        <v>2</v>
      </c>
      <c r="K1176" s="4">
        <v>17201</v>
      </c>
      <c r="L1176" s="4"/>
      <c r="M1176" s="5">
        <v>0</v>
      </c>
      <c r="N1176" s="5">
        <v>0</v>
      </c>
      <c r="O1176" s="4">
        <v>17380</v>
      </c>
      <c r="P1176" s="2">
        <v>179</v>
      </c>
      <c r="Q1176" s="2">
        <v>0</v>
      </c>
      <c r="R1176" s="2">
        <v>140</v>
      </c>
      <c r="S1176" s="2">
        <v>0</v>
      </c>
      <c r="T1176" s="2">
        <v>10</v>
      </c>
      <c r="U1176" s="2">
        <v>24332000</v>
      </c>
    </row>
    <row r="1177" spans="1:21" x14ac:dyDescent="0.3">
      <c r="A1177" s="3">
        <v>44302</v>
      </c>
      <c r="B1177" s="3">
        <v>44361</v>
      </c>
      <c r="C1177" s="2" t="s">
        <v>63</v>
      </c>
      <c r="D1177" s="2" t="s">
        <v>55</v>
      </c>
      <c r="E1177" s="2" t="s">
        <v>68</v>
      </c>
      <c r="F1177" s="2" t="s">
        <v>68</v>
      </c>
      <c r="G1177" s="4" t="s">
        <v>23</v>
      </c>
      <c r="H1177" s="4" t="s">
        <v>24</v>
      </c>
      <c r="I1177" s="4" t="s">
        <v>25</v>
      </c>
      <c r="J1177" s="4">
        <v>2</v>
      </c>
      <c r="K1177" s="4">
        <v>371</v>
      </c>
      <c r="L1177" s="4"/>
      <c r="M1177" s="5">
        <v>0</v>
      </c>
      <c r="N1177" s="5">
        <v>0</v>
      </c>
      <c r="O1177" s="4">
        <v>376.65</v>
      </c>
      <c r="P1177" s="2">
        <v>5.65</v>
      </c>
      <c r="Q1177" s="2">
        <v>0</v>
      </c>
      <c r="R1177" s="2">
        <v>106</v>
      </c>
      <c r="S1177" s="2">
        <v>0</v>
      </c>
      <c r="T1177" s="2">
        <v>500</v>
      </c>
      <c r="U1177" s="2">
        <v>19962450</v>
      </c>
    </row>
    <row r="1178" spans="1:21" x14ac:dyDescent="0.3">
      <c r="A1178" s="3">
        <v>44302</v>
      </c>
      <c r="B1178" s="3">
        <v>44440</v>
      </c>
      <c r="C1178" s="2" t="s">
        <v>61</v>
      </c>
      <c r="D1178" s="2" t="s">
        <v>49</v>
      </c>
      <c r="E1178" s="2" t="s">
        <v>79</v>
      </c>
      <c r="F1178" s="2" t="s">
        <v>79</v>
      </c>
      <c r="G1178" s="4" t="s">
        <v>23</v>
      </c>
      <c r="H1178" s="4" t="s">
        <v>24</v>
      </c>
      <c r="I1178" s="4" t="s">
        <v>25</v>
      </c>
      <c r="J1178" s="4">
        <v>2</v>
      </c>
      <c r="K1178" s="4">
        <v>6.5129999999999999</v>
      </c>
      <c r="L1178" s="4"/>
      <c r="M1178" s="5">
        <v>0</v>
      </c>
      <c r="N1178" s="5">
        <v>0</v>
      </c>
      <c r="O1178" s="4">
        <v>6.5209999999999999</v>
      </c>
      <c r="P1178" s="2">
        <v>8.0000000000000002E-3</v>
      </c>
      <c r="Q1178" s="2">
        <v>0</v>
      </c>
      <c r="R1178" s="2">
        <v>40</v>
      </c>
      <c r="S1178" s="2">
        <v>0</v>
      </c>
      <c r="T1178" s="2">
        <v>5000</v>
      </c>
      <c r="U1178" s="2">
        <v>1304200</v>
      </c>
    </row>
    <row r="1179" spans="1:21" x14ac:dyDescent="0.3">
      <c r="A1179" s="3">
        <v>44302</v>
      </c>
      <c r="B1179" s="3">
        <v>44452</v>
      </c>
      <c r="C1179" s="2" t="s">
        <v>61</v>
      </c>
      <c r="D1179" s="2" t="s">
        <v>41</v>
      </c>
      <c r="E1179" s="2" t="s">
        <v>77</v>
      </c>
      <c r="F1179" s="2" t="s">
        <v>77</v>
      </c>
      <c r="G1179" s="4" t="s">
        <v>23</v>
      </c>
      <c r="H1179" s="4" t="s">
        <v>24</v>
      </c>
      <c r="I1179" s="4" t="s">
        <v>25</v>
      </c>
      <c r="J1179" s="4">
        <v>2</v>
      </c>
      <c r="K1179" s="4">
        <v>934.6</v>
      </c>
      <c r="L1179" s="4"/>
      <c r="M1179" s="5">
        <v>0</v>
      </c>
      <c r="N1179" s="5">
        <v>0</v>
      </c>
      <c r="O1179" s="4">
        <v>937.2</v>
      </c>
      <c r="P1179" s="2">
        <v>2.6</v>
      </c>
      <c r="Q1179" s="2">
        <v>0</v>
      </c>
      <c r="R1179" s="2">
        <v>6</v>
      </c>
      <c r="S1179" s="2">
        <v>0</v>
      </c>
      <c r="T1179" s="2">
        <v>100</v>
      </c>
      <c r="U1179" s="2">
        <v>562320</v>
      </c>
    </row>
    <row r="1180" spans="1:21" x14ac:dyDescent="0.3">
      <c r="A1180" s="3">
        <v>44302</v>
      </c>
      <c r="B1180" s="3">
        <v>44452</v>
      </c>
      <c r="C1180" s="2" t="s">
        <v>61</v>
      </c>
      <c r="D1180" s="2" t="s">
        <v>37</v>
      </c>
      <c r="E1180" s="2" t="s">
        <v>80</v>
      </c>
      <c r="F1180" s="2" t="s">
        <v>80</v>
      </c>
      <c r="G1180" s="4" t="s">
        <v>23</v>
      </c>
      <c r="H1180" s="4" t="s">
        <v>24</v>
      </c>
      <c r="I1180" s="4" t="s">
        <v>25</v>
      </c>
      <c r="J1180" s="4">
        <v>2</v>
      </c>
      <c r="K1180" s="4">
        <v>17451</v>
      </c>
      <c r="L1180" s="4"/>
      <c r="M1180" s="5">
        <v>0</v>
      </c>
      <c r="N1180" s="5">
        <v>0</v>
      </c>
      <c r="O1180" s="4">
        <v>17615</v>
      </c>
      <c r="P1180" s="2">
        <v>164</v>
      </c>
      <c r="Q1180" s="2">
        <v>0</v>
      </c>
      <c r="R1180" s="2">
        <v>2</v>
      </c>
      <c r="S1180" s="2">
        <v>0</v>
      </c>
      <c r="T1180" s="2">
        <v>10</v>
      </c>
      <c r="U1180" s="2">
        <v>352300</v>
      </c>
    </row>
    <row r="1181" spans="1:21" x14ac:dyDescent="0.3">
      <c r="A1181" s="3">
        <v>44305</v>
      </c>
      <c r="B1181" s="3">
        <v>44348</v>
      </c>
      <c r="C1181" s="2" t="s">
        <v>63</v>
      </c>
      <c r="D1181" s="2" t="s">
        <v>49</v>
      </c>
      <c r="E1181" s="2" t="s">
        <v>64</v>
      </c>
      <c r="F1181" s="2" t="s">
        <v>64</v>
      </c>
      <c r="G1181" s="4" t="s">
        <v>23</v>
      </c>
      <c r="H1181" s="4" t="s">
        <v>24</v>
      </c>
      <c r="I1181" s="4" t="s">
        <v>25</v>
      </c>
      <c r="J1181" s="4">
        <v>2</v>
      </c>
      <c r="K1181" s="4">
        <v>6.3879999999999999</v>
      </c>
      <c r="L1181" s="4"/>
      <c r="M1181" s="5">
        <v>0</v>
      </c>
      <c r="N1181" s="5">
        <v>0</v>
      </c>
      <c r="O1181" s="4">
        <v>6.3804999999999996</v>
      </c>
      <c r="P1181" s="2">
        <v>-7.4999999999999997E-3</v>
      </c>
      <c r="Q1181" s="2">
        <v>0</v>
      </c>
      <c r="R1181" s="2">
        <v>576</v>
      </c>
      <c r="S1181" s="2">
        <v>0</v>
      </c>
      <c r="T1181" s="2">
        <v>5000</v>
      </c>
      <c r="U1181" s="2">
        <v>18375840</v>
      </c>
    </row>
    <row r="1182" spans="1:21" x14ac:dyDescent="0.3">
      <c r="A1182" s="3">
        <v>44305</v>
      </c>
      <c r="B1182" s="3">
        <v>44361</v>
      </c>
      <c r="C1182" s="2" t="s">
        <v>63</v>
      </c>
      <c r="D1182" s="2" t="s">
        <v>41</v>
      </c>
      <c r="E1182" s="2" t="s">
        <v>65</v>
      </c>
      <c r="F1182" s="2" t="s">
        <v>65</v>
      </c>
      <c r="G1182" s="4" t="s">
        <v>23</v>
      </c>
      <c r="H1182" s="4" t="s">
        <v>24</v>
      </c>
      <c r="I1182" s="4" t="s">
        <v>25</v>
      </c>
      <c r="J1182" s="4">
        <v>2</v>
      </c>
      <c r="K1182" s="4">
        <v>950.6</v>
      </c>
      <c r="L1182" s="4">
        <v>943.8</v>
      </c>
      <c r="M1182" s="5">
        <v>943.8</v>
      </c>
      <c r="N1182" s="5">
        <v>943.8</v>
      </c>
      <c r="O1182" s="4">
        <v>943.6</v>
      </c>
      <c r="P1182" s="2">
        <v>-7</v>
      </c>
      <c r="Q1182" s="2">
        <v>1</v>
      </c>
      <c r="R1182" s="2">
        <v>30</v>
      </c>
      <c r="S1182" s="2">
        <v>0</v>
      </c>
      <c r="T1182" s="2">
        <v>100</v>
      </c>
      <c r="U1182" s="2">
        <v>2830800</v>
      </c>
    </row>
    <row r="1183" spans="1:21" x14ac:dyDescent="0.3">
      <c r="A1183" s="3">
        <v>44305</v>
      </c>
      <c r="B1183" s="3">
        <v>44361</v>
      </c>
      <c r="C1183" s="2" t="s">
        <v>63</v>
      </c>
      <c r="D1183" s="2" t="s">
        <v>53</v>
      </c>
      <c r="E1183" s="2" t="s">
        <v>69</v>
      </c>
      <c r="F1183" s="2" t="s">
        <v>69</v>
      </c>
      <c r="G1183" s="4" t="s">
        <v>23</v>
      </c>
      <c r="H1183" s="4" t="s">
        <v>24</v>
      </c>
      <c r="I1183" s="4" t="s">
        <v>25</v>
      </c>
      <c r="J1183" s="4">
        <v>2</v>
      </c>
      <c r="K1183" s="4">
        <v>60.25</v>
      </c>
      <c r="L1183" s="4">
        <v>61.5</v>
      </c>
      <c r="M1183" s="5">
        <v>61.5</v>
      </c>
      <c r="N1183" s="5">
        <v>61.5</v>
      </c>
      <c r="O1183" s="4">
        <v>61.2</v>
      </c>
      <c r="P1183" s="2">
        <v>0.95</v>
      </c>
      <c r="Q1183" s="2">
        <v>5</v>
      </c>
      <c r="R1183" s="2">
        <v>72</v>
      </c>
      <c r="S1183" s="2">
        <v>0</v>
      </c>
      <c r="T1183" s="2">
        <v>2500</v>
      </c>
      <c r="U1183" s="2">
        <v>11016000</v>
      </c>
    </row>
    <row r="1184" spans="1:21" x14ac:dyDescent="0.3">
      <c r="A1184" s="3">
        <v>44305</v>
      </c>
      <c r="B1184" s="3">
        <v>44361</v>
      </c>
      <c r="C1184" s="2" t="s">
        <v>63</v>
      </c>
      <c r="D1184" s="2" t="s">
        <v>43</v>
      </c>
      <c r="E1184" s="2" t="s">
        <v>66</v>
      </c>
      <c r="F1184" s="2" t="s">
        <v>66</v>
      </c>
      <c r="G1184" s="4" t="s">
        <v>23</v>
      </c>
      <c r="H1184" s="4" t="s">
        <v>24</v>
      </c>
      <c r="I1184" s="4" t="s">
        <v>25</v>
      </c>
      <c r="J1184" s="4">
        <v>2</v>
      </c>
      <c r="K1184" s="4">
        <v>25677</v>
      </c>
      <c r="L1184" s="4">
        <v>25490</v>
      </c>
      <c r="M1184" s="5">
        <v>25490</v>
      </c>
      <c r="N1184" s="5">
        <v>25490</v>
      </c>
      <c r="O1184" s="4">
        <v>25490</v>
      </c>
      <c r="P1184" s="2">
        <v>-187</v>
      </c>
      <c r="Q1184" s="2">
        <v>1</v>
      </c>
      <c r="R1184" s="2">
        <v>150</v>
      </c>
      <c r="S1184" s="2">
        <v>0</v>
      </c>
      <c r="T1184" s="2">
        <v>10</v>
      </c>
      <c r="U1184" s="2">
        <v>38235000</v>
      </c>
    </row>
    <row r="1185" spans="1:21" x14ac:dyDescent="0.3">
      <c r="A1185" s="3">
        <v>44305</v>
      </c>
      <c r="B1185" s="3">
        <v>44361</v>
      </c>
      <c r="C1185" s="2" t="s">
        <v>63</v>
      </c>
      <c r="D1185" s="2" t="s">
        <v>35</v>
      </c>
      <c r="E1185" s="2" t="s">
        <v>74</v>
      </c>
      <c r="F1185" s="2" t="s">
        <v>74</v>
      </c>
      <c r="G1185" s="4" t="s">
        <v>23</v>
      </c>
      <c r="H1185" s="4" t="s">
        <v>24</v>
      </c>
      <c r="I1185" s="4" t="s">
        <v>25</v>
      </c>
      <c r="J1185" s="4">
        <v>2</v>
      </c>
      <c r="K1185" s="4">
        <v>39798</v>
      </c>
      <c r="L1185" s="4">
        <v>40756</v>
      </c>
      <c r="M1185" s="5">
        <v>40756</v>
      </c>
      <c r="N1185" s="5">
        <v>40756</v>
      </c>
      <c r="O1185" s="4">
        <v>40584</v>
      </c>
      <c r="P1185" s="2">
        <v>786</v>
      </c>
      <c r="Q1185" s="2">
        <v>51</v>
      </c>
      <c r="R1185" s="2">
        <v>130</v>
      </c>
      <c r="S1185" s="2">
        <v>0</v>
      </c>
      <c r="T1185" s="2">
        <v>10</v>
      </c>
      <c r="U1185" s="2">
        <v>52759200</v>
      </c>
    </row>
    <row r="1186" spans="1:21" x14ac:dyDescent="0.3">
      <c r="A1186" s="3">
        <v>44305</v>
      </c>
      <c r="B1186" s="3">
        <v>44361</v>
      </c>
      <c r="C1186" s="2" t="s">
        <v>63</v>
      </c>
      <c r="D1186" s="2" t="s">
        <v>37</v>
      </c>
      <c r="E1186" s="2" t="s">
        <v>67</v>
      </c>
      <c r="F1186" s="2" t="s">
        <v>67</v>
      </c>
      <c r="G1186" s="4" t="s">
        <v>23</v>
      </c>
      <c r="H1186" s="4" t="s">
        <v>24</v>
      </c>
      <c r="I1186" s="4" t="s">
        <v>25</v>
      </c>
      <c r="J1186" s="4">
        <v>2</v>
      </c>
      <c r="K1186" s="4">
        <v>17380</v>
      </c>
      <c r="L1186" s="4"/>
      <c r="M1186" s="5">
        <v>0</v>
      </c>
      <c r="N1186" s="5">
        <v>0</v>
      </c>
      <c r="O1186" s="4">
        <v>17380</v>
      </c>
      <c r="P1186" s="2">
        <v>0</v>
      </c>
      <c r="Q1186" s="2">
        <v>0</v>
      </c>
      <c r="R1186" s="2">
        <v>140</v>
      </c>
      <c r="S1186" s="2">
        <v>0</v>
      </c>
      <c r="T1186" s="2">
        <v>10</v>
      </c>
      <c r="U1186" s="2">
        <v>24332000</v>
      </c>
    </row>
    <row r="1187" spans="1:21" x14ac:dyDescent="0.3">
      <c r="A1187" s="3">
        <v>44305</v>
      </c>
      <c r="B1187" s="3">
        <v>44361</v>
      </c>
      <c r="C1187" s="2" t="s">
        <v>63</v>
      </c>
      <c r="D1187" s="2" t="s">
        <v>55</v>
      </c>
      <c r="E1187" s="2" t="s">
        <v>68</v>
      </c>
      <c r="F1187" s="2" t="s">
        <v>68</v>
      </c>
      <c r="G1187" s="4" t="s">
        <v>23</v>
      </c>
      <c r="H1187" s="4" t="s">
        <v>24</v>
      </c>
      <c r="I1187" s="4" t="s">
        <v>25</v>
      </c>
      <c r="J1187" s="4">
        <v>2</v>
      </c>
      <c r="K1187" s="4">
        <v>376.65</v>
      </c>
      <c r="L1187" s="4">
        <v>375.5</v>
      </c>
      <c r="M1187" s="5">
        <v>375.5</v>
      </c>
      <c r="N1187" s="5">
        <v>375.5</v>
      </c>
      <c r="O1187" s="4">
        <v>372.45</v>
      </c>
      <c r="P1187" s="2">
        <v>-4.2</v>
      </c>
      <c r="Q1187" s="2">
        <v>1</v>
      </c>
      <c r="R1187" s="2">
        <v>105</v>
      </c>
      <c r="S1187" s="2">
        <v>0</v>
      </c>
      <c r="T1187" s="2">
        <v>500</v>
      </c>
      <c r="U1187" s="2">
        <v>19553625</v>
      </c>
    </row>
    <row r="1188" spans="1:21" x14ac:dyDescent="0.3">
      <c r="A1188" s="3">
        <v>44305</v>
      </c>
      <c r="B1188" s="3">
        <v>44440</v>
      </c>
      <c r="C1188" s="2" t="s">
        <v>61</v>
      </c>
      <c r="D1188" s="2" t="s">
        <v>49</v>
      </c>
      <c r="E1188" s="2" t="s">
        <v>79</v>
      </c>
      <c r="F1188" s="2" t="s">
        <v>79</v>
      </c>
      <c r="G1188" s="4" t="s">
        <v>23</v>
      </c>
      <c r="H1188" s="4" t="s">
        <v>24</v>
      </c>
      <c r="I1188" s="4" t="s">
        <v>25</v>
      </c>
      <c r="J1188" s="4">
        <v>2</v>
      </c>
      <c r="K1188" s="4">
        <v>6.5209999999999999</v>
      </c>
      <c r="L1188" s="4"/>
      <c r="M1188" s="5">
        <v>0</v>
      </c>
      <c r="N1188" s="5">
        <v>0</v>
      </c>
      <c r="O1188" s="4">
        <v>6.5190000000000001</v>
      </c>
      <c r="P1188" s="2">
        <v>-2E-3</v>
      </c>
      <c r="Q1188" s="2">
        <v>0</v>
      </c>
      <c r="R1188" s="2">
        <v>40</v>
      </c>
      <c r="S1188" s="2">
        <v>0</v>
      </c>
      <c r="T1188" s="2">
        <v>5000</v>
      </c>
      <c r="U1188" s="2">
        <v>1303800</v>
      </c>
    </row>
    <row r="1189" spans="1:21" x14ac:dyDescent="0.3">
      <c r="A1189" s="3">
        <v>44305</v>
      </c>
      <c r="B1189" s="3">
        <v>44452</v>
      </c>
      <c r="C1189" s="2" t="s">
        <v>61</v>
      </c>
      <c r="D1189" s="2" t="s">
        <v>41</v>
      </c>
      <c r="E1189" s="2" t="s">
        <v>77</v>
      </c>
      <c r="F1189" s="2" t="s">
        <v>77</v>
      </c>
      <c r="G1189" s="4" t="s">
        <v>23</v>
      </c>
      <c r="H1189" s="4" t="s">
        <v>24</v>
      </c>
      <c r="I1189" s="4" t="s">
        <v>25</v>
      </c>
      <c r="J1189" s="4">
        <v>2</v>
      </c>
      <c r="K1189" s="4">
        <v>937.2</v>
      </c>
      <c r="L1189" s="4"/>
      <c r="M1189" s="5">
        <v>0</v>
      </c>
      <c r="N1189" s="5">
        <v>0</v>
      </c>
      <c r="O1189" s="4">
        <v>935.6</v>
      </c>
      <c r="P1189" s="2">
        <v>-1.6</v>
      </c>
      <c r="Q1189" s="2">
        <v>0</v>
      </c>
      <c r="R1189" s="2">
        <v>6</v>
      </c>
      <c r="S1189" s="2">
        <v>0</v>
      </c>
      <c r="T1189" s="2">
        <v>100</v>
      </c>
      <c r="U1189" s="2">
        <v>561360</v>
      </c>
    </row>
    <row r="1190" spans="1:21" x14ac:dyDescent="0.3">
      <c r="A1190" s="3">
        <v>44305</v>
      </c>
      <c r="B1190" s="3">
        <v>44452</v>
      </c>
      <c r="C1190" s="2" t="s">
        <v>61</v>
      </c>
      <c r="D1190" s="2" t="s">
        <v>37</v>
      </c>
      <c r="E1190" s="2" t="s">
        <v>80</v>
      </c>
      <c r="F1190" s="2" t="s">
        <v>80</v>
      </c>
      <c r="G1190" s="4" t="s">
        <v>23</v>
      </c>
      <c r="H1190" s="4" t="s">
        <v>24</v>
      </c>
      <c r="I1190" s="4" t="s">
        <v>25</v>
      </c>
      <c r="J1190" s="4">
        <v>2</v>
      </c>
      <c r="K1190" s="4">
        <v>17615</v>
      </c>
      <c r="L1190" s="4"/>
      <c r="M1190" s="5">
        <v>0</v>
      </c>
      <c r="N1190" s="5">
        <v>0</v>
      </c>
      <c r="O1190" s="4">
        <v>17615</v>
      </c>
      <c r="P1190" s="2">
        <v>0</v>
      </c>
      <c r="Q1190" s="2">
        <v>0</v>
      </c>
      <c r="R1190" s="2">
        <v>2</v>
      </c>
      <c r="S1190" s="2">
        <v>0</v>
      </c>
      <c r="T1190" s="2">
        <v>10</v>
      </c>
      <c r="U1190" s="2">
        <v>352300</v>
      </c>
    </row>
    <row r="1191" spans="1:21" x14ac:dyDescent="0.3">
      <c r="A1191" s="3">
        <v>44306</v>
      </c>
      <c r="B1191" s="3">
        <v>44348</v>
      </c>
      <c r="C1191" s="2" t="s">
        <v>63</v>
      </c>
      <c r="D1191" s="2" t="s">
        <v>49</v>
      </c>
      <c r="E1191" s="2" t="s">
        <v>64</v>
      </c>
      <c r="F1191" s="2" t="s">
        <v>64</v>
      </c>
      <c r="G1191" s="4" t="s">
        <v>23</v>
      </c>
      <c r="H1191" s="4" t="s">
        <v>24</v>
      </c>
      <c r="I1191" s="4" t="s">
        <v>25</v>
      </c>
      <c r="J1191" s="4">
        <v>2</v>
      </c>
      <c r="K1191" s="4">
        <v>6.3804999999999996</v>
      </c>
      <c r="L1191" s="4"/>
      <c r="M1191" s="5">
        <v>0</v>
      </c>
      <c r="N1191" s="5">
        <v>0</v>
      </c>
      <c r="O1191" s="4">
        <v>6.2915000000000001</v>
      </c>
      <c r="P1191" s="2">
        <v>-8.8999999999999996E-2</v>
      </c>
      <c r="Q1191" s="2">
        <v>0</v>
      </c>
      <c r="R1191" s="2">
        <v>576</v>
      </c>
      <c r="S1191" s="2">
        <v>0</v>
      </c>
      <c r="T1191" s="2">
        <v>5000</v>
      </c>
      <c r="U1191" s="2">
        <v>18119520</v>
      </c>
    </row>
    <row r="1192" spans="1:21" x14ac:dyDescent="0.3">
      <c r="A1192" s="3">
        <v>44306</v>
      </c>
      <c r="B1192" s="3">
        <v>44361</v>
      </c>
      <c r="C1192" s="2" t="s">
        <v>63</v>
      </c>
      <c r="D1192" s="2" t="s">
        <v>41</v>
      </c>
      <c r="E1192" s="2" t="s">
        <v>65</v>
      </c>
      <c r="F1192" s="2" t="s">
        <v>65</v>
      </c>
      <c r="G1192" s="4" t="s">
        <v>23</v>
      </c>
      <c r="H1192" s="4" t="s">
        <v>24</v>
      </c>
      <c r="I1192" s="4" t="s">
        <v>25</v>
      </c>
      <c r="J1192" s="4">
        <v>2</v>
      </c>
      <c r="K1192" s="4">
        <v>943.6</v>
      </c>
      <c r="L1192" s="4"/>
      <c r="M1192" s="5">
        <v>0</v>
      </c>
      <c r="N1192" s="5">
        <v>0</v>
      </c>
      <c r="O1192" s="4">
        <v>933</v>
      </c>
      <c r="P1192" s="2">
        <v>-10.6</v>
      </c>
      <c r="Q1192" s="2">
        <v>0</v>
      </c>
      <c r="R1192" s="2">
        <v>30</v>
      </c>
      <c r="S1192" s="2">
        <v>0</v>
      </c>
      <c r="T1192" s="2">
        <v>100</v>
      </c>
      <c r="U1192" s="2">
        <v>2799000</v>
      </c>
    </row>
    <row r="1193" spans="1:21" x14ac:dyDescent="0.3">
      <c r="A1193" s="3">
        <v>44306</v>
      </c>
      <c r="B1193" s="3">
        <v>44361</v>
      </c>
      <c r="C1193" s="2" t="s">
        <v>63</v>
      </c>
      <c r="D1193" s="2" t="s">
        <v>53</v>
      </c>
      <c r="E1193" s="2" t="s">
        <v>69</v>
      </c>
      <c r="F1193" s="2" t="s">
        <v>69</v>
      </c>
      <c r="G1193" s="4" t="s">
        <v>23</v>
      </c>
      <c r="H1193" s="4" t="s">
        <v>24</v>
      </c>
      <c r="I1193" s="4" t="s">
        <v>25</v>
      </c>
      <c r="J1193" s="4">
        <v>2</v>
      </c>
      <c r="K1193" s="4">
        <v>61.2</v>
      </c>
      <c r="L1193" s="4"/>
      <c r="M1193" s="5">
        <v>0</v>
      </c>
      <c r="N1193" s="5">
        <v>0</v>
      </c>
      <c r="O1193" s="4">
        <v>61.2</v>
      </c>
      <c r="P1193" s="2">
        <v>0</v>
      </c>
      <c r="Q1193" s="2">
        <v>0</v>
      </c>
      <c r="R1193" s="2">
        <v>72</v>
      </c>
      <c r="S1193" s="2">
        <v>0</v>
      </c>
      <c r="T1193" s="2">
        <v>2500</v>
      </c>
      <c r="U1193" s="2">
        <v>11016000</v>
      </c>
    </row>
    <row r="1194" spans="1:21" x14ac:dyDescent="0.3">
      <c r="A1194" s="3">
        <v>44306</v>
      </c>
      <c r="B1194" s="3">
        <v>44361</v>
      </c>
      <c r="C1194" s="2" t="s">
        <v>63</v>
      </c>
      <c r="D1194" s="2" t="s">
        <v>43</v>
      </c>
      <c r="E1194" s="2" t="s">
        <v>66</v>
      </c>
      <c r="F1194" s="2" t="s">
        <v>66</v>
      </c>
      <c r="G1194" s="4" t="s">
        <v>23</v>
      </c>
      <c r="H1194" s="4" t="s">
        <v>24</v>
      </c>
      <c r="I1194" s="4" t="s">
        <v>25</v>
      </c>
      <c r="J1194" s="4">
        <v>2</v>
      </c>
      <c r="K1194" s="4">
        <v>25490</v>
      </c>
      <c r="L1194" s="4"/>
      <c r="M1194" s="5">
        <v>0</v>
      </c>
      <c r="N1194" s="5">
        <v>0</v>
      </c>
      <c r="O1194" s="4">
        <v>25550</v>
      </c>
      <c r="P1194" s="2">
        <v>60</v>
      </c>
      <c r="Q1194" s="2">
        <v>0</v>
      </c>
      <c r="R1194" s="2">
        <v>150</v>
      </c>
      <c r="S1194" s="2">
        <v>0</v>
      </c>
      <c r="T1194" s="2">
        <v>10</v>
      </c>
      <c r="U1194" s="2">
        <v>38325000</v>
      </c>
    </row>
    <row r="1195" spans="1:21" x14ac:dyDescent="0.3">
      <c r="A1195" s="3">
        <v>44306</v>
      </c>
      <c r="B1195" s="3">
        <v>44361</v>
      </c>
      <c r="C1195" s="2" t="s">
        <v>63</v>
      </c>
      <c r="D1195" s="2" t="s">
        <v>35</v>
      </c>
      <c r="E1195" s="2" t="s">
        <v>74</v>
      </c>
      <c r="F1195" s="2" t="s">
        <v>74</v>
      </c>
      <c r="G1195" s="4" t="s">
        <v>23</v>
      </c>
      <c r="H1195" s="4" t="s">
        <v>24</v>
      </c>
      <c r="I1195" s="4" t="s">
        <v>25</v>
      </c>
      <c r="J1195" s="4">
        <v>2</v>
      </c>
      <c r="K1195" s="4">
        <v>40584</v>
      </c>
      <c r="L1195" s="4"/>
      <c r="M1195" s="5">
        <v>0</v>
      </c>
      <c r="N1195" s="5">
        <v>0</v>
      </c>
      <c r="O1195" s="4">
        <v>39515</v>
      </c>
      <c r="P1195" s="2">
        <v>-1069</v>
      </c>
      <c r="Q1195" s="2">
        <v>0</v>
      </c>
      <c r="R1195" s="2">
        <v>130</v>
      </c>
      <c r="S1195" s="2">
        <v>0</v>
      </c>
      <c r="T1195" s="2">
        <v>10</v>
      </c>
      <c r="U1195" s="2">
        <v>51369500</v>
      </c>
    </row>
    <row r="1196" spans="1:21" x14ac:dyDescent="0.3">
      <c r="A1196" s="3">
        <v>44306</v>
      </c>
      <c r="B1196" s="3">
        <v>44361</v>
      </c>
      <c r="C1196" s="2" t="s">
        <v>63</v>
      </c>
      <c r="D1196" s="2" t="s">
        <v>37</v>
      </c>
      <c r="E1196" s="2" t="s">
        <v>67</v>
      </c>
      <c r="F1196" s="2" t="s">
        <v>67</v>
      </c>
      <c r="G1196" s="4" t="s">
        <v>23</v>
      </c>
      <c r="H1196" s="4" t="s">
        <v>24</v>
      </c>
      <c r="I1196" s="4" t="s">
        <v>25</v>
      </c>
      <c r="J1196" s="4">
        <v>2</v>
      </c>
      <c r="K1196" s="4">
        <v>17380</v>
      </c>
      <c r="L1196" s="4"/>
      <c r="M1196" s="5">
        <v>0</v>
      </c>
      <c r="N1196" s="5">
        <v>0</v>
      </c>
      <c r="O1196" s="4">
        <v>17172</v>
      </c>
      <c r="P1196" s="2">
        <v>-208</v>
      </c>
      <c r="Q1196" s="2">
        <v>0</v>
      </c>
      <c r="R1196" s="2">
        <v>140</v>
      </c>
      <c r="S1196" s="2">
        <v>0</v>
      </c>
      <c r="T1196" s="2">
        <v>10</v>
      </c>
      <c r="U1196" s="2">
        <v>24040800</v>
      </c>
    </row>
    <row r="1197" spans="1:21" x14ac:dyDescent="0.3">
      <c r="A1197" s="3">
        <v>44306</v>
      </c>
      <c r="B1197" s="3">
        <v>44361</v>
      </c>
      <c r="C1197" s="2" t="s">
        <v>63</v>
      </c>
      <c r="D1197" s="2" t="s">
        <v>55</v>
      </c>
      <c r="E1197" s="2" t="s">
        <v>68</v>
      </c>
      <c r="F1197" s="2" t="s">
        <v>68</v>
      </c>
      <c r="G1197" s="4" t="s">
        <v>23</v>
      </c>
      <c r="H1197" s="4" t="s">
        <v>24</v>
      </c>
      <c r="I1197" s="4" t="s">
        <v>25</v>
      </c>
      <c r="J1197" s="4">
        <v>2</v>
      </c>
      <c r="K1197" s="4">
        <v>372.45</v>
      </c>
      <c r="L1197" s="4"/>
      <c r="M1197" s="5">
        <v>0</v>
      </c>
      <c r="N1197" s="5">
        <v>0</v>
      </c>
      <c r="O1197" s="4">
        <v>373.35</v>
      </c>
      <c r="P1197" s="2">
        <v>0.9</v>
      </c>
      <c r="Q1197" s="2">
        <v>0</v>
      </c>
      <c r="R1197" s="2">
        <v>105</v>
      </c>
      <c r="S1197" s="2">
        <v>0</v>
      </c>
      <c r="T1197" s="2">
        <v>500</v>
      </c>
      <c r="U1197" s="2">
        <v>19600875</v>
      </c>
    </row>
    <row r="1198" spans="1:21" x14ac:dyDescent="0.3">
      <c r="A1198" s="3">
        <v>44306</v>
      </c>
      <c r="B1198" s="3">
        <v>44440</v>
      </c>
      <c r="C1198" s="2" t="s">
        <v>61</v>
      </c>
      <c r="D1198" s="2" t="s">
        <v>49</v>
      </c>
      <c r="E1198" s="2" t="s">
        <v>79</v>
      </c>
      <c r="F1198" s="2" t="s">
        <v>79</v>
      </c>
      <c r="G1198" s="4" t="s">
        <v>23</v>
      </c>
      <c r="H1198" s="4" t="s">
        <v>24</v>
      </c>
      <c r="I1198" s="4" t="s">
        <v>25</v>
      </c>
      <c r="J1198" s="4">
        <v>2</v>
      </c>
      <c r="K1198" s="4">
        <v>6.5190000000000001</v>
      </c>
      <c r="L1198" s="4"/>
      <c r="M1198" s="5">
        <v>0</v>
      </c>
      <c r="N1198" s="5">
        <v>0</v>
      </c>
      <c r="O1198" s="4">
        <v>6.4325000000000001</v>
      </c>
      <c r="P1198" s="2">
        <v>-8.6499999999999994E-2</v>
      </c>
      <c r="Q1198" s="2">
        <v>0</v>
      </c>
      <c r="R1198" s="2">
        <v>40</v>
      </c>
      <c r="S1198" s="2">
        <v>0</v>
      </c>
      <c r="T1198" s="2">
        <v>5000</v>
      </c>
      <c r="U1198" s="2">
        <v>1286500</v>
      </c>
    </row>
    <row r="1199" spans="1:21" x14ac:dyDescent="0.3">
      <c r="A1199" s="3">
        <v>44306</v>
      </c>
      <c r="B1199" s="3">
        <v>44452</v>
      </c>
      <c r="C1199" s="2" t="s">
        <v>61</v>
      </c>
      <c r="D1199" s="2" t="s">
        <v>41</v>
      </c>
      <c r="E1199" s="2" t="s">
        <v>77</v>
      </c>
      <c r="F1199" s="2" t="s">
        <v>77</v>
      </c>
      <c r="G1199" s="4" t="s">
        <v>23</v>
      </c>
      <c r="H1199" s="4" t="s">
        <v>24</v>
      </c>
      <c r="I1199" s="4" t="s">
        <v>25</v>
      </c>
      <c r="J1199" s="4">
        <v>2</v>
      </c>
      <c r="K1199" s="4">
        <v>935.6</v>
      </c>
      <c r="L1199" s="4"/>
      <c r="M1199" s="5">
        <v>0</v>
      </c>
      <c r="N1199" s="5">
        <v>0</v>
      </c>
      <c r="O1199" s="4">
        <v>923.4</v>
      </c>
      <c r="P1199" s="2">
        <v>-12.2</v>
      </c>
      <c r="Q1199" s="2">
        <v>0</v>
      </c>
      <c r="R1199" s="2">
        <v>6</v>
      </c>
      <c r="S1199" s="2">
        <v>0</v>
      </c>
      <c r="T1199" s="2">
        <v>100</v>
      </c>
      <c r="U1199" s="2">
        <v>554040</v>
      </c>
    </row>
    <row r="1200" spans="1:21" x14ac:dyDescent="0.3">
      <c r="A1200" s="3">
        <v>44306</v>
      </c>
      <c r="B1200" s="3">
        <v>44452</v>
      </c>
      <c r="C1200" s="2" t="s">
        <v>61</v>
      </c>
      <c r="D1200" s="2" t="s">
        <v>37</v>
      </c>
      <c r="E1200" s="2" t="s">
        <v>80</v>
      </c>
      <c r="F1200" s="2" t="s">
        <v>80</v>
      </c>
      <c r="G1200" s="4" t="s">
        <v>23</v>
      </c>
      <c r="H1200" s="4" t="s">
        <v>24</v>
      </c>
      <c r="I1200" s="4" t="s">
        <v>25</v>
      </c>
      <c r="J1200" s="4">
        <v>2</v>
      </c>
      <c r="K1200" s="4">
        <v>17615</v>
      </c>
      <c r="L1200" s="4"/>
      <c r="M1200" s="5">
        <v>0</v>
      </c>
      <c r="N1200" s="5">
        <v>0</v>
      </c>
      <c r="O1200" s="4">
        <v>17414</v>
      </c>
      <c r="P1200" s="2">
        <v>-201</v>
      </c>
      <c r="Q1200" s="2">
        <v>0</v>
      </c>
      <c r="R1200" s="2">
        <v>2</v>
      </c>
      <c r="S1200" s="2">
        <v>0</v>
      </c>
      <c r="T1200" s="2">
        <v>10</v>
      </c>
      <c r="U1200" s="2">
        <v>348280</v>
      </c>
    </row>
    <row r="1201" spans="1:21" x14ac:dyDescent="0.3">
      <c r="A1201" s="3">
        <v>44307</v>
      </c>
      <c r="B1201" s="3">
        <v>44348</v>
      </c>
      <c r="C1201" s="2" t="s">
        <v>63</v>
      </c>
      <c r="D1201" s="2" t="s">
        <v>49</v>
      </c>
      <c r="E1201" s="2" t="s">
        <v>64</v>
      </c>
      <c r="F1201" s="2" t="s">
        <v>64</v>
      </c>
      <c r="G1201" s="4" t="s">
        <v>23</v>
      </c>
      <c r="H1201" s="4" t="s">
        <v>24</v>
      </c>
      <c r="I1201" s="4" t="s">
        <v>25</v>
      </c>
      <c r="J1201" s="4">
        <v>2</v>
      </c>
      <c r="K1201" s="4">
        <v>6.2915000000000001</v>
      </c>
      <c r="L1201" s="4"/>
      <c r="M1201" s="5">
        <v>0</v>
      </c>
      <c r="N1201" s="5">
        <v>0</v>
      </c>
      <c r="O1201" s="4">
        <v>6.2915000000000001</v>
      </c>
      <c r="P1201" s="2">
        <v>0</v>
      </c>
      <c r="Q1201" s="2">
        <v>0</v>
      </c>
      <c r="R1201" s="2">
        <v>576</v>
      </c>
      <c r="S1201" s="2">
        <v>0</v>
      </c>
      <c r="T1201" s="2">
        <v>5000</v>
      </c>
      <c r="U1201" s="2">
        <v>18119520</v>
      </c>
    </row>
    <row r="1202" spans="1:21" x14ac:dyDescent="0.3">
      <c r="A1202" s="3">
        <v>44307</v>
      </c>
      <c r="B1202" s="3">
        <v>44361</v>
      </c>
      <c r="C1202" s="2" t="s">
        <v>63</v>
      </c>
      <c r="D1202" s="2" t="s">
        <v>41</v>
      </c>
      <c r="E1202" s="2" t="s">
        <v>65</v>
      </c>
      <c r="F1202" s="2" t="s">
        <v>65</v>
      </c>
      <c r="G1202" s="4" t="s">
        <v>23</v>
      </c>
      <c r="H1202" s="4" t="s">
        <v>24</v>
      </c>
      <c r="I1202" s="4" t="s">
        <v>25</v>
      </c>
      <c r="J1202" s="4">
        <v>2</v>
      </c>
      <c r="K1202" s="4">
        <v>933</v>
      </c>
      <c r="L1202" s="4">
        <v>930</v>
      </c>
      <c r="M1202" s="5">
        <v>930</v>
      </c>
      <c r="N1202" s="5">
        <v>930</v>
      </c>
      <c r="O1202" s="4">
        <v>930.2</v>
      </c>
      <c r="P1202" s="2">
        <v>-2.8</v>
      </c>
      <c r="Q1202" s="2">
        <v>72</v>
      </c>
      <c r="R1202" s="2">
        <v>66</v>
      </c>
      <c r="S1202" s="2">
        <v>0</v>
      </c>
      <c r="T1202" s="2">
        <v>100</v>
      </c>
      <c r="U1202" s="2">
        <v>6139320</v>
      </c>
    </row>
    <row r="1203" spans="1:21" x14ac:dyDescent="0.3">
      <c r="A1203" s="3">
        <v>44307</v>
      </c>
      <c r="B1203" s="3">
        <v>44361</v>
      </c>
      <c r="C1203" s="2" t="s">
        <v>63</v>
      </c>
      <c r="D1203" s="2" t="s">
        <v>53</v>
      </c>
      <c r="E1203" s="2" t="s">
        <v>69</v>
      </c>
      <c r="F1203" s="2" t="s">
        <v>69</v>
      </c>
      <c r="G1203" s="4" t="s">
        <v>23</v>
      </c>
      <c r="H1203" s="4" t="s">
        <v>24</v>
      </c>
      <c r="I1203" s="4" t="s">
        <v>25</v>
      </c>
      <c r="J1203" s="4">
        <v>2</v>
      </c>
      <c r="K1203" s="4">
        <v>61.2</v>
      </c>
      <c r="L1203" s="4"/>
      <c r="M1203" s="5">
        <v>0</v>
      </c>
      <c r="N1203" s="5">
        <v>0</v>
      </c>
      <c r="O1203" s="4">
        <v>61.3</v>
      </c>
      <c r="P1203" s="2">
        <v>0.1</v>
      </c>
      <c r="Q1203" s="2">
        <v>0</v>
      </c>
      <c r="R1203" s="2">
        <v>72</v>
      </c>
      <c r="S1203" s="2">
        <v>0</v>
      </c>
      <c r="T1203" s="2">
        <v>2500</v>
      </c>
      <c r="U1203" s="2">
        <v>11034000</v>
      </c>
    </row>
    <row r="1204" spans="1:21" x14ac:dyDescent="0.3">
      <c r="A1204" s="3">
        <v>44307</v>
      </c>
      <c r="B1204" s="3">
        <v>44361</v>
      </c>
      <c r="C1204" s="2" t="s">
        <v>63</v>
      </c>
      <c r="D1204" s="2" t="s">
        <v>43</v>
      </c>
      <c r="E1204" s="2" t="s">
        <v>66</v>
      </c>
      <c r="F1204" s="2" t="s">
        <v>66</v>
      </c>
      <c r="G1204" s="4" t="s">
        <v>23</v>
      </c>
      <c r="H1204" s="4" t="s">
        <v>24</v>
      </c>
      <c r="I1204" s="4" t="s">
        <v>25</v>
      </c>
      <c r="J1204" s="4">
        <v>2</v>
      </c>
      <c r="K1204" s="4">
        <v>25550</v>
      </c>
      <c r="L1204" s="4"/>
      <c r="M1204" s="5">
        <v>0</v>
      </c>
      <c r="N1204" s="5">
        <v>0</v>
      </c>
      <c r="O1204" s="4">
        <v>25670</v>
      </c>
      <c r="P1204" s="2">
        <v>120</v>
      </c>
      <c r="Q1204" s="2">
        <v>0</v>
      </c>
      <c r="R1204" s="2">
        <v>150</v>
      </c>
      <c r="S1204" s="2">
        <v>0</v>
      </c>
      <c r="T1204" s="2">
        <v>10</v>
      </c>
      <c r="U1204" s="2">
        <v>38505000</v>
      </c>
    </row>
    <row r="1205" spans="1:21" x14ac:dyDescent="0.3">
      <c r="A1205" s="3">
        <v>44307</v>
      </c>
      <c r="B1205" s="3">
        <v>44361</v>
      </c>
      <c r="C1205" s="2" t="s">
        <v>63</v>
      </c>
      <c r="D1205" s="2" t="s">
        <v>35</v>
      </c>
      <c r="E1205" s="2" t="s">
        <v>74</v>
      </c>
      <c r="F1205" s="2" t="s">
        <v>74</v>
      </c>
      <c r="G1205" s="4" t="s">
        <v>23</v>
      </c>
      <c r="H1205" s="4" t="s">
        <v>24</v>
      </c>
      <c r="I1205" s="4" t="s">
        <v>25</v>
      </c>
      <c r="J1205" s="4">
        <v>2</v>
      </c>
      <c r="K1205" s="4">
        <v>39515</v>
      </c>
      <c r="L1205" s="4"/>
      <c r="M1205" s="5">
        <v>0</v>
      </c>
      <c r="N1205" s="5">
        <v>0</v>
      </c>
      <c r="O1205" s="4">
        <v>41088</v>
      </c>
      <c r="P1205" s="2">
        <v>1573</v>
      </c>
      <c r="Q1205" s="2">
        <v>0</v>
      </c>
      <c r="R1205" s="2">
        <v>130</v>
      </c>
      <c r="S1205" s="2">
        <v>0</v>
      </c>
      <c r="T1205" s="2">
        <v>10</v>
      </c>
      <c r="U1205" s="2">
        <v>53414400</v>
      </c>
    </row>
    <row r="1206" spans="1:21" x14ac:dyDescent="0.3">
      <c r="A1206" s="3">
        <v>44307</v>
      </c>
      <c r="B1206" s="3">
        <v>44361</v>
      </c>
      <c r="C1206" s="2" t="s">
        <v>63</v>
      </c>
      <c r="D1206" s="2" t="s">
        <v>37</v>
      </c>
      <c r="E1206" s="2" t="s">
        <v>67</v>
      </c>
      <c r="F1206" s="2" t="s">
        <v>67</v>
      </c>
      <c r="G1206" s="4" t="s">
        <v>23</v>
      </c>
      <c r="H1206" s="4" t="s">
        <v>24</v>
      </c>
      <c r="I1206" s="4" t="s">
        <v>25</v>
      </c>
      <c r="J1206" s="4">
        <v>2</v>
      </c>
      <c r="K1206" s="4">
        <v>17172</v>
      </c>
      <c r="L1206" s="4"/>
      <c r="M1206" s="5">
        <v>0</v>
      </c>
      <c r="N1206" s="5">
        <v>0</v>
      </c>
      <c r="O1206" s="4">
        <v>17254</v>
      </c>
      <c r="P1206" s="2">
        <v>82</v>
      </c>
      <c r="Q1206" s="2">
        <v>0</v>
      </c>
      <c r="R1206" s="2">
        <v>140</v>
      </c>
      <c r="S1206" s="2">
        <v>0</v>
      </c>
      <c r="T1206" s="2">
        <v>10</v>
      </c>
      <c r="U1206" s="2">
        <v>24155600</v>
      </c>
    </row>
    <row r="1207" spans="1:21" x14ac:dyDescent="0.3">
      <c r="A1207" s="3">
        <v>44307</v>
      </c>
      <c r="B1207" s="3">
        <v>44361</v>
      </c>
      <c r="C1207" s="2" t="s">
        <v>63</v>
      </c>
      <c r="D1207" s="2" t="s">
        <v>55</v>
      </c>
      <c r="E1207" s="2" t="s">
        <v>68</v>
      </c>
      <c r="F1207" s="2" t="s">
        <v>68</v>
      </c>
      <c r="G1207" s="4" t="s">
        <v>23</v>
      </c>
      <c r="H1207" s="4" t="s">
        <v>24</v>
      </c>
      <c r="I1207" s="4" t="s">
        <v>25</v>
      </c>
      <c r="J1207" s="4">
        <v>2</v>
      </c>
      <c r="K1207" s="4">
        <v>373.35</v>
      </c>
      <c r="L1207" s="4"/>
      <c r="M1207" s="5">
        <v>0</v>
      </c>
      <c r="N1207" s="5">
        <v>0</v>
      </c>
      <c r="O1207" s="4">
        <v>379.4</v>
      </c>
      <c r="P1207" s="2">
        <v>6.05</v>
      </c>
      <c r="Q1207" s="2">
        <v>0</v>
      </c>
      <c r="R1207" s="2">
        <v>105</v>
      </c>
      <c r="S1207" s="2">
        <v>0</v>
      </c>
      <c r="T1207" s="2">
        <v>500</v>
      </c>
      <c r="U1207" s="2">
        <v>19918500</v>
      </c>
    </row>
    <row r="1208" spans="1:21" x14ac:dyDescent="0.3">
      <c r="A1208" s="3">
        <v>44307</v>
      </c>
      <c r="B1208" s="3">
        <v>44440</v>
      </c>
      <c r="C1208" s="2" t="s">
        <v>61</v>
      </c>
      <c r="D1208" s="2" t="s">
        <v>49</v>
      </c>
      <c r="E1208" s="2" t="s">
        <v>79</v>
      </c>
      <c r="F1208" s="2" t="s">
        <v>79</v>
      </c>
      <c r="G1208" s="4" t="s">
        <v>23</v>
      </c>
      <c r="H1208" s="4" t="s">
        <v>24</v>
      </c>
      <c r="I1208" s="4" t="s">
        <v>25</v>
      </c>
      <c r="J1208" s="4">
        <v>2</v>
      </c>
      <c r="K1208" s="4">
        <v>6.4325000000000001</v>
      </c>
      <c r="L1208" s="4"/>
      <c r="M1208" s="5">
        <v>0</v>
      </c>
      <c r="N1208" s="5">
        <v>0</v>
      </c>
      <c r="O1208" s="4">
        <v>6.4325000000000001</v>
      </c>
      <c r="P1208" s="2">
        <v>0</v>
      </c>
      <c r="Q1208" s="2">
        <v>0</v>
      </c>
      <c r="R1208" s="2">
        <v>40</v>
      </c>
      <c r="S1208" s="2">
        <v>0</v>
      </c>
      <c r="T1208" s="2">
        <v>5000</v>
      </c>
      <c r="U1208" s="2">
        <v>1286500</v>
      </c>
    </row>
    <row r="1209" spans="1:21" x14ac:dyDescent="0.3">
      <c r="A1209" s="3">
        <v>44307</v>
      </c>
      <c r="B1209" s="3">
        <v>44452</v>
      </c>
      <c r="C1209" s="2" t="s">
        <v>61</v>
      </c>
      <c r="D1209" s="2" t="s">
        <v>41</v>
      </c>
      <c r="E1209" s="2" t="s">
        <v>77</v>
      </c>
      <c r="F1209" s="2" t="s">
        <v>77</v>
      </c>
      <c r="G1209" s="4" t="s">
        <v>23</v>
      </c>
      <c r="H1209" s="4" t="s">
        <v>24</v>
      </c>
      <c r="I1209" s="4" t="s">
        <v>25</v>
      </c>
      <c r="J1209" s="4">
        <v>2</v>
      </c>
      <c r="K1209" s="4">
        <v>923.4</v>
      </c>
      <c r="L1209" s="4"/>
      <c r="M1209" s="5">
        <v>0</v>
      </c>
      <c r="N1209" s="5">
        <v>0</v>
      </c>
      <c r="O1209" s="4">
        <v>923.4</v>
      </c>
      <c r="P1209" s="2">
        <v>0</v>
      </c>
      <c r="Q1209" s="2">
        <v>0</v>
      </c>
      <c r="R1209" s="2">
        <v>6</v>
      </c>
      <c r="S1209" s="2">
        <v>0</v>
      </c>
      <c r="T1209" s="2">
        <v>100</v>
      </c>
      <c r="U1209" s="2">
        <v>554040</v>
      </c>
    </row>
    <row r="1210" spans="1:21" x14ac:dyDescent="0.3">
      <c r="A1210" s="3">
        <v>44307</v>
      </c>
      <c r="B1210" s="3">
        <v>44452</v>
      </c>
      <c r="C1210" s="2" t="s">
        <v>61</v>
      </c>
      <c r="D1210" s="2" t="s">
        <v>37</v>
      </c>
      <c r="E1210" s="2" t="s">
        <v>80</v>
      </c>
      <c r="F1210" s="2" t="s">
        <v>80</v>
      </c>
      <c r="G1210" s="4" t="s">
        <v>23</v>
      </c>
      <c r="H1210" s="4" t="s">
        <v>24</v>
      </c>
      <c r="I1210" s="4" t="s">
        <v>25</v>
      </c>
      <c r="J1210" s="4">
        <v>2</v>
      </c>
      <c r="K1210" s="4">
        <v>17414</v>
      </c>
      <c r="L1210" s="4"/>
      <c r="M1210" s="5">
        <v>0</v>
      </c>
      <c r="N1210" s="5">
        <v>0</v>
      </c>
      <c r="O1210" s="4">
        <v>17488</v>
      </c>
      <c r="P1210" s="2">
        <v>74</v>
      </c>
      <c r="Q1210" s="2">
        <v>0</v>
      </c>
      <c r="R1210" s="2">
        <v>2</v>
      </c>
      <c r="S1210" s="2">
        <v>0</v>
      </c>
      <c r="T1210" s="2">
        <v>10</v>
      </c>
      <c r="U1210" s="2">
        <v>349760</v>
      </c>
    </row>
    <row r="1211" spans="1:21" x14ac:dyDescent="0.3">
      <c r="A1211" s="3">
        <v>44308</v>
      </c>
      <c r="B1211" s="3">
        <v>44348</v>
      </c>
      <c r="C1211" s="2" t="s">
        <v>63</v>
      </c>
      <c r="D1211" s="2" t="s">
        <v>49</v>
      </c>
      <c r="E1211" s="2" t="s">
        <v>64</v>
      </c>
      <c r="F1211" s="2" t="s">
        <v>64</v>
      </c>
      <c r="G1211" s="4" t="s">
        <v>23</v>
      </c>
      <c r="H1211" s="4" t="s">
        <v>24</v>
      </c>
      <c r="I1211" s="4" t="s">
        <v>25</v>
      </c>
      <c r="J1211" s="4">
        <v>2</v>
      </c>
      <c r="K1211" s="4">
        <v>6.2915000000000001</v>
      </c>
      <c r="L1211" s="4"/>
      <c r="M1211" s="5">
        <v>0</v>
      </c>
      <c r="N1211" s="5">
        <v>0</v>
      </c>
      <c r="O1211" s="4">
        <v>6.2915000000000001</v>
      </c>
      <c r="P1211" s="2">
        <v>0</v>
      </c>
      <c r="Q1211" s="2">
        <v>0</v>
      </c>
      <c r="R1211" s="2">
        <v>576</v>
      </c>
      <c r="S1211" s="2">
        <v>0</v>
      </c>
      <c r="T1211" s="2">
        <v>5000</v>
      </c>
      <c r="U1211" s="2">
        <v>18119520</v>
      </c>
    </row>
    <row r="1212" spans="1:21" x14ac:dyDescent="0.3">
      <c r="A1212" s="3">
        <v>44308</v>
      </c>
      <c r="B1212" s="3">
        <v>44361</v>
      </c>
      <c r="C1212" s="2" t="s">
        <v>63</v>
      </c>
      <c r="D1212" s="2" t="s">
        <v>41</v>
      </c>
      <c r="E1212" s="2" t="s">
        <v>65</v>
      </c>
      <c r="F1212" s="2" t="s">
        <v>65</v>
      </c>
      <c r="G1212" s="4" t="s">
        <v>23</v>
      </c>
      <c r="H1212" s="4" t="s">
        <v>24</v>
      </c>
      <c r="I1212" s="4" t="s">
        <v>25</v>
      </c>
      <c r="J1212" s="4">
        <v>2</v>
      </c>
      <c r="K1212" s="4">
        <v>930.2</v>
      </c>
      <c r="L1212" s="4"/>
      <c r="M1212" s="5">
        <v>0</v>
      </c>
      <c r="N1212" s="5">
        <v>0</v>
      </c>
      <c r="O1212" s="4">
        <v>928.2</v>
      </c>
      <c r="P1212" s="2">
        <v>-2</v>
      </c>
      <c r="Q1212" s="2">
        <v>0</v>
      </c>
      <c r="R1212" s="2">
        <v>66</v>
      </c>
      <c r="S1212" s="2">
        <v>0</v>
      </c>
      <c r="T1212" s="2">
        <v>100</v>
      </c>
      <c r="U1212" s="2">
        <v>6126120</v>
      </c>
    </row>
    <row r="1213" spans="1:21" x14ac:dyDescent="0.3">
      <c r="A1213" s="3">
        <v>44308</v>
      </c>
      <c r="B1213" s="3">
        <v>44361</v>
      </c>
      <c r="C1213" s="2" t="s">
        <v>63</v>
      </c>
      <c r="D1213" s="2" t="s">
        <v>53</v>
      </c>
      <c r="E1213" s="2" t="s">
        <v>69</v>
      </c>
      <c r="F1213" s="2" t="s">
        <v>69</v>
      </c>
      <c r="G1213" s="4" t="s">
        <v>23</v>
      </c>
      <c r="H1213" s="4" t="s">
        <v>24</v>
      </c>
      <c r="I1213" s="4" t="s">
        <v>25</v>
      </c>
      <c r="J1213" s="4">
        <v>2</v>
      </c>
      <c r="K1213" s="4">
        <v>61.3</v>
      </c>
      <c r="L1213" s="4"/>
      <c r="M1213" s="5">
        <v>0</v>
      </c>
      <c r="N1213" s="5">
        <v>0</v>
      </c>
      <c r="O1213" s="4">
        <v>61.5</v>
      </c>
      <c r="P1213" s="2">
        <v>0.2</v>
      </c>
      <c r="Q1213" s="2">
        <v>0</v>
      </c>
      <c r="R1213" s="2">
        <v>72</v>
      </c>
      <c r="S1213" s="2">
        <v>0</v>
      </c>
      <c r="T1213" s="2">
        <v>2500</v>
      </c>
      <c r="U1213" s="2">
        <v>11070000</v>
      </c>
    </row>
    <row r="1214" spans="1:21" x14ac:dyDescent="0.3">
      <c r="A1214" s="3">
        <v>44308</v>
      </c>
      <c r="B1214" s="3">
        <v>44361</v>
      </c>
      <c r="C1214" s="2" t="s">
        <v>63</v>
      </c>
      <c r="D1214" s="2" t="s">
        <v>43</v>
      </c>
      <c r="E1214" s="2" t="s">
        <v>66</v>
      </c>
      <c r="F1214" s="2" t="s">
        <v>66</v>
      </c>
      <c r="G1214" s="4" t="s">
        <v>23</v>
      </c>
      <c r="H1214" s="4" t="s">
        <v>24</v>
      </c>
      <c r="I1214" s="4" t="s">
        <v>25</v>
      </c>
      <c r="J1214" s="4">
        <v>2</v>
      </c>
      <c r="K1214" s="4">
        <v>25670</v>
      </c>
      <c r="L1214" s="4"/>
      <c r="M1214" s="5">
        <v>0</v>
      </c>
      <c r="N1214" s="5">
        <v>0</v>
      </c>
      <c r="O1214" s="4">
        <v>25672</v>
      </c>
      <c r="P1214" s="2">
        <v>2</v>
      </c>
      <c r="Q1214" s="2">
        <v>0</v>
      </c>
      <c r="R1214" s="2">
        <v>150</v>
      </c>
      <c r="S1214" s="2">
        <v>0</v>
      </c>
      <c r="T1214" s="2">
        <v>10</v>
      </c>
      <c r="U1214" s="2">
        <v>38508000</v>
      </c>
    </row>
    <row r="1215" spans="1:21" x14ac:dyDescent="0.3">
      <c r="A1215" s="3">
        <v>44308</v>
      </c>
      <c r="B1215" s="3">
        <v>44361</v>
      </c>
      <c r="C1215" s="2" t="s">
        <v>63</v>
      </c>
      <c r="D1215" s="2" t="s">
        <v>35</v>
      </c>
      <c r="E1215" s="2" t="s">
        <v>74</v>
      </c>
      <c r="F1215" s="2" t="s">
        <v>74</v>
      </c>
      <c r="G1215" s="4" t="s">
        <v>23</v>
      </c>
      <c r="H1215" s="4" t="s">
        <v>24</v>
      </c>
      <c r="I1215" s="4" t="s">
        <v>25</v>
      </c>
      <c r="J1215" s="4">
        <v>2</v>
      </c>
      <c r="K1215" s="4">
        <v>41088</v>
      </c>
      <c r="L1215" s="4"/>
      <c r="M1215" s="5">
        <v>0</v>
      </c>
      <c r="N1215" s="5">
        <v>0</v>
      </c>
      <c r="O1215" s="4">
        <v>41088</v>
      </c>
      <c r="P1215" s="2">
        <v>0</v>
      </c>
      <c r="Q1215" s="2">
        <v>0</v>
      </c>
      <c r="R1215" s="2">
        <v>130</v>
      </c>
      <c r="S1215" s="2">
        <v>0</v>
      </c>
      <c r="T1215" s="2">
        <v>10</v>
      </c>
      <c r="U1215" s="2">
        <v>53414400</v>
      </c>
    </row>
    <row r="1216" spans="1:21" x14ac:dyDescent="0.3">
      <c r="A1216" s="3">
        <v>44308</v>
      </c>
      <c r="B1216" s="3">
        <v>44361</v>
      </c>
      <c r="C1216" s="2" t="s">
        <v>63</v>
      </c>
      <c r="D1216" s="2" t="s">
        <v>37</v>
      </c>
      <c r="E1216" s="2" t="s">
        <v>67</v>
      </c>
      <c r="F1216" s="2" t="s">
        <v>67</v>
      </c>
      <c r="G1216" s="4" t="s">
        <v>23</v>
      </c>
      <c r="H1216" s="4" t="s">
        <v>24</v>
      </c>
      <c r="I1216" s="4" t="s">
        <v>25</v>
      </c>
      <c r="J1216" s="4">
        <v>2</v>
      </c>
      <c r="K1216" s="4">
        <v>17254</v>
      </c>
      <c r="L1216" s="4"/>
      <c r="M1216" s="5">
        <v>0</v>
      </c>
      <c r="N1216" s="5">
        <v>0</v>
      </c>
      <c r="O1216" s="4">
        <v>17434</v>
      </c>
      <c r="P1216" s="2">
        <v>180</v>
      </c>
      <c r="Q1216" s="2">
        <v>0</v>
      </c>
      <c r="R1216" s="2">
        <v>140</v>
      </c>
      <c r="S1216" s="2">
        <v>0</v>
      </c>
      <c r="T1216" s="2">
        <v>10</v>
      </c>
      <c r="U1216" s="2">
        <v>24407600</v>
      </c>
    </row>
    <row r="1217" spans="1:21" x14ac:dyDescent="0.3">
      <c r="A1217" s="3">
        <v>44308</v>
      </c>
      <c r="B1217" s="3">
        <v>44361</v>
      </c>
      <c r="C1217" s="2" t="s">
        <v>63</v>
      </c>
      <c r="D1217" s="2" t="s">
        <v>55</v>
      </c>
      <c r="E1217" s="2" t="s">
        <v>68</v>
      </c>
      <c r="F1217" s="2" t="s">
        <v>68</v>
      </c>
      <c r="G1217" s="4" t="s">
        <v>23</v>
      </c>
      <c r="H1217" s="4" t="s">
        <v>24</v>
      </c>
      <c r="I1217" s="4" t="s">
        <v>25</v>
      </c>
      <c r="J1217" s="4">
        <v>2</v>
      </c>
      <c r="K1217" s="4">
        <v>379.4</v>
      </c>
      <c r="L1217" s="4">
        <v>380.1</v>
      </c>
      <c r="M1217" s="5">
        <v>380</v>
      </c>
      <c r="N1217" s="5">
        <v>380.1</v>
      </c>
      <c r="O1217" s="4">
        <v>380</v>
      </c>
      <c r="P1217" s="2">
        <v>0.6</v>
      </c>
      <c r="Q1217" s="2">
        <v>2</v>
      </c>
      <c r="R1217" s="2">
        <v>105</v>
      </c>
      <c r="S1217" s="2">
        <v>0</v>
      </c>
      <c r="T1217" s="2">
        <v>500</v>
      </c>
      <c r="U1217" s="2">
        <v>19950000</v>
      </c>
    </row>
    <row r="1218" spans="1:21" x14ac:dyDescent="0.3">
      <c r="A1218" s="3">
        <v>44308</v>
      </c>
      <c r="B1218" s="3">
        <v>44440</v>
      </c>
      <c r="C1218" s="2" t="s">
        <v>61</v>
      </c>
      <c r="D1218" s="2" t="s">
        <v>49</v>
      </c>
      <c r="E1218" s="2" t="s">
        <v>79</v>
      </c>
      <c r="F1218" s="2" t="s">
        <v>79</v>
      </c>
      <c r="G1218" s="4" t="s">
        <v>23</v>
      </c>
      <c r="H1218" s="4" t="s">
        <v>24</v>
      </c>
      <c r="I1218" s="4" t="s">
        <v>25</v>
      </c>
      <c r="J1218" s="4">
        <v>2</v>
      </c>
      <c r="K1218" s="4">
        <v>6.4325000000000001</v>
      </c>
      <c r="L1218" s="4"/>
      <c r="M1218" s="5">
        <v>0</v>
      </c>
      <c r="N1218" s="5">
        <v>0</v>
      </c>
      <c r="O1218" s="4">
        <v>6.4264999999999999</v>
      </c>
      <c r="P1218" s="2">
        <v>-6.0000000000000001E-3</v>
      </c>
      <c r="Q1218" s="2">
        <v>0</v>
      </c>
      <c r="R1218" s="2">
        <v>40</v>
      </c>
      <c r="S1218" s="2">
        <v>0</v>
      </c>
      <c r="T1218" s="2">
        <v>5000</v>
      </c>
      <c r="U1218" s="2">
        <v>1285300</v>
      </c>
    </row>
    <row r="1219" spans="1:21" x14ac:dyDescent="0.3">
      <c r="A1219" s="3">
        <v>44308</v>
      </c>
      <c r="B1219" s="3">
        <v>44452</v>
      </c>
      <c r="C1219" s="2" t="s">
        <v>61</v>
      </c>
      <c r="D1219" s="2" t="s">
        <v>41</v>
      </c>
      <c r="E1219" s="2" t="s">
        <v>77</v>
      </c>
      <c r="F1219" s="2" t="s">
        <v>77</v>
      </c>
      <c r="G1219" s="4" t="s">
        <v>23</v>
      </c>
      <c r="H1219" s="4" t="s">
        <v>24</v>
      </c>
      <c r="I1219" s="4" t="s">
        <v>25</v>
      </c>
      <c r="J1219" s="4">
        <v>2</v>
      </c>
      <c r="K1219" s="4">
        <v>923.4</v>
      </c>
      <c r="L1219" s="4"/>
      <c r="M1219" s="5">
        <v>0</v>
      </c>
      <c r="N1219" s="5">
        <v>0</v>
      </c>
      <c r="O1219" s="4">
        <v>920.4</v>
      </c>
      <c r="P1219" s="2">
        <v>-3</v>
      </c>
      <c r="Q1219" s="2">
        <v>0</v>
      </c>
      <c r="R1219" s="2">
        <v>6</v>
      </c>
      <c r="S1219" s="2">
        <v>0</v>
      </c>
      <c r="T1219" s="2">
        <v>100</v>
      </c>
      <c r="U1219" s="2">
        <v>552240</v>
      </c>
    </row>
    <row r="1220" spans="1:21" x14ac:dyDescent="0.3">
      <c r="A1220" s="3">
        <v>44308</v>
      </c>
      <c r="B1220" s="3">
        <v>44452</v>
      </c>
      <c r="C1220" s="2" t="s">
        <v>61</v>
      </c>
      <c r="D1220" s="2" t="s">
        <v>37</v>
      </c>
      <c r="E1220" s="2" t="s">
        <v>80</v>
      </c>
      <c r="F1220" s="2" t="s">
        <v>80</v>
      </c>
      <c r="G1220" s="4" t="s">
        <v>23</v>
      </c>
      <c r="H1220" s="4" t="s">
        <v>24</v>
      </c>
      <c r="I1220" s="4" t="s">
        <v>25</v>
      </c>
      <c r="J1220" s="4">
        <v>2</v>
      </c>
      <c r="K1220" s="4">
        <v>17488</v>
      </c>
      <c r="L1220" s="4"/>
      <c r="M1220" s="5">
        <v>0</v>
      </c>
      <c r="N1220" s="5">
        <v>0</v>
      </c>
      <c r="O1220" s="4">
        <v>17668</v>
      </c>
      <c r="P1220" s="2">
        <v>180</v>
      </c>
      <c r="Q1220" s="2">
        <v>0</v>
      </c>
      <c r="R1220" s="2">
        <v>2</v>
      </c>
      <c r="S1220" s="2">
        <v>0</v>
      </c>
      <c r="T1220" s="2">
        <v>10</v>
      </c>
      <c r="U1220" s="2">
        <v>353360</v>
      </c>
    </row>
    <row r="1221" spans="1:21" x14ac:dyDescent="0.3">
      <c r="A1221" s="3">
        <v>44309</v>
      </c>
      <c r="B1221" s="3">
        <v>44348</v>
      </c>
      <c r="C1221" s="2" t="s">
        <v>63</v>
      </c>
      <c r="D1221" s="2" t="s">
        <v>49</v>
      </c>
      <c r="E1221" s="2" t="s">
        <v>64</v>
      </c>
      <c r="F1221" s="2" t="s">
        <v>64</v>
      </c>
      <c r="G1221" s="4" t="s">
        <v>23</v>
      </c>
      <c r="H1221" s="4" t="s">
        <v>24</v>
      </c>
      <c r="I1221" s="4" t="s">
        <v>25</v>
      </c>
      <c r="J1221" s="4">
        <v>2</v>
      </c>
      <c r="K1221" s="4">
        <v>6.2915000000000001</v>
      </c>
      <c r="L1221" s="4"/>
      <c r="M1221" s="5">
        <v>0</v>
      </c>
      <c r="N1221" s="5">
        <v>0</v>
      </c>
      <c r="O1221" s="4">
        <v>6.2915000000000001</v>
      </c>
      <c r="P1221" s="2">
        <v>0</v>
      </c>
      <c r="Q1221" s="2">
        <v>0</v>
      </c>
      <c r="R1221" s="2">
        <v>576</v>
      </c>
      <c r="S1221" s="2">
        <v>0</v>
      </c>
      <c r="T1221" s="2">
        <v>5000</v>
      </c>
      <c r="U1221" s="2">
        <v>18119520</v>
      </c>
    </row>
    <row r="1222" spans="1:21" x14ac:dyDescent="0.3">
      <c r="A1222" s="3">
        <v>44309</v>
      </c>
      <c r="B1222" s="3">
        <v>44361</v>
      </c>
      <c r="C1222" s="2" t="s">
        <v>63</v>
      </c>
      <c r="D1222" s="2" t="s">
        <v>41</v>
      </c>
      <c r="E1222" s="2" t="s">
        <v>65</v>
      </c>
      <c r="F1222" s="2" t="s">
        <v>65</v>
      </c>
      <c r="G1222" s="4" t="s">
        <v>23</v>
      </c>
      <c r="H1222" s="4" t="s">
        <v>24</v>
      </c>
      <c r="I1222" s="4" t="s">
        <v>25</v>
      </c>
      <c r="J1222" s="4">
        <v>2</v>
      </c>
      <c r="K1222" s="4">
        <v>928.2</v>
      </c>
      <c r="L1222" s="4"/>
      <c r="M1222" s="5">
        <v>0</v>
      </c>
      <c r="N1222" s="5">
        <v>0</v>
      </c>
      <c r="O1222" s="4">
        <v>929.8</v>
      </c>
      <c r="P1222" s="2">
        <v>1.6</v>
      </c>
      <c r="Q1222" s="2">
        <v>0</v>
      </c>
      <c r="R1222" s="2">
        <v>66</v>
      </c>
      <c r="S1222" s="2">
        <v>0</v>
      </c>
      <c r="T1222" s="2">
        <v>100</v>
      </c>
      <c r="U1222" s="2">
        <v>6136680</v>
      </c>
    </row>
    <row r="1223" spans="1:21" x14ac:dyDescent="0.3">
      <c r="A1223" s="3">
        <v>44309</v>
      </c>
      <c r="B1223" s="3">
        <v>44361</v>
      </c>
      <c r="C1223" s="2" t="s">
        <v>63</v>
      </c>
      <c r="D1223" s="2" t="s">
        <v>53</v>
      </c>
      <c r="E1223" s="2" t="s">
        <v>69</v>
      </c>
      <c r="F1223" s="2" t="s">
        <v>69</v>
      </c>
      <c r="G1223" s="4" t="s">
        <v>23</v>
      </c>
      <c r="H1223" s="4" t="s">
        <v>24</v>
      </c>
      <c r="I1223" s="4" t="s">
        <v>25</v>
      </c>
      <c r="J1223" s="4">
        <v>2</v>
      </c>
      <c r="K1223" s="4">
        <v>61.5</v>
      </c>
      <c r="L1223" s="4"/>
      <c r="M1223" s="5">
        <v>0</v>
      </c>
      <c r="N1223" s="5">
        <v>0</v>
      </c>
      <c r="O1223" s="4">
        <v>62.05</v>
      </c>
      <c r="P1223" s="2">
        <v>0.55000000000000004</v>
      </c>
      <c r="Q1223" s="2">
        <v>0</v>
      </c>
      <c r="R1223" s="2">
        <v>72</v>
      </c>
      <c r="S1223" s="2">
        <v>0</v>
      </c>
      <c r="T1223" s="2">
        <v>2500</v>
      </c>
      <c r="U1223" s="2">
        <v>11169000</v>
      </c>
    </row>
    <row r="1224" spans="1:21" x14ac:dyDescent="0.3">
      <c r="A1224" s="3">
        <v>44309</v>
      </c>
      <c r="B1224" s="3">
        <v>44361</v>
      </c>
      <c r="C1224" s="2" t="s">
        <v>63</v>
      </c>
      <c r="D1224" s="2" t="s">
        <v>43</v>
      </c>
      <c r="E1224" s="2" t="s">
        <v>66</v>
      </c>
      <c r="F1224" s="2" t="s">
        <v>66</v>
      </c>
      <c r="G1224" s="4" t="s">
        <v>23</v>
      </c>
      <c r="H1224" s="4" t="s">
        <v>24</v>
      </c>
      <c r="I1224" s="4" t="s">
        <v>25</v>
      </c>
      <c r="J1224" s="4">
        <v>2</v>
      </c>
      <c r="K1224" s="4">
        <v>25672</v>
      </c>
      <c r="L1224" s="4"/>
      <c r="M1224" s="5">
        <v>0</v>
      </c>
      <c r="N1224" s="5">
        <v>0</v>
      </c>
      <c r="O1224" s="4">
        <v>25609</v>
      </c>
      <c r="P1224" s="2">
        <v>-63</v>
      </c>
      <c r="Q1224" s="2">
        <v>0</v>
      </c>
      <c r="R1224" s="2">
        <v>150</v>
      </c>
      <c r="S1224" s="2">
        <v>0</v>
      </c>
      <c r="T1224" s="2">
        <v>10</v>
      </c>
      <c r="U1224" s="2">
        <v>38413500</v>
      </c>
    </row>
    <row r="1225" spans="1:21" x14ac:dyDescent="0.3">
      <c r="A1225" s="3">
        <v>44309</v>
      </c>
      <c r="B1225" s="3">
        <v>44361</v>
      </c>
      <c r="C1225" s="2" t="s">
        <v>63</v>
      </c>
      <c r="D1225" s="2" t="s">
        <v>35</v>
      </c>
      <c r="E1225" s="2" t="s">
        <v>74</v>
      </c>
      <c r="F1225" s="2" t="s">
        <v>74</v>
      </c>
      <c r="G1225" s="4" t="s">
        <v>23</v>
      </c>
      <c r="H1225" s="4" t="s">
        <v>24</v>
      </c>
      <c r="I1225" s="4" t="s">
        <v>25</v>
      </c>
      <c r="J1225" s="4">
        <v>2</v>
      </c>
      <c r="K1225" s="4">
        <v>41088</v>
      </c>
      <c r="L1225" s="4"/>
      <c r="M1225" s="5">
        <v>0</v>
      </c>
      <c r="N1225" s="5">
        <v>0</v>
      </c>
      <c r="O1225" s="4">
        <v>41111</v>
      </c>
      <c r="P1225" s="2">
        <v>23</v>
      </c>
      <c r="Q1225" s="2">
        <v>0</v>
      </c>
      <c r="R1225" s="2">
        <v>130</v>
      </c>
      <c r="S1225" s="2">
        <v>0</v>
      </c>
      <c r="T1225" s="2">
        <v>10</v>
      </c>
      <c r="U1225" s="2">
        <v>53444300</v>
      </c>
    </row>
    <row r="1226" spans="1:21" x14ac:dyDescent="0.3">
      <c r="A1226" s="3">
        <v>44309</v>
      </c>
      <c r="B1226" s="3">
        <v>44361</v>
      </c>
      <c r="C1226" s="2" t="s">
        <v>63</v>
      </c>
      <c r="D1226" s="2" t="s">
        <v>37</v>
      </c>
      <c r="E1226" s="2" t="s">
        <v>67</v>
      </c>
      <c r="F1226" s="2" t="s">
        <v>67</v>
      </c>
      <c r="G1226" s="4" t="s">
        <v>23</v>
      </c>
      <c r="H1226" s="4" t="s">
        <v>24</v>
      </c>
      <c r="I1226" s="4" t="s">
        <v>25</v>
      </c>
      <c r="J1226" s="4">
        <v>2</v>
      </c>
      <c r="K1226" s="4">
        <v>17434</v>
      </c>
      <c r="L1226" s="4"/>
      <c r="M1226" s="5">
        <v>0</v>
      </c>
      <c r="N1226" s="5">
        <v>0</v>
      </c>
      <c r="O1226" s="4">
        <v>17598</v>
      </c>
      <c r="P1226" s="2">
        <v>164</v>
      </c>
      <c r="Q1226" s="2">
        <v>0</v>
      </c>
      <c r="R1226" s="2">
        <v>140</v>
      </c>
      <c r="S1226" s="2">
        <v>0</v>
      </c>
      <c r="T1226" s="2">
        <v>10</v>
      </c>
      <c r="U1226" s="2">
        <v>24637200</v>
      </c>
    </row>
    <row r="1227" spans="1:21" x14ac:dyDescent="0.3">
      <c r="A1227" s="3">
        <v>44309</v>
      </c>
      <c r="B1227" s="3">
        <v>44361</v>
      </c>
      <c r="C1227" s="2" t="s">
        <v>63</v>
      </c>
      <c r="D1227" s="2" t="s">
        <v>55</v>
      </c>
      <c r="E1227" s="2" t="s">
        <v>68</v>
      </c>
      <c r="F1227" s="2" t="s">
        <v>68</v>
      </c>
      <c r="G1227" s="4" t="s">
        <v>23</v>
      </c>
      <c r="H1227" s="4" t="s">
        <v>24</v>
      </c>
      <c r="I1227" s="4" t="s">
        <v>25</v>
      </c>
      <c r="J1227" s="4">
        <v>2</v>
      </c>
      <c r="K1227" s="4">
        <v>380</v>
      </c>
      <c r="L1227" s="4"/>
      <c r="M1227" s="5">
        <v>0</v>
      </c>
      <c r="N1227" s="5">
        <v>0</v>
      </c>
      <c r="O1227" s="4">
        <v>375.45</v>
      </c>
      <c r="P1227" s="2">
        <v>-4.55</v>
      </c>
      <c r="Q1227" s="2">
        <v>0</v>
      </c>
      <c r="R1227" s="2">
        <v>105</v>
      </c>
      <c r="S1227" s="2">
        <v>0</v>
      </c>
      <c r="T1227" s="2">
        <v>500</v>
      </c>
      <c r="U1227" s="2">
        <v>19711125</v>
      </c>
    </row>
    <row r="1228" spans="1:21" x14ac:dyDescent="0.3">
      <c r="A1228" s="3">
        <v>44309</v>
      </c>
      <c r="B1228" s="3">
        <v>44440</v>
      </c>
      <c r="C1228" s="2" t="s">
        <v>61</v>
      </c>
      <c r="D1228" s="2" t="s">
        <v>49</v>
      </c>
      <c r="E1228" s="2" t="s">
        <v>79</v>
      </c>
      <c r="F1228" s="2" t="s">
        <v>79</v>
      </c>
      <c r="G1228" s="4" t="s">
        <v>23</v>
      </c>
      <c r="H1228" s="4" t="s">
        <v>24</v>
      </c>
      <c r="I1228" s="4" t="s">
        <v>25</v>
      </c>
      <c r="J1228" s="4">
        <v>2</v>
      </c>
      <c r="K1228" s="4">
        <v>6.4264999999999999</v>
      </c>
      <c r="L1228" s="4"/>
      <c r="M1228" s="5">
        <v>0</v>
      </c>
      <c r="N1228" s="5">
        <v>0</v>
      </c>
      <c r="O1228" s="4">
        <v>6.4264999999999999</v>
      </c>
      <c r="P1228" s="2">
        <v>0</v>
      </c>
      <c r="Q1228" s="2">
        <v>0</v>
      </c>
      <c r="R1228" s="2">
        <v>40</v>
      </c>
      <c r="S1228" s="2">
        <v>0</v>
      </c>
      <c r="T1228" s="2">
        <v>5000</v>
      </c>
      <c r="U1228" s="2">
        <v>1285300</v>
      </c>
    </row>
    <row r="1229" spans="1:21" x14ac:dyDescent="0.3">
      <c r="A1229" s="3">
        <v>44309</v>
      </c>
      <c r="B1229" s="3">
        <v>44452</v>
      </c>
      <c r="C1229" s="2" t="s">
        <v>61</v>
      </c>
      <c r="D1229" s="2" t="s">
        <v>41</v>
      </c>
      <c r="E1229" s="2" t="s">
        <v>77</v>
      </c>
      <c r="F1229" s="2" t="s">
        <v>77</v>
      </c>
      <c r="G1229" s="4" t="s">
        <v>23</v>
      </c>
      <c r="H1229" s="4" t="s">
        <v>24</v>
      </c>
      <c r="I1229" s="4" t="s">
        <v>25</v>
      </c>
      <c r="J1229" s="4">
        <v>2</v>
      </c>
      <c r="K1229" s="4">
        <v>920.4</v>
      </c>
      <c r="L1229" s="4"/>
      <c r="M1229" s="5">
        <v>0</v>
      </c>
      <c r="N1229" s="5">
        <v>0</v>
      </c>
      <c r="O1229" s="4">
        <v>922</v>
      </c>
      <c r="P1229" s="2">
        <v>1.6</v>
      </c>
      <c r="Q1229" s="2">
        <v>0</v>
      </c>
      <c r="R1229" s="2">
        <v>6</v>
      </c>
      <c r="S1229" s="2">
        <v>0</v>
      </c>
      <c r="T1229" s="2">
        <v>100</v>
      </c>
      <c r="U1229" s="2">
        <v>553200</v>
      </c>
    </row>
    <row r="1230" spans="1:21" x14ac:dyDescent="0.3">
      <c r="A1230" s="3">
        <v>44309</v>
      </c>
      <c r="B1230" s="3">
        <v>44452</v>
      </c>
      <c r="C1230" s="2" t="s">
        <v>61</v>
      </c>
      <c r="D1230" s="2" t="s">
        <v>37</v>
      </c>
      <c r="E1230" s="2" t="s">
        <v>80</v>
      </c>
      <c r="F1230" s="2" t="s">
        <v>80</v>
      </c>
      <c r="G1230" s="4" t="s">
        <v>23</v>
      </c>
      <c r="H1230" s="4" t="s">
        <v>24</v>
      </c>
      <c r="I1230" s="4" t="s">
        <v>25</v>
      </c>
      <c r="J1230" s="4">
        <v>2</v>
      </c>
      <c r="K1230" s="4">
        <v>17668</v>
      </c>
      <c r="L1230" s="4">
        <v>18140</v>
      </c>
      <c r="M1230" s="5">
        <v>18140</v>
      </c>
      <c r="N1230" s="5">
        <v>18200</v>
      </c>
      <c r="O1230" s="4">
        <v>17965</v>
      </c>
      <c r="P1230" s="2">
        <v>297</v>
      </c>
      <c r="Q1230" s="2">
        <v>10</v>
      </c>
      <c r="R1230" s="2">
        <v>12</v>
      </c>
      <c r="S1230" s="2">
        <v>0</v>
      </c>
      <c r="T1230" s="2">
        <v>10</v>
      </c>
      <c r="U1230" s="2">
        <v>2155800</v>
      </c>
    </row>
    <row r="1231" spans="1:21" x14ac:dyDescent="0.3">
      <c r="A1231" s="3">
        <v>44312</v>
      </c>
      <c r="B1231" s="3">
        <v>44348</v>
      </c>
      <c r="C1231" s="2" t="s">
        <v>63</v>
      </c>
      <c r="D1231" s="2" t="s">
        <v>49</v>
      </c>
      <c r="E1231" s="2" t="s">
        <v>64</v>
      </c>
      <c r="F1231" s="2" t="s">
        <v>64</v>
      </c>
      <c r="G1231" s="4" t="s">
        <v>23</v>
      </c>
      <c r="H1231" s="4" t="s">
        <v>24</v>
      </c>
      <c r="I1231" s="4" t="s">
        <v>25</v>
      </c>
      <c r="J1231" s="4">
        <v>2</v>
      </c>
      <c r="K1231" s="4">
        <v>6.2915000000000001</v>
      </c>
      <c r="L1231" s="4"/>
      <c r="M1231" s="5">
        <v>0</v>
      </c>
      <c r="N1231" s="5">
        <v>0</v>
      </c>
      <c r="O1231" s="4">
        <v>6.2789999999999999</v>
      </c>
      <c r="P1231" s="2">
        <v>-1.2500000000000001E-2</v>
      </c>
      <c r="Q1231" s="2">
        <v>0</v>
      </c>
      <c r="R1231" s="2">
        <v>576</v>
      </c>
      <c r="S1231" s="2">
        <v>0</v>
      </c>
      <c r="T1231" s="2">
        <v>5000</v>
      </c>
      <c r="U1231" s="2">
        <v>18083520</v>
      </c>
    </row>
    <row r="1232" spans="1:21" x14ac:dyDescent="0.3">
      <c r="A1232" s="3">
        <v>44312</v>
      </c>
      <c r="B1232" s="3">
        <v>44361</v>
      </c>
      <c r="C1232" s="2" t="s">
        <v>63</v>
      </c>
      <c r="D1232" s="2" t="s">
        <v>41</v>
      </c>
      <c r="E1232" s="2" t="s">
        <v>65</v>
      </c>
      <c r="F1232" s="2" t="s">
        <v>65</v>
      </c>
      <c r="G1232" s="4" t="s">
        <v>23</v>
      </c>
      <c r="H1232" s="4" t="s">
        <v>24</v>
      </c>
      <c r="I1232" s="4" t="s">
        <v>25</v>
      </c>
      <c r="J1232" s="4">
        <v>2</v>
      </c>
      <c r="K1232" s="4">
        <v>929.8</v>
      </c>
      <c r="L1232" s="4">
        <v>920.8</v>
      </c>
      <c r="M1232" s="5">
        <v>920.8</v>
      </c>
      <c r="N1232" s="5">
        <v>921</v>
      </c>
      <c r="O1232" s="4">
        <v>921.4</v>
      </c>
      <c r="P1232" s="2">
        <v>-8.4</v>
      </c>
      <c r="Q1232" s="2">
        <v>30</v>
      </c>
      <c r="R1232" s="2">
        <v>36</v>
      </c>
      <c r="S1232" s="2">
        <v>0</v>
      </c>
      <c r="T1232" s="2">
        <v>100</v>
      </c>
      <c r="U1232" s="2">
        <v>3317040</v>
      </c>
    </row>
    <row r="1233" spans="1:21" x14ac:dyDescent="0.3">
      <c r="A1233" s="3">
        <v>44312</v>
      </c>
      <c r="B1233" s="3">
        <v>44361</v>
      </c>
      <c r="C1233" s="2" t="s">
        <v>63</v>
      </c>
      <c r="D1233" s="2" t="s">
        <v>53</v>
      </c>
      <c r="E1233" s="2" t="s">
        <v>69</v>
      </c>
      <c r="F1233" s="2" t="s">
        <v>69</v>
      </c>
      <c r="G1233" s="4" t="s">
        <v>23</v>
      </c>
      <c r="H1233" s="4" t="s">
        <v>24</v>
      </c>
      <c r="I1233" s="4" t="s">
        <v>25</v>
      </c>
      <c r="J1233" s="4">
        <v>2</v>
      </c>
      <c r="K1233" s="4">
        <v>62.05</v>
      </c>
      <c r="L1233" s="4"/>
      <c r="M1233" s="5">
        <v>0</v>
      </c>
      <c r="N1233" s="5">
        <v>0</v>
      </c>
      <c r="O1233" s="4">
        <v>63.25</v>
      </c>
      <c r="P1233" s="2">
        <v>1.2</v>
      </c>
      <c r="Q1233" s="2">
        <v>0</v>
      </c>
      <c r="R1233" s="2">
        <v>72</v>
      </c>
      <c r="S1233" s="2">
        <v>0</v>
      </c>
      <c r="T1233" s="2">
        <v>2500</v>
      </c>
      <c r="U1233" s="2">
        <v>11385000</v>
      </c>
    </row>
    <row r="1234" spans="1:21" x14ac:dyDescent="0.3">
      <c r="A1234" s="3">
        <v>44312</v>
      </c>
      <c r="B1234" s="3">
        <v>44361</v>
      </c>
      <c r="C1234" s="2" t="s">
        <v>63</v>
      </c>
      <c r="D1234" s="2" t="s">
        <v>43</v>
      </c>
      <c r="E1234" s="2" t="s">
        <v>66</v>
      </c>
      <c r="F1234" s="2" t="s">
        <v>66</v>
      </c>
      <c r="G1234" s="4" t="s">
        <v>23</v>
      </c>
      <c r="H1234" s="4" t="s">
        <v>24</v>
      </c>
      <c r="I1234" s="4" t="s">
        <v>25</v>
      </c>
      <c r="J1234" s="4">
        <v>2</v>
      </c>
      <c r="K1234" s="4">
        <v>25609</v>
      </c>
      <c r="L1234" s="4"/>
      <c r="M1234" s="5">
        <v>0</v>
      </c>
      <c r="N1234" s="5">
        <v>0</v>
      </c>
      <c r="O1234" s="4">
        <v>25580</v>
      </c>
      <c r="P1234" s="2">
        <v>-29</v>
      </c>
      <c r="Q1234" s="2">
        <v>0</v>
      </c>
      <c r="R1234" s="2">
        <v>150</v>
      </c>
      <c r="S1234" s="2">
        <v>0</v>
      </c>
      <c r="T1234" s="2">
        <v>10</v>
      </c>
      <c r="U1234" s="2">
        <v>38370000</v>
      </c>
    </row>
    <row r="1235" spans="1:21" x14ac:dyDescent="0.3">
      <c r="A1235" s="3">
        <v>44312</v>
      </c>
      <c r="B1235" s="3">
        <v>44361</v>
      </c>
      <c r="C1235" s="2" t="s">
        <v>63</v>
      </c>
      <c r="D1235" s="2" t="s">
        <v>35</v>
      </c>
      <c r="E1235" s="2" t="s">
        <v>74</v>
      </c>
      <c r="F1235" s="2" t="s">
        <v>74</v>
      </c>
      <c r="G1235" s="4" t="s">
        <v>23</v>
      </c>
      <c r="H1235" s="4" t="s">
        <v>24</v>
      </c>
      <c r="I1235" s="4" t="s">
        <v>25</v>
      </c>
      <c r="J1235" s="4">
        <v>2</v>
      </c>
      <c r="K1235" s="4">
        <v>41111</v>
      </c>
      <c r="L1235" s="4"/>
      <c r="M1235" s="5">
        <v>0</v>
      </c>
      <c r="N1235" s="5">
        <v>0</v>
      </c>
      <c r="O1235" s="4">
        <v>41645</v>
      </c>
      <c r="P1235" s="2">
        <v>534</v>
      </c>
      <c r="Q1235" s="2">
        <v>0</v>
      </c>
      <c r="R1235" s="2">
        <v>130</v>
      </c>
      <c r="S1235" s="2">
        <v>0</v>
      </c>
      <c r="T1235" s="2">
        <v>10</v>
      </c>
      <c r="U1235" s="2">
        <v>54138500</v>
      </c>
    </row>
    <row r="1236" spans="1:21" x14ac:dyDescent="0.3">
      <c r="A1236" s="3">
        <v>44312</v>
      </c>
      <c r="B1236" s="3">
        <v>44361</v>
      </c>
      <c r="C1236" s="2" t="s">
        <v>63</v>
      </c>
      <c r="D1236" s="2" t="s">
        <v>37</v>
      </c>
      <c r="E1236" s="2" t="s">
        <v>67</v>
      </c>
      <c r="F1236" s="2" t="s">
        <v>67</v>
      </c>
      <c r="G1236" s="4" t="s">
        <v>23</v>
      </c>
      <c r="H1236" s="4" t="s">
        <v>24</v>
      </c>
      <c r="I1236" s="4" t="s">
        <v>25</v>
      </c>
      <c r="J1236" s="4">
        <v>2</v>
      </c>
      <c r="K1236" s="4">
        <v>17598</v>
      </c>
      <c r="L1236" s="4">
        <v>17810</v>
      </c>
      <c r="M1236" s="5">
        <v>17810</v>
      </c>
      <c r="N1236" s="5">
        <v>17810</v>
      </c>
      <c r="O1236" s="4">
        <v>17802</v>
      </c>
      <c r="P1236" s="2">
        <v>204</v>
      </c>
      <c r="Q1236" s="2">
        <v>5</v>
      </c>
      <c r="R1236" s="2">
        <v>135</v>
      </c>
      <c r="S1236" s="2">
        <v>0</v>
      </c>
      <c r="T1236" s="2">
        <v>10</v>
      </c>
      <c r="U1236" s="2">
        <v>24032700</v>
      </c>
    </row>
    <row r="1237" spans="1:21" x14ac:dyDescent="0.3">
      <c r="A1237" s="3">
        <v>44312</v>
      </c>
      <c r="B1237" s="3">
        <v>44361</v>
      </c>
      <c r="C1237" s="2" t="s">
        <v>63</v>
      </c>
      <c r="D1237" s="2" t="s">
        <v>55</v>
      </c>
      <c r="E1237" s="2" t="s">
        <v>68</v>
      </c>
      <c r="F1237" s="2" t="s">
        <v>68</v>
      </c>
      <c r="G1237" s="4" t="s">
        <v>23</v>
      </c>
      <c r="H1237" s="4" t="s">
        <v>24</v>
      </c>
      <c r="I1237" s="4" t="s">
        <v>25</v>
      </c>
      <c r="J1237" s="4">
        <v>2</v>
      </c>
      <c r="K1237" s="4">
        <v>375.45</v>
      </c>
      <c r="L1237" s="4"/>
      <c r="M1237" s="5">
        <v>0</v>
      </c>
      <c r="N1237" s="5">
        <v>0</v>
      </c>
      <c r="O1237" s="4">
        <v>375.6</v>
      </c>
      <c r="P1237" s="2">
        <v>0.15</v>
      </c>
      <c r="Q1237" s="2">
        <v>0</v>
      </c>
      <c r="R1237" s="2">
        <v>105</v>
      </c>
      <c r="S1237" s="2">
        <v>0</v>
      </c>
      <c r="T1237" s="2">
        <v>500</v>
      </c>
      <c r="U1237" s="2">
        <v>19719000</v>
      </c>
    </row>
    <row r="1238" spans="1:21" x14ac:dyDescent="0.3">
      <c r="A1238" s="3">
        <v>44312</v>
      </c>
      <c r="B1238" s="3">
        <v>44440</v>
      </c>
      <c r="C1238" s="2" t="s">
        <v>61</v>
      </c>
      <c r="D1238" s="2" t="s">
        <v>49</v>
      </c>
      <c r="E1238" s="2" t="s">
        <v>79</v>
      </c>
      <c r="F1238" s="2" t="s">
        <v>79</v>
      </c>
      <c r="G1238" s="4" t="s">
        <v>23</v>
      </c>
      <c r="H1238" s="4" t="s">
        <v>24</v>
      </c>
      <c r="I1238" s="4" t="s">
        <v>25</v>
      </c>
      <c r="J1238" s="4">
        <v>2</v>
      </c>
      <c r="K1238" s="4">
        <v>6.4264999999999999</v>
      </c>
      <c r="L1238" s="4"/>
      <c r="M1238" s="5">
        <v>0</v>
      </c>
      <c r="N1238" s="5">
        <v>0</v>
      </c>
      <c r="O1238" s="4">
        <v>6.4089999999999998</v>
      </c>
      <c r="P1238" s="2">
        <v>-1.7500000000000002E-2</v>
      </c>
      <c r="Q1238" s="2">
        <v>0</v>
      </c>
      <c r="R1238" s="2">
        <v>40</v>
      </c>
      <c r="S1238" s="2">
        <v>0</v>
      </c>
      <c r="T1238" s="2">
        <v>5000</v>
      </c>
      <c r="U1238" s="2">
        <v>1281800</v>
      </c>
    </row>
    <row r="1239" spans="1:21" x14ac:dyDescent="0.3">
      <c r="A1239" s="3">
        <v>44312</v>
      </c>
      <c r="B1239" s="3">
        <v>44452</v>
      </c>
      <c r="C1239" s="2" t="s">
        <v>61</v>
      </c>
      <c r="D1239" s="2" t="s">
        <v>41</v>
      </c>
      <c r="E1239" s="2" t="s">
        <v>77</v>
      </c>
      <c r="F1239" s="2" t="s">
        <v>77</v>
      </c>
      <c r="G1239" s="4" t="s">
        <v>23</v>
      </c>
      <c r="H1239" s="4" t="s">
        <v>24</v>
      </c>
      <c r="I1239" s="4" t="s">
        <v>25</v>
      </c>
      <c r="J1239" s="4">
        <v>2</v>
      </c>
      <c r="K1239" s="4">
        <v>922</v>
      </c>
      <c r="L1239" s="4"/>
      <c r="M1239" s="5">
        <v>0</v>
      </c>
      <c r="N1239" s="5">
        <v>0</v>
      </c>
      <c r="O1239" s="4">
        <v>920.4</v>
      </c>
      <c r="P1239" s="2">
        <v>-1.6</v>
      </c>
      <c r="Q1239" s="2">
        <v>0</v>
      </c>
      <c r="R1239" s="2">
        <v>6</v>
      </c>
      <c r="S1239" s="2">
        <v>0</v>
      </c>
      <c r="T1239" s="2">
        <v>100</v>
      </c>
      <c r="U1239" s="2">
        <v>552240</v>
      </c>
    </row>
    <row r="1240" spans="1:21" x14ac:dyDescent="0.3">
      <c r="A1240" s="3">
        <v>44312</v>
      </c>
      <c r="B1240" s="3">
        <v>44452</v>
      </c>
      <c r="C1240" s="2" t="s">
        <v>61</v>
      </c>
      <c r="D1240" s="2" t="s">
        <v>43</v>
      </c>
      <c r="E1240" s="2" t="s">
        <v>83</v>
      </c>
      <c r="F1240" s="2" t="s">
        <v>83</v>
      </c>
      <c r="G1240" s="4" t="s">
        <v>23</v>
      </c>
      <c r="H1240" s="4" t="s">
        <v>24</v>
      </c>
      <c r="I1240" s="4" t="s">
        <v>25</v>
      </c>
      <c r="J1240" s="4">
        <v>2</v>
      </c>
      <c r="K1240" s="4">
        <v>25928</v>
      </c>
      <c r="L1240" s="4">
        <v>25900</v>
      </c>
      <c r="M1240" s="5">
        <v>25900</v>
      </c>
      <c r="N1240" s="5">
        <v>25900</v>
      </c>
      <c r="O1240" s="4">
        <v>25896</v>
      </c>
      <c r="P1240" s="2">
        <v>-32</v>
      </c>
      <c r="Q1240" s="2">
        <v>1</v>
      </c>
      <c r="R1240" s="2">
        <v>1</v>
      </c>
      <c r="S1240" s="2">
        <v>0</v>
      </c>
      <c r="T1240" s="2">
        <v>10</v>
      </c>
      <c r="U1240" s="2">
        <v>258960</v>
      </c>
    </row>
    <row r="1241" spans="1:21" x14ac:dyDescent="0.3">
      <c r="A1241" s="3">
        <v>44312</v>
      </c>
      <c r="B1241" s="3">
        <v>44452</v>
      </c>
      <c r="C1241" s="2" t="s">
        <v>61</v>
      </c>
      <c r="D1241" s="2" t="s">
        <v>37</v>
      </c>
      <c r="E1241" s="2" t="s">
        <v>80</v>
      </c>
      <c r="F1241" s="2" t="s">
        <v>80</v>
      </c>
      <c r="G1241" s="4" t="s">
        <v>23</v>
      </c>
      <c r="H1241" s="4" t="s">
        <v>24</v>
      </c>
      <c r="I1241" s="4" t="s">
        <v>25</v>
      </c>
      <c r="J1241" s="4">
        <v>2</v>
      </c>
      <c r="K1241" s="4">
        <v>17965</v>
      </c>
      <c r="L1241" s="4"/>
      <c r="M1241" s="5">
        <v>0</v>
      </c>
      <c r="N1241" s="5">
        <v>0</v>
      </c>
      <c r="O1241" s="4">
        <v>17965</v>
      </c>
      <c r="P1241" s="2">
        <v>0</v>
      </c>
      <c r="Q1241" s="2">
        <v>0</v>
      </c>
      <c r="R1241" s="2">
        <v>12</v>
      </c>
      <c r="S1241" s="2">
        <v>0</v>
      </c>
      <c r="T1241" s="2">
        <v>10</v>
      </c>
      <c r="U1241" s="2">
        <v>2155800</v>
      </c>
    </row>
    <row r="1242" spans="1:21" x14ac:dyDescent="0.3">
      <c r="A1242" s="3">
        <v>44314</v>
      </c>
      <c r="B1242" s="3">
        <v>44348</v>
      </c>
      <c r="C1242" s="2" t="s">
        <v>63</v>
      </c>
      <c r="D1242" s="2" t="s">
        <v>49</v>
      </c>
      <c r="E1242" s="2" t="s">
        <v>64</v>
      </c>
      <c r="F1242" s="2" t="s">
        <v>64</v>
      </c>
      <c r="G1242" s="4" t="s">
        <v>23</v>
      </c>
      <c r="H1242" s="4" t="s">
        <v>24</v>
      </c>
      <c r="I1242" s="4" t="s">
        <v>25</v>
      </c>
      <c r="J1242" s="4">
        <v>2</v>
      </c>
      <c r="K1242" s="4">
        <v>6.2789999999999999</v>
      </c>
      <c r="L1242" s="4"/>
      <c r="M1242" s="5">
        <v>0</v>
      </c>
      <c r="N1242" s="5">
        <v>0</v>
      </c>
      <c r="O1242" s="4">
        <v>6.4349999999999996</v>
      </c>
      <c r="P1242" s="2">
        <v>0.156</v>
      </c>
      <c r="Q1242" s="2">
        <v>0</v>
      </c>
      <c r="R1242" s="2">
        <v>576</v>
      </c>
      <c r="S1242" s="2">
        <v>0</v>
      </c>
      <c r="T1242" s="2">
        <v>5000</v>
      </c>
      <c r="U1242" s="2">
        <v>18532800</v>
      </c>
    </row>
    <row r="1243" spans="1:21" x14ac:dyDescent="0.3">
      <c r="A1243" s="3">
        <v>44314</v>
      </c>
      <c r="B1243" s="3">
        <v>44361</v>
      </c>
      <c r="C1243" s="2" t="s">
        <v>63</v>
      </c>
      <c r="D1243" s="2" t="s">
        <v>41</v>
      </c>
      <c r="E1243" s="2" t="s">
        <v>65</v>
      </c>
      <c r="F1243" s="2" t="s">
        <v>65</v>
      </c>
      <c r="G1243" s="4" t="s">
        <v>23</v>
      </c>
      <c r="H1243" s="4" t="s">
        <v>24</v>
      </c>
      <c r="I1243" s="4" t="s">
        <v>25</v>
      </c>
      <c r="J1243" s="4">
        <v>2</v>
      </c>
      <c r="K1243" s="4">
        <v>921.4</v>
      </c>
      <c r="L1243" s="4"/>
      <c r="M1243" s="5">
        <v>0</v>
      </c>
      <c r="N1243" s="5">
        <v>0</v>
      </c>
      <c r="O1243" s="4">
        <v>953.4</v>
      </c>
      <c r="P1243" s="2">
        <v>32</v>
      </c>
      <c r="Q1243" s="2">
        <v>0</v>
      </c>
      <c r="R1243" s="2">
        <v>36</v>
      </c>
      <c r="S1243" s="2">
        <v>0</v>
      </c>
      <c r="T1243" s="2">
        <v>100</v>
      </c>
      <c r="U1243" s="2">
        <v>3432240</v>
      </c>
    </row>
    <row r="1244" spans="1:21" x14ac:dyDescent="0.3">
      <c r="A1244" s="3">
        <v>44314</v>
      </c>
      <c r="B1244" s="3">
        <v>44361</v>
      </c>
      <c r="C1244" s="2" t="s">
        <v>63</v>
      </c>
      <c r="D1244" s="2" t="s">
        <v>53</v>
      </c>
      <c r="E1244" s="2" t="s">
        <v>69</v>
      </c>
      <c r="F1244" s="2" t="s">
        <v>69</v>
      </c>
      <c r="G1244" s="4" t="s">
        <v>23</v>
      </c>
      <c r="H1244" s="4" t="s">
        <v>24</v>
      </c>
      <c r="I1244" s="4" t="s">
        <v>25</v>
      </c>
      <c r="J1244" s="4">
        <v>2</v>
      </c>
      <c r="K1244" s="4">
        <v>63.25</v>
      </c>
      <c r="L1244" s="4"/>
      <c r="M1244" s="5">
        <v>0</v>
      </c>
      <c r="N1244" s="5">
        <v>0</v>
      </c>
      <c r="O1244" s="4">
        <v>64.099999999999994</v>
      </c>
      <c r="P1244" s="2">
        <v>0.85</v>
      </c>
      <c r="Q1244" s="2">
        <v>0</v>
      </c>
      <c r="R1244" s="2">
        <v>72</v>
      </c>
      <c r="S1244" s="2">
        <v>0</v>
      </c>
      <c r="T1244" s="2">
        <v>2500</v>
      </c>
      <c r="U1244" s="2">
        <v>11538000</v>
      </c>
    </row>
    <row r="1245" spans="1:21" x14ac:dyDescent="0.3">
      <c r="A1245" s="3">
        <v>44314</v>
      </c>
      <c r="B1245" s="3">
        <v>44361</v>
      </c>
      <c r="C1245" s="2" t="s">
        <v>63</v>
      </c>
      <c r="D1245" s="2" t="s">
        <v>43</v>
      </c>
      <c r="E1245" s="2" t="s">
        <v>66</v>
      </c>
      <c r="F1245" s="2" t="s">
        <v>66</v>
      </c>
      <c r="G1245" s="4" t="s">
        <v>23</v>
      </c>
      <c r="H1245" s="4" t="s">
        <v>24</v>
      </c>
      <c r="I1245" s="4" t="s">
        <v>25</v>
      </c>
      <c r="J1245" s="4">
        <v>2</v>
      </c>
      <c r="K1245" s="4">
        <v>25580</v>
      </c>
      <c r="L1245" s="4"/>
      <c r="M1245" s="5">
        <v>0</v>
      </c>
      <c r="N1245" s="5">
        <v>0</v>
      </c>
      <c r="O1245" s="4">
        <v>25576</v>
      </c>
      <c r="P1245" s="2">
        <v>-4</v>
      </c>
      <c r="Q1245" s="2">
        <v>0</v>
      </c>
      <c r="R1245" s="2">
        <v>150</v>
      </c>
      <c r="S1245" s="2">
        <v>0</v>
      </c>
      <c r="T1245" s="2">
        <v>10</v>
      </c>
      <c r="U1245" s="2">
        <v>38364000</v>
      </c>
    </row>
    <row r="1246" spans="1:21" x14ac:dyDescent="0.3">
      <c r="A1246" s="3">
        <v>44314</v>
      </c>
      <c r="B1246" s="3">
        <v>44361</v>
      </c>
      <c r="C1246" s="2" t="s">
        <v>63</v>
      </c>
      <c r="D1246" s="2" t="s">
        <v>35</v>
      </c>
      <c r="E1246" s="2" t="s">
        <v>74</v>
      </c>
      <c r="F1246" s="2" t="s">
        <v>74</v>
      </c>
      <c r="G1246" s="4" t="s">
        <v>23</v>
      </c>
      <c r="H1246" s="4" t="s">
        <v>24</v>
      </c>
      <c r="I1246" s="4" t="s">
        <v>25</v>
      </c>
      <c r="J1246" s="4">
        <v>2</v>
      </c>
      <c r="K1246" s="4">
        <v>41645</v>
      </c>
      <c r="L1246" s="4"/>
      <c r="M1246" s="5">
        <v>0</v>
      </c>
      <c r="N1246" s="5">
        <v>0</v>
      </c>
      <c r="O1246" s="4">
        <v>41950</v>
      </c>
      <c r="P1246" s="2">
        <v>305</v>
      </c>
      <c r="Q1246" s="2">
        <v>0</v>
      </c>
      <c r="R1246" s="2">
        <v>130</v>
      </c>
      <c r="S1246" s="2">
        <v>0</v>
      </c>
      <c r="T1246" s="2">
        <v>10</v>
      </c>
      <c r="U1246" s="2">
        <v>54535000</v>
      </c>
    </row>
    <row r="1247" spans="1:21" x14ac:dyDescent="0.3">
      <c r="A1247" s="3">
        <v>44314</v>
      </c>
      <c r="B1247" s="3">
        <v>44361</v>
      </c>
      <c r="C1247" s="2" t="s">
        <v>63</v>
      </c>
      <c r="D1247" s="2" t="s">
        <v>37</v>
      </c>
      <c r="E1247" s="2" t="s">
        <v>67</v>
      </c>
      <c r="F1247" s="2" t="s">
        <v>67</v>
      </c>
      <c r="G1247" s="4" t="s">
        <v>23</v>
      </c>
      <c r="H1247" s="4" t="s">
        <v>24</v>
      </c>
      <c r="I1247" s="4" t="s">
        <v>25</v>
      </c>
      <c r="J1247" s="4">
        <v>2</v>
      </c>
      <c r="K1247" s="4">
        <v>17802</v>
      </c>
      <c r="L1247" s="4">
        <v>17554</v>
      </c>
      <c r="M1247" s="5">
        <v>17554</v>
      </c>
      <c r="N1247" s="5">
        <v>17554</v>
      </c>
      <c r="O1247" s="4">
        <v>17491</v>
      </c>
      <c r="P1247" s="2">
        <v>-311</v>
      </c>
      <c r="Q1247" s="2">
        <v>2</v>
      </c>
      <c r="R1247" s="2">
        <v>133</v>
      </c>
      <c r="S1247" s="2">
        <v>0</v>
      </c>
      <c r="T1247" s="2">
        <v>10</v>
      </c>
      <c r="U1247" s="2">
        <v>23263030</v>
      </c>
    </row>
    <row r="1248" spans="1:21" x14ac:dyDescent="0.3">
      <c r="A1248" s="3">
        <v>44314</v>
      </c>
      <c r="B1248" s="3">
        <v>44361</v>
      </c>
      <c r="C1248" s="2" t="s">
        <v>63</v>
      </c>
      <c r="D1248" s="2" t="s">
        <v>55</v>
      </c>
      <c r="E1248" s="2" t="s">
        <v>68</v>
      </c>
      <c r="F1248" s="2" t="s">
        <v>68</v>
      </c>
      <c r="G1248" s="4" t="s">
        <v>23</v>
      </c>
      <c r="H1248" s="4" t="s">
        <v>24</v>
      </c>
      <c r="I1248" s="4" t="s">
        <v>25</v>
      </c>
      <c r="J1248" s="4">
        <v>2</v>
      </c>
      <c r="K1248" s="4">
        <v>375.6</v>
      </c>
      <c r="L1248" s="4">
        <v>377.7</v>
      </c>
      <c r="M1248" s="5">
        <v>375.2</v>
      </c>
      <c r="N1248" s="5">
        <v>377.7</v>
      </c>
      <c r="O1248" s="4">
        <v>375.1</v>
      </c>
      <c r="P1248" s="2">
        <v>-0.5</v>
      </c>
      <c r="Q1248" s="2">
        <v>12</v>
      </c>
      <c r="R1248" s="2">
        <v>115</v>
      </c>
      <c r="S1248" s="2">
        <v>0</v>
      </c>
      <c r="T1248" s="2">
        <v>500</v>
      </c>
      <c r="U1248" s="2">
        <v>21568250</v>
      </c>
    </row>
    <row r="1249" spans="1:21" x14ac:dyDescent="0.3">
      <c r="A1249" s="3">
        <v>44314</v>
      </c>
      <c r="B1249" s="3">
        <v>44440</v>
      </c>
      <c r="C1249" s="2" t="s">
        <v>61</v>
      </c>
      <c r="D1249" s="2" t="s">
        <v>49</v>
      </c>
      <c r="E1249" s="2" t="s">
        <v>79</v>
      </c>
      <c r="F1249" s="2" t="s">
        <v>79</v>
      </c>
      <c r="G1249" s="4" t="s">
        <v>23</v>
      </c>
      <c r="H1249" s="4" t="s">
        <v>24</v>
      </c>
      <c r="I1249" s="4" t="s">
        <v>25</v>
      </c>
      <c r="J1249" s="4">
        <v>2</v>
      </c>
      <c r="K1249" s="4">
        <v>6.4089999999999998</v>
      </c>
      <c r="L1249" s="4"/>
      <c r="M1249" s="5">
        <v>0</v>
      </c>
      <c r="N1249" s="5">
        <v>0</v>
      </c>
      <c r="O1249" s="4">
        <v>6.5614999999999997</v>
      </c>
      <c r="P1249" s="2">
        <v>0.1525</v>
      </c>
      <c r="Q1249" s="2">
        <v>0</v>
      </c>
      <c r="R1249" s="2">
        <v>40</v>
      </c>
      <c r="S1249" s="2">
        <v>0</v>
      </c>
      <c r="T1249" s="2">
        <v>5000</v>
      </c>
      <c r="U1249" s="2">
        <v>1312300</v>
      </c>
    </row>
    <row r="1250" spans="1:21" x14ac:dyDescent="0.3">
      <c r="A1250" s="3">
        <v>44314</v>
      </c>
      <c r="B1250" s="3">
        <v>44452</v>
      </c>
      <c r="C1250" s="2" t="s">
        <v>61</v>
      </c>
      <c r="D1250" s="2" t="s">
        <v>41</v>
      </c>
      <c r="E1250" s="2" t="s">
        <v>77</v>
      </c>
      <c r="F1250" s="2" t="s">
        <v>77</v>
      </c>
      <c r="G1250" s="4" t="s">
        <v>23</v>
      </c>
      <c r="H1250" s="4" t="s">
        <v>24</v>
      </c>
      <c r="I1250" s="4" t="s">
        <v>25</v>
      </c>
      <c r="J1250" s="4">
        <v>2</v>
      </c>
      <c r="K1250" s="4">
        <v>920.4</v>
      </c>
      <c r="L1250" s="4"/>
      <c r="M1250" s="5">
        <v>0</v>
      </c>
      <c r="N1250" s="5">
        <v>0</v>
      </c>
      <c r="O1250" s="4">
        <v>945.2</v>
      </c>
      <c r="P1250" s="2">
        <v>24.8</v>
      </c>
      <c r="Q1250" s="2">
        <v>0</v>
      </c>
      <c r="R1250" s="2">
        <v>6</v>
      </c>
      <c r="S1250" s="2">
        <v>0</v>
      </c>
      <c r="T1250" s="2">
        <v>100</v>
      </c>
      <c r="U1250" s="2">
        <v>567120</v>
      </c>
    </row>
    <row r="1251" spans="1:21" x14ac:dyDescent="0.3">
      <c r="A1251" s="3">
        <v>44314</v>
      </c>
      <c r="B1251" s="3">
        <v>44452</v>
      </c>
      <c r="C1251" s="2" t="s">
        <v>61</v>
      </c>
      <c r="D1251" s="2" t="s">
        <v>43</v>
      </c>
      <c r="E1251" s="2" t="s">
        <v>83</v>
      </c>
      <c r="F1251" s="2" t="s">
        <v>83</v>
      </c>
      <c r="G1251" s="4" t="s">
        <v>23</v>
      </c>
      <c r="H1251" s="4" t="s">
        <v>24</v>
      </c>
      <c r="I1251" s="4" t="s">
        <v>25</v>
      </c>
      <c r="J1251" s="4">
        <v>2</v>
      </c>
      <c r="K1251" s="4">
        <v>25896</v>
      </c>
      <c r="L1251" s="4"/>
      <c r="M1251" s="5">
        <v>0</v>
      </c>
      <c r="N1251" s="5">
        <v>0</v>
      </c>
      <c r="O1251" s="4">
        <v>25896</v>
      </c>
      <c r="P1251" s="2">
        <v>0</v>
      </c>
      <c r="Q1251" s="2">
        <v>0</v>
      </c>
      <c r="R1251" s="2">
        <v>1</v>
      </c>
      <c r="S1251" s="2">
        <v>0</v>
      </c>
      <c r="T1251" s="2">
        <v>10</v>
      </c>
      <c r="U1251" s="2">
        <v>258960</v>
      </c>
    </row>
    <row r="1252" spans="1:21" x14ac:dyDescent="0.3">
      <c r="A1252" s="3">
        <v>44314</v>
      </c>
      <c r="B1252" s="3">
        <v>44452</v>
      </c>
      <c r="C1252" s="2" t="s">
        <v>61</v>
      </c>
      <c r="D1252" s="2" t="s">
        <v>37</v>
      </c>
      <c r="E1252" s="2" t="s">
        <v>80</v>
      </c>
      <c r="F1252" s="2" t="s">
        <v>80</v>
      </c>
      <c r="G1252" s="4" t="s">
        <v>23</v>
      </c>
      <c r="H1252" s="4" t="s">
        <v>24</v>
      </c>
      <c r="I1252" s="4" t="s">
        <v>25</v>
      </c>
      <c r="J1252" s="4">
        <v>2</v>
      </c>
      <c r="K1252" s="4">
        <v>17965</v>
      </c>
      <c r="L1252" s="4"/>
      <c r="M1252" s="5">
        <v>0</v>
      </c>
      <c r="N1252" s="5">
        <v>0</v>
      </c>
      <c r="O1252" s="4">
        <v>17742</v>
      </c>
      <c r="P1252" s="2">
        <v>-223</v>
      </c>
      <c r="Q1252" s="2">
        <v>0</v>
      </c>
      <c r="R1252" s="2">
        <v>12</v>
      </c>
      <c r="S1252" s="2">
        <v>0</v>
      </c>
      <c r="T1252" s="2">
        <v>10</v>
      </c>
      <c r="U1252" s="2">
        <v>2129040</v>
      </c>
    </row>
    <row r="1253" spans="1:21" x14ac:dyDescent="0.3">
      <c r="A1253" s="3">
        <v>44315</v>
      </c>
      <c r="B1253" s="3">
        <v>44361</v>
      </c>
      <c r="C1253" s="2" t="s">
        <v>63</v>
      </c>
      <c r="D1253" s="2" t="s">
        <v>41</v>
      </c>
      <c r="E1253" s="2" t="s">
        <v>65</v>
      </c>
      <c r="F1253" s="2" t="s">
        <v>65</v>
      </c>
      <c r="G1253" s="4" t="s">
        <v>23</v>
      </c>
      <c r="H1253" s="4" t="s">
        <v>24</v>
      </c>
      <c r="I1253" s="4" t="s">
        <v>25</v>
      </c>
      <c r="J1253" s="4">
        <v>2</v>
      </c>
      <c r="K1253" s="4">
        <v>953.4</v>
      </c>
      <c r="L1253" s="4"/>
      <c r="M1253" s="5">
        <v>0</v>
      </c>
      <c r="N1253" s="5">
        <v>0</v>
      </c>
      <c r="O1253" s="4">
        <v>966.4</v>
      </c>
      <c r="P1253" s="2">
        <v>13</v>
      </c>
      <c r="Q1253" s="2">
        <v>0</v>
      </c>
      <c r="R1253" s="2">
        <v>36</v>
      </c>
      <c r="S1253" s="2">
        <v>0</v>
      </c>
      <c r="T1253" s="2">
        <v>100</v>
      </c>
      <c r="U1253" s="2">
        <v>3479040</v>
      </c>
    </row>
    <row r="1254" spans="1:21" x14ac:dyDescent="0.3">
      <c r="A1254" s="3">
        <v>44315</v>
      </c>
      <c r="B1254" s="3">
        <v>44361</v>
      </c>
      <c r="C1254" s="2" t="s">
        <v>63</v>
      </c>
      <c r="D1254" s="2" t="s">
        <v>53</v>
      </c>
      <c r="E1254" s="2" t="s">
        <v>69</v>
      </c>
      <c r="F1254" s="2" t="s">
        <v>69</v>
      </c>
      <c r="G1254" s="4" t="s">
        <v>23</v>
      </c>
      <c r="H1254" s="4" t="s">
        <v>24</v>
      </c>
      <c r="I1254" s="4" t="s">
        <v>25</v>
      </c>
      <c r="J1254" s="4">
        <v>2</v>
      </c>
      <c r="K1254" s="4">
        <v>64.099999999999994</v>
      </c>
      <c r="L1254" s="4"/>
      <c r="M1254" s="5">
        <v>0</v>
      </c>
      <c r="N1254" s="5">
        <v>0</v>
      </c>
      <c r="O1254" s="4">
        <v>64.45</v>
      </c>
      <c r="P1254" s="2">
        <v>0.35</v>
      </c>
      <c r="Q1254" s="2">
        <v>0</v>
      </c>
      <c r="R1254" s="2">
        <v>72</v>
      </c>
      <c r="S1254" s="2">
        <v>0</v>
      </c>
      <c r="T1254" s="2">
        <v>2500</v>
      </c>
      <c r="U1254" s="2">
        <v>11601000</v>
      </c>
    </row>
    <row r="1255" spans="1:21" x14ac:dyDescent="0.3">
      <c r="A1255" s="3">
        <v>44315</v>
      </c>
      <c r="B1255" s="3">
        <v>44361</v>
      </c>
      <c r="C1255" s="2" t="s">
        <v>63</v>
      </c>
      <c r="D1255" s="2" t="s">
        <v>43</v>
      </c>
      <c r="E1255" s="2" t="s">
        <v>66</v>
      </c>
      <c r="F1255" s="2" t="s">
        <v>66</v>
      </c>
      <c r="G1255" s="4" t="s">
        <v>23</v>
      </c>
      <c r="H1255" s="4" t="s">
        <v>24</v>
      </c>
      <c r="I1255" s="4" t="s">
        <v>25</v>
      </c>
      <c r="J1255" s="4">
        <v>2</v>
      </c>
      <c r="K1255" s="4">
        <v>25576</v>
      </c>
      <c r="L1255" s="4"/>
      <c r="M1255" s="5">
        <v>0</v>
      </c>
      <c r="N1255" s="5">
        <v>0</v>
      </c>
      <c r="O1255" s="4">
        <v>25511</v>
      </c>
      <c r="P1255" s="2">
        <v>-65</v>
      </c>
      <c r="Q1255" s="2">
        <v>0</v>
      </c>
      <c r="R1255" s="2">
        <v>150</v>
      </c>
      <c r="S1255" s="2">
        <v>0</v>
      </c>
      <c r="T1255" s="2">
        <v>10</v>
      </c>
      <c r="U1255" s="2">
        <v>38266500</v>
      </c>
    </row>
    <row r="1256" spans="1:21" x14ac:dyDescent="0.3">
      <c r="A1256" s="3">
        <v>44315</v>
      </c>
      <c r="B1256" s="3">
        <v>44361</v>
      </c>
      <c r="C1256" s="2" t="s">
        <v>63</v>
      </c>
      <c r="D1256" s="2" t="s">
        <v>35</v>
      </c>
      <c r="E1256" s="2" t="s">
        <v>74</v>
      </c>
      <c r="F1256" s="2" t="s">
        <v>74</v>
      </c>
      <c r="G1256" s="4" t="s">
        <v>23</v>
      </c>
      <c r="H1256" s="4" t="s">
        <v>24</v>
      </c>
      <c r="I1256" s="4" t="s">
        <v>25</v>
      </c>
      <c r="J1256" s="4">
        <v>2</v>
      </c>
      <c r="K1256" s="4">
        <v>41950</v>
      </c>
      <c r="L1256" s="4"/>
      <c r="M1256" s="5">
        <v>0</v>
      </c>
      <c r="N1256" s="5">
        <v>0</v>
      </c>
      <c r="O1256" s="4">
        <v>42434</v>
      </c>
      <c r="P1256" s="2">
        <v>484</v>
      </c>
      <c r="Q1256" s="2">
        <v>0</v>
      </c>
      <c r="R1256" s="2">
        <v>130</v>
      </c>
      <c r="S1256" s="2">
        <v>0</v>
      </c>
      <c r="T1256" s="2">
        <v>10</v>
      </c>
      <c r="U1256" s="2">
        <v>55164200</v>
      </c>
    </row>
    <row r="1257" spans="1:21" x14ac:dyDescent="0.3">
      <c r="A1257" s="3">
        <v>44315</v>
      </c>
      <c r="B1257" s="3">
        <v>44361</v>
      </c>
      <c r="C1257" s="2" t="s">
        <v>63</v>
      </c>
      <c r="D1257" s="2" t="s">
        <v>37</v>
      </c>
      <c r="E1257" s="2" t="s">
        <v>67</v>
      </c>
      <c r="F1257" s="2" t="s">
        <v>67</v>
      </c>
      <c r="G1257" s="4" t="s">
        <v>23</v>
      </c>
      <c r="H1257" s="4" t="s">
        <v>24</v>
      </c>
      <c r="I1257" s="4" t="s">
        <v>25</v>
      </c>
      <c r="J1257" s="4">
        <v>2</v>
      </c>
      <c r="K1257" s="4">
        <v>17491</v>
      </c>
      <c r="L1257" s="4"/>
      <c r="M1257" s="5">
        <v>0</v>
      </c>
      <c r="N1257" s="5">
        <v>0</v>
      </c>
      <c r="O1257" s="4">
        <v>17256</v>
      </c>
      <c r="P1257" s="2">
        <v>-235</v>
      </c>
      <c r="Q1257" s="2">
        <v>0</v>
      </c>
      <c r="R1257" s="2">
        <v>133</v>
      </c>
      <c r="S1257" s="2">
        <v>0</v>
      </c>
      <c r="T1257" s="2">
        <v>10</v>
      </c>
      <c r="U1257" s="2">
        <v>22950480</v>
      </c>
    </row>
    <row r="1258" spans="1:21" x14ac:dyDescent="0.3">
      <c r="A1258" s="3">
        <v>44315</v>
      </c>
      <c r="B1258" s="3">
        <v>44361</v>
      </c>
      <c r="C1258" s="2" t="s">
        <v>63</v>
      </c>
      <c r="D1258" s="2" t="s">
        <v>55</v>
      </c>
      <c r="E1258" s="2" t="s">
        <v>68</v>
      </c>
      <c r="F1258" s="2" t="s">
        <v>68</v>
      </c>
      <c r="G1258" s="4" t="s">
        <v>23</v>
      </c>
      <c r="H1258" s="4" t="s">
        <v>24</v>
      </c>
      <c r="I1258" s="4" t="s">
        <v>25</v>
      </c>
      <c r="J1258" s="4">
        <v>2</v>
      </c>
      <c r="K1258" s="4">
        <v>375.1</v>
      </c>
      <c r="L1258" s="4">
        <v>377</v>
      </c>
      <c r="M1258" s="5">
        <v>373.4</v>
      </c>
      <c r="N1258" s="5">
        <v>377</v>
      </c>
      <c r="O1258" s="4">
        <v>373.5</v>
      </c>
      <c r="P1258" s="2">
        <v>-1.6</v>
      </c>
      <c r="Q1258" s="2">
        <v>2</v>
      </c>
      <c r="R1258" s="2">
        <v>115</v>
      </c>
      <c r="S1258" s="2">
        <v>0</v>
      </c>
      <c r="T1258" s="2">
        <v>500</v>
      </c>
      <c r="U1258" s="2">
        <v>21476250</v>
      </c>
    </row>
    <row r="1259" spans="1:21" x14ac:dyDescent="0.3">
      <c r="A1259" s="3">
        <v>44315</v>
      </c>
      <c r="B1259" s="3">
        <v>44440</v>
      </c>
      <c r="C1259" s="2" t="s">
        <v>61</v>
      </c>
      <c r="D1259" s="2" t="s">
        <v>49</v>
      </c>
      <c r="E1259" s="2" t="s">
        <v>79</v>
      </c>
      <c r="F1259" s="2" t="s">
        <v>79</v>
      </c>
      <c r="G1259" s="4" t="s">
        <v>23</v>
      </c>
      <c r="H1259" s="4" t="s">
        <v>24</v>
      </c>
      <c r="I1259" s="4" t="s">
        <v>25</v>
      </c>
      <c r="J1259" s="4">
        <v>2</v>
      </c>
      <c r="K1259" s="4">
        <v>6.5614999999999997</v>
      </c>
      <c r="L1259" s="4">
        <v>6.6254999999999997</v>
      </c>
      <c r="M1259" s="5">
        <v>6.6254999999999997</v>
      </c>
      <c r="N1259" s="5">
        <v>6.7039999999999997</v>
      </c>
      <c r="O1259" s="4">
        <v>6.6950000000000003</v>
      </c>
      <c r="P1259" s="2">
        <v>0.13350000000000001</v>
      </c>
      <c r="Q1259" s="2">
        <v>576</v>
      </c>
      <c r="R1259" s="2">
        <v>616</v>
      </c>
      <c r="S1259" s="2">
        <v>0</v>
      </c>
      <c r="T1259" s="2">
        <v>5000</v>
      </c>
      <c r="U1259" s="2">
        <v>20620600</v>
      </c>
    </row>
    <row r="1260" spans="1:21" x14ac:dyDescent="0.3">
      <c r="A1260" s="3">
        <v>44315</v>
      </c>
      <c r="B1260" s="3">
        <v>44452</v>
      </c>
      <c r="C1260" s="2" t="s">
        <v>61</v>
      </c>
      <c r="D1260" s="2" t="s">
        <v>41</v>
      </c>
      <c r="E1260" s="2" t="s">
        <v>77</v>
      </c>
      <c r="F1260" s="2" t="s">
        <v>77</v>
      </c>
      <c r="G1260" s="4" t="s">
        <v>23</v>
      </c>
      <c r="H1260" s="4" t="s">
        <v>24</v>
      </c>
      <c r="I1260" s="4" t="s">
        <v>25</v>
      </c>
      <c r="J1260" s="4">
        <v>2</v>
      </c>
      <c r="K1260" s="4">
        <v>945.2</v>
      </c>
      <c r="L1260" s="4"/>
      <c r="M1260" s="5">
        <v>0</v>
      </c>
      <c r="N1260" s="5">
        <v>0</v>
      </c>
      <c r="O1260" s="4">
        <v>956.8</v>
      </c>
      <c r="P1260" s="2">
        <v>11.6</v>
      </c>
      <c r="Q1260" s="2">
        <v>0</v>
      </c>
      <c r="R1260" s="2">
        <v>6</v>
      </c>
      <c r="S1260" s="2">
        <v>0</v>
      </c>
      <c r="T1260" s="2">
        <v>100</v>
      </c>
      <c r="U1260" s="2">
        <v>574080</v>
      </c>
    </row>
    <row r="1261" spans="1:21" x14ac:dyDescent="0.3">
      <c r="A1261" s="3">
        <v>44315</v>
      </c>
      <c r="B1261" s="3">
        <v>44452</v>
      </c>
      <c r="C1261" s="2" t="s">
        <v>61</v>
      </c>
      <c r="D1261" s="2" t="s">
        <v>43</v>
      </c>
      <c r="E1261" s="2" t="s">
        <v>83</v>
      </c>
      <c r="F1261" s="2" t="s">
        <v>83</v>
      </c>
      <c r="G1261" s="4" t="s">
        <v>23</v>
      </c>
      <c r="H1261" s="4" t="s">
        <v>24</v>
      </c>
      <c r="I1261" s="4" t="s">
        <v>25</v>
      </c>
      <c r="J1261" s="4">
        <v>2</v>
      </c>
      <c r="K1261" s="4">
        <v>25896</v>
      </c>
      <c r="L1261" s="4"/>
      <c r="M1261" s="5">
        <v>0</v>
      </c>
      <c r="N1261" s="5">
        <v>0</v>
      </c>
      <c r="O1261" s="4">
        <v>25840</v>
      </c>
      <c r="P1261" s="2">
        <v>-56</v>
      </c>
      <c r="Q1261" s="2">
        <v>0</v>
      </c>
      <c r="R1261" s="2">
        <v>1</v>
      </c>
      <c r="S1261" s="2">
        <v>0</v>
      </c>
      <c r="T1261" s="2">
        <v>10</v>
      </c>
      <c r="U1261" s="2">
        <v>258400</v>
      </c>
    </row>
    <row r="1262" spans="1:21" x14ac:dyDescent="0.3">
      <c r="A1262" s="3">
        <v>44315</v>
      </c>
      <c r="B1262" s="3">
        <v>44452</v>
      </c>
      <c r="C1262" s="2" t="s">
        <v>61</v>
      </c>
      <c r="D1262" s="2" t="s">
        <v>37</v>
      </c>
      <c r="E1262" s="2" t="s">
        <v>80</v>
      </c>
      <c r="F1262" s="2" t="s">
        <v>80</v>
      </c>
      <c r="G1262" s="4" t="s">
        <v>23</v>
      </c>
      <c r="H1262" s="4" t="s">
        <v>24</v>
      </c>
      <c r="I1262" s="4" t="s">
        <v>25</v>
      </c>
      <c r="J1262" s="4">
        <v>2</v>
      </c>
      <c r="K1262" s="4">
        <v>17742</v>
      </c>
      <c r="L1262" s="4"/>
      <c r="M1262" s="5">
        <v>0</v>
      </c>
      <c r="N1262" s="5">
        <v>0</v>
      </c>
      <c r="O1262" s="4">
        <v>17510</v>
      </c>
      <c r="P1262" s="2">
        <v>-232</v>
      </c>
      <c r="Q1262" s="2">
        <v>0</v>
      </c>
      <c r="R1262" s="2">
        <v>12</v>
      </c>
      <c r="S1262" s="2">
        <v>0</v>
      </c>
      <c r="T1262" s="2">
        <v>10</v>
      </c>
      <c r="U1262" s="2">
        <v>2101200</v>
      </c>
    </row>
    <row r="1263" spans="1:21" x14ac:dyDescent="0.3">
      <c r="A1263" s="3">
        <v>44316</v>
      </c>
      <c r="B1263" s="3">
        <v>44361</v>
      </c>
      <c r="C1263" s="2" t="s">
        <v>63</v>
      </c>
      <c r="D1263" s="2" t="s">
        <v>41</v>
      </c>
      <c r="E1263" s="2" t="s">
        <v>65</v>
      </c>
      <c r="F1263" s="2" t="s">
        <v>65</v>
      </c>
      <c r="G1263" s="4" t="s">
        <v>23</v>
      </c>
      <c r="H1263" s="4" t="s">
        <v>24</v>
      </c>
      <c r="I1263" s="4" t="s">
        <v>25</v>
      </c>
      <c r="J1263" s="4">
        <v>2</v>
      </c>
      <c r="K1263" s="4">
        <v>966.4</v>
      </c>
      <c r="L1263" s="4">
        <v>970</v>
      </c>
      <c r="M1263" s="5">
        <v>956</v>
      </c>
      <c r="N1263" s="5">
        <v>970</v>
      </c>
      <c r="O1263" s="4">
        <v>962.2</v>
      </c>
      <c r="P1263" s="2">
        <v>-4.2</v>
      </c>
      <c r="Q1263" s="2">
        <v>2</v>
      </c>
      <c r="R1263" s="2">
        <v>36</v>
      </c>
      <c r="S1263" s="2">
        <v>0</v>
      </c>
      <c r="T1263" s="2">
        <v>100</v>
      </c>
      <c r="U1263" s="2">
        <v>3463920</v>
      </c>
    </row>
    <row r="1264" spans="1:21" x14ac:dyDescent="0.3">
      <c r="A1264" s="3">
        <v>44316</v>
      </c>
      <c r="B1264" s="3">
        <v>44361</v>
      </c>
      <c r="C1264" s="2" t="s">
        <v>63</v>
      </c>
      <c r="D1264" s="2" t="s">
        <v>53</v>
      </c>
      <c r="E1264" s="2" t="s">
        <v>69</v>
      </c>
      <c r="F1264" s="2" t="s">
        <v>69</v>
      </c>
      <c r="G1264" s="4" t="s">
        <v>23</v>
      </c>
      <c r="H1264" s="4" t="s">
        <v>24</v>
      </c>
      <c r="I1264" s="4" t="s">
        <v>25</v>
      </c>
      <c r="J1264" s="4">
        <v>2</v>
      </c>
      <c r="K1264" s="4">
        <v>64.45</v>
      </c>
      <c r="L1264" s="4"/>
      <c r="M1264" s="5">
        <v>0</v>
      </c>
      <c r="N1264" s="5">
        <v>0</v>
      </c>
      <c r="O1264" s="4">
        <v>65.099999999999994</v>
      </c>
      <c r="P1264" s="2">
        <v>0.65</v>
      </c>
      <c r="Q1264" s="2">
        <v>0</v>
      </c>
      <c r="R1264" s="2">
        <v>72</v>
      </c>
      <c r="S1264" s="2">
        <v>0</v>
      </c>
      <c r="T1264" s="2">
        <v>2500</v>
      </c>
      <c r="U1264" s="2">
        <v>11718000</v>
      </c>
    </row>
    <row r="1265" spans="1:21" x14ac:dyDescent="0.3">
      <c r="A1265" s="3">
        <v>44316</v>
      </c>
      <c r="B1265" s="3">
        <v>44361</v>
      </c>
      <c r="C1265" s="2" t="s">
        <v>63</v>
      </c>
      <c r="D1265" s="2" t="s">
        <v>43</v>
      </c>
      <c r="E1265" s="2" t="s">
        <v>66</v>
      </c>
      <c r="F1265" s="2" t="s">
        <v>66</v>
      </c>
      <c r="G1265" s="4" t="s">
        <v>23</v>
      </c>
      <c r="H1265" s="4" t="s">
        <v>24</v>
      </c>
      <c r="I1265" s="4" t="s">
        <v>25</v>
      </c>
      <c r="J1265" s="4">
        <v>2</v>
      </c>
      <c r="K1265" s="4">
        <v>25511</v>
      </c>
      <c r="L1265" s="4"/>
      <c r="M1265" s="5">
        <v>0</v>
      </c>
      <c r="N1265" s="5">
        <v>0</v>
      </c>
      <c r="O1265" s="4">
        <v>25816</v>
      </c>
      <c r="P1265" s="2">
        <v>305</v>
      </c>
      <c r="Q1265" s="2">
        <v>0</v>
      </c>
      <c r="R1265" s="2">
        <v>150</v>
      </c>
      <c r="S1265" s="2">
        <v>0</v>
      </c>
      <c r="T1265" s="2">
        <v>10</v>
      </c>
      <c r="U1265" s="2">
        <v>38724000</v>
      </c>
    </row>
    <row r="1266" spans="1:21" x14ac:dyDescent="0.3">
      <c r="A1266" s="3">
        <v>44316</v>
      </c>
      <c r="B1266" s="3">
        <v>44361</v>
      </c>
      <c r="C1266" s="2" t="s">
        <v>63</v>
      </c>
      <c r="D1266" s="2" t="s">
        <v>35</v>
      </c>
      <c r="E1266" s="2" t="s">
        <v>74</v>
      </c>
      <c r="F1266" s="2" t="s">
        <v>74</v>
      </c>
      <c r="G1266" s="4" t="s">
        <v>23</v>
      </c>
      <c r="H1266" s="4" t="s">
        <v>24</v>
      </c>
      <c r="I1266" s="4" t="s">
        <v>25</v>
      </c>
      <c r="J1266" s="4">
        <v>2</v>
      </c>
      <c r="K1266" s="4">
        <v>42434</v>
      </c>
      <c r="L1266" s="4"/>
      <c r="M1266" s="5">
        <v>0</v>
      </c>
      <c r="N1266" s="5">
        <v>0</v>
      </c>
      <c r="O1266" s="4">
        <v>43419</v>
      </c>
      <c r="P1266" s="2">
        <v>985</v>
      </c>
      <c r="Q1266" s="2">
        <v>0</v>
      </c>
      <c r="R1266" s="2">
        <v>130</v>
      </c>
      <c r="S1266" s="2">
        <v>0</v>
      </c>
      <c r="T1266" s="2">
        <v>10</v>
      </c>
      <c r="U1266" s="2">
        <v>56444700</v>
      </c>
    </row>
    <row r="1267" spans="1:21" x14ac:dyDescent="0.3">
      <c r="A1267" s="3">
        <v>44316</v>
      </c>
      <c r="B1267" s="3">
        <v>44361</v>
      </c>
      <c r="C1267" s="2" t="s">
        <v>63</v>
      </c>
      <c r="D1267" s="2" t="s">
        <v>37</v>
      </c>
      <c r="E1267" s="2" t="s">
        <v>67</v>
      </c>
      <c r="F1267" s="2" t="s">
        <v>67</v>
      </c>
      <c r="G1267" s="4" t="s">
        <v>23</v>
      </c>
      <c r="H1267" s="4" t="s">
        <v>24</v>
      </c>
      <c r="I1267" s="4" t="s">
        <v>25</v>
      </c>
      <c r="J1267" s="4">
        <v>2</v>
      </c>
      <c r="K1267" s="4">
        <v>17256</v>
      </c>
      <c r="L1267" s="4">
        <v>17600</v>
      </c>
      <c r="M1267" s="5">
        <v>17600</v>
      </c>
      <c r="N1267" s="5">
        <v>17600</v>
      </c>
      <c r="O1267" s="4">
        <v>17672</v>
      </c>
      <c r="P1267" s="2">
        <v>416</v>
      </c>
      <c r="Q1267" s="2">
        <v>5</v>
      </c>
      <c r="R1267" s="2">
        <v>128</v>
      </c>
      <c r="S1267" s="2">
        <v>0</v>
      </c>
      <c r="T1267" s="2">
        <v>10</v>
      </c>
      <c r="U1267" s="2">
        <v>22620160</v>
      </c>
    </row>
    <row r="1268" spans="1:21" x14ac:dyDescent="0.3">
      <c r="A1268" s="3">
        <v>44316</v>
      </c>
      <c r="B1268" s="3">
        <v>44361</v>
      </c>
      <c r="C1268" s="2" t="s">
        <v>63</v>
      </c>
      <c r="D1268" s="2" t="s">
        <v>55</v>
      </c>
      <c r="E1268" s="2" t="s">
        <v>68</v>
      </c>
      <c r="F1268" s="2" t="s">
        <v>68</v>
      </c>
      <c r="G1268" s="4" t="s">
        <v>23</v>
      </c>
      <c r="H1268" s="4" t="s">
        <v>24</v>
      </c>
      <c r="I1268" s="4" t="s">
        <v>25</v>
      </c>
      <c r="J1268" s="4">
        <v>2</v>
      </c>
      <c r="K1268" s="4">
        <v>373.5</v>
      </c>
      <c r="L1268" s="4"/>
      <c r="M1268" s="5">
        <v>0</v>
      </c>
      <c r="N1268" s="5">
        <v>0</v>
      </c>
      <c r="O1268" s="4">
        <v>380.95</v>
      </c>
      <c r="P1268" s="2">
        <v>7.45</v>
      </c>
      <c r="Q1268" s="2">
        <v>0</v>
      </c>
      <c r="R1268" s="2">
        <v>115</v>
      </c>
      <c r="S1268" s="2">
        <v>0</v>
      </c>
      <c r="T1268" s="2">
        <v>500</v>
      </c>
      <c r="U1268" s="2">
        <v>21904625</v>
      </c>
    </row>
    <row r="1269" spans="1:21" x14ac:dyDescent="0.3">
      <c r="A1269" s="3">
        <v>44316</v>
      </c>
      <c r="B1269" s="3">
        <v>44440</v>
      </c>
      <c r="C1269" s="2" t="s">
        <v>61</v>
      </c>
      <c r="D1269" s="2" t="s">
        <v>49</v>
      </c>
      <c r="E1269" s="2" t="s">
        <v>79</v>
      </c>
      <c r="F1269" s="2" t="s">
        <v>79</v>
      </c>
      <c r="G1269" s="4" t="s">
        <v>23</v>
      </c>
      <c r="H1269" s="4" t="s">
        <v>24</v>
      </c>
      <c r="I1269" s="4" t="s">
        <v>25</v>
      </c>
      <c r="J1269" s="4">
        <v>2</v>
      </c>
      <c r="K1269" s="4">
        <v>6.6950000000000003</v>
      </c>
      <c r="L1269" s="4"/>
      <c r="M1269" s="5">
        <v>0</v>
      </c>
      <c r="N1269" s="5">
        <v>0</v>
      </c>
      <c r="O1269" s="4">
        <v>6.6635</v>
      </c>
      <c r="P1269" s="2">
        <v>-3.15E-2</v>
      </c>
      <c r="Q1269" s="2">
        <v>0</v>
      </c>
      <c r="R1269" s="2">
        <v>616</v>
      </c>
      <c r="S1269" s="2">
        <v>0</v>
      </c>
      <c r="T1269" s="2">
        <v>5000</v>
      </c>
      <c r="U1269" s="2">
        <v>20523580</v>
      </c>
    </row>
    <row r="1270" spans="1:21" x14ac:dyDescent="0.3">
      <c r="A1270" s="3">
        <v>44316</v>
      </c>
      <c r="B1270" s="3">
        <v>44452</v>
      </c>
      <c r="C1270" s="2" t="s">
        <v>61</v>
      </c>
      <c r="D1270" s="2" t="s">
        <v>41</v>
      </c>
      <c r="E1270" s="2" t="s">
        <v>77</v>
      </c>
      <c r="F1270" s="2" t="s">
        <v>77</v>
      </c>
      <c r="G1270" s="4" t="s">
        <v>23</v>
      </c>
      <c r="H1270" s="4" t="s">
        <v>24</v>
      </c>
      <c r="I1270" s="4" t="s">
        <v>25</v>
      </c>
      <c r="J1270" s="4">
        <v>2</v>
      </c>
      <c r="K1270" s="4">
        <v>956.8</v>
      </c>
      <c r="L1270" s="4"/>
      <c r="M1270" s="5">
        <v>0</v>
      </c>
      <c r="N1270" s="5">
        <v>0</v>
      </c>
      <c r="O1270" s="4">
        <v>956.8</v>
      </c>
      <c r="P1270" s="2">
        <v>0</v>
      </c>
      <c r="Q1270" s="2">
        <v>0</v>
      </c>
      <c r="R1270" s="2">
        <v>6</v>
      </c>
      <c r="S1270" s="2">
        <v>0</v>
      </c>
      <c r="T1270" s="2">
        <v>100</v>
      </c>
      <c r="U1270" s="2">
        <v>574080</v>
      </c>
    </row>
    <row r="1271" spans="1:21" x14ac:dyDescent="0.3">
      <c r="A1271" s="3">
        <v>44316</v>
      </c>
      <c r="B1271" s="3">
        <v>44452</v>
      </c>
      <c r="C1271" s="2" t="s">
        <v>61</v>
      </c>
      <c r="D1271" s="2" t="s">
        <v>43</v>
      </c>
      <c r="E1271" s="2" t="s">
        <v>83</v>
      </c>
      <c r="F1271" s="2" t="s">
        <v>83</v>
      </c>
      <c r="G1271" s="4" t="s">
        <v>23</v>
      </c>
      <c r="H1271" s="4" t="s">
        <v>24</v>
      </c>
      <c r="I1271" s="4" t="s">
        <v>25</v>
      </c>
      <c r="J1271" s="4">
        <v>2</v>
      </c>
      <c r="K1271" s="4">
        <v>25840</v>
      </c>
      <c r="L1271" s="4"/>
      <c r="M1271" s="5">
        <v>0</v>
      </c>
      <c r="N1271" s="5">
        <v>0</v>
      </c>
      <c r="O1271" s="4">
        <v>26140</v>
      </c>
      <c r="P1271" s="2">
        <v>300</v>
      </c>
      <c r="Q1271" s="2">
        <v>0</v>
      </c>
      <c r="R1271" s="2">
        <v>1</v>
      </c>
      <c r="S1271" s="2">
        <v>0</v>
      </c>
      <c r="T1271" s="2">
        <v>10</v>
      </c>
      <c r="U1271" s="2">
        <v>261400</v>
      </c>
    </row>
    <row r="1272" spans="1:21" x14ac:dyDescent="0.3">
      <c r="A1272" s="3">
        <v>44316</v>
      </c>
      <c r="B1272" s="3">
        <v>44452</v>
      </c>
      <c r="C1272" s="2" t="s">
        <v>61</v>
      </c>
      <c r="D1272" s="2" t="s">
        <v>37</v>
      </c>
      <c r="E1272" s="2" t="s">
        <v>80</v>
      </c>
      <c r="F1272" s="2" t="s">
        <v>80</v>
      </c>
      <c r="G1272" s="4" t="s">
        <v>23</v>
      </c>
      <c r="H1272" s="4" t="s">
        <v>24</v>
      </c>
      <c r="I1272" s="4" t="s">
        <v>25</v>
      </c>
      <c r="J1272" s="4">
        <v>2</v>
      </c>
      <c r="K1272" s="4">
        <v>17510</v>
      </c>
      <c r="L1272" s="4"/>
      <c r="M1272" s="5">
        <v>0</v>
      </c>
      <c r="N1272" s="5">
        <v>0</v>
      </c>
      <c r="O1272" s="4">
        <v>17930</v>
      </c>
      <c r="P1272" s="2">
        <v>420</v>
      </c>
      <c r="Q1272" s="2">
        <v>0</v>
      </c>
      <c r="R1272" s="2">
        <v>12</v>
      </c>
      <c r="S1272" s="2">
        <v>0</v>
      </c>
      <c r="T1272" s="2">
        <v>10</v>
      </c>
      <c r="U1272" s="2">
        <v>2151600</v>
      </c>
    </row>
    <row r="1273" spans="1:21" x14ac:dyDescent="0.3">
      <c r="A1273" s="3">
        <v>44319</v>
      </c>
      <c r="B1273" s="3">
        <v>44361</v>
      </c>
      <c r="C1273" s="2" t="s">
        <v>63</v>
      </c>
      <c r="D1273" s="2" t="s">
        <v>41</v>
      </c>
      <c r="E1273" s="2" t="s">
        <v>65</v>
      </c>
      <c r="F1273" s="2" t="s">
        <v>65</v>
      </c>
      <c r="G1273" s="4" t="s">
        <v>23</v>
      </c>
      <c r="H1273" s="4" t="s">
        <v>24</v>
      </c>
      <c r="I1273" s="4" t="s">
        <v>25</v>
      </c>
      <c r="J1273" s="4">
        <v>2</v>
      </c>
      <c r="K1273" s="4">
        <v>962.2</v>
      </c>
      <c r="L1273" s="4"/>
      <c r="M1273" s="5">
        <v>0</v>
      </c>
      <c r="N1273" s="5">
        <v>0</v>
      </c>
      <c r="O1273" s="4">
        <v>972.4</v>
      </c>
      <c r="P1273" s="2">
        <v>10.199999999999999</v>
      </c>
      <c r="Q1273" s="2">
        <v>0</v>
      </c>
      <c r="R1273" s="2">
        <v>36</v>
      </c>
      <c r="S1273" s="2">
        <v>0</v>
      </c>
      <c r="T1273" s="2">
        <v>100</v>
      </c>
      <c r="U1273" s="2">
        <v>3500640</v>
      </c>
    </row>
    <row r="1274" spans="1:21" x14ac:dyDescent="0.3">
      <c r="A1274" s="3">
        <v>44319</v>
      </c>
      <c r="B1274" s="3">
        <v>44361</v>
      </c>
      <c r="C1274" s="2" t="s">
        <v>63</v>
      </c>
      <c r="D1274" s="2" t="s">
        <v>53</v>
      </c>
      <c r="E1274" s="2" t="s">
        <v>69</v>
      </c>
      <c r="F1274" s="2" t="s">
        <v>69</v>
      </c>
      <c r="G1274" s="4" t="s">
        <v>23</v>
      </c>
      <c r="H1274" s="4" t="s">
        <v>24</v>
      </c>
      <c r="I1274" s="4" t="s">
        <v>25</v>
      </c>
      <c r="J1274" s="4">
        <v>2</v>
      </c>
      <c r="K1274" s="4">
        <v>65.099999999999994</v>
      </c>
      <c r="L1274" s="4"/>
      <c r="M1274" s="5">
        <v>0</v>
      </c>
      <c r="N1274" s="5">
        <v>0</v>
      </c>
      <c r="O1274" s="4">
        <v>65.2</v>
      </c>
      <c r="P1274" s="2">
        <v>0.1</v>
      </c>
      <c r="Q1274" s="2">
        <v>0</v>
      </c>
      <c r="R1274" s="2">
        <v>72</v>
      </c>
      <c r="S1274" s="2">
        <v>0</v>
      </c>
      <c r="T1274" s="2">
        <v>2500</v>
      </c>
      <c r="U1274" s="2">
        <v>11736000</v>
      </c>
    </row>
    <row r="1275" spans="1:21" x14ac:dyDescent="0.3">
      <c r="A1275" s="3">
        <v>44319</v>
      </c>
      <c r="B1275" s="3">
        <v>44361</v>
      </c>
      <c r="C1275" s="2" t="s">
        <v>63</v>
      </c>
      <c r="D1275" s="2" t="s">
        <v>43</v>
      </c>
      <c r="E1275" s="2" t="s">
        <v>66</v>
      </c>
      <c r="F1275" s="2" t="s">
        <v>66</v>
      </c>
      <c r="G1275" s="4" t="s">
        <v>23</v>
      </c>
      <c r="H1275" s="4" t="s">
        <v>24</v>
      </c>
      <c r="I1275" s="4" t="s">
        <v>25</v>
      </c>
      <c r="J1275" s="4">
        <v>2</v>
      </c>
      <c r="K1275" s="4">
        <v>25816</v>
      </c>
      <c r="L1275" s="4">
        <v>25910</v>
      </c>
      <c r="M1275" s="5">
        <v>25910</v>
      </c>
      <c r="N1275" s="5">
        <v>26000</v>
      </c>
      <c r="O1275" s="4">
        <v>26000</v>
      </c>
      <c r="P1275" s="2">
        <v>184</v>
      </c>
      <c r="Q1275" s="2">
        <v>2</v>
      </c>
      <c r="R1275" s="2">
        <v>148</v>
      </c>
      <c r="S1275" s="2">
        <v>0</v>
      </c>
      <c r="T1275" s="2">
        <v>10</v>
      </c>
      <c r="U1275" s="2">
        <v>38480000</v>
      </c>
    </row>
    <row r="1276" spans="1:21" x14ac:dyDescent="0.3">
      <c r="A1276" s="3">
        <v>44319</v>
      </c>
      <c r="B1276" s="3">
        <v>44361</v>
      </c>
      <c r="C1276" s="2" t="s">
        <v>63</v>
      </c>
      <c r="D1276" s="2" t="s">
        <v>35</v>
      </c>
      <c r="E1276" s="2" t="s">
        <v>74</v>
      </c>
      <c r="F1276" s="2" t="s">
        <v>74</v>
      </c>
      <c r="G1276" s="4" t="s">
        <v>23</v>
      </c>
      <c r="H1276" s="4" t="s">
        <v>24</v>
      </c>
      <c r="I1276" s="4" t="s">
        <v>25</v>
      </c>
      <c r="J1276" s="4">
        <v>2</v>
      </c>
      <c r="K1276" s="4">
        <v>43419</v>
      </c>
      <c r="L1276" s="4"/>
      <c r="M1276" s="5">
        <v>0</v>
      </c>
      <c r="N1276" s="5">
        <v>0</v>
      </c>
      <c r="O1276" s="4">
        <v>43419</v>
      </c>
      <c r="P1276" s="2">
        <v>0</v>
      </c>
      <c r="Q1276" s="2">
        <v>0</v>
      </c>
      <c r="R1276" s="2">
        <v>130</v>
      </c>
      <c r="S1276" s="2">
        <v>0</v>
      </c>
      <c r="T1276" s="2">
        <v>10</v>
      </c>
      <c r="U1276" s="2">
        <v>56444700</v>
      </c>
    </row>
    <row r="1277" spans="1:21" x14ac:dyDescent="0.3">
      <c r="A1277" s="3">
        <v>44319</v>
      </c>
      <c r="B1277" s="3">
        <v>44361</v>
      </c>
      <c r="C1277" s="2" t="s">
        <v>63</v>
      </c>
      <c r="D1277" s="2" t="s">
        <v>37</v>
      </c>
      <c r="E1277" s="2" t="s">
        <v>67</v>
      </c>
      <c r="F1277" s="2" t="s">
        <v>67</v>
      </c>
      <c r="G1277" s="4" t="s">
        <v>23</v>
      </c>
      <c r="H1277" s="4" t="s">
        <v>24</v>
      </c>
      <c r="I1277" s="4" t="s">
        <v>25</v>
      </c>
      <c r="J1277" s="4">
        <v>2</v>
      </c>
      <c r="K1277" s="4">
        <v>17672</v>
      </c>
      <c r="L1277" s="4"/>
      <c r="M1277" s="5">
        <v>0</v>
      </c>
      <c r="N1277" s="5">
        <v>0</v>
      </c>
      <c r="O1277" s="4">
        <v>17931</v>
      </c>
      <c r="P1277" s="2">
        <v>259</v>
      </c>
      <c r="Q1277" s="2">
        <v>0</v>
      </c>
      <c r="R1277" s="2">
        <v>128</v>
      </c>
      <c r="S1277" s="2">
        <v>0</v>
      </c>
      <c r="T1277" s="2">
        <v>10</v>
      </c>
      <c r="U1277" s="2">
        <v>22951680</v>
      </c>
    </row>
    <row r="1278" spans="1:21" x14ac:dyDescent="0.3">
      <c r="A1278" s="3">
        <v>44319</v>
      </c>
      <c r="B1278" s="3">
        <v>44361</v>
      </c>
      <c r="C1278" s="2" t="s">
        <v>63</v>
      </c>
      <c r="D1278" s="2" t="s">
        <v>55</v>
      </c>
      <c r="E1278" s="2" t="s">
        <v>68</v>
      </c>
      <c r="F1278" s="2" t="s">
        <v>68</v>
      </c>
      <c r="G1278" s="4" t="s">
        <v>23</v>
      </c>
      <c r="H1278" s="4" t="s">
        <v>24</v>
      </c>
      <c r="I1278" s="4" t="s">
        <v>25</v>
      </c>
      <c r="J1278" s="4">
        <v>2</v>
      </c>
      <c r="K1278" s="4">
        <v>380.95</v>
      </c>
      <c r="L1278" s="4">
        <v>384.3</v>
      </c>
      <c r="M1278" s="5">
        <v>384.3</v>
      </c>
      <c r="N1278" s="5">
        <v>384.3</v>
      </c>
      <c r="O1278" s="4">
        <v>390.3</v>
      </c>
      <c r="P1278" s="2">
        <v>9.35</v>
      </c>
      <c r="Q1278" s="2">
        <v>1</v>
      </c>
      <c r="R1278" s="2">
        <v>114</v>
      </c>
      <c r="S1278" s="2">
        <v>0</v>
      </c>
      <c r="T1278" s="2">
        <v>500</v>
      </c>
      <c r="U1278" s="2">
        <v>22247100</v>
      </c>
    </row>
    <row r="1279" spans="1:21" x14ac:dyDescent="0.3">
      <c r="A1279" s="3">
        <v>44319</v>
      </c>
      <c r="B1279" s="3">
        <v>44440</v>
      </c>
      <c r="C1279" s="2" t="s">
        <v>61</v>
      </c>
      <c r="D1279" s="2" t="s">
        <v>49</v>
      </c>
      <c r="E1279" s="2" t="s">
        <v>79</v>
      </c>
      <c r="F1279" s="2" t="s">
        <v>79</v>
      </c>
      <c r="G1279" s="4" t="s">
        <v>23</v>
      </c>
      <c r="H1279" s="4" t="s">
        <v>24</v>
      </c>
      <c r="I1279" s="4" t="s">
        <v>25</v>
      </c>
      <c r="J1279" s="4">
        <v>2</v>
      </c>
      <c r="K1279" s="4">
        <v>6.6635</v>
      </c>
      <c r="L1279" s="4"/>
      <c r="M1279" s="5">
        <v>0</v>
      </c>
      <c r="N1279" s="5">
        <v>0</v>
      </c>
      <c r="O1279" s="4">
        <v>6.6784999999999997</v>
      </c>
      <c r="P1279" s="2">
        <v>1.4999999999999999E-2</v>
      </c>
      <c r="Q1279" s="2">
        <v>0</v>
      </c>
      <c r="R1279" s="2">
        <v>616</v>
      </c>
      <c r="S1279" s="2">
        <v>0</v>
      </c>
      <c r="T1279" s="2">
        <v>5000</v>
      </c>
      <c r="U1279" s="2">
        <v>20569780</v>
      </c>
    </row>
    <row r="1280" spans="1:21" x14ac:dyDescent="0.3">
      <c r="A1280" s="3">
        <v>44319</v>
      </c>
      <c r="B1280" s="3">
        <v>44452</v>
      </c>
      <c r="C1280" s="2" t="s">
        <v>61</v>
      </c>
      <c r="D1280" s="2" t="s">
        <v>41</v>
      </c>
      <c r="E1280" s="2" t="s">
        <v>77</v>
      </c>
      <c r="F1280" s="2" t="s">
        <v>77</v>
      </c>
      <c r="G1280" s="4" t="s">
        <v>23</v>
      </c>
      <c r="H1280" s="4" t="s">
        <v>24</v>
      </c>
      <c r="I1280" s="4" t="s">
        <v>25</v>
      </c>
      <c r="J1280" s="4">
        <v>2</v>
      </c>
      <c r="K1280" s="4">
        <v>956.8</v>
      </c>
      <c r="L1280" s="4"/>
      <c r="M1280" s="5">
        <v>0</v>
      </c>
      <c r="N1280" s="5">
        <v>0</v>
      </c>
      <c r="O1280" s="4">
        <v>961.8</v>
      </c>
      <c r="P1280" s="2">
        <v>5</v>
      </c>
      <c r="Q1280" s="2">
        <v>0</v>
      </c>
      <c r="R1280" s="2">
        <v>6</v>
      </c>
      <c r="S1280" s="2">
        <v>0</v>
      </c>
      <c r="T1280" s="2">
        <v>100</v>
      </c>
      <c r="U1280" s="2">
        <v>577080</v>
      </c>
    </row>
    <row r="1281" spans="1:21" x14ac:dyDescent="0.3">
      <c r="A1281" s="3">
        <v>44319</v>
      </c>
      <c r="B1281" s="3">
        <v>44452</v>
      </c>
      <c r="C1281" s="2" t="s">
        <v>61</v>
      </c>
      <c r="D1281" s="2" t="s">
        <v>43</v>
      </c>
      <c r="E1281" s="2" t="s">
        <v>83</v>
      </c>
      <c r="F1281" s="2" t="s">
        <v>83</v>
      </c>
      <c r="G1281" s="4" t="s">
        <v>23</v>
      </c>
      <c r="H1281" s="4" t="s">
        <v>24</v>
      </c>
      <c r="I1281" s="4" t="s">
        <v>25</v>
      </c>
      <c r="J1281" s="4">
        <v>2</v>
      </c>
      <c r="K1281" s="4">
        <v>26140</v>
      </c>
      <c r="L1281" s="4"/>
      <c r="M1281" s="5">
        <v>0</v>
      </c>
      <c r="N1281" s="5">
        <v>0</v>
      </c>
      <c r="O1281" s="4">
        <v>26302</v>
      </c>
      <c r="P1281" s="2">
        <v>162</v>
      </c>
      <c r="Q1281" s="2">
        <v>0</v>
      </c>
      <c r="R1281" s="2">
        <v>1</v>
      </c>
      <c r="S1281" s="2">
        <v>0</v>
      </c>
      <c r="T1281" s="2">
        <v>10</v>
      </c>
      <c r="U1281" s="2">
        <v>263020</v>
      </c>
    </row>
    <row r="1282" spans="1:21" x14ac:dyDescent="0.3">
      <c r="A1282" s="3">
        <v>44319</v>
      </c>
      <c r="B1282" s="3">
        <v>44452</v>
      </c>
      <c r="C1282" s="2" t="s">
        <v>61</v>
      </c>
      <c r="D1282" s="2" t="s">
        <v>37</v>
      </c>
      <c r="E1282" s="2" t="s">
        <v>80</v>
      </c>
      <c r="F1282" s="2" t="s">
        <v>80</v>
      </c>
      <c r="G1282" s="4" t="s">
        <v>23</v>
      </c>
      <c r="H1282" s="4" t="s">
        <v>24</v>
      </c>
      <c r="I1282" s="4" t="s">
        <v>25</v>
      </c>
      <c r="J1282" s="4">
        <v>2</v>
      </c>
      <c r="K1282" s="4">
        <v>17930</v>
      </c>
      <c r="L1282" s="4">
        <v>17830</v>
      </c>
      <c r="M1282" s="5">
        <v>17747</v>
      </c>
      <c r="N1282" s="5">
        <v>17830</v>
      </c>
      <c r="O1282" s="4">
        <v>18189</v>
      </c>
      <c r="P1282" s="2">
        <v>259</v>
      </c>
      <c r="Q1282" s="2">
        <v>5</v>
      </c>
      <c r="R1282" s="2">
        <v>17</v>
      </c>
      <c r="S1282" s="2">
        <v>0</v>
      </c>
      <c r="T1282" s="2">
        <v>10</v>
      </c>
      <c r="U1282" s="2">
        <v>3092130</v>
      </c>
    </row>
    <row r="1283" spans="1:21" x14ac:dyDescent="0.3">
      <c r="A1283" s="3">
        <v>44320</v>
      </c>
      <c r="B1283" s="3">
        <v>44361</v>
      </c>
      <c r="C1283" s="2" t="s">
        <v>63</v>
      </c>
      <c r="D1283" s="2" t="s">
        <v>41</v>
      </c>
      <c r="E1283" s="2" t="s">
        <v>65</v>
      </c>
      <c r="F1283" s="2" t="s">
        <v>65</v>
      </c>
      <c r="G1283" s="4" t="s">
        <v>23</v>
      </c>
      <c r="H1283" s="4" t="s">
        <v>24</v>
      </c>
      <c r="I1283" s="4" t="s">
        <v>25</v>
      </c>
      <c r="J1283" s="4">
        <v>2</v>
      </c>
      <c r="K1283" s="4">
        <v>972.4</v>
      </c>
      <c r="L1283" s="4"/>
      <c r="M1283" s="5">
        <v>0</v>
      </c>
      <c r="N1283" s="5">
        <v>0</v>
      </c>
      <c r="O1283" s="4">
        <v>987.4</v>
      </c>
      <c r="P1283" s="2">
        <v>15</v>
      </c>
      <c r="Q1283" s="2">
        <v>0</v>
      </c>
      <c r="R1283" s="2">
        <v>36</v>
      </c>
      <c r="S1283" s="2">
        <v>0</v>
      </c>
      <c r="T1283" s="2">
        <v>100</v>
      </c>
      <c r="U1283" s="2">
        <v>3554640</v>
      </c>
    </row>
    <row r="1284" spans="1:21" x14ac:dyDescent="0.3">
      <c r="A1284" s="3">
        <v>44320</v>
      </c>
      <c r="B1284" s="3">
        <v>44361</v>
      </c>
      <c r="C1284" s="2" t="s">
        <v>63</v>
      </c>
      <c r="D1284" s="2" t="s">
        <v>53</v>
      </c>
      <c r="E1284" s="2" t="s">
        <v>69</v>
      </c>
      <c r="F1284" s="2" t="s">
        <v>69</v>
      </c>
      <c r="G1284" s="4" t="s">
        <v>23</v>
      </c>
      <c r="H1284" s="4" t="s">
        <v>24</v>
      </c>
      <c r="I1284" s="4" t="s">
        <v>25</v>
      </c>
      <c r="J1284" s="4">
        <v>2</v>
      </c>
      <c r="K1284" s="4">
        <v>65.2</v>
      </c>
      <c r="L1284" s="4"/>
      <c r="M1284" s="5">
        <v>0</v>
      </c>
      <c r="N1284" s="5">
        <v>0</v>
      </c>
      <c r="O1284" s="4">
        <v>65.7</v>
      </c>
      <c r="P1284" s="2">
        <v>0.5</v>
      </c>
      <c r="Q1284" s="2">
        <v>0</v>
      </c>
      <c r="R1284" s="2">
        <v>72</v>
      </c>
      <c r="S1284" s="2">
        <v>0</v>
      </c>
      <c r="T1284" s="2">
        <v>2500</v>
      </c>
      <c r="U1284" s="2">
        <v>11826000</v>
      </c>
    </row>
    <row r="1285" spans="1:21" x14ac:dyDescent="0.3">
      <c r="A1285" s="3">
        <v>44320</v>
      </c>
      <c r="B1285" s="3">
        <v>44361</v>
      </c>
      <c r="C1285" s="2" t="s">
        <v>63</v>
      </c>
      <c r="D1285" s="2" t="s">
        <v>43</v>
      </c>
      <c r="E1285" s="2" t="s">
        <v>66</v>
      </c>
      <c r="F1285" s="2" t="s">
        <v>66</v>
      </c>
      <c r="G1285" s="4" t="s">
        <v>23</v>
      </c>
      <c r="H1285" s="4" t="s">
        <v>24</v>
      </c>
      <c r="I1285" s="4" t="s">
        <v>25</v>
      </c>
      <c r="J1285" s="4">
        <v>2</v>
      </c>
      <c r="K1285" s="4">
        <v>26000</v>
      </c>
      <c r="L1285" s="4">
        <v>26160</v>
      </c>
      <c r="M1285" s="5">
        <v>26160</v>
      </c>
      <c r="N1285" s="5">
        <v>26160</v>
      </c>
      <c r="O1285" s="4">
        <v>26160</v>
      </c>
      <c r="P1285" s="2">
        <v>160</v>
      </c>
      <c r="Q1285" s="2">
        <v>1</v>
      </c>
      <c r="R1285" s="2">
        <v>147</v>
      </c>
      <c r="S1285" s="2">
        <v>0</v>
      </c>
      <c r="T1285" s="2">
        <v>10</v>
      </c>
      <c r="U1285" s="2">
        <v>38455200</v>
      </c>
    </row>
    <row r="1286" spans="1:21" x14ac:dyDescent="0.3">
      <c r="A1286" s="3">
        <v>44320</v>
      </c>
      <c r="B1286" s="3">
        <v>44361</v>
      </c>
      <c r="C1286" s="2" t="s">
        <v>63</v>
      </c>
      <c r="D1286" s="2" t="s">
        <v>35</v>
      </c>
      <c r="E1286" s="2" t="s">
        <v>74</v>
      </c>
      <c r="F1286" s="2" t="s">
        <v>74</v>
      </c>
      <c r="G1286" s="4" t="s">
        <v>23</v>
      </c>
      <c r="H1286" s="4" t="s">
        <v>24</v>
      </c>
      <c r="I1286" s="4" t="s">
        <v>25</v>
      </c>
      <c r="J1286" s="4">
        <v>2</v>
      </c>
      <c r="K1286" s="4">
        <v>43419</v>
      </c>
      <c r="L1286" s="4"/>
      <c r="M1286" s="5">
        <v>0</v>
      </c>
      <c r="N1286" s="5">
        <v>0</v>
      </c>
      <c r="O1286" s="4">
        <v>43458</v>
      </c>
      <c r="P1286" s="2">
        <v>39</v>
      </c>
      <c r="Q1286" s="2">
        <v>0</v>
      </c>
      <c r="R1286" s="2">
        <v>130</v>
      </c>
      <c r="S1286" s="2">
        <v>0</v>
      </c>
      <c r="T1286" s="2">
        <v>10</v>
      </c>
      <c r="U1286" s="2">
        <v>56495400</v>
      </c>
    </row>
    <row r="1287" spans="1:21" x14ac:dyDescent="0.3">
      <c r="A1287" s="3">
        <v>44320</v>
      </c>
      <c r="B1287" s="3">
        <v>44361</v>
      </c>
      <c r="C1287" s="2" t="s">
        <v>63</v>
      </c>
      <c r="D1287" s="2" t="s">
        <v>37</v>
      </c>
      <c r="E1287" s="2" t="s">
        <v>67</v>
      </c>
      <c r="F1287" s="2" t="s">
        <v>67</v>
      </c>
      <c r="G1287" s="4" t="s">
        <v>23</v>
      </c>
      <c r="H1287" s="4" t="s">
        <v>24</v>
      </c>
      <c r="I1287" s="4" t="s">
        <v>25</v>
      </c>
      <c r="J1287" s="4">
        <v>2</v>
      </c>
      <c r="K1287" s="4">
        <v>17931</v>
      </c>
      <c r="L1287" s="4">
        <v>18400</v>
      </c>
      <c r="M1287" s="5">
        <v>18358</v>
      </c>
      <c r="N1287" s="5">
        <v>18400</v>
      </c>
      <c r="O1287" s="4">
        <v>18345</v>
      </c>
      <c r="P1287" s="2">
        <v>414</v>
      </c>
      <c r="Q1287" s="2">
        <v>2</v>
      </c>
      <c r="R1287" s="2">
        <v>128</v>
      </c>
      <c r="S1287" s="2">
        <v>0</v>
      </c>
      <c r="T1287" s="2">
        <v>10</v>
      </c>
      <c r="U1287" s="2">
        <v>23481600</v>
      </c>
    </row>
    <row r="1288" spans="1:21" x14ac:dyDescent="0.3">
      <c r="A1288" s="3">
        <v>44320</v>
      </c>
      <c r="B1288" s="3">
        <v>44361</v>
      </c>
      <c r="C1288" s="2" t="s">
        <v>63</v>
      </c>
      <c r="D1288" s="2" t="s">
        <v>55</v>
      </c>
      <c r="E1288" s="2" t="s">
        <v>68</v>
      </c>
      <c r="F1288" s="2" t="s">
        <v>68</v>
      </c>
      <c r="G1288" s="4" t="s">
        <v>23</v>
      </c>
      <c r="H1288" s="4" t="s">
        <v>24</v>
      </c>
      <c r="I1288" s="4" t="s">
        <v>25</v>
      </c>
      <c r="J1288" s="4">
        <v>2</v>
      </c>
      <c r="K1288" s="4">
        <v>390.3</v>
      </c>
      <c r="L1288" s="4">
        <v>395</v>
      </c>
      <c r="M1288" s="5">
        <v>395</v>
      </c>
      <c r="N1288" s="5">
        <v>395</v>
      </c>
      <c r="O1288" s="4">
        <v>393.5</v>
      </c>
      <c r="P1288" s="2">
        <v>3.2</v>
      </c>
      <c r="Q1288" s="2">
        <v>2</v>
      </c>
      <c r="R1288" s="2">
        <v>112</v>
      </c>
      <c r="S1288" s="2">
        <v>0</v>
      </c>
      <c r="T1288" s="2">
        <v>500</v>
      </c>
      <c r="U1288" s="2">
        <v>22036000</v>
      </c>
    </row>
    <row r="1289" spans="1:21" x14ac:dyDescent="0.3">
      <c r="A1289" s="3">
        <v>44320</v>
      </c>
      <c r="B1289" s="3">
        <v>44440</v>
      </c>
      <c r="C1289" s="2" t="s">
        <v>61</v>
      </c>
      <c r="D1289" s="2" t="s">
        <v>49</v>
      </c>
      <c r="E1289" s="2" t="s">
        <v>79</v>
      </c>
      <c r="F1289" s="2" t="s">
        <v>79</v>
      </c>
      <c r="G1289" s="4" t="s">
        <v>23</v>
      </c>
      <c r="H1289" s="4" t="s">
        <v>24</v>
      </c>
      <c r="I1289" s="4" t="s">
        <v>25</v>
      </c>
      <c r="J1289" s="4">
        <v>2</v>
      </c>
      <c r="K1289" s="4">
        <v>6.6784999999999997</v>
      </c>
      <c r="L1289" s="4"/>
      <c r="M1289" s="5">
        <v>0</v>
      </c>
      <c r="N1289" s="5">
        <v>0</v>
      </c>
      <c r="O1289" s="4">
        <v>6.7904999999999998</v>
      </c>
      <c r="P1289" s="2">
        <v>0.112</v>
      </c>
      <c r="Q1289" s="2">
        <v>0</v>
      </c>
      <c r="R1289" s="2">
        <v>616</v>
      </c>
      <c r="S1289" s="2">
        <v>0</v>
      </c>
      <c r="T1289" s="2">
        <v>5000</v>
      </c>
      <c r="U1289" s="2">
        <v>20914740</v>
      </c>
    </row>
    <row r="1290" spans="1:21" x14ac:dyDescent="0.3">
      <c r="A1290" s="3">
        <v>44320</v>
      </c>
      <c r="B1290" s="3">
        <v>44452</v>
      </c>
      <c r="C1290" s="2" t="s">
        <v>61</v>
      </c>
      <c r="D1290" s="2" t="s">
        <v>41</v>
      </c>
      <c r="E1290" s="2" t="s">
        <v>77</v>
      </c>
      <c r="F1290" s="2" t="s">
        <v>77</v>
      </c>
      <c r="G1290" s="4" t="s">
        <v>23</v>
      </c>
      <c r="H1290" s="4" t="s">
        <v>24</v>
      </c>
      <c r="I1290" s="4" t="s">
        <v>25</v>
      </c>
      <c r="J1290" s="4">
        <v>2</v>
      </c>
      <c r="K1290" s="4">
        <v>961.8</v>
      </c>
      <c r="L1290" s="4"/>
      <c r="M1290" s="5">
        <v>0</v>
      </c>
      <c r="N1290" s="5">
        <v>0</v>
      </c>
      <c r="O1290" s="4">
        <v>977.8</v>
      </c>
      <c r="P1290" s="2">
        <v>16</v>
      </c>
      <c r="Q1290" s="2">
        <v>0</v>
      </c>
      <c r="R1290" s="2">
        <v>6</v>
      </c>
      <c r="S1290" s="2">
        <v>0</v>
      </c>
      <c r="T1290" s="2">
        <v>100</v>
      </c>
      <c r="U1290" s="2">
        <v>586680</v>
      </c>
    </row>
    <row r="1291" spans="1:21" x14ac:dyDescent="0.3">
      <c r="A1291" s="3">
        <v>44320</v>
      </c>
      <c r="B1291" s="3">
        <v>44452</v>
      </c>
      <c r="C1291" s="2" t="s">
        <v>61</v>
      </c>
      <c r="D1291" s="2" t="s">
        <v>43</v>
      </c>
      <c r="E1291" s="2" t="s">
        <v>83</v>
      </c>
      <c r="F1291" s="2" t="s">
        <v>83</v>
      </c>
      <c r="G1291" s="4" t="s">
        <v>23</v>
      </c>
      <c r="H1291" s="4" t="s">
        <v>24</v>
      </c>
      <c r="I1291" s="4" t="s">
        <v>25</v>
      </c>
      <c r="J1291" s="4">
        <v>2</v>
      </c>
      <c r="K1291" s="4">
        <v>26302</v>
      </c>
      <c r="L1291" s="4"/>
      <c r="M1291" s="5">
        <v>0</v>
      </c>
      <c r="N1291" s="5">
        <v>0</v>
      </c>
      <c r="O1291" s="4">
        <v>26448</v>
      </c>
      <c r="P1291" s="2">
        <v>146</v>
      </c>
      <c r="Q1291" s="2">
        <v>0</v>
      </c>
      <c r="R1291" s="2">
        <v>1</v>
      </c>
      <c r="S1291" s="2">
        <v>0</v>
      </c>
      <c r="T1291" s="2">
        <v>10</v>
      </c>
      <c r="U1291" s="2">
        <v>264480</v>
      </c>
    </row>
    <row r="1292" spans="1:21" x14ac:dyDescent="0.3">
      <c r="A1292" s="3">
        <v>44320</v>
      </c>
      <c r="B1292" s="3">
        <v>44452</v>
      </c>
      <c r="C1292" s="2" t="s">
        <v>61</v>
      </c>
      <c r="D1292" s="2" t="s">
        <v>37</v>
      </c>
      <c r="E1292" s="2" t="s">
        <v>80</v>
      </c>
      <c r="F1292" s="2" t="s">
        <v>80</v>
      </c>
      <c r="G1292" s="4" t="s">
        <v>23</v>
      </c>
      <c r="H1292" s="4" t="s">
        <v>24</v>
      </c>
      <c r="I1292" s="4" t="s">
        <v>25</v>
      </c>
      <c r="J1292" s="4">
        <v>2</v>
      </c>
      <c r="K1292" s="4">
        <v>18189</v>
      </c>
      <c r="L1292" s="4">
        <v>18759</v>
      </c>
      <c r="M1292" s="5">
        <v>18759</v>
      </c>
      <c r="N1292" s="5">
        <v>18759</v>
      </c>
      <c r="O1292" s="4">
        <v>18612</v>
      </c>
      <c r="P1292" s="2">
        <v>423</v>
      </c>
      <c r="Q1292" s="2">
        <v>3</v>
      </c>
      <c r="R1292" s="2">
        <v>20</v>
      </c>
      <c r="S1292" s="2">
        <v>0</v>
      </c>
      <c r="T1292" s="2">
        <v>10</v>
      </c>
      <c r="U1292" s="2">
        <v>3722400</v>
      </c>
    </row>
    <row r="1293" spans="1:21" x14ac:dyDescent="0.3">
      <c r="A1293" s="3">
        <v>44321</v>
      </c>
      <c r="B1293" s="3">
        <v>44361</v>
      </c>
      <c r="C1293" s="2" t="s">
        <v>63</v>
      </c>
      <c r="D1293" s="2" t="s">
        <v>41</v>
      </c>
      <c r="E1293" s="2" t="s">
        <v>65</v>
      </c>
      <c r="F1293" s="2" t="s">
        <v>65</v>
      </c>
      <c r="G1293" s="4" t="s">
        <v>23</v>
      </c>
      <c r="H1293" s="4" t="s">
        <v>24</v>
      </c>
      <c r="I1293" s="4" t="s">
        <v>25</v>
      </c>
      <c r="J1293" s="4">
        <v>2</v>
      </c>
      <c r="K1293" s="4">
        <v>987.4</v>
      </c>
      <c r="L1293" s="4">
        <v>1008.4</v>
      </c>
      <c r="M1293" s="5">
        <v>1008.4</v>
      </c>
      <c r="N1293" s="5">
        <v>1008.4</v>
      </c>
      <c r="O1293" s="4">
        <v>1000.8</v>
      </c>
      <c r="P1293" s="2">
        <v>13.4</v>
      </c>
      <c r="Q1293" s="2">
        <v>1</v>
      </c>
      <c r="R1293" s="2">
        <v>36</v>
      </c>
      <c r="S1293" s="2">
        <v>0</v>
      </c>
      <c r="T1293" s="2">
        <v>100</v>
      </c>
      <c r="U1293" s="2">
        <v>3602880</v>
      </c>
    </row>
    <row r="1294" spans="1:21" x14ac:dyDescent="0.3">
      <c r="A1294" s="3">
        <v>44321</v>
      </c>
      <c r="B1294" s="3">
        <v>44361</v>
      </c>
      <c r="C1294" s="2" t="s">
        <v>63</v>
      </c>
      <c r="D1294" s="2" t="s">
        <v>53</v>
      </c>
      <c r="E1294" s="2" t="s">
        <v>69</v>
      </c>
      <c r="F1294" s="2" t="s">
        <v>69</v>
      </c>
      <c r="G1294" s="4" t="s">
        <v>23</v>
      </c>
      <c r="H1294" s="4" t="s">
        <v>24</v>
      </c>
      <c r="I1294" s="4" t="s">
        <v>25</v>
      </c>
      <c r="J1294" s="4">
        <v>2</v>
      </c>
      <c r="K1294" s="4">
        <v>65.7</v>
      </c>
      <c r="L1294" s="4"/>
      <c r="M1294" s="5">
        <v>0</v>
      </c>
      <c r="N1294" s="5">
        <v>0</v>
      </c>
      <c r="O1294" s="4">
        <v>65.7</v>
      </c>
      <c r="P1294" s="2">
        <v>0</v>
      </c>
      <c r="Q1294" s="2">
        <v>0</v>
      </c>
      <c r="R1294" s="2">
        <v>72</v>
      </c>
      <c r="S1294" s="2">
        <v>0</v>
      </c>
      <c r="T1294" s="2">
        <v>2500</v>
      </c>
      <c r="U1294" s="2">
        <v>11826000</v>
      </c>
    </row>
    <row r="1295" spans="1:21" x14ac:dyDescent="0.3">
      <c r="A1295" s="3">
        <v>44321</v>
      </c>
      <c r="B1295" s="3">
        <v>44361</v>
      </c>
      <c r="C1295" s="2" t="s">
        <v>63</v>
      </c>
      <c r="D1295" s="2" t="s">
        <v>43</v>
      </c>
      <c r="E1295" s="2" t="s">
        <v>66</v>
      </c>
      <c r="F1295" s="2" t="s">
        <v>66</v>
      </c>
      <c r="G1295" s="4" t="s">
        <v>23</v>
      </c>
      <c r="H1295" s="4" t="s">
        <v>24</v>
      </c>
      <c r="I1295" s="4" t="s">
        <v>25</v>
      </c>
      <c r="J1295" s="4">
        <v>2</v>
      </c>
      <c r="K1295" s="4">
        <v>26160</v>
      </c>
      <c r="L1295" s="4"/>
      <c r="M1295" s="5">
        <v>0</v>
      </c>
      <c r="N1295" s="5">
        <v>0</v>
      </c>
      <c r="O1295" s="4">
        <v>25844</v>
      </c>
      <c r="P1295" s="2">
        <v>-316</v>
      </c>
      <c r="Q1295" s="2">
        <v>0</v>
      </c>
      <c r="R1295" s="2">
        <v>147</v>
      </c>
      <c r="S1295" s="2">
        <v>0</v>
      </c>
      <c r="T1295" s="2">
        <v>10</v>
      </c>
      <c r="U1295" s="2">
        <v>37990680</v>
      </c>
    </row>
    <row r="1296" spans="1:21" x14ac:dyDescent="0.3">
      <c r="A1296" s="3">
        <v>44321</v>
      </c>
      <c r="B1296" s="3">
        <v>44361</v>
      </c>
      <c r="C1296" s="2" t="s">
        <v>63</v>
      </c>
      <c r="D1296" s="2" t="s">
        <v>35</v>
      </c>
      <c r="E1296" s="2" t="s">
        <v>74</v>
      </c>
      <c r="F1296" s="2" t="s">
        <v>74</v>
      </c>
      <c r="G1296" s="4" t="s">
        <v>23</v>
      </c>
      <c r="H1296" s="4" t="s">
        <v>24</v>
      </c>
      <c r="I1296" s="4" t="s">
        <v>25</v>
      </c>
      <c r="J1296" s="4">
        <v>2</v>
      </c>
      <c r="K1296" s="4">
        <v>43458</v>
      </c>
      <c r="L1296" s="4"/>
      <c r="M1296" s="5">
        <v>0</v>
      </c>
      <c r="N1296" s="5">
        <v>0</v>
      </c>
      <c r="O1296" s="4">
        <v>43142</v>
      </c>
      <c r="P1296" s="2">
        <v>-316</v>
      </c>
      <c r="Q1296" s="2">
        <v>0</v>
      </c>
      <c r="R1296" s="2">
        <v>130</v>
      </c>
      <c r="S1296" s="2">
        <v>0</v>
      </c>
      <c r="T1296" s="2">
        <v>10</v>
      </c>
      <c r="U1296" s="2">
        <v>56084600</v>
      </c>
    </row>
    <row r="1297" spans="1:21" x14ac:dyDescent="0.3">
      <c r="A1297" s="3">
        <v>44321</v>
      </c>
      <c r="B1297" s="3">
        <v>44361</v>
      </c>
      <c r="C1297" s="2" t="s">
        <v>63</v>
      </c>
      <c r="D1297" s="2" t="s">
        <v>37</v>
      </c>
      <c r="E1297" s="2" t="s">
        <v>67</v>
      </c>
      <c r="F1297" s="2" t="s">
        <v>67</v>
      </c>
      <c r="G1297" s="4" t="s">
        <v>23</v>
      </c>
      <c r="H1297" s="4" t="s">
        <v>24</v>
      </c>
      <c r="I1297" s="4" t="s">
        <v>25</v>
      </c>
      <c r="J1297" s="4">
        <v>2</v>
      </c>
      <c r="K1297" s="4">
        <v>18345</v>
      </c>
      <c r="L1297" s="4"/>
      <c r="M1297" s="5">
        <v>0</v>
      </c>
      <c r="N1297" s="5">
        <v>0</v>
      </c>
      <c r="O1297" s="4">
        <v>17837</v>
      </c>
      <c r="P1297" s="2">
        <v>-508</v>
      </c>
      <c r="Q1297" s="2">
        <v>0</v>
      </c>
      <c r="R1297" s="2">
        <v>128</v>
      </c>
      <c r="S1297" s="2">
        <v>0</v>
      </c>
      <c r="T1297" s="2">
        <v>10</v>
      </c>
      <c r="U1297" s="2">
        <v>22831360</v>
      </c>
    </row>
    <row r="1298" spans="1:21" x14ac:dyDescent="0.3">
      <c r="A1298" s="3">
        <v>44321</v>
      </c>
      <c r="B1298" s="3">
        <v>44361</v>
      </c>
      <c r="C1298" s="2" t="s">
        <v>63</v>
      </c>
      <c r="D1298" s="2" t="s">
        <v>55</v>
      </c>
      <c r="E1298" s="2" t="s">
        <v>68</v>
      </c>
      <c r="F1298" s="2" t="s">
        <v>68</v>
      </c>
      <c r="G1298" s="4" t="s">
        <v>23</v>
      </c>
      <c r="H1298" s="4" t="s">
        <v>24</v>
      </c>
      <c r="I1298" s="4" t="s">
        <v>25</v>
      </c>
      <c r="J1298" s="4">
        <v>2</v>
      </c>
      <c r="K1298" s="4">
        <v>393.5</v>
      </c>
      <c r="L1298" s="4"/>
      <c r="M1298" s="5">
        <v>0</v>
      </c>
      <c r="N1298" s="5">
        <v>0</v>
      </c>
      <c r="O1298" s="4">
        <v>384.4</v>
      </c>
      <c r="P1298" s="2">
        <v>-9.1</v>
      </c>
      <c r="Q1298" s="2">
        <v>0</v>
      </c>
      <c r="R1298" s="2">
        <v>112</v>
      </c>
      <c r="S1298" s="2">
        <v>0</v>
      </c>
      <c r="T1298" s="2">
        <v>500</v>
      </c>
      <c r="U1298" s="2">
        <v>21526400</v>
      </c>
    </row>
    <row r="1299" spans="1:21" x14ac:dyDescent="0.3">
      <c r="A1299" s="3">
        <v>44321</v>
      </c>
      <c r="B1299" s="3">
        <v>44440</v>
      </c>
      <c r="C1299" s="2" t="s">
        <v>61</v>
      </c>
      <c r="D1299" s="2" t="s">
        <v>49</v>
      </c>
      <c r="E1299" s="2" t="s">
        <v>79</v>
      </c>
      <c r="F1299" s="2" t="s">
        <v>79</v>
      </c>
      <c r="G1299" s="4" t="s">
        <v>23</v>
      </c>
      <c r="H1299" s="4" t="s">
        <v>24</v>
      </c>
      <c r="I1299" s="4" t="s">
        <v>25</v>
      </c>
      <c r="J1299" s="4">
        <v>2</v>
      </c>
      <c r="K1299" s="4">
        <v>6.7904999999999998</v>
      </c>
      <c r="L1299" s="4"/>
      <c r="M1299" s="5">
        <v>0</v>
      </c>
      <c r="N1299" s="5">
        <v>0</v>
      </c>
      <c r="O1299" s="4">
        <v>6.8529999999999998</v>
      </c>
      <c r="P1299" s="2">
        <v>6.25E-2</v>
      </c>
      <c r="Q1299" s="2">
        <v>0</v>
      </c>
      <c r="R1299" s="2">
        <v>616</v>
      </c>
      <c r="S1299" s="2">
        <v>0</v>
      </c>
      <c r="T1299" s="2">
        <v>5000</v>
      </c>
      <c r="U1299" s="2">
        <v>21107240</v>
      </c>
    </row>
    <row r="1300" spans="1:21" x14ac:dyDescent="0.3">
      <c r="A1300" s="3">
        <v>44321</v>
      </c>
      <c r="B1300" s="3">
        <v>44452</v>
      </c>
      <c r="C1300" s="2" t="s">
        <v>61</v>
      </c>
      <c r="D1300" s="2" t="s">
        <v>41</v>
      </c>
      <c r="E1300" s="2" t="s">
        <v>77</v>
      </c>
      <c r="F1300" s="2" t="s">
        <v>77</v>
      </c>
      <c r="G1300" s="4" t="s">
        <v>23</v>
      </c>
      <c r="H1300" s="4" t="s">
        <v>24</v>
      </c>
      <c r="I1300" s="4" t="s">
        <v>25</v>
      </c>
      <c r="J1300" s="4">
        <v>2</v>
      </c>
      <c r="K1300" s="4">
        <v>977.8</v>
      </c>
      <c r="L1300" s="4"/>
      <c r="M1300" s="5">
        <v>0</v>
      </c>
      <c r="N1300" s="5">
        <v>0</v>
      </c>
      <c r="O1300" s="4">
        <v>985.6</v>
      </c>
      <c r="P1300" s="2">
        <v>7.8</v>
      </c>
      <c r="Q1300" s="2">
        <v>0</v>
      </c>
      <c r="R1300" s="2">
        <v>6</v>
      </c>
      <c r="S1300" s="2">
        <v>0</v>
      </c>
      <c r="T1300" s="2">
        <v>100</v>
      </c>
      <c r="U1300" s="2">
        <v>591360</v>
      </c>
    </row>
    <row r="1301" spans="1:21" x14ac:dyDescent="0.3">
      <c r="A1301" s="3">
        <v>44321</v>
      </c>
      <c r="B1301" s="3">
        <v>44452</v>
      </c>
      <c r="C1301" s="2" t="s">
        <v>61</v>
      </c>
      <c r="D1301" s="2" t="s">
        <v>43</v>
      </c>
      <c r="E1301" s="2" t="s">
        <v>83</v>
      </c>
      <c r="F1301" s="2" t="s">
        <v>83</v>
      </c>
      <c r="G1301" s="4" t="s">
        <v>23</v>
      </c>
      <c r="H1301" s="4" t="s">
        <v>24</v>
      </c>
      <c r="I1301" s="4" t="s">
        <v>25</v>
      </c>
      <c r="J1301" s="4">
        <v>2</v>
      </c>
      <c r="K1301" s="4">
        <v>26448</v>
      </c>
      <c r="L1301" s="4"/>
      <c r="M1301" s="5">
        <v>0</v>
      </c>
      <c r="N1301" s="5">
        <v>0</v>
      </c>
      <c r="O1301" s="4">
        <v>26184</v>
      </c>
      <c r="P1301" s="2">
        <v>-264</v>
      </c>
      <c r="Q1301" s="2">
        <v>0</v>
      </c>
      <c r="R1301" s="2">
        <v>1</v>
      </c>
      <c r="S1301" s="2">
        <v>0</v>
      </c>
      <c r="T1301" s="2">
        <v>10</v>
      </c>
      <c r="U1301" s="2">
        <v>261840</v>
      </c>
    </row>
    <row r="1302" spans="1:21" x14ac:dyDescent="0.3">
      <c r="A1302" s="3">
        <v>44321</v>
      </c>
      <c r="B1302" s="3">
        <v>44452</v>
      </c>
      <c r="C1302" s="2" t="s">
        <v>61</v>
      </c>
      <c r="D1302" s="2" t="s">
        <v>37</v>
      </c>
      <c r="E1302" s="2" t="s">
        <v>80</v>
      </c>
      <c r="F1302" s="2" t="s">
        <v>80</v>
      </c>
      <c r="G1302" s="4" t="s">
        <v>23</v>
      </c>
      <c r="H1302" s="4" t="s">
        <v>24</v>
      </c>
      <c r="I1302" s="4" t="s">
        <v>25</v>
      </c>
      <c r="J1302" s="4">
        <v>2</v>
      </c>
      <c r="K1302" s="4">
        <v>18612</v>
      </c>
      <c r="L1302" s="4">
        <v>18215</v>
      </c>
      <c r="M1302" s="5">
        <v>18215</v>
      </c>
      <c r="N1302" s="5">
        <v>18215</v>
      </c>
      <c r="O1302" s="4">
        <v>18104</v>
      </c>
      <c r="P1302" s="2">
        <v>-508</v>
      </c>
      <c r="Q1302" s="2">
        <v>2</v>
      </c>
      <c r="R1302" s="2">
        <v>22</v>
      </c>
      <c r="S1302" s="2">
        <v>0</v>
      </c>
      <c r="T1302" s="2">
        <v>10</v>
      </c>
      <c r="U1302" s="2">
        <v>3982880</v>
      </c>
    </row>
    <row r="1303" spans="1:21" x14ac:dyDescent="0.3">
      <c r="A1303" s="3">
        <v>44322</v>
      </c>
      <c r="B1303" s="3">
        <v>44361</v>
      </c>
      <c r="C1303" s="2" t="s">
        <v>63</v>
      </c>
      <c r="D1303" s="2" t="s">
        <v>41</v>
      </c>
      <c r="E1303" s="2" t="s">
        <v>65</v>
      </c>
      <c r="F1303" s="2" t="s">
        <v>65</v>
      </c>
      <c r="G1303" s="4" t="s">
        <v>23</v>
      </c>
      <c r="H1303" s="4" t="s">
        <v>24</v>
      </c>
      <c r="I1303" s="4" t="s">
        <v>25</v>
      </c>
      <c r="J1303" s="4">
        <v>2</v>
      </c>
      <c r="K1303" s="4">
        <v>1000.8</v>
      </c>
      <c r="L1303" s="4">
        <v>985.6</v>
      </c>
      <c r="M1303" s="5">
        <v>985.6</v>
      </c>
      <c r="N1303" s="5">
        <v>985.6</v>
      </c>
      <c r="O1303" s="4">
        <v>976.4</v>
      </c>
      <c r="P1303" s="2">
        <v>-24.4</v>
      </c>
      <c r="Q1303" s="2">
        <v>1</v>
      </c>
      <c r="R1303" s="2">
        <v>36</v>
      </c>
      <c r="S1303" s="2">
        <v>0</v>
      </c>
      <c r="T1303" s="2">
        <v>100</v>
      </c>
      <c r="U1303" s="2">
        <v>3515040</v>
      </c>
    </row>
    <row r="1304" spans="1:21" x14ac:dyDescent="0.3">
      <c r="A1304" s="3">
        <v>44322</v>
      </c>
      <c r="B1304" s="3">
        <v>44361</v>
      </c>
      <c r="C1304" s="2" t="s">
        <v>63</v>
      </c>
      <c r="D1304" s="2" t="s">
        <v>53</v>
      </c>
      <c r="E1304" s="2" t="s">
        <v>69</v>
      </c>
      <c r="F1304" s="2" t="s">
        <v>69</v>
      </c>
      <c r="G1304" s="4" t="s">
        <v>23</v>
      </c>
      <c r="H1304" s="4" t="s">
        <v>24</v>
      </c>
      <c r="I1304" s="4" t="s">
        <v>25</v>
      </c>
      <c r="J1304" s="4">
        <v>2</v>
      </c>
      <c r="K1304" s="4">
        <v>65.7</v>
      </c>
      <c r="L1304" s="4"/>
      <c r="M1304" s="5">
        <v>0</v>
      </c>
      <c r="N1304" s="5">
        <v>0</v>
      </c>
      <c r="O1304" s="4">
        <v>65.7</v>
      </c>
      <c r="P1304" s="2">
        <v>0</v>
      </c>
      <c r="Q1304" s="2">
        <v>0</v>
      </c>
      <c r="R1304" s="2">
        <v>72</v>
      </c>
      <c r="S1304" s="2">
        <v>0</v>
      </c>
      <c r="T1304" s="2">
        <v>2500</v>
      </c>
      <c r="U1304" s="2">
        <v>11826000</v>
      </c>
    </row>
    <row r="1305" spans="1:21" x14ac:dyDescent="0.3">
      <c r="A1305" s="3">
        <v>44322</v>
      </c>
      <c r="B1305" s="3">
        <v>44361</v>
      </c>
      <c r="C1305" s="2" t="s">
        <v>63</v>
      </c>
      <c r="D1305" s="2" t="s">
        <v>43</v>
      </c>
      <c r="E1305" s="2" t="s">
        <v>66</v>
      </c>
      <c r="F1305" s="2" t="s">
        <v>66</v>
      </c>
      <c r="G1305" s="4" t="s">
        <v>23</v>
      </c>
      <c r="H1305" s="4" t="s">
        <v>24</v>
      </c>
      <c r="I1305" s="4" t="s">
        <v>25</v>
      </c>
      <c r="J1305" s="4">
        <v>2</v>
      </c>
      <c r="K1305" s="4">
        <v>25844</v>
      </c>
      <c r="L1305" s="4">
        <v>25782</v>
      </c>
      <c r="M1305" s="5">
        <v>25782</v>
      </c>
      <c r="N1305" s="5">
        <v>25782</v>
      </c>
      <c r="O1305" s="4">
        <v>25951</v>
      </c>
      <c r="P1305" s="2">
        <v>107</v>
      </c>
      <c r="Q1305" s="2">
        <v>1</v>
      </c>
      <c r="R1305" s="2">
        <v>148</v>
      </c>
      <c r="S1305" s="2">
        <v>0</v>
      </c>
      <c r="T1305" s="2">
        <v>10</v>
      </c>
      <c r="U1305" s="2">
        <v>38407480</v>
      </c>
    </row>
    <row r="1306" spans="1:21" x14ac:dyDescent="0.3">
      <c r="A1306" s="3">
        <v>44322</v>
      </c>
      <c r="B1306" s="3">
        <v>44361</v>
      </c>
      <c r="C1306" s="2" t="s">
        <v>63</v>
      </c>
      <c r="D1306" s="2" t="s">
        <v>35</v>
      </c>
      <c r="E1306" s="2" t="s">
        <v>74</v>
      </c>
      <c r="F1306" s="2" t="s">
        <v>74</v>
      </c>
      <c r="G1306" s="4" t="s">
        <v>23</v>
      </c>
      <c r="H1306" s="4" t="s">
        <v>24</v>
      </c>
      <c r="I1306" s="4" t="s">
        <v>25</v>
      </c>
      <c r="J1306" s="4">
        <v>2</v>
      </c>
      <c r="K1306" s="4">
        <v>43142</v>
      </c>
      <c r="L1306" s="4"/>
      <c r="M1306" s="5">
        <v>0</v>
      </c>
      <c r="N1306" s="5">
        <v>0</v>
      </c>
      <c r="O1306" s="4">
        <v>42071</v>
      </c>
      <c r="P1306" s="2">
        <v>-1071</v>
      </c>
      <c r="Q1306" s="2">
        <v>0</v>
      </c>
      <c r="R1306" s="2">
        <v>130</v>
      </c>
      <c r="S1306" s="2">
        <v>0</v>
      </c>
      <c r="T1306" s="2">
        <v>10</v>
      </c>
      <c r="U1306" s="2">
        <v>54692300</v>
      </c>
    </row>
    <row r="1307" spans="1:21" x14ac:dyDescent="0.3">
      <c r="A1307" s="3">
        <v>44322</v>
      </c>
      <c r="B1307" s="3">
        <v>44361</v>
      </c>
      <c r="C1307" s="2" t="s">
        <v>63</v>
      </c>
      <c r="D1307" s="2" t="s">
        <v>37</v>
      </c>
      <c r="E1307" s="2" t="s">
        <v>67</v>
      </c>
      <c r="F1307" s="2" t="s">
        <v>67</v>
      </c>
      <c r="G1307" s="4" t="s">
        <v>23</v>
      </c>
      <c r="H1307" s="4" t="s">
        <v>24</v>
      </c>
      <c r="I1307" s="4" t="s">
        <v>25</v>
      </c>
      <c r="J1307" s="4">
        <v>2</v>
      </c>
      <c r="K1307" s="4">
        <v>17837</v>
      </c>
      <c r="L1307" s="4"/>
      <c r="M1307" s="5">
        <v>0</v>
      </c>
      <c r="N1307" s="5">
        <v>0</v>
      </c>
      <c r="O1307" s="4">
        <v>17837</v>
      </c>
      <c r="P1307" s="2">
        <v>0</v>
      </c>
      <c r="Q1307" s="2">
        <v>0</v>
      </c>
      <c r="R1307" s="2">
        <v>128</v>
      </c>
      <c r="S1307" s="2">
        <v>0</v>
      </c>
      <c r="T1307" s="2">
        <v>10</v>
      </c>
      <c r="U1307" s="2">
        <v>22831360</v>
      </c>
    </row>
    <row r="1308" spans="1:21" x14ac:dyDescent="0.3">
      <c r="A1308" s="3">
        <v>44322</v>
      </c>
      <c r="B1308" s="3">
        <v>44361</v>
      </c>
      <c r="C1308" s="2" t="s">
        <v>63</v>
      </c>
      <c r="D1308" s="2" t="s">
        <v>55</v>
      </c>
      <c r="E1308" s="2" t="s">
        <v>68</v>
      </c>
      <c r="F1308" s="2" t="s">
        <v>68</v>
      </c>
      <c r="G1308" s="4" t="s">
        <v>23</v>
      </c>
      <c r="H1308" s="4" t="s">
        <v>24</v>
      </c>
      <c r="I1308" s="4" t="s">
        <v>25</v>
      </c>
      <c r="J1308" s="4">
        <v>2</v>
      </c>
      <c r="K1308" s="4">
        <v>384.4</v>
      </c>
      <c r="L1308" s="4"/>
      <c r="M1308" s="5">
        <v>0</v>
      </c>
      <c r="N1308" s="5">
        <v>0</v>
      </c>
      <c r="O1308" s="4">
        <v>392.65</v>
      </c>
      <c r="P1308" s="2">
        <v>8.25</v>
      </c>
      <c r="Q1308" s="2">
        <v>0</v>
      </c>
      <c r="R1308" s="2">
        <v>112</v>
      </c>
      <c r="S1308" s="2">
        <v>0</v>
      </c>
      <c r="T1308" s="2">
        <v>500</v>
      </c>
      <c r="U1308" s="2">
        <v>21988400</v>
      </c>
    </row>
    <row r="1309" spans="1:21" x14ac:dyDescent="0.3">
      <c r="A1309" s="3">
        <v>44322</v>
      </c>
      <c r="B1309" s="3">
        <v>44440</v>
      </c>
      <c r="C1309" s="2" t="s">
        <v>61</v>
      </c>
      <c r="D1309" s="2" t="s">
        <v>49</v>
      </c>
      <c r="E1309" s="2" t="s">
        <v>79</v>
      </c>
      <c r="F1309" s="2" t="s">
        <v>79</v>
      </c>
      <c r="G1309" s="4" t="s">
        <v>23</v>
      </c>
      <c r="H1309" s="4" t="s">
        <v>24</v>
      </c>
      <c r="I1309" s="4" t="s">
        <v>25</v>
      </c>
      <c r="J1309" s="4">
        <v>2</v>
      </c>
      <c r="K1309" s="4">
        <v>6.8529999999999998</v>
      </c>
      <c r="L1309" s="4"/>
      <c r="M1309" s="5">
        <v>0</v>
      </c>
      <c r="N1309" s="5">
        <v>0</v>
      </c>
      <c r="O1309" s="4">
        <v>6.7385000000000002</v>
      </c>
      <c r="P1309" s="2">
        <v>-0.1145</v>
      </c>
      <c r="Q1309" s="2">
        <v>0</v>
      </c>
      <c r="R1309" s="2">
        <v>616</v>
      </c>
      <c r="S1309" s="2">
        <v>0</v>
      </c>
      <c r="T1309" s="2">
        <v>5000</v>
      </c>
      <c r="U1309" s="2">
        <v>20754580</v>
      </c>
    </row>
    <row r="1310" spans="1:21" x14ac:dyDescent="0.3">
      <c r="A1310" s="3">
        <v>44322</v>
      </c>
      <c r="B1310" s="3">
        <v>44452</v>
      </c>
      <c r="C1310" s="2" t="s">
        <v>61</v>
      </c>
      <c r="D1310" s="2" t="s">
        <v>41</v>
      </c>
      <c r="E1310" s="2" t="s">
        <v>77</v>
      </c>
      <c r="F1310" s="2" t="s">
        <v>77</v>
      </c>
      <c r="G1310" s="4" t="s">
        <v>23</v>
      </c>
      <c r="H1310" s="4" t="s">
        <v>24</v>
      </c>
      <c r="I1310" s="4" t="s">
        <v>25</v>
      </c>
      <c r="J1310" s="4">
        <v>2</v>
      </c>
      <c r="K1310" s="4">
        <v>985.6</v>
      </c>
      <c r="L1310" s="4"/>
      <c r="M1310" s="5">
        <v>0</v>
      </c>
      <c r="N1310" s="5">
        <v>0</v>
      </c>
      <c r="O1310" s="4">
        <v>968.6</v>
      </c>
      <c r="P1310" s="2">
        <v>-17</v>
      </c>
      <c r="Q1310" s="2">
        <v>0</v>
      </c>
      <c r="R1310" s="2">
        <v>6</v>
      </c>
      <c r="S1310" s="2">
        <v>0</v>
      </c>
      <c r="T1310" s="2">
        <v>100</v>
      </c>
      <c r="U1310" s="2">
        <v>581160</v>
      </c>
    </row>
    <row r="1311" spans="1:21" x14ac:dyDescent="0.3">
      <c r="A1311" s="3">
        <v>44322</v>
      </c>
      <c r="B1311" s="3">
        <v>44452</v>
      </c>
      <c r="C1311" s="2" t="s">
        <v>61</v>
      </c>
      <c r="D1311" s="2" t="s">
        <v>43</v>
      </c>
      <c r="E1311" s="2" t="s">
        <v>83</v>
      </c>
      <c r="F1311" s="2" t="s">
        <v>83</v>
      </c>
      <c r="G1311" s="4" t="s">
        <v>23</v>
      </c>
      <c r="H1311" s="4" t="s">
        <v>24</v>
      </c>
      <c r="I1311" s="4" t="s">
        <v>25</v>
      </c>
      <c r="J1311" s="4">
        <v>2</v>
      </c>
      <c r="K1311" s="4">
        <v>26184</v>
      </c>
      <c r="L1311" s="4"/>
      <c r="M1311" s="5">
        <v>0</v>
      </c>
      <c r="N1311" s="5">
        <v>0</v>
      </c>
      <c r="O1311" s="4">
        <v>26285</v>
      </c>
      <c r="P1311" s="2">
        <v>101</v>
      </c>
      <c r="Q1311" s="2">
        <v>0</v>
      </c>
      <c r="R1311" s="2">
        <v>1</v>
      </c>
      <c r="S1311" s="2">
        <v>0</v>
      </c>
      <c r="T1311" s="2">
        <v>10</v>
      </c>
      <c r="U1311" s="2">
        <v>262850</v>
      </c>
    </row>
    <row r="1312" spans="1:21" x14ac:dyDescent="0.3">
      <c r="A1312" s="3">
        <v>44322</v>
      </c>
      <c r="B1312" s="3">
        <v>44452</v>
      </c>
      <c r="C1312" s="2" t="s">
        <v>61</v>
      </c>
      <c r="D1312" s="2" t="s">
        <v>37</v>
      </c>
      <c r="E1312" s="2" t="s">
        <v>80</v>
      </c>
      <c r="F1312" s="2" t="s">
        <v>80</v>
      </c>
      <c r="G1312" s="4" t="s">
        <v>23</v>
      </c>
      <c r="H1312" s="4" t="s">
        <v>24</v>
      </c>
      <c r="I1312" s="4" t="s">
        <v>25</v>
      </c>
      <c r="J1312" s="4">
        <v>2</v>
      </c>
      <c r="K1312" s="4">
        <v>18104</v>
      </c>
      <c r="L1312" s="4">
        <v>18100</v>
      </c>
      <c r="M1312" s="5">
        <v>18100</v>
      </c>
      <c r="N1312" s="5">
        <v>18100</v>
      </c>
      <c r="O1312" s="4">
        <v>18100</v>
      </c>
      <c r="P1312" s="2">
        <v>-4</v>
      </c>
      <c r="Q1312" s="2">
        <v>3</v>
      </c>
      <c r="R1312" s="2">
        <v>25</v>
      </c>
      <c r="S1312" s="2">
        <v>0</v>
      </c>
      <c r="T1312" s="2">
        <v>10</v>
      </c>
      <c r="U1312" s="2">
        <v>4525000</v>
      </c>
    </row>
    <row r="1313" spans="1:21" x14ac:dyDescent="0.3">
      <c r="A1313" s="3">
        <v>44323</v>
      </c>
      <c r="B1313" s="3">
        <v>44361</v>
      </c>
      <c r="C1313" s="2" t="s">
        <v>63</v>
      </c>
      <c r="D1313" s="2" t="s">
        <v>41</v>
      </c>
      <c r="E1313" s="2" t="s">
        <v>65</v>
      </c>
      <c r="F1313" s="2" t="s">
        <v>65</v>
      </c>
      <c r="G1313" s="4" t="s">
        <v>23</v>
      </c>
      <c r="H1313" s="4" t="s">
        <v>24</v>
      </c>
      <c r="I1313" s="4" t="s">
        <v>25</v>
      </c>
      <c r="J1313" s="4">
        <v>2</v>
      </c>
      <c r="K1313" s="4">
        <v>976.4</v>
      </c>
      <c r="L1313" s="4">
        <v>975.6</v>
      </c>
      <c r="M1313" s="5">
        <v>965.6</v>
      </c>
      <c r="N1313" s="5">
        <v>975.6</v>
      </c>
      <c r="O1313" s="4">
        <v>961.8</v>
      </c>
      <c r="P1313" s="2">
        <v>-14.6</v>
      </c>
      <c r="Q1313" s="2">
        <v>2</v>
      </c>
      <c r="R1313" s="2">
        <v>36</v>
      </c>
      <c r="S1313" s="2">
        <v>0</v>
      </c>
      <c r="T1313" s="2">
        <v>100</v>
      </c>
      <c r="U1313" s="2">
        <v>3462480</v>
      </c>
    </row>
    <row r="1314" spans="1:21" x14ac:dyDescent="0.3">
      <c r="A1314" s="3">
        <v>44323</v>
      </c>
      <c r="B1314" s="3">
        <v>44361</v>
      </c>
      <c r="C1314" s="2" t="s">
        <v>63</v>
      </c>
      <c r="D1314" s="2" t="s">
        <v>53</v>
      </c>
      <c r="E1314" s="2" t="s">
        <v>69</v>
      </c>
      <c r="F1314" s="2" t="s">
        <v>69</v>
      </c>
      <c r="G1314" s="4" t="s">
        <v>23</v>
      </c>
      <c r="H1314" s="4" t="s">
        <v>24</v>
      </c>
      <c r="I1314" s="4" t="s">
        <v>25</v>
      </c>
      <c r="J1314" s="4">
        <v>2</v>
      </c>
      <c r="K1314" s="4">
        <v>65.7</v>
      </c>
      <c r="L1314" s="4"/>
      <c r="M1314" s="5">
        <v>0</v>
      </c>
      <c r="N1314" s="5">
        <v>0</v>
      </c>
      <c r="O1314" s="4">
        <v>66.650000000000006</v>
      </c>
      <c r="P1314" s="2">
        <v>0.95</v>
      </c>
      <c r="Q1314" s="2">
        <v>0</v>
      </c>
      <c r="R1314" s="2">
        <v>72</v>
      </c>
      <c r="S1314" s="2">
        <v>0</v>
      </c>
      <c r="T1314" s="2">
        <v>2500</v>
      </c>
      <c r="U1314" s="2">
        <v>11997000</v>
      </c>
    </row>
    <row r="1315" spans="1:21" x14ac:dyDescent="0.3">
      <c r="A1315" s="3">
        <v>44323</v>
      </c>
      <c r="B1315" s="3">
        <v>44361</v>
      </c>
      <c r="C1315" s="2" t="s">
        <v>63</v>
      </c>
      <c r="D1315" s="2" t="s">
        <v>43</v>
      </c>
      <c r="E1315" s="2" t="s">
        <v>66</v>
      </c>
      <c r="F1315" s="2" t="s">
        <v>66</v>
      </c>
      <c r="G1315" s="4" t="s">
        <v>23</v>
      </c>
      <c r="H1315" s="4" t="s">
        <v>24</v>
      </c>
      <c r="I1315" s="4" t="s">
        <v>25</v>
      </c>
      <c r="J1315" s="4">
        <v>2</v>
      </c>
      <c r="K1315" s="4">
        <v>25951</v>
      </c>
      <c r="L1315" s="4"/>
      <c r="M1315" s="5">
        <v>0</v>
      </c>
      <c r="N1315" s="5">
        <v>0</v>
      </c>
      <c r="O1315" s="4">
        <v>25951</v>
      </c>
      <c r="P1315" s="2">
        <v>0</v>
      </c>
      <c r="Q1315" s="2">
        <v>0</v>
      </c>
      <c r="R1315" s="2">
        <v>148</v>
      </c>
      <c r="S1315" s="2">
        <v>0</v>
      </c>
      <c r="T1315" s="2">
        <v>10</v>
      </c>
      <c r="U1315" s="2">
        <v>38407480</v>
      </c>
    </row>
    <row r="1316" spans="1:21" x14ac:dyDescent="0.3">
      <c r="A1316" s="3">
        <v>44323</v>
      </c>
      <c r="B1316" s="3">
        <v>44361</v>
      </c>
      <c r="C1316" s="2" t="s">
        <v>63</v>
      </c>
      <c r="D1316" s="2" t="s">
        <v>35</v>
      </c>
      <c r="E1316" s="2" t="s">
        <v>74</v>
      </c>
      <c r="F1316" s="2" t="s">
        <v>74</v>
      </c>
      <c r="G1316" s="4" t="s">
        <v>23</v>
      </c>
      <c r="H1316" s="4" t="s">
        <v>24</v>
      </c>
      <c r="I1316" s="4" t="s">
        <v>25</v>
      </c>
      <c r="J1316" s="4">
        <v>2</v>
      </c>
      <c r="K1316" s="4">
        <v>42071</v>
      </c>
      <c r="L1316" s="4"/>
      <c r="M1316" s="5">
        <v>0</v>
      </c>
      <c r="N1316" s="5">
        <v>0</v>
      </c>
      <c r="O1316" s="4">
        <v>41277</v>
      </c>
      <c r="P1316" s="2">
        <v>-794</v>
      </c>
      <c r="Q1316" s="2">
        <v>0</v>
      </c>
      <c r="R1316" s="2">
        <v>130</v>
      </c>
      <c r="S1316" s="2">
        <v>0</v>
      </c>
      <c r="T1316" s="2">
        <v>10</v>
      </c>
      <c r="U1316" s="2">
        <v>53660100</v>
      </c>
    </row>
    <row r="1317" spans="1:21" x14ac:dyDescent="0.3">
      <c r="A1317" s="3">
        <v>44323</v>
      </c>
      <c r="B1317" s="3">
        <v>44361</v>
      </c>
      <c r="C1317" s="2" t="s">
        <v>63</v>
      </c>
      <c r="D1317" s="2" t="s">
        <v>37</v>
      </c>
      <c r="E1317" s="2" t="s">
        <v>67</v>
      </c>
      <c r="F1317" s="2" t="s">
        <v>67</v>
      </c>
      <c r="G1317" s="4" t="s">
        <v>23</v>
      </c>
      <c r="H1317" s="4" t="s">
        <v>24</v>
      </c>
      <c r="I1317" s="4" t="s">
        <v>25</v>
      </c>
      <c r="J1317" s="4">
        <v>2</v>
      </c>
      <c r="K1317" s="4">
        <v>17837</v>
      </c>
      <c r="L1317" s="4"/>
      <c r="M1317" s="5">
        <v>0</v>
      </c>
      <c r="N1317" s="5">
        <v>0</v>
      </c>
      <c r="O1317" s="4">
        <v>17805</v>
      </c>
      <c r="P1317" s="2">
        <v>-32</v>
      </c>
      <c r="Q1317" s="2">
        <v>0</v>
      </c>
      <c r="R1317" s="2">
        <v>128</v>
      </c>
      <c r="S1317" s="2">
        <v>0</v>
      </c>
      <c r="T1317" s="2">
        <v>10</v>
      </c>
      <c r="U1317" s="2">
        <v>22790400</v>
      </c>
    </row>
    <row r="1318" spans="1:21" x14ac:dyDescent="0.3">
      <c r="A1318" s="3">
        <v>44323</v>
      </c>
      <c r="B1318" s="3">
        <v>44361</v>
      </c>
      <c r="C1318" s="2" t="s">
        <v>63</v>
      </c>
      <c r="D1318" s="2" t="s">
        <v>55</v>
      </c>
      <c r="E1318" s="2" t="s">
        <v>68</v>
      </c>
      <c r="F1318" s="2" t="s">
        <v>68</v>
      </c>
      <c r="G1318" s="4" t="s">
        <v>23</v>
      </c>
      <c r="H1318" s="4" t="s">
        <v>24</v>
      </c>
      <c r="I1318" s="4" t="s">
        <v>25</v>
      </c>
      <c r="J1318" s="4">
        <v>2</v>
      </c>
      <c r="K1318" s="4">
        <v>392.65</v>
      </c>
      <c r="L1318" s="4">
        <v>393</v>
      </c>
      <c r="M1318" s="5">
        <v>393</v>
      </c>
      <c r="N1318" s="5">
        <v>393</v>
      </c>
      <c r="O1318" s="4">
        <v>388.8</v>
      </c>
      <c r="P1318" s="2">
        <v>-3.85</v>
      </c>
      <c r="Q1318" s="2">
        <v>11</v>
      </c>
      <c r="R1318" s="2">
        <v>101</v>
      </c>
      <c r="S1318" s="2">
        <v>0</v>
      </c>
      <c r="T1318" s="2">
        <v>500</v>
      </c>
      <c r="U1318" s="2">
        <v>19634400</v>
      </c>
    </row>
    <row r="1319" spans="1:21" x14ac:dyDescent="0.3">
      <c r="A1319" s="3">
        <v>44323</v>
      </c>
      <c r="B1319" s="3">
        <v>44440</v>
      </c>
      <c r="C1319" s="2" t="s">
        <v>61</v>
      </c>
      <c r="D1319" s="2" t="s">
        <v>49</v>
      </c>
      <c r="E1319" s="2" t="s">
        <v>79</v>
      </c>
      <c r="F1319" s="2" t="s">
        <v>79</v>
      </c>
      <c r="G1319" s="4" t="s">
        <v>23</v>
      </c>
      <c r="H1319" s="4" t="s">
        <v>24</v>
      </c>
      <c r="I1319" s="4" t="s">
        <v>25</v>
      </c>
      <c r="J1319" s="4">
        <v>2</v>
      </c>
      <c r="K1319" s="4">
        <v>6.7385000000000002</v>
      </c>
      <c r="L1319" s="4"/>
      <c r="M1319" s="5">
        <v>0</v>
      </c>
      <c r="N1319" s="5">
        <v>0</v>
      </c>
      <c r="O1319" s="4">
        <v>6.6645000000000003</v>
      </c>
      <c r="P1319" s="2">
        <v>-7.3999999999999996E-2</v>
      </c>
      <c r="Q1319" s="2">
        <v>0</v>
      </c>
      <c r="R1319" s="2">
        <v>616</v>
      </c>
      <c r="S1319" s="2">
        <v>0</v>
      </c>
      <c r="T1319" s="2">
        <v>5000</v>
      </c>
      <c r="U1319" s="2">
        <v>20526660</v>
      </c>
    </row>
    <row r="1320" spans="1:21" x14ac:dyDescent="0.3">
      <c r="A1320" s="3">
        <v>44323</v>
      </c>
      <c r="B1320" s="3">
        <v>44452</v>
      </c>
      <c r="C1320" s="2" t="s">
        <v>61</v>
      </c>
      <c r="D1320" s="2" t="s">
        <v>41</v>
      </c>
      <c r="E1320" s="2" t="s">
        <v>77</v>
      </c>
      <c r="F1320" s="2" t="s">
        <v>77</v>
      </c>
      <c r="G1320" s="4" t="s">
        <v>23</v>
      </c>
      <c r="H1320" s="4" t="s">
        <v>24</v>
      </c>
      <c r="I1320" s="4" t="s">
        <v>25</v>
      </c>
      <c r="J1320" s="4">
        <v>2</v>
      </c>
      <c r="K1320" s="4">
        <v>968.6</v>
      </c>
      <c r="L1320" s="4"/>
      <c r="M1320" s="5">
        <v>0</v>
      </c>
      <c r="N1320" s="5">
        <v>0</v>
      </c>
      <c r="O1320" s="4">
        <v>955.4</v>
      </c>
      <c r="P1320" s="2">
        <v>-13.2</v>
      </c>
      <c r="Q1320" s="2">
        <v>0</v>
      </c>
      <c r="R1320" s="2">
        <v>6</v>
      </c>
      <c r="S1320" s="2">
        <v>0</v>
      </c>
      <c r="T1320" s="2">
        <v>100</v>
      </c>
      <c r="U1320" s="2">
        <v>573240</v>
      </c>
    </row>
    <row r="1321" spans="1:21" x14ac:dyDescent="0.3">
      <c r="A1321" s="3">
        <v>44323</v>
      </c>
      <c r="B1321" s="3">
        <v>44452</v>
      </c>
      <c r="C1321" s="2" t="s">
        <v>61</v>
      </c>
      <c r="D1321" s="2" t="s">
        <v>43</v>
      </c>
      <c r="E1321" s="2" t="s">
        <v>83</v>
      </c>
      <c r="F1321" s="2" t="s">
        <v>83</v>
      </c>
      <c r="G1321" s="4" t="s">
        <v>23</v>
      </c>
      <c r="H1321" s="4" t="s">
        <v>24</v>
      </c>
      <c r="I1321" s="4" t="s">
        <v>25</v>
      </c>
      <c r="J1321" s="4">
        <v>2</v>
      </c>
      <c r="K1321" s="4">
        <v>26285</v>
      </c>
      <c r="L1321" s="4">
        <v>26418</v>
      </c>
      <c r="M1321" s="5">
        <v>26418</v>
      </c>
      <c r="N1321" s="5">
        <v>26418</v>
      </c>
      <c r="O1321" s="4">
        <v>26356</v>
      </c>
      <c r="P1321" s="2">
        <v>71</v>
      </c>
      <c r="Q1321" s="2">
        <v>1</v>
      </c>
      <c r="R1321" s="2">
        <v>2</v>
      </c>
      <c r="S1321" s="2">
        <v>0</v>
      </c>
      <c r="T1321" s="2">
        <v>10</v>
      </c>
      <c r="U1321" s="2">
        <v>527120</v>
      </c>
    </row>
    <row r="1322" spans="1:21" x14ac:dyDescent="0.3">
      <c r="A1322" s="3">
        <v>44323</v>
      </c>
      <c r="B1322" s="3">
        <v>44452</v>
      </c>
      <c r="C1322" s="2" t="s">
        <v>61</v>
      </c>
      <c r="D1322" s="2" t="s">
        <v>37</v>
      </c>
      <c r="E1322" s="2" t="s">
        <v>80</v>
      </c>
      <c r="F1322" s="2" t="s">
        <v>80</v>
      </c>
      <c r="G1322" s="4" t="s">
        <v>23</v>
      </c>
      <c r="H1322" s="4" t="s">
        <v>24</v>
      </c>
      <c r="I1322" s="4" t="s">
        <v>25</v>
      </c>
      <c r="J1322" s="4">
        <v>2</v>
      </c>
      <c r="K1322" s="4">
        <v>18100</v>
      </c>
      <c r="L1322" s="4"/>
      <c r="M1322" s="5">
        <v>0</v>
      </c>
      <c r="N1322" s="5">
        <v>0</v>
      </c>
      <c r="O1322" s="4">
        <v>18067</v>
      </c>
      <c r="P1322" s="2">
        <v>-33</v>
      </c>
      <c r="Q1322" s="2">
        <v>0</v>
      </c>
      <c r="R1322" s="2">
        <v>25</v>
      </c>
      <c r="S1322" s="2">
        <v>0</v>
      </c>
      <c r="T1322" s="2">
        <v>10</v>
      </c>
      <c r="U1322" s="2">
        <v>4516750</v>
      </c>
    </row>
    <row r="1323" spans="1:21" x14ac:dyDescent="0.3">
      <c r="A1323" s="3">
        <v>44326</v>
      </c>
      <c r="B1323" s="3">
        <v>44361</v>
      </c>
      <c r="C1323" s="2" t="s">
        <v>63</v>
      </c>
      <c r="D1323" s="2" t="s">
        <v>41</v>
      </c>
      <c r="E1323" s="2" t="s">
        <v>65</v>
      </c>
      <c r="F1323" s="2" t="s">
        <v>65</v>
      </c>
      <c r="G1323" s="4" t="s">
        <v>23</v>
      </c>
      <c r="H1323" s="4" t="s">
        <v>24</v>
      </c>
      <c r="I1323" s="4" t="s">
        <v>25</v>
      </c>
      <c r="J1323" s="4">
        <v>2</v>
      </c>
      <c r="K1323" s="4">
        <v>961.8</v>
      </c>
      <c r="L1323" s="4"/>
      <c r="M1323" s="5">
        <v>0</v>
      </c>
      <c r="N1323" s="5">
        <v>0</v>
      </c>
      <c r="O1323" s="4">
        <v>952</v>
      </c>
      <c r="P1323" s="2">
        <v>-9.8000000000000007</v>
      </c>
      <c r="Q1323" s="2">
        <v>0</v>
      </c>
      <c r="R1323" s="2">
        <v>36</v>
      </c>
      <c r="S1323" s="2">
        <v>0</v>
      </c>
      <c r="T1323" s="2">
        <v>100</v>
      </c>
      <c r="U1323" s="2">
        <v>3427200</v>
      </c>
    </row>
    <row r="1324" spans="1:21" x14ac:dyDescent="0.3">
      <c r="A1324" s="3">
        <v>44326</v>
      </c>
      <c r="B1324" s="3">
        <v>44361</v>
      </c>
      <c r="C1324" s="2" t="s">
        <v>63</v>
      </c>
      <c r="D1324" s="2" t="s">
        <v>53</v>
      </c>
      <c r="E1324" s="2" t="s">
        <v>69</v>
      </c>
      <c r="F1324" s="2" t="s">
        <v>69</v>
      </c>
      <c r="G1324" s="4" t="s">
        <v>23</v>
      </c>
      <c r="H1324" s="4" t="s">
        <v>24</v>
      </c>
      <c r="I1324" s="4" t="s">
        <v>25</v>
      </c>
      <c r="J1324" s="4">
        <v>2</v>
      </c>
      <c r="K1324" s="4">
        <v>66.650000000000006</v>
      </c>
      <c r="L1324" s="4"/>
      <c r="M1324" s="5">
        <v>0</v>
      </c>
      <c r="N1324" s="5">
        <v>0</v>
      </c>
      <c r="O1324" s="4">
        <v>66.599999999999994</v>
      </c>
      <c r="P1324" s="2">
        <v>-0.05</v>
      </c>
      <c r="Q1324" s="2">
        <v>0</v>
      </c>
      <c r="R1324" s="2">
        <v>72</v>
      </c>
      <c r="S1324" s="2">
        <v>0</v>
      </c>
      <c r="T1324" s="2">
        <v>2500</v>
      </c>
      <c r="U1324" s="2">
        <v>11988000</v>
      </c>
    </row>
    <row r="1325" spans="1:21" x14ac:dyDescent="0.3">
      <c r="A1325" s="3">
        <v>44326</v>
      </c>
      <c r="B1325" s="3">
        <v>44361</v>
      </c>
      <c r="C1325" s="2" t="s">
        <v>63</v>
      </c>
      <c r="D1325" s="2" t="s">
        <v>43</v>
      </c>
      <c r="E1325" s="2" t="s">
        <v>66</v>
      </c>
      <c r="F1325" s="2" t="s">
        <v>66</v>
      </c>
      <c r="G1325" s="4" t="s">
        <v>23</v>
      </c>
      <c r="H1325" s="4" t="s">
        <v>24</v>
      </c>
      <c r="I1325" s="4" t="s">
        <v>25</v>
      </c>
      <c r="J1325" s="4">
        <v>2</v>
      </c>
      <c r="K1325" s="4">
        <v>25951</v>
      </c>
      <c r="L1325" s="4"/>
      <c r="M1325" s="5">
        <v>0</v>
      </c>
      <c r="N1325" s="5">
        <v>0</v>
      </c>
      <c r="O1325" s="4">
        <v>25951</v>
      </c>
      <c r="P1325" s="2">
        <v>0</v>
      </c>
      <c r="Q1325" s="2">
        <v>0</v>
      </c>
      <c r="R1325" s="2">
        <v>148</v>
      </c>
      <c r="S1325" s="2">
        <v>0</v>
      </c>
      <c r="T1325" s="2">
        <v>10</v>
      </c>
      <c r="U1325" s="2">
        <v>38407480</v>
      </c>
    </row>
    <row r="1326" spans="1:21" x14ac:dyDescent="0.3">
      <c r="A1326" s="3">
        <v>44326</v>
      </c>
      <c r="B1326" s="3">
        <v>44361</v>
      </c>
      <c r="C1326" s="2" t="s">
        <v>63</v>
      </c>
      <c r="D1326" s="2" t="s">
        <v>35</v>
      </c>
      <c r="E1326" s="2" t="s">
        <v>74</v>
      </c>
      <c r="F1326" s="2" t="s">
        <v>74</v>
      </c>
      <c r="G1326" s="4" t="s">
        <v>23</v>
      </c>
      <c r="H1326" s="4" t="s">
        <v>24</v>
      </c>
      <c r="I1326" s="4" t="s">
        <v>25</v>
      </c>
      <c r="J1326" s="4">
        <v>2</v>
      </c>
      <c r="K1326" s="4">
        <v>41277</v>
      </c>
      <c r="L1326" s="4"/>
      <c r="M1326" s="5">
        <v>0</v>
      </c>
      <c r="N1326" s="5">
        <v>0</v>
      </c>
      <c r="O1326" s="4">
        <v>41985</v>
      </c>
      <c r="P1326" s="2">
        <v>708</v>
      </c>
      <c r="Q1326" s="2">
        <v>0</v>
      </c>
      <c r="R1326" s="2">
        <v>130</v>
      </c>
      <c r="S1326" s="2">
        <v>0</v>
      </c>
      <c r="T1326" s="2">
        <v>10</v>
      </c>
      <c r="U1326" s="2">
        <v>54580500</v>
      </c>
    </row>
    <row r="1327" spans="1:21" x14ac:dyDescent="0.3">
      <c r="A1327" s="3">
        <v>44326</v>
      </c>
      <c r="B1327" s="3">
        <v>44361</v>
      </c>
      <c r="C1327" s="2" t="s">
        <v>63</v>
      </c>
      <c r="D1327" s="2" t="s">
        <v>37</v>
      </c>
      <c r="E1327" s="2" t="s">
        <v>67</v>
      </c>
      <c r="F1327" s="2" t="s">
        <v>67</v>
      </c>
      <c r="G1327" s="4" t="s">
        <v>23</v>
      </c>
      <c r="H1327" s="4" t="s">
        <v>24</v>
      </c>
      <c r="I1327" s="4" t="s">
        <v>25</v>
      </c>
      <c r="J1327" s="4">
        <v>2</v>
      </c>
      <c r="K1327" s="4">
        <v>17805</v>
      </c>
      <c r="L1327" s="4"/>
      <c r="M1327" s="5">
        <v>0</v>
      </c>
      <c r="N1327" s="5">
        <v>0</v>
      </c>
      <c r="O1327" s="4">
        <v>17852</v>
      </c>
      <c r="P1327" s="2">
        <v>47</v>
      </c>
      <c r="Q1327" s="2">
        <v>0</v>
      </c>
      <c r="R1327" s="2">
        <v>128</v>
      </c>
      <c r="S1327" s="2">
        <v>0</v>
      </c>
      <c r="T1327" s="2">
        <v>10</v>
      </c>
      <c r="U1327" s="2">
        <v>22850560</v>
      </c>
    </row>
    <row r="1328" spans="1:21" x14ac:dyDescent="0.3">
      <c r="A1328" s="3">
        <v>44326</v>
      </c>
      <c r="B1328" s="3">
        <v>44361</v>
      </c>
      <c r="C1328" s="2" t="s">
        <v>63</v>
      </c>
      <c r="D1328" s="2" t="s">
        <v>55</v>
      </c>
      <c r="E1328" s="2" t="s">
        <v>68</v>
      </c>
      <c r="F1328" s="2" t="s">
        <v>68</v>
      </c>
      <c r="G1328" s="4" t="s">
        <v>23</v>
      </c>
      <c r="H1328" s="4" t="s">
        <v>24</v>
      </c>
      <c r="I1328" s="4" t="s">
        <v>25</v>
      </c>
      <c r="J1328" s="4">
        <v>2</v>
      </c>
      <c r="K1328" s="4">
        <v>388.8</v>
      </c>
      <c r="L1328" s="4"/>
      <c r="M1328" s="5">
        <v>0</v>
      </c>
      <c r="N1328" s="5">
        <v>0</v>
      </c>
      <c r="O1328" s="4">
        <v>388.8</v>
      </c>
      <c r="P1328" s="2">
        <v>0</v>
      </c>
      <c r="Q1328" s="2">
        <v>0</v>
      </c>
      <c r="R1328" s="2">
        <v>101</v>
      </c>
      <c r="S1328" s="2">
        <v>0</v>
      </c>
      <c r="T1328" s="2">
        <v>500</v>
      </c>
      <c r="U1328" s="2">
        <v>19634400</v>
      </c>
    </row>
    <row r="1329" spans="1:21" x14ac:dyDescent="0.3">
      <c r="A1329" s="3">
        <v>44326</v>
      </c>
      <c r="B1329" s="3">
        <v>44440</v>
      </c>
      <c r="C1329" s="2" t="s">
        <v>61</v>
      </c>
      <c r="D1329" s="2" t="s">
        <v>49</v>
      </c>
      <c r="E1329" s="2" t="s">
        <v>79</v>
      </c>
      <c r="F1329" s="2" t="s">
        <v>79</v>
      </c>
      <c r="G1329" s="4" t="s">
        <v>23</v>
      </c>
      <c r="H1329" s="4" t="s">
        <v>24</v>
      </c>
      <c r="I1329" s="4" t="s">
        <v>25</v>
      </c>
      <c r="J1329" s="4">
        <v>2</v>
      </c>
      <c r="K1329" s="4">
        <v>6.6645000000000003</v>
      </c>
      <c r="L1329" s="4"/>
      <c r="M1329" s="5">
        <v>0</v>
      </c>
      <c r="N1329" s="5">
        <v>0</v>
      </c>
      <c r="O1329" s="4">
        <v>6.6254999999999997</v>
      </c>
      <c r="P1329" s="2">
        <v>-3.9E-2</v>
      </c>
      <c r="Q1329" s="2">
        <v>0</v>
      </c>
      <c r="R1329" s="2">
        <v>616</v>
      </c>
      <c r="S1329" s="2">
        <v>0</v>
      </c>
      <c r="T1329" s="2">
        <v>5000</v>
      </c>
      <c r="U1329" s="2">
        <v>20406540</v>
      </c>
    </row>
    <row r="1330" spans="1:21" x14ac:dyDescent="0.3">
      <c r="A1330" s="3">
        <v>44326</v>
      </c>
      <c r="B1330" s="3">
        <v>44452</v>
      </c>
      <c r="C1330" s="2" t="s">
        <v>61</v>
      </c>
      <c r="D1330" s="2" t="s">
        <v>41</v>
      </c>
      <c r="E1330" s="2" t="s">
        <v>77</v>
      </c>
      <c r="F1330" s="2" t="s">
        <v>77</v>
      </c>
      <c r="G1330" s="4" t="s">
        <v>23</v>
      </c>
      <c r="H1330" s="4" t="s">
        <v>24</v>
      </c>
      <c r="I1330" s="4" t="s">
        <v>25</v>
      </c>
      <c r="J1330" s="4">
        <v>2</v>
      </c>
      <c r="K1330" s="4">
        <v>955.4</v>
      </c>
      <c r="L1330" s="4"/>
      <c r="M1330" s="5">
        <v>0</v>
      </c>
      <c r="N1330" s="5">
        <v>0</v>
      </c>
      <c r="O1330" s="4">
        <v>947.8</v>
      </c>
      <c r="P1330" s="2">
        <v>-7.6</v>
      </c>
      <c r="Q1330" s="2">
        <v>0</v>
      </c>
      <c r="R1330" s="2">
        <v>6</v>
      </c>
      <c r="S1330" s="2">
        <v>0</v>
      </c>
      <c r="T1330" s="2">
        <v>100</v>
      </c>
      <c r="U1330" s="2">
        <v>568680</v>
      </c>
    </row>
    <row r="1331" spans="1:21" x14ac:dyDescent="0.3">
      <c r="A1331" s="3">
        <v>44326</v>
      </c>
      <c r="B1331" s="3">
        <v>44452</v>
      </c>
      <c r="C1331" s="2" t="s">
        <v>61</v>
      </c>
      <c r="D1331" s="2" t="s">
        <v>43</v>
      </c>
      <c r="E1331" s="2" t="s">
        <v>83</v>
      </c>
      <c r="F1331" s="2" t="s">
        <v>83</v>
      </c>
      <c r="G1331" s="4" t="s">
        <v>23</v>
      </c>
      <c r="H1331" s="4" t="s">
        <v>24</v>
      </c>
      <c r="I1331" s="4" t="s">
        <v>25</v>
      </c>
      <c r="J1331" s="4">
        <v>2</v>
      </c>
      <c r="K1331" s="4">
        <v>26356</v>
      </c>
      <c r="L1331" s="4">
        <v>26477</v>
      </c>
      <c r="M1331" s="5">
        <v>26477</v>
      </c>
      <c r="N1331" s="5">
        <v>26477</v>
      </c>
      <c r="O1331" s="4">
        <v>26339</v>
      </c>
      <c r="P1331" s="2">
        <v>-17</v>
      </c>
      <c r="Q1331" s="2">
        <v>1</v>
      </c>
      <c r="R1331" s="2">
        <v>3</v>
      </c>
      <c r="S1331" s="2">
        <v>0</v>
      </c>
      <c r="T1331" s="2">
        <v>10</v>
      </c>
      <c r="U1331" s="2">
        <v>790170</v>
      </c>
    </row>
    <row r="1332" spans="1:21" x14ac:dyDescent="0.3">
      <c r="A1332" s="3">
        <v>44326</v>
      </c>
      <c r="B1332" s="3">
        <v>44452</v>
      </c>
      <c r="C1332" s="2" t="s">
        <v>61</v>
      </c>
      <c r="D1332" s="2" t="s">
        <v>37</v>
      </c>
      <c r="E1332" s="2" t="s">
        <v>80</v>
      </c>
      <c r="F1332" s="2" t="s">
        <v>80</v>
      </c>
      <c r="G1332" s="4" t="s">
        <v>23</v>
      </c>
      <c r="H1332" s="4" t="s">
        <v>24</v>
      </c>
      <c r="I1332" s="4" t="s">
        <v>25</v>
      </c>
      <c r="J1332" s="4">
        <v>2</v>
      </c>
      <c r="K1332" s="4">
        <v>18067</v>
      </c>
      <c r="L1332" s="4"/>
      <c r="M1332" s="5">
        <v>0</v>
      </c>
      <c r="N1332" s="5">
        <v>0</v>
      </c>
      <c r="O1332" s="4">
        <v>18112</v>
      </c>
      <c r="P1332" s="2">
        <v>45</v>
      </c>
      <c r="Q1332" s="2">
        <v>0</v>
      </c>
      <c r="R1332" s="2">
        <v>25</v>
      </c>
      <c r="S1332" s="2">
        <v>0</v>
      </c>
      <c r="T1332" s="2">
        <v>10</v>
      </c>
      <c r="U1332" s="2">
        <v>4528000</v>
      </c>
    </row>
    <row r="1333" spans="1:21" x14ac:dyDescent="0.3">
      <c r="A1333" s="3">
        <v>44327</v>
      </c>
      <c r="B1333" s="3">
        <v>44361</v>
      </c>
      <c r="C1333" s="2" t="s">
        <v>63</v>
      </c>
      <c r="D1333" s="2" t="s">
        <v>41</v>
      </c>
      <c r="E1333" s="2" t="s">
        <v>65</v>
      </c>
      <c r="F1333" s="2" t="s">
        <v>65</v>
      </c>
      <c r="G1333" s="4" t="s">
        <v>23</v>
      </c>
      <c r="H1333" s="4" t="s">
        <v>24</v>
      </c>
      <c r="I1333" s="4" t="s">
        <v>25</v>
      </c>
      <c r="J1333" s="4">
        <v>2</v>
      </c>
      <c r="K1333" s="4">
        <v>952</v>
      </c>
      <c r="L1333" s="4">
        <v>950</v>
      </c>
      <c r="M1333" s="5">
        <v>950</v>
      </c>
      <c r="N1333" s="5">
        <v>950</v>
      </c>
      <c r="O1333" s="4">
        <v>952.6</v>
      </c>
      <c r="P1333" s="2">
        <v>0.6</v>
      </c>
      <c r="Q1333" s="2">
        <v>1</v>
      </c>
      <c r="R1333" s="2">
        <v>36</v>
      </c>
      <c r="S1333" s="2">
        <v>0</v>
      </c>
      <c r="T1333" s="2">
        <v>100</v>
      </c>
      <c r="U1333" s="2">
        <v>3429360</v>
      </c>
    </row>
    <row r="1334" spans="1:21" x14ac:dyDescent="0.3">
      <c r="A1334" s="3">
        <v>44327</v>
      </c>
      <c r="B1334" s="3">
        <v>44361</v>
      </c>
      <c r="C1334" s="2" t="s">
        <v>63</v>
      </c>
      <c r="D1334" s="2" t="s">
        <v>53</v>
      </c>
      <c r="E1334" s="2" t="s">
        <v>69</v>
      </c>
      <c r="F1334" s="2" t="s">
        <v>69</v>
      </c>
      <c r="G1334" s="4" t="s">
        <v>23</v>
      </c>
      <c r="H1334" s="4" t="s">
        <v>24</v>
      </c>
      <c r="I1334" s="4" t="s">
        <v>25</v>
      </c>
      <c r="J1334" s="4">
        <v>2</v>
      </c>
      <c r="K1334" s="4">
        <v>66.599999999999994</v>
      </c>
      <c r="L1334" s="4"/>
      <c r="M1334" s="5">
        <v>0</v>
      </c>
      <c r="N1334" s="5">
        <v>0</v>
      </c>
      <c r="O1334" s="4">
        <v>66.75</v>
      </c>
      <c r="P1334" s="2">
        <v>0.15</v>
      </c>
      <c r="Q1334" s="2">
        <v>0</v>
      </c>
      <c r="R1334" s="2">
        <v>72</v>
      </c>
      <c r="S1334" s="2">
        <v>0</v>
      </c>
      <c r="T1334" s="2">
        <v>2500</v>
      </c>
      <c r="U1334" s="2">
        <v>12015000</v>
      </c>
    </row>
    <row r="1335" spans="1:21" x14ac:dyDescent="0.3">
      <c r="A1335" s="3">
        <v>44327</v>
      </c>
      <c r="B1335" s="3">
        <v>44361</v>
      </c>
      <c r="C1335" s="2" t="s">
        <v>63</v>
      </c>
      <c r="D1335" s="2" t="s">
        <v>43</v>
      </c>
      <c r="E1335" s="2" t="s">
        <v>66</v>
      </c>
      <c r="F1335" s="2" t="s">
        <v>66</v>
      </c>
      <c r="G1335" s="4" t="s">
        <v>23</v>
      </c>
      <c r="H1335" s="4" t="s">
        <v>24</v>
      </c>
      <c r="I1335" s="4" t="s">
        <v>25</v>
      </c>
      <c r="J1335" s="4">
        <v>2</v>
      </c>
      <c r="K1335" s="4">
        <v>25951</v>
      </c>
      <c r="L1335" s="4"/>
      <c r="M1335" s="5">
        <v>0</v>
      </c>
      <c r="N1335" s="5">
        <v>0</v>
      </c>
      <c r="O1335" s="4">
        <v>25839</v>
      </c>
      <c r="P1335" s="2">
        <v>-112</v>
      </c>
      <c r="Q1335" s="2">
        <v>0</v>
      </c>
      <c r="R1335" s="2">
        <v>148</v>
      </c>
      <c r="S1335" s="2">
        <v>0</v>
      </c>
      <c r="T1335" s="2">
        <v>10</v>
      </c>
      <c r="U1335" s="2">
        <v>38241720</v>
      </c>
    </row>
    <row r="1336" spans="1:21" x14ac:dyDescent="0.3">
      <c r="A1336" s="3">
        <v>44327</v>
      </c>
      <c r="B1336" s="3">
        <v>44361</v>
      </c>
      <c r="C1336" s="2" t="s">
        <v>63</v>
      </c>
      <c r="D1336" s="2" t="s">
        <v>35</v>
      </c>
      <c r="E1336" s="2" t="s">
        <v>74</v>
      </c>
      <c r="F1336" s="2" t="s">
        <v>74</v>
      </c>
      <c r="G1336" s="4" t="s">
        <v>23</v>
      </c>
      <c r="H1336" s="4" t="s">
        <v>24</v>
      </c>
      <c r="I1336" s="4" t="s">
        <v>25</v>
      </c>
      <c r="J1336" s="4">
        <v>2</v>
      </c>
      <c r="K1336" s="4">
        <v>41985</v>
      </c>
      <c r="L1336" s="4"/>
      <c r="M1336" s="5">
        <v>0</v>
      </c>
      <c r="N1336" s="5">
        <v>0</v>
      </c>
      <c r="O1336" s="4">
        <v>41368</v>
      </c>
      <c r="P1336" s="2">
        <v>-617</v>
      </c>
      <c r="Q1336" s="2">
        <v>0</v>
      </c>
      <c r="R1336" s="2">
        <v>130</v>
      </c>
      <c r="S1336" s="2">
        <v>0</v>
      </c>
      <c r="T1336" s="2">
        <v>10</v>
      </c>
      <c r="U1336" s="2">
        <v>53778400</v>
      </c>
    </row>
    <row r="1337" spans="1:21" x14ac:dyDescent="0.3">
      <c r="A1337" s="3">
        <v>44327</v>
      </c>
      <c r="B1337" s="3">
        <v>44361</v>
      </c>
      <c r="C1337" s="2" t="s">
        <v>63</v>
      </c>
      <c r="D1337" s="2" t="s">
        <v>37</v>
      </c>
      <c r="E1337" s="2" t="s">
        <v>67</v>
      </c>
      <c r="F1337" s="2" t="s">
        <v>67</v>
      </c>
      <c r="G1337" s="4" t="s">
        <v>23</v>
      </c>
      <c r="H1337" s="4" t="s">
        <v>24</v>
      </c>
      <c r="I1337" s="4" t="s">
        <v>25</v>
      </c>
      <c r="J1337" s="4">
        <v>2</v>
      </c>
      <c r="K1337" s="4">
        <v>17852</v>
      </c>
      <c r="L1337" s="4"/>
      <c r="M1337" s="5">
        <v>0</v>
      </c>
      <c r="N1337" s="5">
        <v>0</v>
      </c>
      <c r="O1337" s="4">
        <v>17342</v>
      </c>
      <c r="P1337" s="2">
        <v>-510</v>
      </c>
      <c r="Q1337" s="2">
        <v>0</v>
      </c>
      <c r="R1337" s="2">
        <v>128</v>
      </c>
      <c r="S1337" s="2">
        <v>0</v>
      </c>
      <c r="T1337" s="2">
        <v>10</v>
      </c>
      <c r="U1337" s="2">
        <v>22197760</v>
      </c>
    </row>
    <row r="1338" spans="1:21" x14ac:dyDescent="0.3">
      <c r="A1338" s="3">
        <v>44327</v>
      </c>
      <c r="B1338" s="3">
        <v>44361</v>
      </c>
      <c r="C1338" s="2" t="s">
        <v>63</v>
      </c>
      <c r="D1338" s="2" t="s">
        <v>55</v>
      </c>
      <c r="E1338" s="2" t="s">
        <v>68</v>
      </c>
      <c r="F1338" s="2" t="s">
        <v>68</v>
      </c>
      <c r="G1338" s="4" t="s">
        <v>23</v>
      </c>
      <c r="H1338" s="4" t="s">
        <v>24</v>
      </c>
      <c r="I1338" s="4" t="s">
        <v>25</v>
      </c>
      <c r="J1338" s="4">
        <v>2</v>
      </c>
      <c r="K1338" s="4">
        <v>388.8</v>
      </c>
      <c r="L1338" s="4"/>
      <c r="M1338" s="5">
        <v>0</v>
      </c>
      <c r="N1338" s="5">
        <v>0</v>
      </c>
      <c r="O1338" s="4">
        <v>387.55</v>
      </c>
      <c r="P1338" s="2">
        <v>-1.25</v>
      </c>
      <c r="Q1338" s="2">
        <v>0</v>
      </c>
      <c r="R1338" s="2">
        <v>101</v>
      </c>
      <c r="S1338" s="2">
        <v>0</v>
      </c>
      <c r="T1338" s="2">
        <v>500</v>
      </c>
      <c r="U1338" s="2">
        <v>19571275</v>
      </c>
    </row>
    <row r="1339" spans="1:21" x14ac:dyDescent="0.3">
      <c r="A1339" s="3">
        <v>44327</v>
      </c>
      <c r="B1339" s="3">
        <v>44440</v>
      </c>
      <c r="C1339" s="2" t="s">
        <v>61</v>
      </c>
      <c r="D1339" s="2" t="s">
        <v>49</v>
      </c>
      <c r="E1339" s="2" t="s">
        <v>79</v>
      </c>
      <c r="F1339" s="2" t="s">
        <v>79</v>
      </c>
      <c r="G1339" s="4" t="s">
        <v>23</v>
      </c>
      <c r="H1339" s="4" t="s">
        <v>24</v>
      </c>
      <c r="I1339" s="4" t="s">
        <v>25</v>
      </c>
      <c r="J1339" s="4">
        <v>2</v>
      </c>
      <c r="K1339" s="4">
        <v>6.6254999999999997</v>
      </c>
      <c r="L1339" s="4"/>
      <c r="M1339" s="5">
        <v>0</v>
      </c>
      <c r="N1339" s="5">
        <v>0</v>
      </c>
      <c r="O1339" s="4">
        <v>6.6254999999999997</v>
      </c>
      <c r="P1339" s="2">
        <v>0</v>
      </c>
      <c r="Q1339" s="2">
        <v>0</v>
      </c>
      <c r="R1339" s="2">
        <v>616</v>
      </c>
      <c r="S1339" s="2">
        <v>0</v>
      </c>
      <c r="T1339" s="2">
        <v>5000</v>
      </c>
      <c r="U1339" s="2">
        <v>20406540</v>
      </c>
    </row>
    <row r="1340" spans="1:21" x14ac:dyDescent="0.3">
      <c r="A1340" s="3">
        <v>44327</v>
      </c>
      <c r="B1340" s="3">
        <v>44452</v>
      </c>
      <c r="C1340" s="2" t="s">
        <v>61</v>
      </c>
      <c r="D1340" s="2" t="s">
        <v>41</v>
      </c>
      <c r="E1340" s="2" t="s">
        <v>77</v>
      </c>
      <c r="F1340" s="2" t="s">
        <v>77</v>
      </c>
      <c r="G1340" s="4" t="s">
        <v>23</v>
      </c>
      <c r="H1340" s="4" t="s">
        <v>24</v>
      </c>
      <c r="I1340" s="4" t="s">
        <v>25</v>
      </c>
      <c r="J1340" s="4">
        <v>2</v>
      </c>
      <c r="K1340" s="4">
        <v>947.8</v>
      </c>
      <c r="L1340" s="4"/>
      <c r="M1340" s="5">
        <v>0</v>
      </c>
      <c r="N1340" s="5">
        <v>0</v>
      </c>
      <c r="O1340" s="4">
        <v>948.6</v>
      </c>
      <c r="P1340" s="2">
        <v>0.8</v>
      </c>
      <c r="Q1340" s="2">
        <v>0</v>
      </c>
      <c r="R1340" s="2">
        <v>6</v>
      </c>
      <c r="S1340" s="2">
        <v>0</v>
      </c>
      <c r="T1340" s="2">
        <v>100</v>
      </c>
      <c r="U1340" s="2">
        <v>569160</v>
      </c>
    </row>
    <row r="1341" spans="1:21" x14ac:dyDescent="0.3">
      <c r="A1341" s="3">
        <v>44327</v>
      </c>
      <c r="B1341" s="3">
        <v>44452</v>
      </c>
      <c r="C1341" s="2" t="s">
        <v>61</v>
      </c>
      <c r="D1341" s="2" t="s">
        <v>43</v>
      </c>
      <c r="E1341" s="2" t="s">
        <v>83</v>
      </c>
      <c r="F1341" s="2" t="s">
        <v>83</v>
      </c>
      <c r="G1341" s="4" t="s">
        <v>23</v>
      </c>
      <c r="H1341" s="4" t="s">
        <v>24</v>
      </c>
      <c r="I1341" s="4" t="s">
        <v>25</v>
      </c>
      <c r="J1341" s="4">
        <v>2</v>
      </c>
      <c r="K1341" s="4">
        <v>26339</v>
      </c>
      <c r="L1341" s="4">
        <v>26110</v>
      </c>
      <c r="M1341" s="5">
        <v>26110</v>
      </c>
      <c r="N1341" s="5">
        <v>26110</v>
      </c>
      <c r="O1341" s="4">
        <v>26110</v>
      </c>
      <c r="P1341" s="2">
        <v>-229</v>
      </c>
      <c r="Q1341" s="2">
        <v>1</v>
      </c>
      <c r="R1341" s="2">
        <v>2</v>
      </c>
      <c r="S1341" s="2">
        <v>0</v>
      </c>
      <c r="T1341" s="2">
        <v>10</v>
      </c>
      <c r="U1341" s="2">
        <v>522200</v>
      </c>
    </row>
    <row r="1342" spans="1:21" x14ac:dyDescent="0.3">
      <c r="A1342" s="3">
        <v>44327</v>
      </c>
      <c r="B1342" s="3">
        <v>44452</v>
      </c>
      <c r="C1342" s="2" t="s">
        <v>61</v>
      </c>
      <c r="D1342" s="2" t="s">
        <v>37</v>
      </c>
      <c r="E1342" s="2" t="s">
        <v>80</v>
      </c>
      <c r="F1342" s="2" t="s">
        <v>80</v>
      </c>
      <c r="G1342" s="4" t="s">
        <v>23</v>
      </c>
      <c r="H1342" s="4" t="s">
        <v>24</v>
      </c>
      <c r="I1342" s="4" t="s">
        <v>25</v>
      </c>
      <c r="J1342" s="4">
        <v>2</v>
      </c>
      <c r="K1342" s="4">
        <v>18112</v>
      </c>
      <c r="L1342" s="4"/>
      <c r="M1342" s="5">
        <v>0</v>
      </c>
      <c r="N1342" s="5">
        <v>0</v>
      </c>
      <c r="O1342" s="4">
        <v>17602</v>
      </c>
      <c r="P1342" s="2">
        <v>-510</v>
      </c>
      <c r="Q1342" s="2">
        <v>0</v>
      </c>
      <c r="R1342" s="2">
        <v>25</v>
      </c>
      <c r="S1342" s="2">
        <v>0</v>
      </c>
      <c r="T1342" s="2">
        <v>10</v>
      </c>
      <c r="U1342" s="2">
        <v>4400500</v>
      </c>
    </row>
    <row r="1343" spans="1:21" x14ac:dyDescent="0.3">
      <c r="A1343" s="3">
        <v>44328</v>
      </c>
      <c r="B1343" s="3">
        <v>44361</v>
      </c>
      <c r="C1343" s="2" t="s">
        <v>63</v>
      </c>
      <c r="D1343" s="2" t="s">
        <v>41</v>
      </c>
      <c r="E1343" s="2" t="s">
        <v>65</v>
      </c>
      <c r="F1343" s="2" t="s">
        <v>65</v>
      </c>
      <c r="G1343" s="4" t="s">
        <v>23</v>
      </c>
      <c r="H1343" s="4" t="s">
        <v>24</v>
      </c>
      <c r="I1343" s="4" t="s">
        <v>25</v>
      </c>
      <c r="J1343" s="4">
        <v>2</v>
      </c>
      <c r="K1343" s="4">
        <v>952.6</v>
      </c>
      <c r="L1343" s="4">
        <v>972.2</v>
      </c>
      <c r="M1343" s="5">
        <v>972.2</v>
      </c>
      <c r="N1343" s="5">
        <v>972.2</v>
      </c>
      <c r="O1343" s="4">
        <v>977.4</v>
      </c>
      <c r="P1343" s="2">
        <v>24.8</v>
      </c>
      <c r="Q1343" s="2">
        <v>1</v>
      </c>
      <c r="R1343" s="2">
        <v>36</v>
      </c>
      <c r="S1343" s="2">
        <v>0</v>
      </c>
      <c r="T1343" s="2">
        <v>100</v>
      </c>
      <c r="U1343" s="2">
        <v>3518640</v>
      </c>
    </row>
    <row r="1344" spans="1:21" x14ac:dyDescent="0.3">
      <c r="A1344" s="3">
        <v>44328</v>
      </c>
      <c r="B1344" s="3">
        <v>44361</v>
      </c>
      <c r="C1344" s="2" t="s">
        <v>63</v>
      </c>
      <c r="D1344" s="2" t="s">
        <v>53</v>
      </c>
      <c r="E1344" s="2" t="s">
        <v>69</v>
      </c>
      <c r="F1344" s="2" t="s">
        <v>69</v>
      </c>
      <c r="G1344" s="4" t="s">
        <v>23</v>
      </c>
      <c r="H1344" s="4" t="s">
        <v>24</v>
      </c>
      <c r="I1344" s="4" t="s">
        <v>25</v>
      </c>
      <c r="J1344" s="4">
        <v>2</v>
      </c>
      <c r="K1344" s="4">
        <v>66.75</v>
      </c>
      <c r="L1344" s="4"/>
      <c r="M1344" s="5">
        <v>0</v>
      </c>
      <c r="N1344" s="5">
        <v>0</v>
      </c>
      <c r="O1344" s="4">
        <v>66.8</v>
      </c>
      <c r="P1344" s="2">
        <v>0.05</v>
      </c>
      <c r="Q1344" s="2">
        <v>0</v>
      </c>
      <c r="R1344" s="2">
        <v>72</v>
      </c>
      <c r="S1344" s="2">
        <v>0</v>
      </c>
      <c r="T1344" s="2">
        <v>2500</v>
      </c>
      <c r="U1344" s="2">
        <v>12024000</v>
      </c>
    </row>
    <row r="1345" spans="1:21" x14ac:dyDescent="0.3">
      <c r="A1345" s="3">
        <v>44328</v>
      </c>
      <c r="B1345" s="3">
        <v>44361</v>
      </c>
      <c r="C1345" s="2" t="s">
        <v>63</v>
      </c>
      <c r="D1345" s="2" t="s">
        <v>43</v>
      </c>
      <c r="E1345" s="2" t="s">
        <v>66</v>
      </c>
      <c r="F1345" s="2" t="s">
        <v>66</v>
      </c>
      <c r="G1345" s="4" t="s">
        <v>23</v>
      </c>
      <c r="H1345" s="4" t="s">
        <v>24</v>
      </c>
      <c r="I1345" s="4" t="s">
        <v>25</v>
      </c>
      <c r="J1345" s="4">
        <v>2</v>
      </c>
      <c r="K1345" s="4">
        <v>25839</v>
      </c>
      <c r="L1345" s="4">
        <v>25808</v>
      </c>
      <c r="M1345" s="5">
        <v>25808</v>
      </c>
      <c r="N1345" s="5">
        <v>25808</v>
      </c>
      <c r="O1345" s="4">
        <v>25808</v>
      </c>
      <c r="P1345" s="2">
        <v>-31</v>
      </c>
      <c r="Q1345" s="2">
        <v>1</v>
      </c>
      <c r="R1345" s="2">
        <v>149</v>
      </c>
      <c r="S1345" s="2">
        <v>0</v>
      </c>
      <c r="T1345" s="2">
        <v>10</v>
      </c>
      <c r="U1345" s="2">
        <v>38453920</v>
      </c>
    </row>
    <row r="1346" spans="1:21" x14ac:dyDescent="0.3">
      <c r="A1346" s="3">
        <v>44328</v>
      </c>
      <c r="B1346" s="3">
        <v>44361</v>
      </c>
      <c r="C1346" s="2" t="s">
        <v>63</v>
      </c>
      <c r="D1346" s="2" t="s">
        <v>35</v>
      </c>
      <c r="E1346" s="2" t="s">
        <v>74</v>
      </c>
      <c r="F1346" s="2" t="s">
        <v>74</v>
      </c>
      <c r="G1346" s="4" t="s">
        <v>23</v>
      </c>
      <c r="H1346" s="4" t="s">
        <v>24</v>
      </c>
      <c r="I1346" s="4" t="s">
        <v>25</v>
      </c>
      <c r="J1346" s="4">
        <v>2</v>
      </c>
      <c r="K1346" s="4">
        <v>41368</v>
      </c>
      <c r="L1346" s="4"/>
      <c r="M1346" s="5">
        <v>0</v>
      </c>
      <c r="N1346" s="5">
        <v>0</v>
      </c>
      <c r="O1346" s="4">
        <v>41257</v>
      </c>
      <c r="P1346" s="2">
        <v>-111</v>
      </c>
      <c r="Q1346" s="2">
        <v>0</v>
      </c>
      <c r="R1346" s="2">
        <v>130</v>
      </c>
      <c r="S1346" s="2">
        <v>0</v>
      </c>
      <c r="T1346" s="2">
        <v>10</v>
      </c>
      <c r="U1346" s="2">
        <v>53634100</v>
      </c>
    </row>
    <row r="1347" spans="1:21" x14ac:dyDescent="0.3">
      <c r="A1347" s="3">
        <v>44328</v>
      </c>
      <c r="B1347" s="3">
        <v>44361</v>
      </c>
      <c r="C1347" s="2" t="s">
        <v>63</v>
      </c>
      <c r="D1347" s="2" t="s">
        <v>37</v>
      </c>
      <c r="E1347" s="2" t="s">
        <v>67</v>
      </c>
      <c r="F1347" s="2" t="s">
        <v>67</v>
      </c>
      <c r="G1347" s="4" t="s">
        <v>23</v>
      </c>
      <c r="H1347" s="4" t="s">
        <v>24</v>
      </c>
      <c r="I1347" s="4" t="s">
        <v>25</v>
      </c>
      <c r="J1347" s="4">
        <v>2</v>
      </c>
      <c r="K1347" s="4">
        <v>17342</v>
      </c>
      <c r="L1347" s="4"/>
      <c r="M1347" s="5">
        <v>0</v>
      </c>
      <c r="N1347" s="5">
        <v>0</v>
      </c>
      <c r="O1347" s="4">
        <v>17354</v>
      </c>
      <c r="P1347" s="2">
        <v>12</v>
      </c>
      <c r="Q1347" s="2">
        <v>0</v>
      </c>
      <c r="R1347" s="2">
        <v>128</v>
      </c>
      <c r="S1347" s="2">
        <v>0</v>
      </c>
      <c r="T1347" s="2">
        <v>10</v>
      </c>
      <c r="U1347" s="2">
        <v>22213120</v>
      </c>
    </row>
    <row r="1348" spans="1:21" x14ac:dyDescent="0.3">
      <c r="A1348" s="3">
        <v>44328</v>
      </c>
      <c r="B1348" s="3">
        <v>44361</v>
      </c>
      <c r="C1348" s="2" t="s">
        <v>63</v>
      </c>
      <c r="D1348" s="2" t="s">
        <v>55</v>
      </c>
      <c r="E1348" s="2" t="s">
        <v>68</v>
      </c>
      <c r="F1348" s="2" t="s">
        <v>68</v>
      </c>
      <c r="G1348" s="4" t="s">
        <v>23</v>
      </c>
      <c r="H1348" s="4" t="s">
        <v>24</v>
      </c>
      <c r="I1348" s="4" t="s">
        <v>25</v>
      </c>
      <c r="J1348" s="4">
        <v>2</v>
      </c>
      <c r="K1348" s="4">
        <v>387.55</v>
      </c>
      <c r="L1348" s="4"/>
      <c r="M1348" s="5">
        <v>0</v>
      </c>
      <c r="N1348" s="5">
        <v>0</v>
      </c>
      <c r="O1348" s="4">
        <v>387.05</v>
      </c>
      <c r="P1348" s="2">
        <v>-0.5</v>
      </c>
      <c r="Q1348" s="2">
        <v>0</v>
      </c>
      <c r="R1348" s="2">
        <v>101</v>
      </c>
      <c r="S1348" s="2">
        <v>0</v>
      </c>
      <c r="T1348" s="2">
        <v>500</v>
      </c>
      <c r="U1348" s="2">
        <v>19546025</v>
      </c>
    </row>
    <row r="1349" spans="1:21" x14ac:dyDescent="0.3">
      <c r="A1349" s="3">
        <v>44328</v>
      </c>
      <c r="B1349" s="3">
        <v>44440</v>
      </c>
      <c r="C1349" s="2" t="s">
        <v>61</v>
      </c>
      <c r="D1349" s="2" t="s">
        <v>49</v>
      </c>
      <c r="E1349" s="2" t="s">
        <v>79</v>
      </c>
      <c r="F1349" s="2" t="s">
        <v>79</v>
      </c>
      <c r="G1349" s="4" t="s">
        <v>23</v>
      </c>
      <c r="H1349" s="4" t="s">
        <v>24</v>
      </c>
      <c r="I1349" s="4" t="s">
        <v>25</v>
      </c>
      <c r="J1349" s="4">
        <v>2</v>
      </c>
      <c r="K1349" s="4">
        <v>6.6254999999999997</v>
      </c>
      <c r="L1349" s="4"/>
      <c r="M1349" s="5">
        <v>0</v>
      </c>
      <c r="N1349" s="5">
        <v>0</v>
      </c>
      <c r="O1349" s="4">
        <v>6.7954999999999997</v>
      </c>
      <c r="P1349" s="2">
        <v>0.17</v>
      </c>
      <c r="Q1349" s="2">
        <v>0</v>
      </c>
      <c r="R1349" s="2">
        <v>616</v>
      </c>
      <c r="S1349" s="2">
        <v>0</v>
      </c>
      <c r="T1349" s="2">
        <v>5000</v>
      </c>
      <c r="U1349" s="2">
        <v>20930140</v>
      </c>
    </row>
    <row r="1350" spans="1:21" x14ac:dyDescent="0.3">
      <c r="A1350" s="3">
        <v>44328</v>
      </c>
      <c r="B1350" s="3">
        <v>44452</v>
      </c>
      <c r="C1350" s="2" t="s">
        <v>61</v>
      </c>
      <c r="D1350" s="2" t="s">
        <v>41</v>
      </c>
      <c r="E1350" s="2" t="s">
        <v>77</v>
      </c>
      <c r="F1350" s="2" t="s">
        <v>77</v>
      </c>
      <c r="G1350" s="4" t="s">
        <v>23</v>
      </c>
      <c r="H1350" s="4" t="s">
        <v>24</v>
      </c>
      <c r="I1350" s="4" t="s">
        <v>25</v>
      </c>
      <c r="J1350" s="4">
        <v>2</v>
      </c>
      <c r="K1350" s="4">
        <v>948.6</v>
      </c>
      <c r="L1350" s="4"/>
      <c r="M1350" s="5">
        <v>0</v>
      </c>
      <c r="N1350" s="5">
        <v>0</v>
      </c>
      <c r="O1350" s="4">
        <v>973.2</v>
      </c>
      <c r="P1350" s="2">
        <v>24.6</v>
      </c>
      <c r="Q1350" s="2">
        <v>0</v>
      </c>
      <c r="R1350" s="2">
        <v>6</v>
      </c>
      <c r="S1350" s="2">
        <v>0</v>
      </c>
      <c r="T1350" s="2">
        <v>100</v>
      </c>
      <c r="U1350" s="2">
        <v>583920</v>
      </c>
    </row>
    <row r="1351" spans="1:21" x14ac:dyDescent="0.3">
      <c r="A1351" s="3">
        <v>44328</v>
      </c>
      <c r="B1351" s="3">
        <v>44452</v>
      </c>
      <c r="C1351" s="2" t="s">
        <v>61</v>
      </c>
      <c r="D1351" s="2" t="s">
        <v>43</v>
      </c>
      <c r="E1351" s="2" t="s">
        <v>83</v>
      </c>
      <c r="F1351" s="2" t="s">
        <v>83</v>
      </c>
      <c r="G1351" s="4" t="s">
        <v>23</v>
      </c>
      <c r="H1351" s="4" t="s">
        <v>24</v>
      </c>
      <c r="I1351" s="4" t="s">
        <v>25</v>
      </c>
      <c r="J1351" s="4">
        <v>2</v>
      </c>
      <c r="K1351" s="4">
        <v>26110</v>
      </c>
      <c r="L1351" s="4"/>
      <c r="M1351" s="5">
        <v>0</v>
      </c>
      <c r="N1351" s="5">
        <v>0</v>
      </c>
      <c r="O1351" s="4">
        <v>26110</v>
      </c>
      <c r="P1351" s="2">
        <v>0</v>
      </c>
      <c r="Q1351" s="2">
        <v>0</v>
      </c>
      <c r="R1351" s="2">
        <v>2</v>
      </c>
      <c r="S1351" s="2">
        <v>0</v>
      </c>
      <c r="T1351" s="2">
        <v>10</v>
      </c>
      <c r="U1351" s="2">
        <v>522200</v>
      </c>
    </row>
    <row r="1352" spans="1:21" x14ac:dyDescent="0.3">
      <c r="A1352" s="3">
        <v>44328</v>
      </c>
      <c r="B1352" s="3">
        <v>44452</v>
      </c>
      <c r="C1352" s="2" t="s">
        <v>61</v>
      </c>
      <c r="D1352" s="2" t="s">
        <v>37</v>
      </c>
      <c r="E1352" s="2" t="s">
        <v>80</v>
      </c>
      <c r="F1352" s="2" t="s">
        <v>80</v>
      </c>
      <c r="G1352" s="4" t="s">
        <v>23</v>
      </c>
      <c r="H1352" s="4" t="s">
        <v>24</v>
      </c>
      <c r="I1352" s="4" t="s">
        <v>25</v>
      </c>
      <c r="J1352" s="4">
        <v>2</v>
      </c>
      <c r="K1352" s="4">
        <v>17602</v>
      </c>
      <c r="L1352" s="4"/>
      <c r="M1352" s="5">
        <v>0</v>
      </c>
      <c r="N1352" s="5">
        <v>0</v>
      </c>
      <c r="O1352" s="4">
        <v>17610</v>
      </c>
      <c r="P1352" s="2">
        <v>8</v>
      </c>
      <c r="Q1352" s="2">
        <v>0</v>
      </c>
      <c r="R1352" s="2">
        <v>25</v>
      </c>
      <c r="S1352" s="2">
        <v>0</v>
      </c>
      <c r="T1352" s="2">
        <v>10</v>
      </c>
      <c r="U1352" s="2">
        <v>4402500</v>
      </c>
    </row>
    <row r="1353" spans="1:21" x14ac:dyDescent="0.3">
      <c r="A1353" s="3">
        <v>44329</v>
      </c>
      <c r="B1353" s="3">
        <v>44361</v>
      </c>
      <c r="C1353" s="2" t="s">
        <v>63</v>
      </c>
      <c r="D1353" s="2" t="s">
        <v>41</v>
      </c>
      <c r="E1353" s="2" t="s">
        <v>65</v>
      </c>
      <c r="F1353" s="2" t="s">
        <v>65</v>
      </c>
      <c r="G1353" s="4" t="s">
        <v>23</v>
      </c>
      <c r="H1353" s="4" t="s">
        <v>24</v>
      </c>
      <c r="I1353" s="4" t="s">
        <v>25</v>
      </c>
      <c r="J1353" s="4">
        <v>2</v>
      </c>
      <c r="K1353" s="4">
        <v>977.4</v>
      </c>
      <c r="L1353" s="4"/>
      <c r="M1353" s="5">
        <v>0</v>
      </c>
      <c r="N1353" s="5">
        <v>0</v>
      </c>
      <c r="O1353" s="4">
        <v>957.2</v>
      </c>
      <c r="P1353" s="2">
        <v>-20.2</v>
      </c>
      <c r="Q1353" s="2">
        <v>0</v>
      </c>
      <c r="R1353" s="2">
        <v>36</v>
      </c>
      <c r="S1353" s="2">
        <v>0</v>
      </c>
      <c r="T1353" s="2">
        <v>100</v>
      </c>
      <c r="U1353" s="2">
        <v>3445920</v>
      </c>
    </row>
    <row r="1354" spans="1:21" x14ac:dyDescent="0.3">
      <c r="A1354" s="3">
        <v>44329</v>
      </c>
      <c r="B1354" s="3">
        <v>44361</v>
      </c>
      <c r="C1354" s="2" t="s">
        <v>63</v>
      </c>
      <c r="D1354" s="2" t="s">
        <v>53</v>
      </c>
      <c r="E1354" s="2" t="s">
        <v>69</v>
      </c>
      <c r="F1354" s="2" t="s">
        <v>69</v>
      </c>
      <c r="G1354" s="4" t="s">
        <v>23</v>
      </c>
      <c r="H1354" s="4" t="s">
        <v>24</v>
      </c>
      <c r="I1354" s="4" t="s">
        <v>25</v>
      </c>
      <c r="J1354" s="4">
        <v>2</v>
      </c>
      <c r="K1354" s="4">
        <v>66.8</v>
      </c>
      <c r="L1354" s="4"/>
      <c r="M1354" s="5">
        <v>0</v>
      </c>
      <c r="N1354" s="5">
        <v>0</v>
      </c>
      <c r="O1354" s="4">
        <v>66.8</v>
      </c>
      <c r="P1354" s="2">
        <v>0</v>
      </c>
      <c r="Q1354" s="2">
        <v>0</v>
      </c>
      <c r="R1354" s="2">
        <v>72</v>
      </c>
      <c r="S1354" s="2">
        <v>0</v>
      </c>
      <c r="T1354" s="2">
        <v>2500</v>
      </c>
      <c r="U1354" s="2">
        <v>12024000</v>
      </c>
    </row>
    <row r="1355" spans="1:21" x14ac:dyDescent="0.3">
      <c r="A1355" s="3">
        <v>44329</v>
      </c>
      <c r="B1355" s="3">
        <v>44361</v>
      </c>
      <c r="C1355" s="2" t="s">
        <v>63</v>
      </c>
      <c r="D1355" s="2" t="s">
        <v>43</v>
      </c>
      <c r="E1355" s="2" t="s">
        <v>66</v>
      </c>
      <c r="F1355" s="2" t="s">
        <v>66</v>
      </c>
      <c r="G1355" s="4" t="s">
        <v>23</v>
      </c>
      <c r="H1355" s="4" t="s">
        <v>24</v>
      </c>
      <c r="I1355" s="4" t="s">
        <v>25</v>
      </c>
      <c r="J1355" s="4">
        <v>2</v>
      </c>
      <c r="K1355" s="4">
        <v>25808</v>
      </c>
      <c r="L1355" s="4">
        <v>25917</v>
      </c>
      <c r="M1355" s="5">
        <v>25917</v>
      </c>
      <c r="N1355" s="5">
        <v>25917</v>
      </c>
      <c r="O1355" s="4">
        <v>25831</v>
      </c>
      <c r="P1355" s="2">
        <v>23</v>
      </c>
      <c r="Q1355" s="2">
        <v>1</v>
      </c>
      <c r="R1355" s="2">
        <v>150</v>
      </c>
      <c r="S1355" s="2">
        <v>0</v>
      </c>
      <c r="T1355" s="2">
        <v>10</v>
      </c>
      <c r="U1355" s="2">
        <v>38746500</v>
      </c>
    </row>
    <row r="1356" spans="1:21" x14ac:dyDescent="0.3">
      <c r="A1356" s="3">
        <v>44329</v>
      </c>
      <c r="B1356" s="3">
        <v>44361</v>
      </c>
      <c r="C1356" s="2" t="s">
        <v>63</v>
      </c>
      <c r="D1356" s="2" t="s">
        <v>35</v>
      </c>
      <c r="E1356" s="2" t="s">
        <v>74</v>
      </c>
      <c r="F1356" s="2" t="s">
        <v>74</v>
      </c>
      <c r="G1356" s="4" t="s">
        <v>23</v>
      </c>
      <c r="H1356" s="4" t="s">
        <v>24</v>
      </c>
      <c r="I1356" s="4" t="s">
        <v>25</v>
      </c>
      <c r="J1356" s="4">
        <v>2</v>
      </c>
      <c r="K1356" s="4">
        <v>41257</v>
      </c>
      <c r="L1356" s="4"/>
      <c r="M1356" s="5">
        <v>0</v>
      </c>
      <c r="N1356" s="5">
        <v>0</v>
      </c>
      <c r="O1356" s="4">
        <v>41084</v>
      </c>
      <c r="P1356" s="2">
        <v>-173</v>
      </c>
      <c r="Q1356" s="2">
        <v>0</v>
      </c>
      <c r="R1356" s="2">
        <v>130</v>
      </c>
      <c r="S1356" s="2">
        <v>0</v>
      </c>
      <c r="T1356" s="2">
        <v>10</v>
      </c>
      <c r="U1356" s="2">
        <v>53409200</v>
      </c>
    </row>
    <row r="1357" spans="1:21" x14ac:dyDescent="0.3">
      <c r="A1357" s="3">
        <v>44329</v>
      </c>
      <c r="B1357" s="3">
        <v>44361</v>
      </c>
      <c r="C1357" s="2" t="s">
        <v>63</v>
      </c>
      <c r="D1357" s="2" t="s">
        <v>37</v>
      </c>
      <c r="E1357" s="2" t="s">
        <v>67</v>
      </c>
      <c r="F1357" s="2" t="s">
        <v>67</v>
      </c>
      <c r="G1357" s="4" t="s">
        <v>23</v>
      </c>
      <c r="H1357" s="4" t="s">
        <v>24</v>
      </c>
      <c r="I1357" s="4" t="s">
        <v>25</v>
      </c>
      <c r="J1357" s="4">
        <v>2</v>
      </c>
      <c r="K1357" s="4">
        <v>17354</v>
      </c>
      <c r="L1357" s="4">
        <v>17310</v>
      </c>
      <c r="M1357" s="5">
        <v>17310</v>
      </c>
      <c r="N1357" s="5">
        <v>17310</v>
      </c>
      <c r="O1357" s="4">
        <v>17281</v>
      </c>
      <c r="P1357" s="2">
        <v>-73</v>
      </c>
      <c r="Q1357" s="2">
        <v>2</v>
      </c>
      <c r="R1357" s="2">
        <v>128</v>
      </c>
      <c r="S1357" s="2">
        <v>0</v>
      </c>
      <c r="T1357" s="2">
        <v>10</v>
      </c>
      <c r="U1357" s="2">
        <v>22119680</v>
      </c>
    </row>
    <row r="1358" spans="1:21" x14ac:dyDescent="0.3">
      <c r="A1358" s="3">
        <v>44329</v>
      </c>
      <c r="B1358" s="3">
        <v>44361</v>
      </c>
      <c r="C1358" s="2" t="s">
        <v>63</v>
      </c>
      <c r="D1358" s="2" t="s">
        <v>55</v>
      </c>
      <c r="E1358" s="2" t="s">
        <v>68</v>
      </c>
      <c r="F1358" s="2" t="s">
        <v>68</v>
      </c>
      <c r="G1358" s="4" t="s">
        <v>23</v>
      </c>
      <c r="H1358" s="4" t="s">
        <v>24</v>
      </c>
      <c r="I1358" s="4" t="s">
        <v>25</v>
      </c>
      <c r="J1358" s="4">
        <v>2</v>
      </c>
      <c r="K1358" s="4">
        <v>387.05</v>
      </c>
      <c r="L1358" s="4"/>
      <c r="M1358" s="5">
        <v>0</v>
      </c>
      <c r="N1358" s="5">
        <v>0</v>
      </c>
      <c r="O1358" s="4">
        <v>384.65</v>
      </c>
      <c r="P1358" s="2">
        <v>-2.4</v>
      </c>
      <c r="Q1358" s="2">
        <v>0</v>
      </c>
      <c r="R1358" s="2">
        <v>101</v>
      </c>
      <c r="S1358" s="2">
        <v>0</v>
      </c>
      <c r="T1358" s="2">
        <v>500</v>
      </c>
      <c r="U1358" s="2">
        <v>19424825</v>
      </c>
    </row>
    <row r="1359" spans="1:21" x14ac:dyDescent="0.3">
      <c r="A1359" s="3">
        <v>44329</v>
      </c>
      <c r="B1359" s="3">
        <v>44440</v>
      </c>
      <c r="C1359" s="2" t="s">
        <v>61</v>
      </c>
      <c r="D1359" s="2" t="s">
        <v>49</v>
      </c>
      <c r="E1359" s="2" t="s">
        <v>79</v>
      </c>
      <c r="F1359" s="2" t="s">
        <v>79</v>
      </c>
      <c r="G1359" s="4" t="s">
        <v>23</v>
      </c>
      <c r="H1359" s="4" t="s">
        <v>24</v>
      </c>
      <c r="I1359" s="4" t="s">
        <v>25</v>
      </c>
      <c r="J1359" s="4">
        <v>2</v>
      </c>
      <c r="K1359" s="4">
        <v>6.7954999999999997</v>
      </c>
      <c r="L1359" s="4"/>
      <c r="M1359" s="5">
        <v>0</v>
      </c>
      <c r="N1359" s="5">
        <v>0</v>
      </c>
      <c r="O1359" s="4">
        <v>6.6585000000000001</v>
      </c>
      <c r="P1359" s="2">
        <v>-0.13700000000000001</v>
      </c>
      <c r="Q1359" s="2">
        <v>0</v>
      </c>
      <c r="R1359" s="2">
        <v>616</v>
      </c>
      <c r="S1359" s="2">
        <v>0</v>
      </c>
      <c r="T1359" s="2">
        <v>5000</v>
      </c>
      <c r="U1359" s="2">
        <v>20508180</v>
      </c>
    </row>
    <row r="1360" spans="1:21" x14ac:dyDescent="0.3">
      <c r="A1360" s="3">
        <v>44329</v>
      </c>
      <c r="B1360" s="3">
        <v>44452</v>
      </c>
      <c r="C1360" s="2" t="s">
        <v>61</v>
      </c>
      <c r="D1360" s="2" t="s">
        <v>41</v>
      </c>
      <c r="E1360" s="2" t="s">
        <v>77</v>
      </c>
      <c r="F1360" s="2" t="s">
        <v>77</v>
      </c>
      <c r="G1360" s="4" t="s">
        <v>23</v>
      </c>
      <c r="H1360" s="4" t="s">
        <v>24</v>
      </c>
      <c r="I1360" s="4" t="s">
        <v>25</v>
      </c>
      <c r="J1360" s="4">
        <v>2</v>
      </c>
      <c r="K1360" s="4">
        <v>973.2</v>
      </c>
      <c r="L1360" s="4"/>
      <c r="M1360" s="5">
        <v>0</v>
      </c>
      <c r="N1360" s="5">
        <v>0</v>
      </c>
      <c r="O1360" s="4">
        <v>953.2</v>
      </c>
      <c r="P1360" s="2">
        <v>-20</v>
      </c>
      <c r="Q1360" s="2">
        <v>0</v>
      </c>
      <c r="R1360" s="2">
        <v>6</v>
      </c>
      <c r="S1360" s="2">
        <v>0</v>
      </c>
      <c r="T1360" s="2">
        <v>100</v>
      </c>
      <c r="U1360" s="2">
        <v>571920</v>
      </c>
    </row>
    <row r="1361" spans="1:21" x14ac:dyDescent="0.3">
      <c r="A1361" s="3">
        <v>44329</v>
      </c>
      <c r="B1361" s="3">
        <v>44452</v>
      </c>
      <c r="C1361" s="2" t="s">
        <v>61</v>
      </c>
      <c r="D1361" s="2" t="s">
        <v>43</v>
      </c>
      <c r="E1361" s="2" t="s">
        <v>83</v>
      </c>
      <c r="F1361" s="2" t="s">
        <v>83</v>
      </c>
      <c r="G1361" s="4" t="s">
        <v>23</v>
      </c>
      <c r="H1361" s="4" t="s">
        <v>24</v>
      </c>
      <c r="I1361" s="4" t="s">
        <v>25</v>
      </c>
      <c r="J1361" s="4">
        <v>2</v>
      </c>
      <c r="K1361" s="4">
        <v>26110</v>
      </c>
      <c r="L1361" s="4"/>
      <c r="M1361" s="5">
        <v>0</v>
      </c>
      <c r="N1361" s="5">
        <v>0</v>
      </c>
      <c r="O1361" s="4">
        <v>26168</v>
      </c>
      <c r="P1361" s="2">
        <v>58</v>
      </c>
      <c r="Q1361" s="2">
        <v>0</v>
      </c>
      <c r="R1361" s="2">
        <v>2</v>
      </c>
      <c r="S1361" s="2">
        <v>0</v>
      </c>
      <c r="T1361" s="2">
        <v>10</v>
      </c>
      <c r="U1361" s="2">
        <v>523360</v>
      </c>
    </row>
    <row r="1362" spans="1:21" x14ac:dyDescent="0.3">
      <c r="A1362" s="3">
        <v>44329</v>
      </c>
      <c r="B1362" s="3">
        <v>44452</v>
      </c>
      <c r="C1362" s="2" t="s">
        <v>61</v>
      </c>
      <c r="D1362" s="2" t="s">
        <v>37</v>
      </c>
      <c r="E1362" s="2" t="s">
        <v>80</v>
      </c>
      <c r="F1362" s="2" t="s">
        <v>80</v>
      </c>
      <c r="G1362" s="4" t="s">
        <v>23</v>
      </c>
      <c r="H1362" s="4" t="s">
        <v>24</v>
      </c>
      <c r="I1362" s="4" t="s">
        <v>25</v>
      </c>
      <c r="J1362" s="4">
        <v>2</v>
      </c>
      <c r="K1362" s="4">
        <v>17610</v>
      </c>
      <c r="L1362" s="4"/>
      <c r="M1362" s="5">
        <v>0</v>
      </c>
      <c r="N1362" s="5">
        <v>0</v>
      </c>
      <c r="O1362" s="4">
        <v>17540</v>
      </c>
      <c r="P1362" s="2">
        <v>-70</v>
      </c>
      <c r="Q1362" s="2">
        <v>0</v>
      </c>
      <c r="R1362" s="2">
        <v>25</v>
      </c>
      <c r="S1362" s="2">
        <v>0</v>
      </c>
      <c r="T1362" s="2">
        <v>10</v>
      </c>
      <c r="U1362" s="2">
        <v>4385000</v>
      </c>
    </row>
    <row r="1363" spans="1:21" x14ac:dyDescent="0.3">
      <c r="A1363" s="3">
        <v>44330</v>
      </c>
      <c r="B1363" s="3">
        <v>44361</v>
      </c>
      <c r="C1363" s="2" t="s">
        <v>63</v>
      </c>
      <c r="D1363" s="2" t="s">
        <v>41</v>
      </c>
      <c r="E1363" s="2" t="s">
        <v>65</v>
      </c>
      <c r="F1363" s="2" t="s">
        <v>65</v>
      </c>
      <c r="G1363" s="4" t="s">
        <v>23</v>
      </c>
      <c r="H1363" s="4" t="s">
        <v>24</v>
      </c>
      <c r="I1363" s="4" t="s">
        <v>25</v>
      </c>
      <c r="J1363" s="4">
        <v>2</v>
      </c>
      <c r="K1363" s="4">
        <v>957.2</v>
      </c>
      <c r="L1363" s="4"/>
      <c r="M1363" s="5">
        <v>0</v>
      </c>
      <c r="N1363" s="5">
        <v>0</v>
      </c>
      <c r="O1363" s="4">
        <v>961.8</v>
      </c>
      <c r="P1363" s="2">
        <v>4.5999999999999996</v>
      </c>
      <c r="Q1363" s="2">
        <v>0</v>
      </c>
      <c r="R1363" s="2">
        <v>36</v>
      </c>
      <c r="S1363" s="2">
        <v>0</v>
      </c>
      <c r="T1363" s="2">
        <v>100</v>
      </c>
      <c r="U1363" s="2">
        <v>3462480</v>
      </c>
    </row>
    <row r="1364" spans="1:21" x14ac:dyDescent="0.3">
      <c r="A1364" s="3">
        <v>44330</v>
      </c>
      <c r="B1364" s="3">
        <v>44361</v>
      </c>
      <c r="C1364" s="2" t="s">
        <v>63</v>
      </c>
      <c r="D1364" s="2" t="s">
        <v>53</v>
      </c>
      <c r="E1364" s="2" t="s">
        <v>69</v>
      </c>
      <c r="F1364" s="2" t="s">
        <v>69</v>
      </c>
      <c r="G1364" s="4" t="s">
        <v>23</v>
      </c>
      <c r="H1364" s="4" t="s">
        <v>24</v>
      </c>
      <c r="I1364" s="4" t="s">
        <v>25</v>
      </c>
      <c r="J1364" s="4">
        <v>2</v>
      </c>
      <c r="K1364" s="4">
        <v>66.8</v>
      </c>
      <c r="L1364" s="4"/>
      <c r="M1364" s="5">
        <v>0</v>
      </c>
      <c r="N1364" s="5">
        <v>0</v>
      </c>
      <c r="O1364" s="4">
        <v>66.45</v>
      </c>
      <c r="P1364" s="2">
        <v>-0.35</v>
      </c>
      <c r="Q1364" s="2">
        <v>0</v>
      </c>
      <c r="R1364" s="2">
        <v>72</v>
      </c>
      <c r="S1364" s="2">
        <v>0</v>
      </c>
      <c r="T1364" s="2">
        <v>2500</v>
      </c>
      <c r="U1364" s="2">
        <v>11961000</v>
      </c>
    </row>
    <row r="1365" spans="1:21" x14ac:dyDescent="0.3">
      <c r="A1365" s="3">
        <v>44330</v>
      </c>
      <c r="B1365" s="3">
        <v>44361</v>
      </c>
      <c r="C1365" s="2" t="s">
        <v>63</v>
      </c>
      <c r="D1365" s="2" t="s">
        <v>43</v>
      </c>
      <c r="E1365" s="2" t="s">
        <v>66</v>
      </c>
      <c r="F1365" s="2" t="s">
        <v>66</v>
      </c>
      <c r="G1365" s="4" t="s">
        <v>23</v>
      </c>
      <c r="H1365" s="4" t="s">
        <v>24</v>
      </c>
      <c r="I1365" s="4" t="s">
        <v>25</v>
      </c>
      <c r="J1365" s="4">
        <v>2</v>
      </c>
      <c r="K1365" s="4">
        <v>25831</v>
      </c>
      <c r="L1365" s="4"/>
      <c r="M1365" s="5">
        <v>0</v>
      </c>
      <c r="N1365" s="5">
        <v>0</v>
      </c>
      <c r="O1365" s="4">
        <v>26069</v>
      </c>
      <c r="P1365" s="2">
        <v>238</v>
      </c>
      <c r="Q1365" s="2">
        <v>0</v>
      </c>
      <c r="R1365" s="2">
        <v>150</v>
      </c>
      <c r="S1365" s="2">
        <v>0</v>
      </c>
      <c r="T1365" s="2">
        <v>10</v>
      </c>
      <c r="U1365" s="2">
        <v>39103500</v>
      </c>
    </row>
    <row r="1366" spans="1:21" x14ac:dyDescent="0.3">
      <c r="A1366" s="3">
        <v>44330</v>
      </c>
      <c r="B1366" s="3">
        <v>44361</v>
      </c>
      <c r="C1366" s="2" t="s">
        <v>63</v>
      </c>
      <c r="D1366" s="2" t="s">
        <v>35</v>
      </c>
      <c r="E1366" s="2" t="s">
        <v>74</v>
      </c>
      <c r="F1366" s="2" t="s">
        <v>74</v>
      </c>
      <c r="G1366" s="4" t="s">
        <v>23</v>
      </c>
      <c r="H1366" s="4" t="s">
        <v>24</v>
      </c>
      <c r="I1366" s="4" t="s">
        <v>25</v>
      </c>
      <c r="J1366" s="4">
        <v>2</v>
      </c>
      <c r="K1366" s="4">
        <v>41084</v>
      </c>
      <c r="L1366" s="4"/>
      <c r="M1366" s="5">
        <v>0</v>
      </c>
      <c r="N1366" s="5">
        <v>0</v>
      </c>
      <c r="O1366" s="4">
        <v>41084</v>
      </c>
      <c r="P1366" s="2">
        <v>0</v>
      </c>
      <c r="Q1366" s="2">
        <v>0</v>
      </c>
      <c r="R1366" s="2">
        <v>130</v>
      </c>
      <c r="S1366" s="2">
        <v>0</v>
      </c>
      <c r="T1366" s="2">
        <v>10</v>
      </c>
      <c r="U1366" s="2">
        <v>53409200</v>
      </c>
    </row>
    <row r="1367" spans="1:21" x14ac:dyDescent="0.3">
      <c r="A1367" s="3">
        <v>44330</v>
      </c>
      <c r="B1367" s="3">
        <v>44361</v>
      </c>
      <c r="C1367" s="2" t="s">
        <v>63</v>
      </c>
      <c r="D1367" s="2" t="s">
        <v>37</v>
      </c>
      <c r="E1367" s="2" t="s">
        <v>67</v>
      </c>
      <c r="F1367" s="2" t="s">
        <v>67</v>
      </c>
      <c r="G1367" s="4" t="s">
        <v>23</v>
      </c>
      <c r="H1367" s="4" t="s">
        <v>24</v>
      </c>
      <c r="I1367" s="4" t="s">
        <v>25</v>
      </c>
      <c r="J1367" s="4">
        <v>2</v>
      </c>
      <c r="K1367" s="4">
        <v>17281</v>
      </c>
      <c r="L1367" s="4"/>
      <c r="M1367" s="5">
        <v>0</v>
      </c>
      <c r="N1367" s="5">
        <v>0</v>
      </c>
      <c r="O1367" s="4">
        <v>17285</v>
      </c>
      <c r="P1367" s="2">
        <v>4</v>
      </c>
      <c r="Q1367" s="2">
        <v>0</v>
      </c>
      <c r="R1367" s="2">
        <v>128</v>
      </c>
      <c r="S1367" s="2">
        <v>0</v>
      </c>
      <c r="T1367" s="2">
        <v>10</v>
      </c>
      <c r="U1367" s="2">
        <v>22124800</v>
      </c>
    </row>
    <row r="1368" spans="1:21" x14ac:dyDescent="0.3">
      <c r="A1368" s="3">
        <v>44330</v>
      </c>
      <c r="B1368" s="3">
        <v>44361</v>
      </c>
      <c r="C1368" s="2" t="s">
        <v>63</v>
      </c>
      <c r="D1368" s="2" t="s">
        <v>55</v>
      </c>
      <c r="E1368" s="2" t="s">
        <v>68</v>
      </c>
      <c r="F1368" s="2" t="s">
        <v>68</v>
      </c>
      <c r="G1368" s="4" t="s">
        <v>23</v>
      </c>
      <c r="H1368" s="4" t="s">
        <v>24</v>
      </c>
      <c r="I1368" s="4" t="s">
        <v>25</v>
      </c>
      <c r="J1368" s="4">
        <v>2</v>
      </c>
      <c r="K1368" s="4">
        <v>384.65</v>
      </c>
      <c r="L1368" s="4"/>
      <c r="M1368" s="5">
        <v>0</v>
      </c>
      <c r="N1368" s="5">
        <v>0</v>
      </c>
      <c r="O1368" s="4">
        <v>388.7</v>
      </c>
      <c r="P1368" s="2">
        <v>4.05</v>
      </c>
      <c r="Q1368" s="2">
        <v>0</v>
      </c>
      <c r="R1368" s="2">
        <v>101</v>
      </c>
      <c r="S1368" s="2">
        <v>0</v>
      </c>
      <c r="T1368" s="2">
        <v>500</v>
      </c>
      <c r="U1368" s="2">
        <v>19629350</v>
      </c>
    </row>
    <row r="1369" spans="1:21" x14ac:dyDescent="0.3">
      <c r="A1369" s="3">
        <v>44330</v>
      </c>
      <c r="B1369" s="3">
        <v>44440</v>
      </c>
      <c r="C1369" s="2" t="s">
        <v>61</v>
      </c>
      <c r="D1369" s="2" t="s">
        <v>49</v>
      </c>
      <c r="E1369" s="2" t="s">
        <v>79</v>
      </c>
      <c r="F1369" s="2" t="s">
        <v>79</v>
      </c>
      <c r="G1369" s="4" t="s">
        <v>23</v>
      </c>
      <c r="H1369" s="4" t="s">
        <v>24</v>
      </c>
      <c r="I1369" s="4" t="s">
        <v>25</v>
      </c>
      <c r="J1369" s="4">
        <v>2</v>
      </c>
      <c r="K1369" s="4">
        <v>6.6585000000000001</v>
      </c>
      <c r="L1369" s="4"/>
      <c r="M1369" s="5">
        <v>0</v>
      </c>
      <c r="N1369" s="5">
        <v>0</v>
      </c>
      <c r="O1369" s="4">
        <v>6.6805000000000003</v>
      </c>
      <c r="P1369" s="2">
        <v>2.1999999999999999E-2</v>
      </c>
      <c r="Q1369" s="2">
        <v>0</v>
      </c>
      <c r="R1369" s="2">
        <v>616</v>
      </c>
      <c r="S1369" s="2">
        <v>0</v>
      </c>
      <c r="T1369" s="2">
        <v>5000</v>
      </c>
      <c r="U1369" s="2">
        <v>20575940</v>
      </c>
    </row>
    <row r="1370" spans="1:21" x14ac:dyDescent="0.3">
      <c r="A1370" s="3">
        <v>44330</v>
      </c>
      <c r="B1370" s="3">
        <v>44452</v>
      </c>
      <c r="C1370" s="2" t="s">
        <v>61</v>
      </c>
      <c r="D1370" s="2" t="s">
        <v>41</v>
      </c>
      <c r="E1370" s="2" t="s">
        <v>77</v>
      </c>
      <c r="F1370" s="2" t="s">
        <v>77</v>
      </c>
      <c r="G1370" s="4" t="s">
        <v>23</v>
      </c>
      <c r="H1370" s="4" t="s">
        <v>24</v>
      </c>
      <c r="I1370" s="4" t="s">
        <v>25</v>
      </c>
      <c r="J1370" s="4">
        <v>2</v>
      </c>
      <c r="K1370" s="4">
        <v>953.2</v>
      </c>
      <c r="L1370" s="4"/>
      <c r="M1370" s="5">
        <v>0</v>
      </c>
      <c r="N1370" s="5">
        <v>0</v>
      </c>
      <c r="O1370" s="4">
        <v>956</v>
      </c>
      <c r="P1370" s="2">
        <v>2.8</v>
      </c>
      <c r="Q1370" s="2">
        <v>0</v>
      </c>
      <c r="R1370" s="2">
        <v>6</v>
      </c>
      <c r="S1370" s="2">
        <v>0</v>
      </c>
      <c r="T1370" s="2">
        <v>100</v>
      </c>
      <c r="U1370" s="2">
        <v>573600</v>
      </c>
    </row>
    <row r="1371" spans="1:21" x14ac:dyDescent="0.3">
      <c r="A1371" s="3">
        <v>44330</v>
      </c>
      <c r="B1371" s="3">
        <v>44452</v>
      </c>
      <c r="C1371" s="2" t="s">
        <v>61</v>
      </c>
      <c r="D1371" s="2" t="s">
        <v>43</v>
      </c>
      <c r="E1371" s="2" t="s">
        <v>83</v>
      </c>
      <c r="F1371" s="2" t="s">
        <v>83</v>
      </c>
      <c r="G1371" s="4" t="s">
        <v>23</v>
      </c>
      <c r="H1371" s="4" t="s">
        <v>24</v>
      </c>
      <c r="I1371" s="4" t="s">
        <v>25</v>
      </c>
      <c r="J1371" s="4">
        <v>2</v>
      </c>
      <c r="K1371" s="4">
        <v>26168</v>
      </c>
      <c r="L1371" s="4"/>
      <c r="M1371" s="5">
        <v>0</v>
      </c>
      <c r="N1371" s="5">
        <v>0</v>
      </c>
      <c r="O1371" s="4">
        <v>26411</v>
      </c>
      <c r="P1371" s="2">
        <v>243</v>
      </c>
      <c r="Q1371" s="2">
        <v>0</v>
      </c>
      <c r="R1371" s="2">
        <v>2</v>
      </c>
      <c r="S1371" s="2">
        <v>0</v>
      </c>
      <c r="T1371" s="2">
        <v>10</v>
      </c>
      <c r="U1371" s="2">
        <v>528220</v>
      </c>
    </row>
    <row r="1372" spans="1:21" x14ac:dyDescent="0.3">
      <c r="A1372" s="3">
        <v>44330</v>
      </c>
      <c r="B1372" s="3">
        <v>44452</v>
      </c>
      <c r="C1372" s="2" t="s">
        <v>61</v>
      </c>
      <c r="D1372" s="2" t="s">
        <v>37</v>
      </c>
      <c r="E1372" s="2" t="s">
        <v>80</v>
      </c>
      <c r="F1372" s="2" t="s">
        <v>80</v>
      </c>
      <c r="G1372" s="4" t="s">
        <v>23</v>
      </c>
      <c r="H1372" s="4" t="s">
        <v>24</v>
      </c>
      <c r="I1372" s="4" t="s">
        <v>25</v>
      </c>
      <c r="J1372" s="4">
        <v>2</v>
      </c>
      <c r="K1372" s="4">
        <v>17540</v>
      </c>
      <c r="L1372" s="4"/>
      <c r="M1372" s="5">
        <v>0</v>
      </c>
      <c r="N1372" s="5">
        <v>0</v>
      </c>
      <c r="O1372" s="4">
        <v>17543</v>
      </c>
      <c r="P1372" s="2">
        <v>3</v>
      </c>
      <c r="Q1372" s="2">
        <v>0</v>
      </c>
      <c r="R1372" s="2">
        <v>25</v>
      </c>
      <c r="S1372" s="2">
        <v>0</v>
      </c>
      <c r="T1372" s="2">
        <v>10</v>
      </c>
      <c r="U1372" s="2">
        <v>4385750</v>
      </c>
    </row>
    <row r="1373" spans="1:21" x14ac:dyDescent="0.3">
      <c r="A1373" s="3">
        <v>44333</v>
      </c>
      <c r="B1373" s="3">
        <v>44361</v>
      </c>
      <c r="C1373" s="2" t="s">
        <v>63</v>
      </c>
      <c r="D1373" s="2" t="s">
        <v>41</v>
      </c>
      <c r="E1373" s="2" t="s">
        <v>65</v>
      </c>
      <c r="F1373" s="2" t="s">
        <v>65</v>
      </c>
      <c r="G1373" s="4" t="s">
        <v>23</v>
      </c>
      <c r="H1373" s="4" t="s">
        <v>24</v>
      </c>
      <c r="I1373" s="4" t="s">
        <v>25</v>
      </c>
      <c r="J1373" s="4">
        <v>2</v>
      </c>
      <c r="K1373" s="4">
        <v>961.8</v>
      </c>
      <c r="L1373" s="4"/>
      <c r="M1373" s="5">
        <v>0</v>
      </c>
      <c r="N1373" s="5">
        <v>0</v>
      </c>
      <c r="O1373" s="4">
        <v>974.8</v>
      </c>
      <c r="P1373" s="2">
        <v>13</v>
      </c>
      <c r="Q1373" s="2">
        <v>0</v>
      </c>
      <c r="R1373" s="2">
        <v>36</v>
      </c>
      <c r="S1373" s="2">
        <v>0</v>
      </c>
      <c r="T1373" s="2">
        <v>100</v>
      </c>
      <c r="U1373" s="2">
        <v>3509280</v>
      </c>
    </row>
    <row r="1374" spans="1:21" x14ac:dyDescent="0.3">
      <c r="A1374" s="3">
        <v>44333</v>
      </c>
      <c r="B1374" s="3">
        <v>44361</v>
      </c>
      <c r="C1374" s="2" t="s">
        <v>63</v>
      </c>
      <c r="D1374" s="2" t="s">
        <v>53</v>
      </c>
      <c r="E1374" s="2" t="s">
        <v>69</v>
      </c>
      <c r="F1374" s="2" t="s">
        <v>69</v>
      </c>
      <c r="G1374" s="4" t="s">
        <v>23</v>
      </c>
      <c r="H1374" s="4" t="s">
        <v>24</v>
      </c>
      <c r="I1374" s="4" t="s">
        <v>25</v>
      </c>
      <c r="J1374" s="4">
        <v>2</v>
      </c>
      <c r="K1374" s="4">
        <v>66.45</v>
      </c>
      <c r="L1374" s="4"/>
      <c r="M1374" s="5">
        <v>0</v>
      </c>
      <c r="N1374" s="5">
        <v>0</v>
      </c>
      <c r="O1374" s="4">
        <v>66.45</v>
      </c>
      <c r="P1374" s="2">
        <v>0</v>
      </c>
      <c r="Q1374" s="2">
        <v>0</v>
      </c>
      <c r="R1374" s="2">
        <v>72</v>
      </c>
      <c r="S1374" s="2">
        <v>0</v>
      </c>
      <c r="T1374" s="2">
        <v>2500</v>
      </c>
      <c r="U1374" s="2">
        <v>11961000</v>
      </c>
    </row>
    <row r="1375" spans="1:21" x14ac:dyDescent="0.3">
      <c r="A1375" s="3">
        <v>44333</v>
      </c>
      <c r="B1375" s="3">
        <v>44361</v>
      </c>
      <c r="C1375" s="2" t="s">
        <v>63</v>
      </c>
      <c r="D1375" s="2" t="s">
        <v>43</v>
      </c>
      <c r="E1375" s="2" t="s">
        <v>66</v>
      </c>
      <c r="F1375" s="2" t="s">
        <v>66</v>
      </c>
      <c r="G1375" s="4" t="s">
        <v>23</v>
      </c>
      <c r="H1375" s="4" t="s">
        <v>24</v>
      </c>
      <c r="I1375" s="4" t="s">
        <v>25</v>
      </c>
      <c r="J1375" s="4">
        <v>2</v>
      </c>
      <c r="K1375" s="4">
        <v>26069</v>
      </c>
      <c r="L1375" s="4">
        <v>26380</v>
      </c>
      <c r="M1375" s="5">
        <v>26335</v>
      </c>
      <c r="N1375" s="5">
        <v>26380</v>
      </c>
      <c r="O1375" s="4">
        <v>26417</v>
      </c>
      <c r="P1375" s="2">
        <v>348</v>
      </c>
      <c r="Q1375" s="2">
        <v>2</v>
      </c>
      <c r="R1375" s="2">
        <v>151</v>
      </c>
      <c r="S1375" s="2">
        <v>0</v>
      </c>
      <c r="T1375" s="2">
        <v>10</v>
      </c>
      <c r="U1375" s="2">
        <v>39889670</v>
      </c>
    </row>
    <row r="1376" spans="1:21" x14ac:dyDescent="0.3">
      <c r="A1376" s="3">
        <v>44333</v>
      </c>
      <c r="B1376" s="3">
        <v>44361</v>
      </c>
      <c r="C1376" s="2" t="s">
        <v>63</v>
      </c>
      <c r="D1376" s="2" t="s">
        <v>35</v>
      </c>
      <c r="E1376" s="2" t="s">
        <v>74</v>
      </c>
      <c r="F1376" s="2" t="s">
        <v>74</v>
      </c>
      <c r="G1376" s="4" t="s">
        <v>23</v>
      </c>
      <c r="H1376" s="4" t="s">
        <v>24</v>
      </c>
      <c r="I1376" s="4" t="s">
        <v>25</v>
      </c>
      <c r="J1376" s="4">
        <v>2</v>
      </c>
      <c r="K1376" s="4">
        <v>41084</v>
      </c>
      <c r="L1376" s="4"/>
      <c r="M1376" s="5">
        <v>0</v>
      </c>
      <c r="N1376" s="5">
        <v>0</v>
      </c>
      <c r="O1376" s="4">
        <v>41084</v>
      </c>
      <c r="P1376" s="2">
        <v>0</v>
      </c>
      <c r="Q1376" s="2">
        <v>0</v>
      </c>
      <c r="R1376" s="2">
        <v>130</v>
      </c>
      <c r="S1376" s="2">
        <v>0</v>
      </c>
      <c r="T1376" s="2">
        <v>10</v>
      </c>
      <c r="U1376" s="2">
        <v>53409200</v>
      </c>
    </row>
    <row r="1377" spans="1:21" x14ac:dyDescent="0.3">
      <c r="A1377" s="3">
        <v>44333</v>
      </c>
      <c r="B1377" s="3">
        <v>44361</v>
      </c>
      <c r="C1377" s="2" t="s">
        <v>63</v>
      </c>
      <c r="D1377" s="2" t="s">
        <v>37</v>
      </c>
      <c r="E1377" s="2" t="s">
        <v>67</v>
      </c>
      <c r="F1377" s="2" t="s">
        <v>67</v>
      </c>
      <c r="G1377" s="4" t="s">
        <v>23</v>
      </c>
      <c r="H1377" s="4" t="s">
        <v>24</v>
      </c>
      <c r="I1377" s="4" t="s">
        <v>25</v>
      </c>
      <c r="J1377" s="4">
        <v>2</v>
      </c>
      <c r="K1377" s="4">
        <v>17285</v>
      </c>
      <c r="L1377" s="4"/>
      <c r="M1377" s="5">
        <v>0</v>
      </c>
      <c r="N1377" s="5">
        <v>0</v>
      </c>
      <c r="O1377" s="4">
        <v>17528</v>
      </c>
      <c r="P1377" s="2">
        <v>243</v>
      </c>
      <c r="Q1377" s="2">
        <v>0</v>
      </c>
      <c r="R1377" s="2">
        <v>128</v>
      </c>
      <c r="S1377" s="2">
        <v>0</v>
      </c>
      <c r="T1377" s="2">
        <v>10</v>
      </c>
      <c r="U1377" s="2">
        <v>22435840</v>
      </c>
    </row>
    <row r="1378" spans="1:21" x14ac:dyDescent="0.3">
      <c r="A1378" s="3">
        <v>44333</v>
      </c>
      <c r="B1378" s="3">
        <v>44361</v>
      </c>
      <c r="C1378" s="2" t="s">
        <v>63</v>
      </c>
      <c r="D1378" s="2" t="s">
        <v>55</v>
      </c>
      <c r="E1378" s="2" t="s">
        <v>68</v>
      </c>
      <c r="F1378" s="2" t="s">
        <v>68</v>
      </c>
      <c r="G1378" s="4" t="s">
        <v>23</v>
      </c>
      <c r="H1378" s="4" t="s">
        <v>24</v>
      </c>
      <c r="I1378" s="4" t="s">
        <v>25</v>
      </c>
      <c r="J1378" s="4">
        <v>2</v>
      </c>
      <c r="K1378" s="4">
        <v>388.7</v>
      </c>
      <c r="L1378" s="4"/>
      <c r="M1378" s="5">
        <v>0</v>
      </c>
      <c r="N1378" s="5">
        <v>0</v>
      </c>
      <c r="O1378" s="4">
        <v>397.6</v>
      </c>
      <c r="P1378" s="2">
        <v>8.9</v>
      </c>
      <c r="Q1378" s="2">
        <v>0</v>
      </c>
      <c r="R1378" s="2">
        <v>101</v>
      </c>
      <c r="S1378" s="2">
        <v>0</v>
      </c>
      <c r="T1378" s="2">
        <v>500</v>
      </c>
      <c r="U1378" s="2">
        <v>20078800</v>
      </c>
    </row>
    <row r="1379" spans="1:21" x14ac:dyDescent="0.3">
      <c r="A1379" s="3">
        <v>44333</v>
      </c>
      <c r="B1379" s="3">
        <v>44440</v>
      </c>
      <c r="C1379" s="2" t="s">
        <v>61</v>
      </c>
      <c r="D1379" s="2" t="s">
        <v>49</v>
      </c>
      <c r="E1379" s="2" t="s">
        <v>79</v>
      </c>
      <c r="F1379" s="2" t="s">
        <v>79</v>
      </c>
      <c r="G1379" s="4" t="s">
        <v>23</v>
      </c>
      <c r="H1379" s="4" t="s">
        <v>24</v>
      </c>
      <c r="I1379" s="4" t="s">
        <v>25</v>
      </c>
      <c r="J1379" s="4">
        <v>2</v>
      </c>
      <c r="K1379" s="4">
        <v>6.6805000000000003</v>
      </c>
      <c r="L1379" s="4"/>
      <c r="M1379" s="5">
        <v>0</v>
      </c>
      <c r="N1379" s="5">
        <v>0</v>
      </c>
      <c r="O1379" s="4">
        <v>6.7750000000000004</v>
      </c>
      <c r="P1379" s="2">
        <v>9.4500000000000001E-2</v>
      </c>
      <c r="Q1379" s="2">
        <v>0</v>
      </c>
      <c r="R1379" s="2">
        <v>616</v>
      </c>
      <c r="S1379" s="2">
        <v>0</v>
      </c>
      <c r="T1379" s="2">
        <v>5000</v>
      </c>
      <c r="U1379" s="2">
        <v>20867000</v>
      </c>
    </row>
    <row r="1380" spans="1:21" x14ac:dyDescent="0.3">
      <c r="A1380" s="3">
        <v>44333</v>
      </c>
      <c r="B1380" s="3">
        <v>44452</v>
      </c>
      <c r="C1380" s="2" t="s">
        <v>61</v>
      </c>
      <c r="D1380" s="2" t="s">
        <v>41</v>
      </c>
      <c r="E1380" s="2" t="s">
        <v>77</v>
      </c>
      <c r="F1380" s="2" t="s">
        <v>77</v>
      </c>
      <c r="G1380" s="4" t="s">
        <v>23</v>
      </c>
      <c r="H1380" s="4" t="s">
        <v>24</v>
      </c>
      <c r="I1380" s="4" t="s">
        <v>25</v>
      </c>
      <c r="J1380" s="4">
        <v>2</v>
      </c>
      <c r="K1380" s="4">
        <v>956</v>
      </c>
      <c r="L1380" s="4"/>
      <c r="M1380" s="5">
        <v>0</v>
      </c>
      <c r="N1380" s="5">
        <v>0</v>
      </c>
      <c r="O1380" s="4">
        <v>966.4</v>
      </c>
      <c r="P1380" s="2">
        <v>10.4</v>
      </c>
      <c r="Q1380" s="2">
        <v>0</v>
      </c>
      <c r="R1380" s="2">
        <v>6</v>
      </c>
      <c r="S1380" s="2">
        <v>0</v>
      </c>
      <c r="T1380" s="2">
        <v>100</v>
      </c>
      <c r="U1380" s="2">
        <v>579840</v>
      </c>
    </row>
    <row r="1381" spans="1:21" x14ac:dyDescent="0.3">
      <c r="A1381" s="3">
        <v>44333</v>
      </c>
      <c r="B1381" s="3">
        <v>44452</v>
      </c>
      <c r="C1381" s="2" t="s">
        <v>61</v>
      </c>
      <c r="D1381" s="2" t="s">
        <v>43</v>
      </c>
      <c r="E1381" s="2" t="s">
        <v>83</v>
      </c>
      <c r="F1381" s="2" t="s">
        <v>83</v>
      </c>
      <c r="G1381" s="4" t="s">
        <v>23</v>
      </c>
      <c r="H1381" s="4" t="s">
        <v>24</v>
      </c>
      <c r="I1381" s="4" t="s">
        <v>25</v>
      </c>
      <c r="J1381" s="4">
        <v>2</v>
      </c>
      <c r="K1381" s="4">
        <v>26411</v>
      </c>
      <c r="L1381" s="4"/>
      <c r="M1381" s="5">
        <v>0</v>
      </c>
      <c r="N1381" s="5">
        <v>0</v>
      </c>
      <c r="O1381" s="4">
        <v>26772</v>
      </c>
      <c r="P1381" s="2">
        <v>361</v>
      </c>
      <c r="Q1381" s="2">
        <v>0</v>
      </c>
      <c r="R1381" s="2">
        <v>2</v>
      </c>
      <c r="S1381" s="2">
        <v>0</v>
      </c>
      <c r="T1381" s="2">
        <v>10</v>
      </c>
      <c r="U1381" s="2">
        <v>535440</v>
      </c>
    </row>
    <row r="1382" spans="1:21" x14ac:dyDescent="0.3">
      <c r="A1382" s="3">
        <v>44333</v>
      </c>
      <c r="B1382" s="3">
        <v>44452</v>
      </c>
      <c r="C1382" s="2" t="s">
        <v>61</v>
      </c>
      <c r="D1382" s="2" t="s">
        <v>37</v>
      </c>
      <c r="E1382" s="2" t="s">
        <v>80</v>
      </c>
      <c r="F1382" s="2" t="s">
        <v>80</v>
      </c>
      <c r="G1382" s="4" t="s">
        <v>23</v>
      </c>
      <c r="H1382" s="4" t="s">
        <v>24</v>
      </c>
      <c r="I1382" s="4" t="s">
        <v>25</v>
      </c>
      <c r="J1382" s="4">
        <v>2</v>
      </c>
      <c r="K1382" s="4">
        <v>17543</v>
      </c>
      <c r="L1382" s="4"/>
      <c r="M1382" s="5">
        <v>0</v>
      </c>
      <c r="N1382" s="5">
        <v>0</v>
      </c>
      <c r="O1382" s="4">
        <v>17795</v>
      </c>
      <c r="P1382" s="2">
        <v>252</v>
      </c>
      <c r="Q1382" s="2">
        <v>0</v>
      </c>
      <c r="R1382" s="2">
        <v>25</v>
      </c>
      <c r="S1382" s="2">
        <v>0</v>
      </c>
      <c r="T1382" s="2">
        <v>10</v>
      </c>
      <c r="U1382" s="2">
        <v>4448750</v>
      </c>
    </row>
    <row r="1383" spans="1:21" x14ac:dyDescent="0.3">
      <c r="A1383" s="3">
        <v>44334</v>
      </c>
      <c r="B1383" s="3">
        <v>44361</v>
      </c>
      <c r="C1383" s="2" t="s">
        <v>63</v>
      </c>
      <c r="D1383" s="2" t="s">
        <v>41</v>
      </c>
      <c r="E1383" s="2" t="s">
        <v>65</v>
      </c>
      <c r="F1383" s="2" t="s">
        <v>65</v>
      </c>
      <c r="G1383" s="4" t="s">
        <v>23</v>
      </c>
      <c r="H1383" s="4" t="s">
        <v>24</v>
      </c>
      <c r="I1383" s="4" t="s">
        <v>25</v>
      </c>
      <c r="J1383" s="4">
        <v>2</v>
      </c>
      <c r="K1383" s="4">
        <v>974.8</v>
      </c>
      <c r="L1383" s="4"/>
      <c r="M1383" s="5">
        <v>0</v>
      </c>
      <c r="N1383" s="5">
        <v>0</v>
      </c>
      <c r="O1383" s="4">
        <v>972.4</v>
      </c>
      <c r="P1383" s="2">
        <v>-2.4</v>
      </c>
      <c r="Q1383" s="2">
        <v>0</v>
      </c>
      <c r="R1383" s="2">
        <v>36</v>
      </c>
      <c r="S1383" s="2">
        <v>0</v>
      </c>
      <c r="T1383" s="2">
        <v>100</v>
      </c>
      <c r="U1383" s="2">
        <v>3500640</v>
      </c>
    </row>
    <row r="1384" spans="1:21" x14ac:dyDescent="0.3">
      <c r="A1384" s="3">
        <v>44334</v>
      </c>
      <c r="B1384" s="3">
        <v>44361</v>
      </c>
      <c r="C1384" s="2" t="s">
        <v>63</v>
      </c>
      <c r="D1384" s="2" t="s">
        <v>53</v>
      </c>
      <c r="E1384" s="2" t="s">
        <v>69</v>
      </c>
      <c r="F1384" s="2" t="s">
        <v>69</v>
      </c>
      <c r="G1384" s="4" t="s">
        <v>23</v>
      </c>
      <c r="H1384" s="4" t="s">
        <v>24</v>
      </c>
      <c r="I1384" s="4" t="s">
        <v>25</v>
      </c>
      <c r="J1384" s="4">
        <v>2</v>
      </c>
      <c r="K1384" s="4">
        <v>66.45</v>
      </c>
      <c r="L1384" s="4"/>
      <c r="M1384" s="5">
        <v>0</v>
      </c>
      <c r="N1384" s="5">
        <v>0</v>
      </c>
      <c r="O1384" s="4">
        <v>66.45</v>
      </c>
      <c r="P1384" s="2">
        <v>0</v>
      </c>
      <c r="Q1384" s="2">
        <v>0</v>
      </c>
      <c r="R1384" s="2">
        <v>72</v>
      </c>
      <c r="S1384" s="2">
        <v>0</v>
      </c>
      <c r="T1384" s="2">
        <v>2500</v>
      </c>
      <c r="U1384" s="2">
        <v>11961000</v>
      </c>
    </row>
    <row r="1385" spans="1:21" x14ac:dyDescent="0.3">
      <c r="A1385" s="3">
        <v>44334</v>
      </c>
      <c r="B1385" s="3">
        <v>44361</v>
      </c>
      <c r="C1385" s="2" t="s">
        <v>63</v>
      </c>
      <c r="D1385" s="2" t="s">
        <v>43</v>
      </c>
      <c r="E1385" s="2" t="s">
        <v>66</v>
      </c>
      <c r="F1385" s="2" t="s">
        <v>66</v>
      </c>
      <c r="G1385" s="4" t="s">
        <v>23</v>
      </c>
      <c r="H1385" s="4" t="s">
        <v>24</v>
      </c>
      <c r="I1385" s="4" t="s">
        <v>25</v>
      </c>
      <c r="J1385" s="4">
        <v>2</v>
      </c>
      <c r="K1385" s="4">
        <v>26417</v>
      </c>
      <c r="L1385" s="4"/>
      <c r="M1385" s="5">
        <v>0</v>
      </c>
      <c r="N1385" s="5">
        <v>0</v>
      </c>
      <c r="O1385" s="4">
        <v>26310</v>
      </c>
      <c r="P1385" s="2">
        <v>-107</v>
      </c>
      <c r="Q1385" s="2">
        <v>2</v>
      </c>
      <c r="R1385" s="2">
        <v>151</v>
      </c>
      <c r="S1385" s="2">
        <v>0</v>
      </c>
      <c r="T1385" s="2">
        <v>10</v>
      </c>
      <c r="U1385" s="2">
        <v>39728100</v>
      </c>
    </row>
    <row r="1386" spans="1:21" x14ac:dyDescent="0.3">
      <c r="A1386" s="3">
        <v>44334</v>
      </c>
      <c r="B1386" s="3">
        <v>44361</v>
      </c>
      <c r="C1386" s="2" t="s">
        <v>63</v>
      </c>
      <c r="D1386" s="2" t="s">
        <v>35</v>
      </c>
      <c r="E1386" s="2" t="s">
        <v>74</v>
      </c>
      <c r="F1386" s="2" t="s">
        <v>74</v>
      </c>
      <c r="G1386" s="4" t="s">
        <v>23</v>
      </c>
      <c r="H1386" s="4" t="s">
        <v>24</v>
      </c>
      <c r="I1386" s="4" t="s">
        <v>25</v>
      </c>
      <c r="J1386" s="4">
        <v>2</v>
      </c>
      <c r="K1386" s="4">
        <v>41084</v>
      </c>
      <c r="L1386" s="4"/>
      <c r="M1386" s="5">
        <v>0</v>
      </c>
      <c r="N1386" s="5">
        <v>0</v>
      </c>
      <c r="O1386" s="4">
        <v>40994</v>
      </c>
      <c r="P1386" s="2">
        <v>-90</v>
      </c>
      <c r="Q1386" s="2">
        <v>0</v>
      </c>
      <c r="R1386" s="2">
        <v>130</v>
      </c>
      <c r="S1386" s="2">
        <v>0</v>
      </c>
      <c r="T1386" s="2">
        <v>10</v>
      </c>
      <c r="U1386" s="2">
        <v>53292200</v>
      </c>
    </row>
    <row r="1387" spans="1:21" x14ac:dyDescent="0.3">
      <c r="A1387" s="3">
        <v>44334</v>
      </c>
      <c r="B1387" s="3">
        <v>44361</v>
      </c>
      <c r="C1387" s="2" t="s">
        <v>63</v>
      </c>
      <c r="D1387" s="2" t="s">
        <v>37</v>
      </c>
      <c r="E1387" s="2" t="s">
        <v>67</v>
      </c>
      <c r="F1387" s="2" t="s">
        <v>67</v>
      </c>
      <c r="G1387" s="4" t="s">
        <v>23</v>
      </c>
      <c r="H1387" s="4" t="s">
        <v>24</v>
      </c>
      <c r="I1387" s="4" t="s">
        <v>25</v>
      </c>
      <c r="J1387" s="4">
        <v>2</v>
      </c>
      <c r="K1387" s="4">
        <v>17528</v>
      </c>
      <c r="L1387" s="4"/>
      <c r="M1387" s="5">
        <v>0</v>
      </c>
      <c r="N1387" s="5">
        <v>0</v>
      </c>
      <c r="O1387" s="4">
        <v>17226</v>
      </c>
      <c r="P1387" s="2">
        <v>-302</v>
      </c>
      <c r="Q1387" s="2">
        <v>0</v>
      </c>
      <c r="R1387" s="2">
        <v>128</v>
      </c>
      <c r="S1387" s="2">
        <v>0</v>
      </c>
      <c r="T1387" s="2">
        <v>10</v>
      </c>
      <c r="U1387" s="2">
        <v>22049280</v>
      </c>
    </row>
    <row r="1388" spans="1:21" x14ac:dyDescent="0.3">
      <c r="A1388" s="3">
        <v>44334</v>
      </c>
      <c r="B1388" s="3">
        <v>44361</v>
      </c>
      <c r="C1388" s="2" t="s">
        <v>63</v>
      </c>
      <c r="D1388" s="2" t="s">
        <v>55</v>
      </c>
      <c r="E1388" s="2" t="s">
        <v>68</v>
      </c>
      <c r="F1388" s="2" t="s">
        <v>68</v>
      </c>
      <c r="G1388" s="4" t="s">
        <v>23</v>
      </c>
      <c r="H1388" s="4" t="s">
        <v>24</v>
      </c>
      <c r="I1388" s="4" t="s">
        <v>25</v>
      </c>
      <c r="J1388" s="4">
        <v>2</v>
      </c>
      <c r="K1388" s="4">
        <v>397.6</v>
      </c>
      <c r="L1388" s="4"/>
      <c r="M1388" s="5">
        <v>0</v>
      </c>
      <c r="N1388" s="5">
        <v>0</v>
      </c>
      <c r="O1388" s="4">
        <v>397.6</v>
      </c>
      <c r="P1388" s="2">
        <v>0</v>
      </c>
      <c r="Q1388" s="2">
        <v>0</v>
      </c>
      <c r="R1388" s="2">
        <v>101</v>
      </c>
      <c r="S1388" s="2">
        <v>0</v>
      </c>
      <c r="T1388" s="2">
        <v>500</v>
      </c>
      <c r="U1388" s="2">
        <v>20078800</v>
      </c>
    </row>
    <row r="1389" spans="1:21" x14ac:dyDescent="0.3">
      <c r="A1389" s="3">
        <v>44334</v>
      </c>
      <c r="B1389" s="3">
        <v>44440</v>
      </c>
      <c r="C1389" s="2" t="s">
        <v>61</v>
      </c>
      <c r="D1389" s="2" t="s">
        <v>49</v>
      </c>
      <c r="E1389" s="2" t="s">
        <v>79</v>
      </c>
      <c r="F1389" s="2" t="s">
        <v>79</v>
      </c>
      <c r="G1389" s="4" t="s">
        <v>23</v>
      </c>
      <c r="H1389" s="4" t="s">
        <v>24</v>
      </c>
      <c r="I1389" s="4" t="s">
        <v>25</v>
      </c>
      <c r="J1389" s="4">
        <v>2</v>
      </c>
      <c r="K1389" s="4">
        <v>6.7750000000000004</v>
      </c>
      <c r="L1389" s="4"/>
      <c r="M1389" s="5">
        <v>0</v>
      </c>
      <c r="N1389" s="5">
        <v>0</v>
      </c>
      <c r="O1389" s="4">
        <v>6.7750000000000004</v>
      </c>
      <c r="P1389" s="2">
        <v>0</v>
      </c>
      <c r="Q1389" s="2">
        <v>0</v>
      </c>
      <c r="R1389" s="2">
        <v>616</v>
      </c>
      <c r="S1389" s="2">
        <v>0</v>
      </c>
      <c r="T1389" s="2">
        <v>5000</v>
      </c>
      <c r="U1389" s="2">
        <v>20867000</v>
      </c>
    </row>
    <row r="1390" spans="1:21" x14ac:dyDescent="0.3">
      <c r="A1390" s="3">
        <v>44334</v>
      </c>
      <c r="B1390" s="3">
        <v>44452</v>
      </c>
      <c r="C1390" s="2" t="s">
        <v>61</v>
      </c>
      <c r="D1390" s="2" t="s">
        <v>41</v>
      </c>
      <c r="E1390" s="2" t="s">
        <v>77</v>
      </c>
      <c r="F1390" s="2" t="s">
        <v>77</v>
      </c>
      <c r="G1390" s="4" t="s">
        <v>23</v>
      </c>
      <c r="H1390" s="4" t="s">
        <v>24</v>
      </c>
      <c r="I1390" s="4" t="s">
        <v>25</v>
      </c>
      <c r="J1390" s="4">
        <v>2</v>
      </c>
      <c r="K1390" s="4">
        <v>966.4</v>
      </c>
      <c r="L1390" s="4"/>
      <c r="M1390" s="5">
        <v>0</v>
      </c>
      <c r="N1390" s="5">
        <v>0</v>
      </c>
      <c r="O1390" s="4">
        <v>964.6</v>
      </c>
      <c r="P1390" s="2">
        <v>-1.8</v>
      </c>
      <c r="Q1390" s="2">
        <v>0</v>
      </c>
      <c r="R1390" s="2">
        <v>6</v>
      </c>
      <c r="S1390" s="2">
        <v>0</v>
      </c>
      <c r="T1390" s="2">
        <v>100</v>
      </c>
      <c r="U1390" s="2">
        <v>578760</v>
      </c>
    </row>
    <row r="1391" spans="1:21" x14ac:dyDescent="0.3">
      <c r="A1391" s="3">
        <v>44334</v>
      </c>
      <c r="B1391" s="3">
        <v>44452</v>
      </c>
      <c r="C1391" s="2" t="s">
        <v>61</v>
      </c>
      <c r="D1391" s="2" t="s">
        <v>43</v>
      </c>
      <c r="E1391" s="2" t="s">
        <v>83</v>
      </c>
      <c r="F1391" s="2" t="s">
        <v>83</v>
      </c>
      <c r="G1391" s="4" t="s">
        <v>23</v>
      </c>
      <c r="H1391" s="4" t="s">
        <v>24</v>
      </c>
      <c r="I1391" s="4" t="s">
        <v>25</v>
      </c>
      <c r="J1391" s="4">
        <v>2</v>
      </c>
      <c r="K1391" s="4">
        <v>26772</v>
      </c>
      <c r="L1391" s="4"/>
      <c r="M1391" s="5">
        <v>0</v>
      </c>
      <c r="N1391" s="5">
        <v>0</v>
      </c>
      <c r="O1391" s="4">
        <v>26663</v>
      </c>
      <c r="P1391" s="2">
        <v>-109</v>
      </c>
      <c r="Q1391" s="2">
        <v>0</v>
      </c>
      <c r="R1391" s="2">
        <v>2</v>
      </c>
      <c r="S1391" s="2">
        <v>0</v>
      </c>
      <c r="T1391" s="2">
        <v>10</v>
      </c>
      <c r="U1391" s="2">
        <v>533260</v>
      </c>
    </row>
    <row r="1392" spans="1:21" x14ac:dyDescent="0.3">
      <c r="A1392" s="3">
        <v>44334</v>
      </c>
      <c r="B1392" s="3">
        <v>44452</v>
      </c>
      <c r="C1392" s="2" t="s">
        <v>61</v>
      </c>
      <c r="D1392" s="2" t="s">
        <v>37</v>
      </c>
      <c r="E1392" s="2" t="s">
        <v>80</v>
      </c>
      <c r="F1392" s="2" t="s">
        <v>80</v>
      </c>
      <c r="G1392" s="4" t="s">
        <v>23</v>
      </c>
      <c r="H1392" s="4" t="s">
        <v>24</v>
      </c>
      <c r="I1392" s="4" t="s">
        <v>25</v>
      </c>
      <c r="J1392" s="4">
        <v>2</v>
      </c>
      <c r="K1392" s="4">
        <v>17795</v>
      </c>
      <c r="L1392" s="4">
        <v>17700</v>
      </c>
      <c r="M1392" s="5">
        <v>17700</v>
      </c>
      <c r="N1392" s="5">
        <v>17700</v>
      </c>
      <c r="O1392" s="4">
        <v>17489</v>
      </c>
      <c r="P1392" s="2">
        <v>-306</v>
      </c>
      <c r="Q1392" s="2">
        <v>3</v>
      </c>
      <c r="R1392" s="2">
        <v>28</v>
      </c>
      <c r="S1392" s="2">
        <v>0</v>
      </c>
      <c r="T1392" s="2">
        <v>10</v>
      </c>
      <c r="U1392" s="2">
        <v>4896920</v>
      </c>
    </row>
    <row r="1393" spans="1:21" x14ac:dyDescent="0.3">
      <c r="A1393" s="3">
        <v>44335</v>
      </c>
      <c r="B1393" s="3">
        <v>44361</v>
      </c>
      <c r="C1393" s="2" t="s">
        <v>63</v>
      </c>
      <c r="D1393" s="2" t="s">
        <v>41</v>
      </c>
      <c r="E1393" s="2" t="s">
        <v>65</v>
      </c>
      <c r="F1393" s="2" t="s">
        <v>65</v>
      </c>
      <c r="G1393" s="4" t="s">
        <v>23</v>
      </c>
      <c r="H1393" s="4" t="s">
        <v>24</v>
      </c>
      <c r="I1393" s="4" t="s">
        <v>25</v>
      </c>
      <c r="J1393" s="4">
        <v>2</v>
      </c>
      <c r="K1393" s="4">
        <v>972.4</v>
      </c>
      <c r="L1393" s="4"/>
      <c r="M1393" s="5">
        <v>0</v>
      </c>
      <c r="N1393" s="5">
        <v>0</v>
      </c>
      <c r="O1393" s="4">
        <v>923.8</v>
      </c>
      <c r="P1393" s="2">
        <v>-48.6</v>
      </c>
      <c r="Q1393" s="2">
        <v>0</v>
      </c>
      <c r="R1393" s="2">
        <v>36</v>
      </c>
      <c r="S1393" s="2">
        <v>0</v>
      </c>
      <c r="T1393" s="2">
        <v>100</v>
      </c>
      <c r="U1393" s="2">
        <v>3325680</v>
      </c>
    </row>
    <row r="1394" spans="1:21" x14ac:dyDescent="0.3">
      <c r="A1394" s="3">
        <v>44335</v>
      </c>
      <c r="B1394" s="3">
        <v>44361</v>
      </c>
      <c r="C1394" s="2" t="s">
        <v>63</v>
      </c>
      <c r="D1394" s="2" t="s">
        <v>53</v>
      </c>
      <c r="E1394" s="2" t="s">
        <v>69</v>
      </c>
      <c r="F1394" s="2" t="s">
        <v>69</v>
      </c>
      <c r="G1394" s="4" t="s">
        <v>23</v>
      </c>
      <c r="H1394" s="4" t="s">
        <v>24</v>
      </c>
      <c r="I1394" s="4" t="s">
        <v>25</v>
      </c>
      <c r="J1394" s="4">
        <v>2</v>
      </c>
      <c r="K1394" s="4">
        <v>66.45</v>
      </c>
      <c r="L1394" s="4"/>
      <c r="M1394" s="5">
        <v>0</v>
      </c>
      <c r="N1394" s="5">
        <v>0</v>
      </c>
      <c r="O1394" s="4">
        <v>64.400000000000006</v>
      </c>
      <c r="P1394" s="2">
        <v>-2.0499999999999998</v>
      </c>
      <c r="Q1394" s="2">
        <v>0</v>
      </c>
      <c r="R1394" s="2">
        <v>72</v>
      </c>
      <c r="S1394" s="2">
        <v>0</v>
      </c>
      <c r="T1394" s="2">
        <v>2500</v>
      </c>
      <c r="U1394" s="2">
        <v>11592000</v>
      </c>
    </row>
    <row r="1395" spans="1:21" x14ac:dyDescent="0.3">
      <c r="A1395" s="3">
        <v>44335</v>
      </c>
      <c r="B1395" s="3">
        <v>44361</v>
      </c>
      <c r="C1395" s="2" t="s">
        <v>63</v>
      </c>
      <c r="D1395" s="2" t="s">
        <v>43</v>
      </c>
      <c r="E1395" s="2" t="s">
        <v>66</v>
      </c>
      <c r="F1395" s="2" t="s">
        <v>66</v>
      </c>
      <c r="G1395" s="4" t="s">
        <v>23</v>
      </c>
      <c r="H1395" s="4" t="s">
        <v>24</v>
      </c>
      <c r="I1395" s="4" t="s">
        <v>25</v>
      </c>
      <c r="J1395" s="4">
        <v>2</v>
      </c>
      <c r="K1395" s="4">
        <v>26310</v>
      </c>
      <c r="L1395" s="4"/>
      <c r="M1395" s="5">
        <v>0</v>
      </c>
      <c r="N1395" s="5">
        <v>0</v>
      </c>
      <c r="O1395" s="4">
        <v>26540</v>
      </c>
      <c r="P1395" s="2">
        <v>230</v>
      </c>
      <c r="Q1395" s="2">
        <v>0</v>
      </c>
      <c r="R1395" s="2">
        <v>151</v>
      </c>
      <c r="S1395" s="2">
        <v>0</v>
      </c>
      <c r="T1395" s="2">
        <v>10</v>
      </c>
      <c r="U1395" s="2">
        <v>40075400</v>
      </c>
    </row>
    <row r="1396" spans="1:21" x14ac:dyDescent="0.3">
      <c r="A1396" s="3">
        <v>44335</v>
      </c>
      <c r="B1396" s="3">
        <v>44361</v>
      </c>
      <c r="C1396" s="2" t="s">
        <v>63</v>
      </c>
      <c r="D1396" s="2" t="s">
        <v>35</v>
      </c>
      <c r="E1396" s="2" t="s">
        <v>74</v>
      </c>
      <c r="F1396" s="2" t="s">
        <v>74</v>
      </c>
      <c r="G1396" s="4" t="s">
        <v>23</v>
      </c>
      <c r="H1396" s="4" t="s">
        <v>24</v>
      </c>
      <c r="I1396" s="4" t="s">
        <v>25</v>
      </c>
      <c r="J1396" s="4">
        <v>2</v>
      </c>
      <c r="K1396" s="4">
        <v>40994</v>
      </c>
      <c r="L1396" s="4"/>
      <c r="M1396" s="5">
        <v>0</v>
      </c>
      <c r="N1396" s="5">
        <v>0</v>
      </c>
      <c r="O1396" s="4">
        <v>40511</v>
      </c>
      <c r="P1396" s="2">
        <v>-483</v>
      </c>
      <c r="Q1396" s="2">
        <v>0</v>
      </c>
      <c r="R1396" s="2">
        <v>130</v>
      </c>
      <c r="S1396" s="2">
        <v>0</v>
      </c>
      <c r="T1396" s="2">
        <v>10</v>
      </c>
      <c r="U1396" s="2">
        <v>52664300</v>
      </c>
    </row>
    <row r="1397" spans="1:21" x14ac:dyDescent="0.3">
      <c r="A1397" s="3">
        <v>44335</v>
      </c>
      <c r="B1397" s="3">
        <v>44361</v>
      </c>
      <c r="C1397" s="2" t="s">
        <v>63</v>
      </c>
      <c r="D1397" s="2" t="s">
        <v>37</v>
      </c>
      <c r="E1397" s="2" t="s">
        <v>67</v>
      </c>
      <c r="F1397" s="2" t="s">
        <v>67</v>
      </c>
      <c r="G1397" s="4" t="s">
        <v>23</v>
      </c>
      <c r="H1397" s="4" t="s">
        <v>24</v>
      </c>
      <c r="I1397" s="4" t="s">
        <v>25</v>
      </c>
      <c r="J1397" s="4">
        <v>2</v>
      </c>
      <c r="K1397" s="4">
        <v>17226</v>
      </c>
      <c r="L1397" s="4"/>
      <c r="M1397" s="5">
        <v>0</v>
      </c>
      <c r="N1397" s="5">
        <v>0</v>
      </c>
      <c r="O1397" s="4">
        <v>16846</v>
      </c>
      <c r="P1397" s="2">
        <v>-380</v>
      </c>
      <c r="Q1397" s="2">
        <v>0</v>
      </c>
      <c r="R1397" s="2">
        <v>128</v>
      </c>
      <c r="S1397" s="2">
        <v>0</v>
      </c>
      <c r="T1397" s="2">
        <v>10</v>
      </c>
      <c r="U1397" s="2">
        <v>21562880</v>
      </c>
    </row>
    <row r="1398" spans="1:21" x14ac:dyDescent="0.3">
      <c r="A1398" s="3">
        <v>44335</v>
      </c>
      <c r="B1398" s="3">
        <v>44361</v>
      </c>
      <c r="C1398" s="2" t="s">
        <v>63</v>
      </c>
      <c r="D1398" s="2" t="s">
        <v>55</v>
      </c>
      <c r="E1398" s="2" t="s">
        <v>68</v>
      </c>
      <c r="F1398" s="2" t="s">
        <v>68</v>
      </c>
      <c r="G1398" s="4" t="s">
        <v>23</v>
      </c>
      <c r="H1398" s="4" t="s">
        <v>24</v>
      </c>
      <c r="I1398" s="4" t="s">
        <v>25</v>
      </c>
      <c r="J1398" s="4">
        <v>2</v>
      </c>
      <c r="K1398" s="4">
        <v>397.6</v>
      </c>
      <c r="L1398" s="4"/>
      <c r="M1398" s="5">
        <v>0</v>
      </c>
      <c r="N1398" s="5">
        <v>0</v>
      </c>
      <c r="O1398" s="4">
        <v>395.4</v>
      </c>
      <c r="P1398" s="2">
        <v>-2.2000000000000002</v>
      </c>
      <c r="Q1398" s="2">
        <v>0</v>
      </c>
      <c r="R1398" s="2">
        <v>101</v>
      </c>
      <c r="S1398" s="2">
        <v>0</v>
      </c>
      <c r="T1398" s="2">
        <v>500</v>
      </c>
      <c r="U1398" s="2">
        <v>19967700</v>
      </c>
    </row>
    <row r="1399" spans="1:21" x14ac:dyDescent="0.3">
      <c r="A1399" s="3">
        <v>44335</v>
      </c>
      <c r="B1399" s="3">
        <v>44440</v>
      </c>
      <c r="C1399" s="2" t="s">
        <v>61</v>
      </c>
      <c r="D1399" s="2" t="s">
        <v>49</v>
      </c>
      <c r="E1399" s="2" t="s">
        <v>79</v>
      </c>
      <c r="F1399" s="2" t="s">
        <v>79</v>
      </c>
      <c r="G1399" s="4" t="s">
        <v>23</v>
      </c>
      <c r="H1399" s="4" t="s">
        <v>24</v>
      </c>
      <c r="I1399" s="4" t="s">
        <v>25</v>
      </c>
      <c r="J1399" s="4">
        <v>2</v>
      </c>
      <c r="K1399" s="4">
        <v>6.7750000000000004</v>
      </c>
      <c r="L1399" s="4"/>
      <c r="M1399" s="5">
        <v>0</v>
      </c>
      <c r="N1399" s="5">
        <v>0</v>
      </c>
      <c r="O1399" s="4">
        <v>6.4885000000000002</v>
      </c>
      <c r="P1399" s="2">
        <v>-0.28649999999999998</v>
      </c>
      <c r="Q1399" s="2">
        <v>0</v>
      </c>
      <c r="R1399" s="2">
        <v>616</v>
      </c>
      <c r="S1399" s="2">
        <v>0</v>
      </c>
      <c r="T1399" s="2">
        <v>5000</v>
      </c>
      <c r="U1399" s="2">
        <v>19984580</v>
      </c>
    </row>
    <row r="1400" spans="1:21" x14ac:dyDescent="0.3">
      <c r="A1400" s="3">
        <v>44335</v>
      </c>
      <c r="B1400" s="3">
        <v>44452</v>
      </c>
      <c r="C1400" s="2" t="s">
        <v>61</v>
      </c>
      <c r="D1400" s="2" t="s">
        <v>41</v>
      </c>
      <c r="E1400" s="2" t="s">
        <v>77</v>
      </c>
      <c r="F1400" s="2" t="s">
        <v>77</v>
      </c>
      <c r="G1400" s="4" t="s">
        <v>23</v>
      </c>
      <c r="H1400" s="4" t="s">
        <v>24</v>
      </c>
      <c r="I1400" s="4" t="s">
        <v>25</v>
      </c>
      <c r="J1400" s="4">
        <v>2</v>
      </c>
      <c r="K1400" s="4">
        <v>964.6</v>
      </c>
      <c r="L1400" s="4"/>
      <c r="M1400" s="5">
        <v>0</v>
      </c>
      <c r="N1400" s="5">
        <v>0</v>
      </c>
      <c r="O1400" s="4">
        <v>918.6</v>
      </c>
      <c r="P1400" s="2">
        <v>-46</v>
      </c>
      <c r="Q1400" s="2">
        <v>0</v>
      </c>
      <c r="R1400" s="2">
        <v>6</v>
      </c>
      <c r="S1400" s="2">
        <v>0</v>
      </c>
      <c r="T1400" s="2">
        <v>100</v>
      </c>
      <c r="U1400" s="2">
        <v>551160</v>
      </c>
    </row>
    <row r="1401" spans="1:21" x14ac:dyDescent="0.3">
      <c r="A1401" s="3">
        <v>44335</v>
      </c>
      <c r="B1401" s="3">
        <v>44452</v>
      </c>
      <c r="C1401" s="2" t="s">
        <v>61</v>
      </c>
      <c r="D1401" s="2" t="s">
        <v>43</v>
      </c>
      <c r="E1401" s="2" t="s">
        <v>83</v>
      </c>
      <c r="F1401" s="2" t="s">
        <v>83</v>
      </c>
      <c r="G1401" s="4" t="s">
        <v>23</v>
      </c>
      <c r="H1401" s="4" t="s">
        <v>24</v>
      </c>
      <c r="I1401" s="4" t="s">
        <v>25</v>
      </c>
      <c r="J1401" s="4">
        <v>2</v>
      </c>
      <c r="K1401" s="4">
        <v>26663</v>
      </c>
      <c r="L1401" s="4"/>
      <c r="M1401" s="5">
        <v>0</v>
      </c>
      <c r="N1401" s="5">
        <v>0</v>
      </c>
      <c r="O1401" s="4">
        <v>26888</v>
      </c>
      <c r="P1401" s="2">
        <v>225</v>
      </c>
      <c r="Q1401" s="2">
        <v>0</v>
      </c>
      <c r="R1401" s="2">
        <v>2</v>
      </c>
      <c r="S1401" s="2">
        <v>0</v>
      </c>
      <c r="T1401" s="2">
        <v>10</v>
      </c>
      <c r="U1401" s="2">
        <v>537760</v>
      </c>
    </row>
    <row r="1402" spans="1:21" x14ac:dyDescent="0.3">
      <c r="A1402" s="3">
        <v>44335</v>
      </c>
      <c r="B1402" s="3">
        <v>44452</v>
      </c>
      <c r="C1402" s="2" t="s">
        <v>61</v>
      </c>
      <c r="D1402" s="2" t="s">
        <v>37</v>
      </c>
      <c r="E1402" s="2" t="s">
        <v>80</v>
      </c>
      <c r="F1402" s="2" t="s">
        <v>80</v>
      </c>
      <c r="G1402" s="4" t="s">
        <v>23</v>
      </c>
      <c r="H1402" s="4" t="s">
        <v>24</v>
      </c>
      <c r="I1402" s="4" t="s">
        <v>25</v>
      </c>
      <c r="J1402" s="4">
        <v>2</v>
      </c>
      <c r="K1402" s="4">
        <v>17489</v>
      </c>
      <c r="L1402" s="4"/>
      <c r="M1402" s="5">
        <v>0</v>
      </c>
      <c r="N1402" s="5">
        <v>0</v>
      </c>
      <c r="O1402" s="4">
        <v>17104</v>
      </c>
      <c r="P1402" s="2">
        <v>-385</v>
      </c>
      <c r="Q1402" s="2">
        <v>0</v>
      </c>
      <c r="R1402" s="2">
        <v>28</v>
      </c>
      <c r="S1402" s="2">
        <v>0</v>
      </c>
      <c r="T1402" s="2">
        <v>10</v>
      </c>
      <c r="U1402" s="2">
        <v>4789120</v>
      </c>
    </row>
    <row r="1403" spans="1:21" x14ac:dyDescent="0.3">
      <c r="A1403" s="3">
        <v>44336</v>
      </c>
      <c r="B1403" s="3">
        <v>44361</v>
      </c>
      <c r="C1403" s="2" t="s">
        <v>63</v>
      </c>
      <c r="D1403" s="2" t="s">
        <v>41</v>
      </c>
      <c r="E1403" s="2" t="s">
        <v>65</v>
      </c>
      <c r="F1403" s="2" t="s">
        <v>65</v>
      </c>
      <c r="G1403" s="4" t="s">
        <v>23</v>
      </c>
      <c r="H1403" s="4" t="s">
        <v>24</v>
      </c>
      <c r="I1403" s="4" t="s">
        <v>25</v>
      </c>
      <c r="J1403" s="4">
        <v>2</v>
      </c>
      <c r="K1403" s="4">
        <v>923.8</v>
      </c>
      <c r="L1403" s="4"/>
      <c r="M1403" s="5">
        <v>0</v>
      </c>
      <c r="N1403" s="5">
        <v>0</v>
      </c>
      <c r="O1403" s="4">
        <v>924.6</v>
      </c>
      <c r="P1403" s="2">
        <v>0.8</v>
      </c>
      <c r="Q1403" s="2">
        <v>0</v>
      </c>
      <c r="R1403" s="2">
        <v>36</v>
      </c>
      <c r="S1403" s="2">
        <v>0</v>
      </c>
      <c r="T1403" s="2">
        <v>100</v>
      </c>
      <c r="U1403" s="2">
        <v>3328560</v>
      </c>
    </row>
    <row r="1404" spans="1:21" x14ac:dyDescent="0.3">
      <c r="A1404" s="3">
        <v>44336</v>
      </c>
      <c r="B1404" s="3">
        <v>44361</v>
      </c>
      <c r="C1404" s="2" t="s">
        <v>63</v>
      </c>
      <c r="D1404" s="2" t="s">
        <v>53</v>
      </c>
      <c r="E1404" s="2" t="s">
        <v>69</v>
      </c>
      <c r="F1404" s="2" t="s">
        <v>69</v>
      </c>
      <c r="G1404" s="4" t="s">
        <v>23</v>
      </c>
      <c r="H1404" s="4" t="s">
        <v>24</v>
      </c>
      <c r="I1404" s="4" t="s">
        <v>25</v>
      </c>
      <c r="J1404" s="4">
        <v>2</v>
      </c>
      <c r="K1404" s="4">
        <v>64.400000000000006</v>
      </c>
      <c r="L1404" s="4"/>
      <c r="M1404" s="5">
        <v>0</v>
      </c>
      <c r="N1404" s="5">
        <v>0</v>
      </c>
      <c r="O1404" s="4">
        <v>64.3</v>
      </c>
      <c r="P1404" s="2">
        <v>-0.1</v>
      </c>
      <c r="Q1404" s="2">
        <v>0</v>
      </c>
      <c r="R1404" s="2">
        <v>72</v>
      </c>
      <c r="S1404" s="2">
        <v>0</v>
      </c>
      <c r="T1404" s="2">
        <v>2500</v>
      </c>
      <c r="U1404" s="2">
        <v>11574000</v>
      </c>
    </row>
    <row r="1405" spans="1:21" x14ac:dyDescent="0.3">
      <c r="A1405" s="3">
        <v>44336</v>
      </c>
      <c r="B1405" s="3">
        <v>44361</v>
      </c>
      <c r="C1405" s="2" t="s">
        <v>63</v>
      </c>
      <c r="D1405" s="2" t="s">
        <v>43</v>
      </c>
      <c r="E1405" s="2" t="s">
        <v>66</v>
      </c>
      <c r="F1405" s="2" t="s">
        <v>66</v>
      </c>
      <c r="G1405" s="4" t="s">
        <v>23</v>
      </c>
      <c r="H1405" s="4" t="s">
        <v>24</v>
      </c>
      <c r="I1405" s="4" t="s">
        <v>25</v>
      </c>
      <c r="J1405" s="4">
        <v>2</v>
      </c>
      <c r="K1405" s="4">
        <v>26540</v>
      </c>
      <c r="L1405" s="4"/>
      <c r="M1405" s="5">
        <v>0</v>
      </c>
      <c r="N1405" s="5">
        <v>0</v>
      </c>
      <c r="O1405" s="4">
        <v>26458</v>
      </c>
      <c r="P1405" s="2">
        <v>-82</v>
      </c>
      <c r="Q1405" s="2">
        <v>0</v>
      </c>
      <c r="R1405" s="2">
        <v>151</v>
      </c>
      <c r="S1405" s="2">
        <v>0</v>
      </c>
      <c r="T1405" s="2">
        <v>10</v>
      </c>
      <c r="U1405" s="2">
        <v>39951580</v>
      </c>
    </row>
    <row r="1406" spans="1:21" x14ac:dyDescent="0.3">
      <c r="A1406" s="3">
        <v>44336</v>
      </c>
      <c r="B1406" s="3">
        <v>44361</v>
      </c>
      <c r="C1406" s="2" t="s">
        <v>63</v>
      </c>
      <c r="D1406" s="2" t="s">
        <v>35</v>
      </c>
      <c r="E1406" s="2" t="s">
        <v>74</v>
      </c>
      <c r="F1406" s="2" t="s">
        <v>74</v>
      </c>
      <c r="G1406" s="4" t="s">
        <v>23</v>
      </c>
      <c r="H1406" s="4" t="s">
        <v>24</v>
      </c>
      <c r="I1406" s="4" t="s">
        <v>25</v>
      </c>
      <c r="J1406" s="4">
        <v>2</v>
      </c>
      <c r="K1406" s="4">
        <v>40511</v>
      </c>
      <c r="L1406" s="4"/>
      <c r="M1406" s="5">
        <v>0</v>
      </c>
      <c r="N1406" s="5">
        <v>0</v>
      </c>
      <c r="O1406" s="4">
        <v>40435</v>
      </c>
      <c r="P1406" s="2">
        <v>-76</v>
      </c>
      <c r="Q1406" s="2">
        <v>0</v>
      </c>
      <c r="R1406" s="2">
        <v>130</v>
      </c>
      <c r="S1406" s="2">
        <v>0</v>
      </c>
      <c r="T1406" s="2">
        <v>10</v>
      </c>
      <c r="U1406" s="2">
        <v>52565500</v>
      </c>
    </row>
    <row r="1407" spans="1:21" x14ac:dyDescent="0.3">
      <c r="A1407" s="3">
        <v>44336</v>
      </c>
      <c r="B1407" s="3">
        <v>44361</v>
      </c>
      <c r="C1407" s="2" t="s">
        <v>63</v>
      </c>
      <c r="D1407" s="2" t="s">
        <v>37</v>
      </c>
      <c r="E1407" s="2" t="s">
        <v>67</v>
      </c>
      <c r="F1407" s="2" t="s">
        <v>67</v>
      </c>
      <c r="G1407" s="4" t="s">
        <v>23</v>
      </c>
      <c r="H1407" s="4" t="s">
        <v>24</v>
      </c>
      <c r="I1407" s="4" t="s">
        <v>25</v>
      </c>
      <c r="J1407" s="4">
        <v>2</v>
      </c>
      <c r="K1407" s="4">
        <v>16846</v>
      </c>
      <c r="L1407" s="4"/>
      <c r="M1407" s="5">
        <v>0</v>
      </c>
      <c r="N1407" s="5">
        <v>0</v>
      </c>
      <c r="O1407" s="4">
        <v>16846</v>
      </c>
      <c r="P1407" s="2">
        <v>0</v>
      </c>
      <c r="Q1407" s="2">
        <v>0</v>
      </c>
      <c r="R1407" s="2">
        <v>128</v>
      </c>
      <c r="S1407" s="2">
        <v>0</v>
      </c>
      <c r="T1407" s="2">
        <v>10</v>
      </c>
      <c r="U1407" s="2">
        <v>21562880</v>
      </c>
    </row>
    <row r="1408" spans="1:21" x14ac:dyDescent="0.3">
      <c r="A1408" s="3">
        <v>44336</v>
      </c>
      <c r="B1408" s="3">
        <v>44361</v>
      </c>
      <c r="C1408" s="2" t="s">
        <v>63</v>
      </c>
      <c r="D1408" s="2" t="s">
        <v>55</v>
      </c>
      <c r="E1408" s="2" t="s">
        <v>68</v>
      </c>
      <c r="F1408" s="2" t="s">
        <v>68</v>
      </c>
      <c r="G1408" s="4" t="s">
        <v>23</v>
      </c>
      <c r="H1408" s="4" t="s">
        <v>24</v>
      </c>
      <c r="I1408" s="4" t="s">
        <v>25</v>
      </c>
      <c r="J1408" s="4">
        <v>2</v>
      </c>
      <c r="K1408" s="4">
        <v>395.4</v>
      </c>
      <c r="L1408" s="4"/>
      <c r="M1408" s="5">
        <v>0</v>
      </c>
      <c r="N1408" s="5">
        <v>0</v>
      </c>
      <c r="O1408" s="4">
        <v>392.7</v>
      </c>
      <c r="P1408" s="2">
        <v>-2.7</v>
      </c>
      <c r="Q1408" s="2">
        <v>0</v>
      </c>
      <c r="R1408" s="2">
        <v>101</v>
      </c>
      <c r="S1408" s="2">
        <v>0</v>
      </c>
      <c r="T1408" s="2">
        <v>500</v>
      </c>
      <c r="U1408" s="2">
        <v>19831350</v>
      </c>
    </row>
    <row r="1409" spans="1:21" x14ac:dyDescent="0.3">
      <c r="A1409" s="3">
        <v>44336</v>
      </c>
      <c r="B1409" s="3">
        <v>44440</v>
      </c>
      <c r="C1409" s="2" t="s">
        <v>61</v>
      </c>
      <c r="D1409" s="2" t="s">
        <v>49</v>
      </c>
      <c r="E1409" s="2" t="s">
        <v>79</v>
      </c>
      <c r="F1409" s="2" t="s">
        <v>79</v>
      </c>
      <c r="G1409" s="4" t="s">
        <v>23</v>
      </c>
      <c r="H1409" s="4" t="s">
        <v>24</v>
      </c>
      <c r="I1409" s="4" t="s">
        <v>25</v>
      </c>
      <c r="J1409" s="4">
        <v>2</v>
      </c>
      <c r="K1409" s="4">
        <v>6.4885000000000002</v>
      </c>
      <c r="L1409" s="4"/>
      <c r="M1409" s="5">
        <v>0</v>
      </c>
      <c r="N1409" s="5">
        <v>0</v>
      </c>
      <c r="O1409" s="4">
        <v>6.4894999999999996</v>
      </c>
      <c r="P1409" s="2">
        <v>1E-3</v>
      </c>
      <c r="Q1409" s="2">
        <v>0</v>
      </c>
      <c r="R1409" s="2">
        <v>616</v>
      </c>
      <c r="S1409" s="2">
        <v>0</v>
      </c>
      <c r="T1409" s="2">
        <v>5000</v>
      </c>
      <c r="U1409" s="2">
        <v>19987660</v>
      </c>
    </row>
    <row r="1410" spans="1:21" x14ac:dyDescent="0.3">
      <c r="A1410" s="3">
        <v>44336</v>
      </c>
      <c r="B1410" s="3">
        <v>44452</v>
      </c>
      <c r="C1410" s="2" t="s">
        <v>61</v>
      </c>
      <c r="D1410" s="2" t="s">
        <v>41</v>
      </c>
      <c r="E1410" s="2" t="s">
        <v>77</v>
      </c>
      <c r="F1410" s="2" t="s">
        <v>77</v>
      </c>
      <c r="G1410" s="4" t="s">
        <v>23</v>
      </c>
      <c r="H1410" s="4" t="s">
        <v>24</v>
      </c>
      <c r="I1410" s="4" t="s">
        <v>25</v>
      </c>
      <c r="J1410" s="4">
        <v>2</v>
      </c>
      <c r="K1410" s="4">
        <v>918.6</v>
      </c>
      <c r="L1410" s="4"/>
      <c r="M1410" s="5">
        <v>0</v>
      </c>
      <c r="N1410" s="5">
        <v>0</v>
      </c>
      <c r="O1410" s="4">
        <v>919.8</v>
      </c>
      <c r="P1410" s="2">
        <v>1.2</v>
      </c>
      <c r="Q1410" s="2">
        <v>0</v>
      </c>
      <c r="R1410" s="2">
        <v>6</v>
      </c>
      <c r="S1410" s="2">
        <v>0</v>
      </c>
      <c r="T1410" s="2">
        <v>100</v>
      </c>
      <c r="U1410" s="2">
        <v>551880</v>
      </c>
    </row>
    <row r="1411" spans="1:21" x14ac:dyDescent="0.3">
      <c r="A1411" s="3">
        <v>44336</v>
      </c>
      <c r="B1411" s="3">
        <v>44452</v>
      </c>
      <c r="C1411" s="2" t="s">
        <v>61</v>
      </c>
      <c r="D1411" s="2" t="s">
        <v>43</v>
      </c>
      <c r="E1411" s="2" t="s">
        <v>83</v>
      </c>
      <c r="F1411" s="2" t="s">
        <v>83</v>
      </c>
      <c r="G1411" s="4" t="s">
        <v>23</v>
      </c>
      <c r="H1411" s="4" t="s">
        <v>24</v>
      </c>
      <c r="I1411" s="4" t="s">
        <v>25</v>
      </c>
      <c r="J1411" s="4">
        <v>2</v>
      </c>
      <c r="K1411" s="4">
        <v>26888</v>
      </c>
      <c r="L1411" s="4"/>
      <c r="M1411" s="5">
        <v>0</v>
      </c>
      <c r="N1411" s="5">
        <v>0</v>
      </c>
      <c r="O1411" s="4">
        <v>26810</v>
      </c>
      <c r="P1411" s="2">
        <v>-78</v>
      </c>
      <c r="Q1411" s="2">
        <v>0</v>
      </c>
      <c r="R1411" s="2">
        <v>2</v>
      </c>
      <c r="S1411" s="2">
        <v>0</v>
      </c>
      <c r="T1411" s="2">
        <v>10</v>
      </c>
      <c r="U1411" s="2">
        <v>536200</v>
      </c>
    </row>
    <row r="1412" spans="1:21" x14ac:dyDescent="0.3">
      <c r="A1412" s="3">
        <v>44336</v>
      </c>
      <c r="B1412" s="3">
        <v>44452</v>
      </c>
      <c r="C1412" s="2" t="s">
        <v>61</v>
      </c>
      <c r="D1412" s="2" t="s">
        <v>37</v>
      </c>
      <c r="E1412" s="2" t="s">
        <v>80</v>
      </c>
      <c r="F1412" s="2" t="s">
        <v>80</v>
      </c>
      <c r="G1412" s="4" t="s">
        <v>23</v>
      </c>
      <c r="H1412" s="4" t="s">
        <v>24</v>
      </c>
      <c r="I1412" s="4" t="s">
        <v>25</v>
      </c>
      <c r="J1412" s="4">
        <v>2</v>
      </c>
      <c r="K1412" s="4">
        <v>17104</v>
      </c>
      <c r="L1412" s="4"/>
      <c r="M1412" s="5">
        <v>0</v>
      </c>
      <c r="N1412" s="5">
        <v>0</v>
      </c>
      <c r="O1412" s="4">
        <v>17104</v>
      </c>
      <c r="P1412" s="2">
        <v>0</v>
      </c>
      <c r="Q1412" s="2">
        <v>0</v>
      </c>
      <c r="R1412" s="2">
        <v>28</v>
      </c>
      <c r="S1412" s="2">
        <v>0</v>
      </c>
      <c r="T1412" s="2">
        <v>10</v>
      </c>
      <c r="U1412" s="2">
        <v>4789120</v>
      </c>
    </row>
    <row r="1413" spans="1:21" x14ac:dyDescent="0.3">
      <c r="A1413" s="3">
        <v>44337</v>
      </c>
      <c r="B1413" s="3">
        <v>44361</v>
      </c>
      <c r="C1413" s="2" t="s">
        <v>63</v>
      </c>
      <c r="D1413" s="2" t="s">
        <v>41</v>
      </c>
      <c r="E1413" s="2" t="s">
        <v>65</v>
      </c>
      <c r="F1413" s="2" t="s">
        <v>65</v>
      </c>
      <c r="G1413" s="4" t="s">
        <v>23</v>
      </c>
      <c r="H1413" s="4" t="s">
        <v>24</v>
      </c>
      <c r="I1413" s="4" t="s">
        <v>25</v>
      </c>
      <c r="J1413" s="4">
        <v>2</v>
      </c>
      <c r="K1413" s="4">
        <v>924.6</v>
      </c>
      <c r="L1413" s="4"/>
      <c r="M1413" s="5">
        <v>0</v>
      </c>
      <c r="N1413" s="5">
        <v>0</v>
      </c>
      <c r="O1413" s="4">
        <v>926.4</v>
      </c>
      <c r="P1413" s="2">
        <v>1.8</v>
      </c>
      <c r="Q1413" s="2">
        <v>0</v>
      </c>
      <c r="R1413" s="2">
        <v>36</v>
      </c>
      <c r="S1413" s="2">
        <v>0</v>
      </c>
      <c r="T1413" s="2">
        <v>100</v>
      </c>
      <c r="U1413" s="2">
        <v>3335040</v>
      </c>
    </row>
    <row r="1414" spans="1:21" x14ac:dyDescent="0.3">
      <c r="A1414" s="3">
        <v>44337</v>
      </c>
      <c r="B1414" s="3">
        <v>44361</v>
      </c>
      <c r="C1414" s="2" t="s">
        <v>63</v>
      </c>
      <c r="D1414" s="2" t="s">
        <v>53</v>
      </c>
      <c r="E1414" s="2" t="s">
        <v>69</v>
      </c>
      <c r="F1414" s="2" t="s">
        <v>69</v>
      </c>
      <c r="G1414" s="4" t="s">
        <v>23</v>
      </c>
      <c r="H1414" s="4" t="s">
        <v>24</v>
      </c>
      <c r="I1414" s="4" t="s">
        <v>25</v>
      </c>
      <c r="J1414" s="4">
        <v>2</v>
      </c>
      <c r="K1414" s="4">
        <v>64.3</v>
      </c>
      <c r="L1414" s="4"/>
      <c r="M1414" s="5">
        <v>0</v>
      </c>
      <c r="N1414" s="5">
        <v>0</v>
      </c>
      <c r="O1414" s="4">
        <v>62.9</v>
      </c>
      <c r="P1414" s="2">
        <v>-1.4</v>
      </c>
      <c r="Q1414" s="2">
        <v>0</v>
      </c>
      <c r="R1414" s="2">
        <v>72</v>
      </c>
      <c r="S1414" s="2">
        <v>0</v>
      </c>
      <c r="T1414" s="2">
        <v>2500</v>
      </c>
      <c r="U1414" s="2">
        <v>11322000</v>
      </c>
    </row>
    <row r="1415" spans="1:21" x14ac:dyDescent="0.3">
      <c r="A1415" s="3">
        <v>44337</v>
      </c>
      <c r="B1415" s="3">
        <v>44361</v>
      </c>
      <c r="C1415" s="2" t="s">
        <v>63</v>
      </c>
      <c r="D1415" s="2" t="s">
        <v>43</v>
      </c>
      <c r="E1415" s="2" t="s">
        <v>66</v>
      </c>
      <c r="F1415" s="2" t="s">
        <v>66</v>
      </c>
      <c r="G1415" s="4" t="s">
        <v>23</v>
      </c>
      <c r="H1415" s="4" t="s">
        <v>24</v>
      </c>
      <c r="I1415" s="4" t="s">
        <v>25</v>
      </c>
      <c r="J1415" s="4">
        <v>2</v>
      </c>
      <c r="K1415" s="4">
        <v>26458</v>
      </c>
      <c r="L1415" s="4">
        <v>26327</v>
      </c>
      <c r="M1415" s="5">
        <v>26285</v>
      </c>
      <c r="N1415" s="5">
        <v>26350</v>
      </c>
      <c r="O1415" s="4">
        <v>26274</v>
      </c>
      <c r="P1415" s="2">
        <v>-184</v>
      </c>
      <c r="Q1415" s="2">
        <v>12</v>
      </c>
      <c r="R1415" s="2">
        <v>162</v>
      </c>
      <c r="S1415" s="2">
        <v>0</v>
      </c>
      <c r="T1415" s="2">
        <v>10</v>
      </c>
      <c r="U1415" s="2">
        <v>42563880</v>
      </c>
    </row>
    <row r="1416" spans="1:21" x14ac:dyDescent="0.3">
      <c r="A1416" s="3">
        <v>44337</v>
      </c>
      <c r="B1416" s="3">
        <v>44361</v>
      </c>
      <c r="C1416" s="2" t="s">
        <v>63</v>
      </c>
      <c r="D1416" s="2" t="s">
        <v>35</v>
      </c>
      <c r="E1416" s="2" t="s">
        <v>74</v>
      </c>
      <c r="F1416" s="2" t="s">
        <v>74</v>
      </c>
      <c r="G1416" s="4" t="s">
        <v>23</v>
      </c>
      <c r="H1416" s="4" t="s">
        <v>24</v>
      </c>
      <c r="I1416" s="4" t="s">
        <v>25</v>
      </c>
      <c r="J1416" s="4">
        <v>2</v>
      </c>
      <c r="K1416" s="4">
        <v>40435</v>
      </c>
      <c r="L1416" s="4"/>
      <c r="M1416" s="5">
        <v>0</v>
      </c>
      <c r="N1416" s="5">
        <v>0</v>
      </c>
      <c r="O1416" s="4">
        <v>39096</v>
      </c>
      <c r="P1416" s="2">
        <v>-1339</v>
      </c>
      <c r="Q1416" s="2">
        <v>0</v>
      </c>
      <c r="R1416" s="2">
        <v>130</v>
      </c>
      <c r="S1416" s="2">
        <v>0</v>
      </c>
      <c r="T1416" s="2">
        <v>10</v>
      </c>
      <c r="U1416" s="2">
        <v>50824800</v>
      </c>
    </row>
    <row r="1417" spans="1:21" x14ac:dyDescent="0.3">
      <c r="A1417" s="3">
        <v>44337</v>
      </c>
      <c r="B1417" s="3">
        <v>44361</v>
      </c>
      <c r="C1417" s="2" t="s">
        <v>63</v>
      </c>
      <c r="D1417" s="2" t="s">
        <v>37</v>
      </c>
      <c r="E1417" s="2" t="s">
        <v>67</v>
      </c>
      <c r="F1417" s="2" t="s">
        <v>67</v>
      </c>
      <c r="G1417" s="4" t="s">
        <v>23</v>
      </c>
      <c r="H1417" s="4" t="s">
        <v>24</v>
      </c>
      <c r="I1417" s="4" t="s">
        <v>25</v>
      </c>
      <c r="J1417" s="4">
        <v>2</v>
      </c>
      <c r="K1417" s="4">
        <v>16846</v>
      </c>
      <c r="L1417" s="4"/>
      <c r="M1417" s="5">
        <v>0</v>
      </c>
      <c r="N1417" s="5">
        <v>0</v>
      </c>
      <c r="O1417" s="4">
        <v>16514</v>
      </c>
      <c r="P1417" s="2">
        <v>-332</v>
      </c>
      <c r="Q1417" s="2">
        <v>0</v>
      </c>
      <c r="R1417" s="2">
        <v>128</v>
      </c>
      <c r="S1417" s="2">
        <v>0</v>
      </c>
      <c r="T1417" s="2">
        <v>10</v>
      </c>
      <c r="U1417" s="2">
        <v>21137920</v>
      </c>
    </row>
    <row r="1418" spans="1:21" x14ac:dyDescent="0.3">
      <c r="A1418" s="3">
        <v>44337</v>
      </c>
      <c r="B1418" s="3">
        <v>44361</v>
      </c>
      <c r="C1418" s="2" t="s">
        <v>63</v>
      </c>
      <c r="D1418" s="2" t="s">
        <v>55</v>
      </c>
      <c r="E1418" s="2" t="s">
        <v>68</v>
      </c>
      <c r="F1418" s="2" t="s">
        <v>68</v>
      </c>
      <c r="G1418" s="4" t="s">
        <v>23</v>
      </c>
      <c r="H1418" s="4" t="s">
        <v>24</v>
      </c>
      <c r="I1418" s="4" t="s">
        <v>25</v>
      </c>
      <c r="J1418" s="4">
        <v>2</v>
      </c>
      <c r="K1418" s="4">
        <v>392.7</v>
      </c>
      <c r="L1418" s="4"/>
      <c r="M1418" s="5">
        <v>0</v>
      </c>
      <c r="N1418" s="5">
        <v>0</v>
      </c>
      <c r="O1418" s="4">
        <v>385.1</v>
      </c>
      <c r="P1418" s="2">
        <v>-7.6</v>
      </c>
      <c r="Q1418" s="2">
        <v>0</v>
      </c>
      <c r="R1418" s="2">
        <v>101</v>
      </c>
      <c r="S1418" s="2">
        <v>0</v>
      </c>
      <c r="T1418" s="2">
        <v>500</v>
      </c>
      <c r="U1418" s="2">
        <v>19447550</v>
      </c>
    </row>
    <row r="1419" spans="1:21" x14ac:dyDescent="0.3">
      <c r="A1419" s="3">
        <v>44337</v>
      </c>
      <c r="B1419" s="3">
        <v>44440</v>
      </c>
      <c r="C1419" s="2" t="s">
        <v>61</v>
      </c>
      <c r="D1419" s="2" t="s">
        <v>49</v>
      </c>
      <c r="E1419" s="2" t="s">
        <v>79</v>
      </c>
      <c r="F1419" s="2" t="s">
        <v>79</v>
      </c>
      <c r="G1419" s="4" t="s">
        <v>23</v>
      </c>
      <c r="H1419" s="4" t="s">
        <v>24</v>
      </c>
      <c r="I1419" s="4" t="s">
        <v>25</v>
      </c>
      <c r="J1419" s="4">
        <v>2</v>
      </c>
      <c r="K1419" s="4">
        <v>6.4894999999999996</v>
      </c>
      <c r="L1419" s="4"/>
      <c r="M1419" s="5">
        <v>0</v>
      </c>
      <c r="N1419" s="5">
        <v>0</v>
      </c>
      <c r="O1419" s="4">
        <v>6.4894999999999996</v>
      </c>
      <c r="P1419" s="2">
        <v>0</v>
      </c>
      <c r="Q1419" s="2">
        <v>0</v>
      </c>
      <c r="R1419" s="2">
        <v>616</v>
      </c>
      <c r="S1419" s="2">
        <v>0</v>
      </c>
      <c r="T1419" s="2">
        <v>5000</v>
      </c>
      <c r="U1419" s="2">
        <v>19987660</v>
      </c>
    </row>
    <row r="1420" spans="1:21" x14ac:dyDescent="0.3">
      <c r="A1420" s="3">
        <v>44337</v>
      </c>
      <c r="B1420" s="3">
        <v>44452</v>
      </c>
      <c r="C1420" s="2" t="s">
        <v>61</v>
      </c>
      <c r="D1420" s="2" t="s">
        <v>41</v>
      </c>
      <c r="E1420" s="2" t="s">
        <v>77</v>
      </c>
      <c r="F1420" s="2" t="s">
        <v>77</v>
      </c>
      <c r="G1420" s="4" t="s">
        <v>23</v>
      </c>
      <c r="H1420" s="4" t="s">
        <v>24</v>
      </c>
      <c r="I1420" s="4" t="s">
        <v>25</v>
      </c>
      <c r="J1420" s="4">
        <v>2</v>
      </c>
      <c r="K1420" s="4">
        <v>919.8</v>
      </c>
      <c r="L1420" s="4"/>
      <c r="M1420" s="5">
        <v>0</v>
      </c>
      <c r="N1420" s="5">
        <v>0</v>
      </c>
      <c r="O1420" s="4">
        <v>921.8</v>
      </c>
      <c r="P1420" s="2">
        <v>2</v>
      </c>
      <c r="Q1420" s="2">
        <v>0</v>
      </c>
      <c r="R1420" s="2">
        <v>6</v>
      </c>
      <c r="S1420" s="2">
        <v>0</v>
      </c>
      <c r="T1420" s="2">
        <v>100</v>
      </c>
      <c r="U1420" s="2">
        <v>553080</v>
      </c>
    </row>
    <row r="1421" spans="1:21" x14ac:dyDescent="0.3">
      <c r="A1421" s="3">
        <v>44337</v>
      </c>
      <c r="B1421" s="3">
        <v>44452</v>
      </c>
      <c r="C1421" s="2" t="s">
        <v>61</v>
      </c>
      <c r="D1421" s="2" t="s">
        <v>43</v>
      </c>
      <c r="E1421" s="2" t="s">
        <v>83</v>
      </c>
      <c r="F1421" s="2" t="s">
        <v>83</v>
      </c>
      <c r="G1421" s="4" t="s">
        <v>23</v>
      </c>
      <c r="H1421" s="4" t="s">
        <v>24</v>
      </c>
      <c r="I1421" s="4" t="s">
        <v>25</v>
      </c>
      <c r="J1421" s="4">
        <v>2</v>
      </c>
      <c r="K1421" s="4">
        <v>26810</v>
      </c>
      <c r="L1421" s="4"/>
      <c r="M1421" s="5">
        <v>0</v>
      </c>
      <c r="N1421" s="5">
        <v>0</v>
      </c>
      <c r="O1421" s="4">
        <v>26626</v>
      </c>
      <c r="P1421" s="2">
        <v>-184</v>
      </c>
      <c r="Q1421" s="2">
        <v>0</v>
      </c>
      <c r="R1421" s="2">
        <v>2</v>
      </c>
      <c r="S1421" s="2">
        <v>0</v>
      </c>
      <c r="T1421" s="2">
        <v>10</v>
      </c>
      <c r="U1421" s="2">
        <v>532520</v>
      </c>
    </row>
    <row r="1422" spans="1:21" x14ac:dyDescent="0.3">
      <c r="A1422" s="3">
        <v>44337</v>
      </c>
      <c r="B1422" s="3">
        <v>44452</v>
      </c>
      <c r="C1422" s="2" t="s">
        <v>61</v>
      </c>
      <c r="D1422" s="2" t="s">
        <v>37</v>
      </c>
      <c r="E1422" s="2" t="s">
        <v>80</v>
      </c>
      <c r="F1422" s="2" t="s">
        <v>80</v>
      </c>
      <c r="G1422" s="4" t="s">
        <v>23</v>
      </c>
      <c r="H1422" s="4" t="s">
        <v>24</v>
      </c>
      <c r="I1422" s="4" t="s">
        <v>25</v>
      </c>
      <c r="J1422" s="4">
        <v>2</v>
      </c>
      <c r="K1422" s="4">
        <v>17104</v>
      </c>
      <c r="L1422" s="4"/>
      <c r="M1422" s="5">
        <v>0</v>
      </c>
      <c r="N1422" s="5">
        <v>0</v>
      </c>
      <c r="O1422" s="4">
        <v>16775</v>
      </c>
      <c r="P1422" s="2">
        <v>-329</v>
      </c>
      <c r="Q1422" s="2">
        <v>0</v>
      </c>
      <c r="R1422" s="2">
        <v>28</v>
      </c>
      <c r="S1422" s="2">
        <v>0</v>
      </c>
      <c r="T1422" s="2">
        <v>10</v>
      </c>
      <c r="U1422" s="2">
        <v>4697000</v>
      </c>
    </row>
    <row r="1423" spans="1:21" x14ac:dyDescent="0.3">
      <c r="A1423" s="3">
        <v>44340</v>
      </c>
      <c r="B1423" s="3">
        <v>44361</v>
      </c>
      <c r="C1423" s="2" t="s">
        <v>63</v>
      </c>
      <c r="D1423" s="2" t="s">
        <v>41</v>
      </c>
      <c r="E1423" s="2" t="s">
        <v>65</v>
      </c>
      <c r="F1423" s="2" t="s">
        <v>65</v>
      </c>
      <c r="G1423" s="4" t="s">
        <v>23</v>
      </c>
      <c r="H1423" s="4" t="s">
        <v>24</v>
      </c>
      <c r="I1423" s="4" t="s">
        <v>25</v>
      </c>
      <c r="J1423" s="4">
        <v>2</v>
      </c>
      <c r="K1423" s="4">
        <v>926.4</v>
      </c>
      <c r="L1423" s="4"/>
      <c r="M1423" s="5">
        <v>0</v>
      </c>
      <c r="N1423" s="5">
        <v>0</v>
      </c>
      <c r="O1423" s="4">
        <v>945</v>
      </c>
      <c r="P1423" s="2">
        <v>18.600000000000001</v>
      </c>
      <c r="Q1423" s="2">
        <v>0</v>
      </c>
      <c r="R1423" s="2">
        <v>36</v>
      </c>
      <c r="S1423" s="2">
        <v>0</v>
      </c>
      <c r="T1423" s="2">
        <v>100</v>
      </c>
      <c r="U1423" s="2">
        <v>3402000</v>
      </c>
    </row>
    <row r="1424" spans="1:21" x14ac:dyDescent="0.3">
      <c r="A1424" s="3">
        <v>44340</v>
      </c>
      <c r="B1424" s="3">
        <v>44361</v>
      </c>
      <c r="C1424" s="2" t="s">
        <v>63</v>
      </c>
      <c r="D1424" s="2" t="s">
        <v>53</v>
      </c>
      <c r="E1424" s="2" t="s">
        <v>69</v>
      </c>
      <c r="F1424" s="2" t="s">
        <v>69</v>
      </c>
      <c r="G1424" s="4" t="s">
        <v>23</v>
      </c>
      <c r="H1424" s="4" t="s">
        <v>24</v>
      </c>
      <c r="I1424" s="4" t="s">
        <v>25</v>
      </c>
      <c r="J1424" s="4">
        <v>2</v>
      </c>
      <c r="K1424" s="4">
        <v>62.9</v>
      </c>
      <c r="L1424" s="4"/>
      <c r="M1424" s="5">
        <v>0</v>
      </c>
      <c r="N1424" s="5">
        <v>0</v>
      </c>
      <c r="O1424" s="4">
        <v>62.9</v>
      </c>
      <c r="P1424" s="2">
        <v>0</v>
      </c>
      <c r="Q1424" s="2">
        <v>0</v>
      </c>
      <c r="R1424" s="2">
        <v>72</v>
      </c>
      <c r="S1424" s="2">
        <v>0</v>
      </c>
      <c r="T1424" s="2">
        <v>2500</v>
      </c>
      <c r="U1424" s="2">
        <v>11322000</v>
      </c>
    </row>
    <row r="1425" spans="1:21" x14ac:dyDescent="0.3">
      <c r="A1425" s="3">
        <v>44340</v>
      </c>
      <c r="B1425" s="3">
        <v>44361</v>
      </c>
      <c r="C1425" s="2" t="s">
        <v>63</v>
      </c>
      <c r="D1425" s="2" t="s">
        <v>43</v>
      </c>
      <c r="E1425" s="2" t="s">
        <v>66</v>
      </c>
      <c r="F1425" s="2" t="s">
        <v>66</v>
      </c>
      <c r="G1425" s="4" t="s">
        <v>23</v>
      </c>
      <c r="H1425" s="4" t="s">
        <v>24</v>
      </c>
      <c r="I1425" s="4" t="s">
        <v>25</v>
      </c>
      <c r="J1425" s="4">
        <v>2</v>
      </c>
      <c r="K1425" s="4">
        <v>26274</v>
      </c>
      <c r="L1425" s="4"/>
      <c r="M1425" s="5">
        <v>0</v>
      </c>
      <c r="N1425" s="5">
        <v>0</v>
      </c>
      <c r="O1425" s="4">
        <v>26304</v>
      </c>
      <c r="P1425" s="2">
        <v>30</v>
      </c>
      <c r="Q1425" s="2">
        <v>0</v>
      </c>
      <c r="R1425" s="2">
        <v>162</v>
      </c>
      <c r="S1425" s="2">
        <v>0</v>
      </c>
      <c r="T1425" s="2">
        <v>10</v>
      </c>
      <c r="U1425" s="2">
        <v>42612480</v>
      </c>
    </row>
    <row r="1426" spans="1:21" x14ac:dyDescent="0.3">
      <c r="A1426" s="3">
        <v>44340</v>
      </c>
      <c r="B1426" s="3">
        <v>44361</v>
      </c>
      <c r="C1426" s="2" t="s">
        <v>63</v>
      </c>
      <c r="D1426" s="2" t="s">
        <v>35</v>
      </c>
      <c r="E1426" s="2" t="s">
        <v>74</v>
      </c>
      <c r="F1426" s="2" t="s">
        <v>74</v>
      </c>
      <c r="G1426" s="4" t="s">
        <v>23</v>
      </c>
      <c r="H1426" s="4" t="s">
        <v>24</v>
      </c>
      <c r="I1426" s="4" t="s">
        <v>25</v>
      </c>
      <c r="J1426" s="4">
        <v>2</v>
      </c>
      <c r="K1426" s="4">
        <v>39096</v>
      </c>
      <c r="L1426" s="4">
        <v>39108</v>
      </c>
      <c r="M1426" s="5">
        <v>39108</v>
      </c>
      <c r="N1426" s="5">
        <v>39108</v>
      </c>
      <c r="O1426" s="4">
        <v>38772</v>
      </c>
      <c r="P1426" s="2">
        <v>-324</v>
      </c>
      <c r="Q1426" s="2">
        <v>4</v>
      </c>
      <c r="R1426" s="2">
        <v>130</v>
      </c>
      <c r="S1426" s="2">
        <v>0</v>
      </c>
      <c r="T1426" s="2">
        <v>10</v>
      </c>
      <c r="U1426" s="2">
        <v>50403600</v>
      </c>
    </row>
    <row r="1427" spans="1:21" x14ac:dyDescent="0.3">
      <c r="A1427" s="3">
        <v>44340</v>
      </c>
      <c r="B1427" s="3">
        <v>44361</v>
      </c>
      <c r="C1427" s="2" t="s">
        <v>63</v>
      </c>
      <c r="D1427" s="2" t="s">
        <v>37</v>
      </c>
      <c r="E1427" s="2" t="s">
        <v>67</v>
      </c>
      <c r="F1427" s="2" t="s">
        <v>67</v>
      </c>
      <c r="G1427" s="4" t="s">
        <v>23</v>
      </c>
      <c r="H1427" s="4" t="s">
        <v>24</v>
      </c>
      <c r="I1427" s="4" t="s">
        <v>25</v>
      </c>
      <c r="J1427" s="4">
        <v>2</v>
      </c>
      <c r="K1427" s="4">
        <v>16514</v>
      </c>
      <c r="L1427" s="4">
        <v>16300</v>
      </c>
      <c r="M1427" s="5">
        <v>16300</v>
      </c>
      <c r="N1427" s="5">
        <v>16524</v>
      </c>
      <c r="O1427" s="4">
        <v>16454</v>
      </c>
      <c r="P1427" s="2">
        <v>-60</v>
      </c>
      <c r="Q1427" s="2">
        <v>51</v>
      </c>
      <c r="R1427" s="2">
        <v>90</v>
      </c>
      <c r="S1427" s="2">
        <v>0</v>
      </c>
      <c r="T1427" s="2">
        <v>10</v>
      </c>
      <c r="U1427" s="2">
        <v>14808600</v>
      </c>
    </row>
    <row r="1428" spans="1:21" x14ac:dyDescent="0.3">
      <c r="A1428" s="3">
        <v>44340</v>
      </c>
      <c r="B1428" s="3">
        <v>44361</v>
      </c>
      <c r="C1428" s="2" t="s">
        <v>63</v>
      </c>
      <c r="D1428" s="2" t="s">
        <v>55</v>
      </c>
      <c r="E1428" s="2" t="s">
        <v>68</v>
      </c>
      <c r="F1428" s="2" t="s">
        <v>68</v>
      </c>
      <c r="G1428" s="4" t="s">
        <v>23</v>
      </c>
      <c r="H1428" s="4" t="s">
        <v>24</v>
      </c>
      <c r="I1428" s="4" t="s">
        <v>25</v>
      </c>
      <c r="J1428" s="4">
        <v>2</v>
      </c>
      <c r="K1428" s="4">
        <v>385.1</v>
      </c>
      <c r="L1428" s="4"/>
      <c r="M1428" s="5">
        <v>0</v>
      </c>
      <c r="N1428" s="5">
        <v>0</v>
      </c>
      <c r="O1428" s="4">
        <v>389.5</v>
      </c>
      <c r="P1428" s="2">
        <v>4.4000000000000004</v>
      </c>
      <c r="Q1428" s="2">
        <v>0</v>
      </c>
      <c r="R1428" s="2">
        <v>101</v>
      </c>
      <c r="S1428" s="2">
        <v>0</v>
      </c>
      <c r="T1428" s="2">
        <v>500</v>
      </c>
      <c r="U1428" s="2">
        <v>19669750</v>
      </c>
    </row>
    <row r="1429" spans="1:21" x14ac:dyDescent="0.3">
      <c r="A1429" s="3">
        <v>44340</v>
      </c>
      <c r="B1429" s="3">
        <v>44440</v>
      </c>
      <c r="C1429" s="2" t="s">
        <v>61</v>
      </c>
      <c r="D1429" s="2" t="s">
        <v>49</v>
      </c>
      <c r="E1429" s="2" t="s">
        <v>79</v>
      </c>
      <c r="F1429" s="2" t="s">
        <v>79</v>
      </c>
      <c r="G1429" s="4" t="s">
        <v>23</v>
      </c>
      <c r="H1429" s="4" t="s">
        <v>24</v>
      </c>
      <c r="I1429" s="4" t="s">
        <v>25</v>
      </c>
      <c r="J1429" s="4">
        <v>2</v>
      </c>
      <c r="K1429" s="4">
        <v>6.4894999999999996</v>
      </c>
      <c r="L1429" s="4"/>
      <c r="M1429" s="5">
        <v>0</v>
      </c>
      <c r="N1429" s="5">
        <v>0</v>
      </c>
      <c r="O1429" s="4">
        <v>6.5765000000000002</v>
      </c>
      <c r="P1429" s="2">
        <v>8.6999999999999994E-2</v>
      </c>
      <c r="Q1429" s="2">
        <v>0</v>
      </c>
      <c r="R1429" s="2">
        <v>616</v>
      </c>
      <c r="S1429" s="2">
        <v>0</v>
      </c>
      <c r="T1429" s="2">
        <v>5000</v>
      </c>
      <c r="U1429" s="2">
        <v>20255620</v>
      </c>
    </row>
    <row r="1430" spans="1:21" x14ac:dyDescent="0.3">
      <c r="A1430" s="3">
        <v>44340</v>
      </c>
      <c r="B1430" s="3">
        <v>44452</v>
      </c>
      <c r="C1430" s="2" t="s">
        <v>61</v>
      </c>
      <c r="D1430" s="2" t="s">
        <v>41</v>
      </c>
      <c r="E1430" s="2" t="s">
        <v>77</v>
      </c>
      <c r="F1430" s="2" t="s">
        <v>77</v>
      </c>
      <c r="G1430" s="4" t="s">
        <v>23</v>
      </c>
      <c r="H1430" s="4" t="s">
        <v>24</v>
      </c>
      <c r="I1430" s="4" t="s">
        <v>25</v>
      </c>
      <c r="J1430" s="4">
        <v>2</v>
      </c>
      <c r="K1430" s="4">
        <v>921.8</v>
      </c>
      <c r="L1430" s="4"/>
      <c r="M1430" s="5">
        <v>0</v>
      </c>
      <c r="N1430" s="5">
        <v>0</v>
      </c>
      <c r="O1430" s="4">
        <v>939.6</v>
      </c>
      <c r="P1430" s="2">
        <v>17.8</v>
      </c>
      <c r="Q1430" s="2">
        <v>0</v>
      </c>
      <c r="R1430" s="2">
        <v>6</v>
      </c>
      <c r="S1430" s="2">
        <v>0</v>
      </c>
      <c r="T1430" s="2">
        <v>100</v>
      </c>
      <c r="U1430" s="2">
        <v>563760</v>
      </c>
    </row>
    <row r="1431" spans="1:21" x14ac:dyDescent="0.3">
      <c r="A1431" s="3">
        <v>44340</v>
      </c>
      <c r="B1431" s="3">
        <v>44452</v>
      </c>
      <c r="C1431" s="2" t="s">
        <v>61</v>
      </c>
      <c r="D1431" s="2" t="s">
        <v>43</v>
      </c>
      <c r="E1431" s="2" t="s">
        <v>83</v>
      </c>
      <c r="F1431" s="2" t="s">
        <v>83</v>
      </c>
      <c r="G1431" s="4" t="s">
        <v>23</v>
      </c>
      <c r="H1431" s="4" t="s">
        <v>24</v>
      </c>
      <c r="I1431" s="4" t="s">
        <v>25</v>
      </c>
      <c r="J1431" s="4">
        <v>2</v>
      </c>
      <c r="K1431" s="4">
        <v>26626</v>
      </c>
      <c r="L1431" s="4">
        <v>26901</v>
      </c>
      <c r="M1431" s="5">
        <v>26812</v>
      </c>
      <c r="N1431" s="5">
        <v>26901</v>
      </c>
      <c r="O1431" s="4">
        <v>26738</v>
      </c>
      <c r="P1431" s="2">
        <v>112</v>
      </c>
      <c r="Q1431" s="2">
        <v>104</v>
      </c>
      <c r="R1431" s="2">
        <v>106</v>
      </c>
      <c r="S1431" s="2">
        <v>0</v>
      </c>
      <c r="T1431" s="2">
        <v>10</v>
      </c>
      <c r="U1431" s="2">
        <v>28342280</v>
      </c>
    </row>
    <row r="1432" spans="1:21" x14ac:dyDescent="0.3">
      <c r="A1432" s="3">
        <v>44340</v>
      </c>
      <c r="B1432" s="3">
        <v>44452</v>
      </c>
      <c r="C1432" s="2" t="s">
        <v>61</v>
      </c>
      <c r="D1432" s="2" t="s">
        <v>37</v>
      </c>
      <c r="E1432" s="2" t="s">
        <v>80</v>
      </c>
      <c r="F1432" s="2" t="s">
        <v>80</v>
      </c>
      <c r="G1432" s="4" t="s">
        <v>23</v>
      </c>
      <c r="H1432" s="4" t="s">
        <v>24</v>
      </c>
      <c r="I1432" s="4" t="s">
        <v>25</v>
      </c>
      <c r="J1432" s="4">
        <v>2</v>
      </c>
      <c r="K1432" s="4">
        <v>16775</v>
      </c>
      <c r="L1432" s="4"/>
      <c r="M1432" s="5">
        <v>0</v>
      </c>
      <c r="N1432" s="5">
        <v>0</v>
      </c>
      <c r="O1432" s="4">
        <v>16775</v>
      </c>
      <c r="P1432" s="2">
        <v>0</v>
      </c>
      <c r="Q1432" s="2">
        <v>0</v>
      </c>
      <c r="R1432" s="2">
        <v>28</v>
      </c>
      <c r="S1432" s="2">
        <v>0</v>
      </c>
      <c r="T1432" s="2">
        <v>10</v>
      </c>
      <c r="U1432" s="2">
        <v>4697000</v>
      </c>
    </row>
    <row r="1433" spans="1:21" x14ac:dyDescent="0.3">
      <c r="A1433" s="3">
        <v>44341</v>
      </c>
      <c r="B1433" s="3">
        <v>44361</v>
      </c>
      <c r="C1433" s="2" t="s">
        <v>63</v>
      </c>
      <c r="D1433" s="2" t="s">
        <v>41</v>
      </c>
      <c r="E1433" s="2" t="s">
        <v>65</v>
      </c>
      <c r="F1433" s="2" t="s">
        <v>65</v>
      </c>
      <c r="G1433" s="4" t="s">
        <v>23</v>
      </c>
      <c r="H1433" s="4" t="s">
        <v>24</v>
      </c>
      <c r="I1433" s="4" t="s">
        <v>25</v>
      </c>
      <c r="J1433" s="4">
        <v>2</v>
      </c>
      <c r="K1433" s="4">
        <v>945</v>
      </c>
      <c r="L1433" s="4"/>
      <c r="M1433" s="5">
        <v>0</v>
      </c>
      <c r="N1433" s="5">
        <v>0</v>
      </c>
      <c r="O1433" s="4">
        <v>950.2</v>
      </c>
      <c r="P1433" s="2">
        <v>5.2</v>
      </c>
      <c r="Q1433" s="2">
        <v>0</v>
      </c>
      <c r="R1433" s="2">
        <v>36</v>
      </c>
      <c r="S1433" s="2">
        <v>0</v>
      </c>
      <c r="T1433" s="2">
        <v>100</v>
      </c>
      <c r="U1433" s="2">
        <v>3420720</v>
      </c>
    </row>
    <row r="1434" spans="1:21" x14ac:dyDescent="0.3">
      <c r="A1434" s="3">
        <v>44341</v>
      </c>
      <c r="B1434" s="3">
        <v>44361</v>
      </c>
      <c r="C1434" s="2" t="s">
        <v>63</v>
      </c>
      <c r="D1434" s="2" t="s">
        <v>53</v>
      </c>
      <c r="E1434" s="2" t="s">
        <v>69</v>
      </c>
      <c r="F1434" s="2" t="s">
        <v>69</v>
      </c>
      <c r="G1434" s="4" t="s">
        <v>23</v>
      </c>
      <c r="H1434" s="4" t="s">
        <v>24</v>
      </c>
      <c r="I1434" s="4" t="s">
        <v>25</v>
      </c>
      <c r="J1434" s="4">
        <v>2</v>
      </c>
      <c r="K1434" s="4">
        <v>62.9</v>
      </c>
      <c r="L1434" s="4"/>
      <c r="M1434" s="5">
        <v>0</v>
      </c>
      <c r="N1434" s="5">
        <v>0</v>
      </c>
      <c r="O1434" s="4">
        <v>62.9</v>
      </c>
      <c r="P1434" s="2">
        <v>0</v>
      </c>
      <c r="Q1434" s="2">
        <v>0</v>
      </c>
      <c r="R1434" s="2">
        <v>72</v>
      </c>
      <c r="S1434" s="2">
        <v>0</v>
      </c>
      <c r="T1434" s="2">
        <v>2500</v>
      </c>
      <c r="U1434" s="2">
        <v>11322000</v>
      </c>
    </row>
    <row r="1435" spans="1:21" x14ac:dyDescent="0.3">
      <c r="A1435" s="3">
        <v>44341</v>
      </c>
      <c r="B1435" s="3">
        <v>44361</v>
      </c>
      <c r="C1435" s="2" t="s">
        <v>63</v>
      </c>
      <c r="D1435" s="2" t="s">
        <v>43</v>
      </c>
      <c r="E1435" s="2" t="s">
        <v>66</v>
      </c>
      <c r="F1435" s="2" t="s">
        <v>66</v>
      </c>
      <c r="G1435" s="4" t="s">
        <v>23</v>
      </c>
      <c r="H1435" s="4" t="s">
        <v>24</v>
      </c>
      <c r="I1435" s="4" t="s">
        <v>25</v>
      </c>
      <c r="J1435" s="4">
        <v>2</v>
      </c>
      <c r="K1435" s="4">
        <v>26304</v>
      </c>
      <c r="L1435" s="4">
        <v>26177</v>
      </c>
      <c r="M1435" s="5">
        <v>26177</v>
      </c>
      <c r="N1435" s="5">
        <v>26177</v>
      </c>
      <c r="O1435" s="4">
        <v>26268</v>
      </c>
      <c r="P1435" s="2">
        <v>-36</v>
      </c>
      <c r="Q1435" s="2">
        <v>1</v>
      </c>
      <c r="R1435" s="2">
        <v>161</v>
      </c>
      <c r="S1435" s="2">
        <v>0</v>
      </c>
      <c r="T1435" s="2">
        <v>10</v>
      </c>
      <c r="U1435" s="2">
        <v>42291480</v>
      </c>
    </row>
    <row r="1436" spans="1:21" x14ac:dyDescent="0.3">
      <c r="A1436" s="3">
        <v>44341</v>
      </c>
      <c r="B1436" s="3">
        <v>44361</v>
      </c>
      <c r="C1436" s="2" t="s">
        <v>63</v>
      </c>
      <c r="D1436" s="2" t="s">
        <v>35</v>
      </c>
      <c r="E1436" s="2" t="s">
        <v>74</v>
      </c>
      <c r="F1436" s="2" t="s">
        <v>74</v>
      </c>
      <c r="G1436" s="4" t="s">
        <v>23</v>
      </c>
      <c r="H1436" s="4" t="s">
        <v>24</v>
      </c>
      <c r="I1436" s="4" t="s">
        <v>25</v>
      </c>
      <c r="J1436" s="4">
        <v>2</v>
      </c>
      <c r="K1436" s="4">
        <v>38772</v>
      </c>
      <c r="L1436" s="4"/>
      <c r="M1436" s="5">
        <v>0</v>
      </c>
      <c r="N1436" s="5">
        <v>0</v>
      </c>
      <c r="O1436" s="4">
        <v>38741</v>
      </c>
      <c r="P1436" s="2">
        <v>-31</v>
      </c>
      <c r="Q1436" s="2">
        <v>0</v>
      </c>
      <c r="R1436" s="2">
        <v>130</v>
      </c>
      <c r="S1436" s="2">
        <v>0</v>
      </c>
      <c r="T1436" s="2">
        <v>10</v>
      </c>
      <c r="U1436" s="2">
        <v>50363300</v>
      </c>
    </row>
    <row r="1437" spans="1:21" x14ac:dyDescent="0.3">
      <c r="A1437" s="3">
        <v>44341</v>
      </c>
      <c r="B1437" s="3">
        <v>44361</v>
      </c>
      <c r="C1437" s="2" t="s">
        <v>63</v>
      </c>
      <c r="D1437" s="2" t="s">
        <v>37</v>
      </c>
      <c r="E1437" s="2" t="s">
        <v>67</v>
      </c>
      <c r="F1437" s="2" t="s">
        <v>67</v>
      </c>
      <c r="G1437" s="4" t="s">
        <v>23</v>
      </c>
      <c r="H1437" s="4" t="s">
        <v>24</v>
      </c>
      <c r="I1437" s="4" t="s">
        <v>25</v>
      </c>
      <c r="J1437" s="4">
        <v>2</v>
      </c>
      <c r="K1437" s="4">
        <v>16454</v>
      </c>
      <c r="L1437" s="4"/>
      <c r="M1437" s="5">
        <v>0</v>
      </c>
      <c r="N1437" s="5">
        <v>0</v>
      </c>
      <c r="O1437" s="4">
        <v>16454</v>
      </c>
      <c r="P1437" s="2">
        <v>0</v>
      </c>
      <c r="Q1437" s="2">
        <v>0</v>
      </c>
      <c r="R1437" s="2">
        <v>90</v>
      </c>
      <c r="S1437" s="2">
        <v>0</v>
      </c>
      <c r="T1437" s="2">
        <v>10</v>
      </c>
      <c r="U1437" s="2">
        <v>14808600</v>
      </c>
    </row>
    <row r="1438" spans="1:21" x14ac:dyDescent="0.3">
      <c r="A1438" s="3">
        <v>44341</v>
      </c>
      <c r="B1438" s="3">
        <v>44361</v>
      </c>
      <c r="C1438" s="2" t="s">
        <v>63</v>
      </c>
      <c r="D1438" s="2" t="s">
        <v>55</v>
      </c>
      <c r="E1438" s="2" t="s">
        <v>68</v>
      </c>
      <c r="F1438" s="2" t="s">
        <v>68</v>
      </c>
      <c r="G1438" s="4" t="s">
        <v>23</v>
      </c>
      <c r="H1438" s="4" t="s">
        <v>24</v>
      </c>
      <c r="I1438" s="4" t="s">
        <v>25</v>
      </c>
      <c r="J1438" s="4">
        <v>2</v>
      </c>
      <c r="K1438" s="4">
        <v>389.5</v>
      </c>
      <c r="L1438" s="4"/>
      <c r="M1438" s="5">
        <v>0</v>
      </c>
      <c r="N1438" s="5">
        <v>0</v>
      </c>
      <c r="O1438" s="4">
        <v>389.5</v>
      </c>
      <c r="P1438" s="2">
        <v>0</v>
      </c>
      <c r="Q1438" s="2">
        <v>0</v>
      </c>
      <c r="R1438" s="2">
        <v>101</v>
      </c>
      <c r="S1438" s="2">
        <v>0</v>
      </c>
      <c r="T1438" s="2">
        <v>500</v>
      </c>
      <c r="U1438" s="2">
        <v>19669750</v>
      </c>
    </row>
    <row r="1439" spans="1:21" x14ac:dyDescent="0.3">
      <c r="A1439" s="3">
        <v>44341</v>
      </c>
      <c r="B1439" s="3">
        <v>44440</v>
      </c>
      <c r="C1439" s="2" t="s">
        <v>61</v>
      </c>
      <c r="D1439" s="2" t="s">
        <v>49</v>
      </c>
      <c r="E1439" s="2" t="s">
        <v>79</v>
      </c>
      <c r="F1439" s="2" t="s">
        <v>79</v>
      </c>
      <c r="G1439" s="4" t="s">
        <v>23</v>
      </c>
      <c r="H1439" s="4" t="s">
        <v>24</v>
      </c>
      <c r="I1439" s="4" t="s">
        <v>25</v>
      </c>
      <c r="J1439" s="4">
        <v>2</v>
      </c>
      <c r="K1439" s="4">
        <v>6.5765000000000002</v>
      </c>
      <c r="L1439" s="4"/>
      <c r="M1439" s="5">
        <v>0</v>
      </c>
      <c r="N1439" s="5">
        <v>0</v>
      </c>
      <c r="O1439" s="4">
        <v>6.5774999999999997</v>
      </c>
      <c r="P1439" s="2">
        <v>1E-3</v>
      </c>
      <c r="Q1439" s="2">
        <v>0</v>
      </c>
      <c r="R1439" s="2">
        <v>616</v>
      </c>
      <c r="S1439" s="2">
        <v>0</v>
      </c>
      <c r="T1439" s="2">
        <v>5000</v>
      </c>
      <c r="U1439" s="2">
        <v>20258700</v>
      </c>
    </row>
    <row r="1440" spans="1:21" x14ac:dyDescent="0.3">
      <c r="A1440" s="3">
        <v>44341</v>
      </c>
      <c r="B1440" s="3">
        <v>44452</v>
      </c>
      <c r="C1440" s="2" t="s">
        <v>61</v>
      </c>
      <c r="D1440" s="2" t="s">
        <v>41</v>
      </c>
      <c r="E1440" s="2" t="s">
        <v>77</v>
      </c>
      <c r="F1440" s="2" t="s">
        <v>77</v>
      </c>
      <c r="G1440" s="4" t="s">
        <v>23</v>
      </c>
      <c r="H1440" s="4" t="s">
        <v>24</v>
      </c>
      <c r="I1440" s="4" t="s">
        <v>25</v>
      </c>
      <c r="J1440" s="4">
        <v>2</v>
      </c>
      <c r="K1440" s="4">
        <v>939.6</v>
      </c>
      <c r="L1440" s="4"/>
      <c r="M1440" s="5">
        <v>0</v>
      </c>
      <c r="N1440" s="5">
        <v>0</v>
      </c>
      <c r="O1440" s="4">
        <v>943.6</v>
      </c>
      <c r="P1440" s="2">
        <v>4</v>
      </c>
      <c r="Q1440" s="2">
        <v>0</v>
      </c>
      <c r="R1440" s="2">
        <v>6</v>
      </c>
      <c r="S1440" s="2">
        <v>0</v>
      </c>
      <c r="T1440" s="2">
        <v>100</v>
      </c>
      <c r="U1440" s="2">
        <v>566160</v>
      </c>
    </row>
    <row r="1441" spans="1:21" x14ac:dyDescent="0.3">
      <c r="A1441" s="3">
        <v>44341</v>
      </c>
      <c r="B1441" s="3">
        <v>44452</v>
      </c>
      <c r="C1441" s="2" t="s">
        <v>61</v>
      </c>
      <c r="D1441" s="2" t="s">
        <v>43</v>
      </c>
      <c r="E1441" s="2" t="s">
        <v>83</v>
      </c>
      <c r="F1441" s="2" t="s">
        <v>83</v>
      </c>
      <c r="G1441" s="4" t="s">
        <v>23</v>
      </c>
      <c r="H1441" s="4" t="s">
        <v>24</v>
      </c>
      <c r="I1441" s="4" t="s">
        <v>25</v>
      </c>
      <c r="J1441" s="4">
        <v>2</v>
      </c>
      <c r="K1441" s="4">
        <v>26738</v>
      </c>
      <c r="L1441" s="4"/>
      <c r="M1441" s="5">
        <v>0</v>
      </c>
      <c r="N1441" s="5">
        <v>0</v>
      </c>
      <c r="O1441" s="4">
        <v>26695</v>
      </c>
      <c r="P1441" s="2">
        <v>-43</v>
      </c>
      <c r="Q1441" s="2">
        <v>0</v>
      </c>
      <c r="R1441" s="2">
        <v>106</v>
      </c>
      <c r="S1441" s="2">
        <v>0</v>
      </c>
      <c r="T1441" s="2">
        <v>10</v>
      </c>
      <c r="U1441" s="2">
        <v>28296700</v>
      </c>
    </row>
    <row r="1442" spans="1:21" x14ac:dyDescent="0.3">
      <c r="A1442" s="3">
        <v>44341</v>
      </c>
      <c r="B1442" s="3">
        <v>44452</v>
      </c>
      <c r="C1442" s="2" t="s">
        <v>61</v>
      </c>
      <c r="D1442" s="2" t="s">
        <v>37</v>
      </c>
      <c r="E1442" s="2" t="s">
        <v>80</v>
      </c>
      <c r="F1442" s="2" t="s">
        <v>80</v>
      </c>
      <c r="G1442" s="4" t="s">
        <v>23</v>
      </c>
      <c r="H1442" s="4" t="s">
        <v>24</v>
      </c>
      <c r="I1442" s="4" t="s">
        <v>25</v>
      </c>
      <c r="J1442" s="4">
        <v>2</v>
      </c>
      <c r="K1442" s="4">
        <v>16775</v>
      </c>
      <c r="L1442" s="4"/>
      <c r="M1442" s="5">
        <v>0</v>
      </c>
      <c r="N1442" s="5">
        <v>0</v>
      </c>
      <c r="O1442" s="4">
        <v>16775</v>
      </c>
      <c r="P1442" s="2">
        <v>0</v>
      </c>
      <c r="Q1442" s="2">
        <v>0</v>
      </c>
      <c r="R1442" s="2">
        <v>28</v>
      </c>
      <c r="S1442" s="2">
        <v>0</v>
      </c>
      <c r="T1442" s="2">
        <v>10</v>
      </c>
      <c r="U1442" s="2">
        <v>4697000</v>
      </c>
    </row>
    <row r="1443" spans="1:21" x14ac:dyDescent="0.3">
      <c r="A1443" s="3">
        <v>44342</v>
      </c>
      <c r="B1443" s="3">
        <v>44361</v>
      </c>
      <c r="C1443" s="2" t="s">
        <v>63</v>
      </c>
      <c r="D1443" s="2" t="s">
        <v>41</v>
      </c>
      <c r="E1443" s="2" t="s">
        <v>65</v>
      </c>
      <c r="F1443" s="2" t="s">
        <v>65</v>
      </c>
      <c r="G1443" s="4" t="s">
        <v>23</v>
      </c>
      <c r="H1443" s="4" t="s">
        <v>24</v>
      </c>
      <c r="I1443" s="4" t="s">
        <v>25</v>
      </c>
      <c r="J1443" s="4">
        <v>2</v>
      </c>
      <c r="K1443" s="4">
        <v>950.2</v>
      </c>
      <c r="L1443" s="4"/>
      <c r="M1443" s="5">
        <v>0</v>
      </c>
      <c r="N1443" s="5">
        <v>0</v>
      </c>
      <c r="O1443" s="4">
        <v>948.6</v>
      </c>
      <c r="P1443" s="2">
        <v>-1.6</v>
      </c>
      <c r="Q1443" s="2">
        <v>0</v>
      </c>
      <c r="R1443" s="2">
        <v>36</v>
      </c>
      <c r="S1443" s="2">
        <v>0</v>
      </c>
      <c r="T1443" s="2">
        <v>100</v>
      </c>
      <c r="U1443" s="2">
        <v>3414960</v>
      </c>
    </row>
    <row r="1444" spans="1:21" x14ac:dyDescent="0.3">
      <c r="A1444" s="3">
        <v>44342</v>
      </c>
      <c r="B1444" s="3">
        <v>44361</v>
      </c>
      <c r="C1444" s="2" t="s">
        <v>63</v>
      </c>
      <c r="D1444" s="2" t="s">
        <v>53</v>
      </c>
      <c r="E1444" s="2" t="s">
        <v>69</v>
      </c>
      <c r="F1444" s="2" t="s">
        <v>69</v>
      </c>
      <c r="G1444" s="4" t="s">
        <v>23</v>
      </c>
      <c r="H1444" s="4" t="s">
        <v>24</v>
      </c>
      <c r="I1444" s="4" t="s">
        <v>25</v>
      </c>
      <c r="J1444" s="4">
        <v>2</v>
      </c>
      <c r="K1444" s="4">
        <v>62.9</v>
      </c>
      <c r="L1444" s="4"/>
      <c r="M1444" s="5">
        <v>0</v>
      </c>
      <c r="N1444" s="5">
        <v>0</v>
      </c>
      <c r="O1444" s="4">
        <v>62.85</v>
      </c>
      <c r="P1444" s="2">
        <v>-0.05</v>
      </c>
      <c r="Q1444" s="2">
        <v>0</v>
      </c>
      <c r="R1444" s="2">
        <v>72</v>
      </c>
      <c r="S1444" s="2">
        <v>0</v>
      </c>
      <c r="T1444" s="2">
        <v>2500</v>
      </c>
      <c r="U1444" s="2">
        <v>11313000</v>
      </c>
    </row>
    <row r="1445" spans="1:21" x14ac:dyDescent="0.3">
      <c r="A1445" s="3">
        <v>44342</v>
      </c>
      <c r="B1445" s="3">
        <v>44361</v>
      </c>
      <c r="C1445" s="2" t="s">
        <v>63</v>
      </c>
      <c r="D1445" s="2" t="s">
        <v>43</v>
      </c>
      <c r="E1445" s="2" t="s">
        <v>66</v>
      </c>
      <c r="F1445" s="2" t="s">
        <v>66</v>
      </c>
      <c r="G1445" s="4" t="s">
        <v>23</v>
      </c>
      <c r="H1445" s="4" t="s">
        <v>24</v>
      </c>
      <c r="I1445" s="4" t="s">
        <v>25</v>
      </c>
      <c r="J1445" s="4">
        <v>2</v>
      </c>
      <c r="K1445" s="4">
        <v>26268</v>
      </c>
      <c r="L1445" s="4">
        <v>26500</v>
      </c>
      <c r="M1445" s="5">
        <v>26300</v>
      </c>
      <c r="N1445" s="5">
        <v>26500</v>
      </c>
      <c r="O1445" s="4">
        <v>26300</v>
      </c>
      <c r="P1445" s="2">
        <v>32</v>
      </c>
      <c r="Q1445" s="2">
        <v>2</v>
      </c>
      <c r="R1445" s="2">
        <v>159</v>
      </c>
      <c r="S1445" s="2">
        <v>0</v>
      </c>
      <c r="T1445" s="2">
        <v>10</v>
      </c>
      <c r="U1445" s="2">
        <v>41817000</v>
      </c>
    </row>
    <row r="1446" spans="1:21" x14ac:dyDescent="0.3">
      <c r="A1446" s="3">
        <v>44342</v>
      </c>
      <c r="B1446" s="3">
        <v>44361</v>
      </c>
      <c r="C1446" s="2" t="s">
        <v>63</v>
      </c>
      <c r="D1446" s="2" t="s">
        <v>35</v>
      </c>
      <c r="E1446" s="2" t="s">
        <v>74</v>
      </c>
      <c r="F1446" s="2" t="s">
        <v>74</v>
      </c>
      <c r="G1446" s="4" t="s">
        <v>23</v>
      </c>
      <c r="H1446" s="4" t="s">
        <v>24</v>
      </c>
      <c r="I1446" s="4" t="s">
        <v>25</v>
      </c>
      <c r="J1446" s="4">
        <v>2</v>
      </c>
      <c r="K1446" s="4">
        <v>38741</v>
      </c>
      <c r="L1446" s="4"/>
      <c r="M1446" s="5">
        <v>0</v>
      </c>
      <c r="N1446" s="5">
        <v>0</v>
      </c>
      <c r="O1446" s="4">
        <v>38228</v>
      </c>
      <c r="P1446" s="2">
        <v>-513</v>
      </c>
      <c r="Q1446" s="2">
        <v>0</v>
      </c>
      <c r="R1446" s="2">
        <v>130</v>
      </c>
      <c r="S1446" s="2">
        <v>0</v>
      </c>
      <c r="T1446" s="2">
        <v>10</v>
      </c>
      <c r="U1446" s="2">
        <v>49696400</v>
      </c>
    </row>
    <row r="1447" spans="1:21" x14ac:dyDescent="0.3">
      <c r="A1447" s="3">
        <v>44342</v>
      </c>
      <c r="B1447" s="3">
        <v>44361</v>
      </c>
      <c r="C1447" s="2" t="s">
        <v>63</v>
      </c>
      <c r="D1447" s="2" t="s">
        <v>37</v>
      </c>
      <c r="E1447" s="2" t="s">
        <v>67</v>
      </c>
      <c r="F1447" s="2" t="s">
        <v>67</v>
      </c>
      <c r="G1447" s="4" t="s">
        <v>23</v>
      </c>
      <c r="H1447" s="4" t="s">
        <v>24</v>
      </c>
      <c r="I1447" s="4" t="s">
        <v>25</v>
      </c>
      <c r="J1447" s="4">
        <v>2</v>
      </c>
      <c r="K1447" s="4">
        <v>16454</v>
      </c>
      <c r="L1447" s="4">
        <v>16620</v>
      </c>
      <c r="M1447" s="5">
        <v>16620</v>
      </c>
      <c r="N1447" s="5">
        <v>16620</v>
      </c>
      <c r="O1447" s="4">
        <v>16620</v>
      </c>
      <c r="P1447" s="2">
        <v>166</v>
      </c>
      <c r="Q1447" s="2">
        <v>1</v>
      </c>
      <c r="R1447" s="2">
        <v>89</v>
      </c>
      <c r="S1447" s="2">
        <v>0</v>
      </c>
      <c r="T1447" s="2">
        <v>10</v>
      </c>
      <c r="U1447" s="2">
        <v>14791800</v>
      </c>
    </row>
    <row r="1448" spans="1:21" x14ac:dyDescent="0.3">
      <c r="A1448" s="3">
        <v>44342</v>
      </c>
      <c r="B1448" s="3">
        <v>44361</v>
      </c>
      <c r="C1448" s="2" t="s">
        <v>63</v>
      </c>
      <c r="D1448" s="2" t="s">
        <v>55</v>
      </c>
      <c r="E1448" s="2" t="s">
        <v>68</v>
      </c>
      <c r="F1448" s="2" t="s">
        <v>68</v>
      </c>
      <c r="G1448" s="4" t="s">
        <v>23</v>
      </c>
      <c r="H1448" s="4" t="s">
        <v>24</v>
      </c>
      <c r="I1448" s="4" t="s">
        <v>25</v>
      </c>
      <c r="J1448" s="4">
        <v>2</v>
      </c>
      <c r="K1448" s="4">
        <v>389.5</v>
      </c>
      <c r="L1448" s="4"/>
      <c r="M1448" s="5">
        <v>0</v>
      </c>
      <c r="N1448" s="5">
        <v>0</v>
      </c>
      <c r="O1448" s="4">
        <v>386.25</v>
      </c>
      <c r="P1448" s="2">
        <v>-3.25</v>
      </c>
      <c r="Q1448" s="2">
        <v>0</v>
      </c>
      <c r="R1448" s="2">
        <v>101</v>
      </c>
      <c r="S1448" s="2">
        <v>0</v>
      </c>
      <c r="T1448" s="2">
        <v>500</v>
      </c>
      <c r="U1448" s="2">
        <v>19505625</v>
      </c>
    </row>
    <row r="1449" spans="1:21" x14ac:dyDescent="0.3">
      <c r="A1449" s="3">
        <v>44342</v>
      </c>
      <c r="B1449" s="3">
        <v>44440</v>
      </c>
      <c r="C1449" s="2" t="s">
        <v>61</v>
      </c>
      <c r="D1449" s="2" t="s">
        <v>49</v>
      </c>
      <c r="E1449" s="2" t="s">
        <v>79</v>
      </c>
      <c r="F1449" s="2" t="s">
        <v>79</v>
      </c>
      <c r="G1449" s="4" t="s">
        <v>23</v>
      </c>
      <c r="H1449" s="4" t="s">
        <v>24</v>
      </c>
      <c r="I1449" s="4" t="s">
        <v>25</v>
      </c>
      <c r="J1449" s="4">
        <v>2</v>
      </c>
      <c r="K1449" s="4">
        <v>6.5774999999999997</v>
      </c>
      <c r="L1449" s="4"/>
      <c r="M1449" s="5">
        <v>0</v>
      </c>
      <c r="N1449" s="5">
        <v>0</v>
      </c>
      <c r="O1449" s="4">
        <v>6.5774999999999997</v>
      </c>
      <c r="P1449" s="2">
        <v>0</v>
      </c>
      <c r="Q1449" s="2">
        <v>0</v>
      </c>
      <c r="R1449" s="2">
        <v>616</v>
      </c>
      <c r="S1449" s="2">
        <v>0</v>
      </c>
      <c r="T1449" s="2">
        <v>5000</v>
      </c>
      <c r="U1449" s="2">
        <v>20258700</v>
      </c>
    </row>
    <row r="1450" spans="1:21" x14ac:dyDescent="0.3">
      <c r="A1450" s="3">
        <v>44342</v>
      </c>
      <c r="B1450" s="3">
        <v>44452</v>
      </c>
      <c r="C1450" s="2" t="s">
        <v>61</v>
      </c>
      <c r="D1450" s="2" t="s">
        <v>41</v>
      </c>
      <c r="E1450" s="2" t="s">
        <v>77</v>
      </c>
      <c r="F1450" s="2" t="s">
        <v>77</v>
      </c>
      <c r="G1450" s="4" t="s">
        <v>23</v>
      </c>
      <c r="H1450" s="4" t="s">
        <v>24</v>
      </c>
      <c r="I1450" s="4" t="s">
        <v>25</v>
      </c>
      <c r="J1450" s="4">
        <v>2</v>
      </c>
      <c r="K1450" s="4">
        <v>943.6</v>
      </c>
      <c r="L1450" s="4"/>
      <c r="M1450" s="5">
        <v>0</v>
      </c>
      <c r="N1450" s="5">
        <v>0</v>
      </c>
      <c r="O1450" s="4">
        <v>941.6</v>
      </c>
      <c r="P1450" s="2">
        <v>-2</v>
      </c>
      <c r="Q1450" s="2">
        <v>0</v>
      </c>
      <c r="R1450" s="2">
        <v>6</v>
      </c>
      <c r="S1450" s="2">
        <v>0</v>
      </c>
      <c r="T1450" s="2">
        <v>100</v>
      </c>
      <c r="U1450" s="2">
        <v>564960</v>
      </c>
    </row>
    <row r="1451" spans="1:21" x14ac:dyDescent="0.3">
      <c r="A1451" s="3">
        <v>44342</v>
      </c>
      <c r="B1451" s="3">
        <v>44452</v>
      </c>
      <c r="C1451" s="2" t="s">
        <v>61</v>
      </c>
      <c r="D1451" s="2" t="s">
        <v>43</v>
      </c>
      <c r="E1451" s="2" t="s">
        <v>83</v>
      </c>
      <c r="F1451" s="2" t="s">
        <v>83</v>
      </c>
      <c r="G1451" s="4" t="s">
        <v>23</v>
      </c>
      <c r="H1451" s="4" t="s">
        <v>24</v>
      </c>
      <c r="I1451" s="4" t="s">
        <v>25</v>
      </c>
      <c r="J1451" s="4">
        <v>2</v>
      </c>
      <c r="K1451" s="4">
        <v>26695</v>
      </c>
      <c r="L1451" s="4"/>
      <c r="M1451" s="5">
        <v>0</v>
      </c>
      <c r="N1451" s="5">
        <v>0</v>
      </c>
      <c r="O1451" s="4">
        <v>26695</v>
      </c>
      <c r="P1451" s="2">
        <v>0</v>
      </c>
      <c r="Q1451" s="2">
        <v>0</v>
      </c>
      <c r="R1451" s="2">
        <v>106</v>
      </c>
      <c r="S1451" s="2">
        <v>0</v>
      </c>
      <c r="T1451" s="2">
        <v>10</v>
      </c>
      <c r="U1451" s="2">
        <v>28296700</v>
      </c>
    </row>
    <row r="1452" spans="1:21" x14ac:dyDescent="0.3">
      <c r="A1452" s="3">
        <v>44342</v>
      </c>
      <c r="B1452" s="3">
        <v>44452</v>
      </c>
      <c r="C1452" s="2" t="s">
        <v>61</v>
      </c>
      <c r="D1452" s="2" t="s">
        <v>37</v>
      </c>
      <c r="E1452" s="2" t="s">
        <v>80</v>
      </c>
      <c r="F1452" s="2" t="s">
        <v>80</v>
      </c>
      <c r="G1452" s="4" t="s">
        <v>23</v>
      </c>
      <c r="H1452" s="4" t="s">
        <v>24</v>
      </c>
      <c r="I1452" s="4" t="s">
        <v>25</v>
      </c>
      <c r="J1452" s="4">
        <v>2</v>
      </c>
      <c r="K1452" s="4">
        <v>16775</v>
      </c>
      <c r="L1452" s="4"/>
      <c r="M1452" s="5">
        <v>0</v>
      </c>
      <c r="N1452" s="5">
        <v>0</v>
      </c>
      <c r="O1452" s="4">
        <v>16794</v>
      </c>
      <c r="P1452" s="2">
        <v>19</v>
      </c>
      <c r="Q1452" s="2">
        <v>0</v>
      </c>
      <c r="R1452" s="2">
        <v>28</v>
      </c>
      <c r="S1452" s="2">
        <v>0</v>
      </c>
      <c r="T1452" s="2">
        <v>10</v>
      </c>
      <c r="U1452" s="2">
        <v>4702320</v>
      </c>
    </row>
    <row r="1453" spans="1:21" x14ac:dyDescent="0.3">
      <c r="A1453" s="3">
        <v>44342</v>
      </c>
      <c r="B1453" s="3">
        <v>44452</v>
      </c>
      <c r="C1453" s="2" t="s">
        <v>61</v>
      </c>
      <c r="D1453" s="2" t="s">
        <v>55</v>
      </c>
      <c r="E1453" s="2" t="s">
        <v>90</v>
      </c>
      <c r="F1453" s="2" t="s">
        <v>90</v>
      </c>
      <c r="G1453" s="4" t="s">
        <v>23</v>
      </c>
      <c r="H1453" s="4" t="s">
        <v>24</v>
      </c>
      <c r="I1453" s="4" t="s">
        <v>25</v>
      </c>
      <c r="J1453" s="4">
        <v>2</v>
      </c>
      <c r="K1453" s="4">
        <v>395.1</v>
      </c>
      <c r="L1453" s="4">
        <v>397.2</v>
      </c>
      <c r="M1453" s="5">
        <v>397.2</v>
      </c>
      <c r="N1453" s="5">
        <v>397.2</v>
      </c>
      <c r="O1453" s="4">
        <v>391.9</v>
      </c>
      <c r="P1453" s="2">
        <v>-3.2</v>
      </c>
      <c r="Q1453" s="2">
        <v>1</v>
      </c>
      <c r="R1453" s="2">
        <v>1</v>
      </c>
      <c r="S1453" s="2">
        <v>0</v>
      </c>
      <c r="T1453" s="2">
        <v>500</v>
      </c>
      <c r="U1453" s="2">
        <v>195950</v>
      </c>
    </row>
    <row r="1454" spans="1:21" x14ac:dyDescent="0.3">
      <c r="A1454" s="3">
        <v>44343</v>
      </c>
      <c r="B1454" s="3">
        <v>44361</v>
      </c>
      <c r="C1454" s="2" t="s">
        <v>63</v>
      </c>
      <c r="D1454" s="2" t="s">
        <v>41</v>
      </c>
      <c r="E1454" s="2" t="s">
        <v>65</v>
      </c>
      <c r="F1454" s="2" t="s">
        <v>65</v>
      </c>
      <c r="G1454" s="4" t="s">
        <v>23</v>
      </c>
      <c r="H1454" s="4" t="s">
        <v>24</v>
      </c>
      <c r="I1454" s="4" t="s">
        <v>25</v>
      </c>
      <c r="J1454" s="4">
        <v>2</v>
      </c>
      <c r="K1454" s="4">
        <v>948.6</v>
      </c>
      <c r="L1454" s="4"/>
      <c r="M1454" s="5">
        <v>0</v>
      </c>
      <c r="N1454" s="5">
        <v>0</v>
      </c>
      <c r="O1454" s="4">
        <v>948.6</v>
      </c>
      <c r="P1454" s="2">
        <v>0</v>
      </c>
      <c r="Q1454" s="2">
        <v>0</v>
      </c>
      <c r="R1454" s="2">
        <v>36</v>
      </c>
      <c r="S1454" s="2">
        <v>0</v>
      </c>
      <c r="T1454" s="2">
        <v>100</v>
      </c>
      <c r="U1454" s="2">
        <v>3414960</v>
      </c>
    </row>
    <row r="1455" spans="1:21" x14ac:dyDescent="0.3">
      <c r="A1455" s="3">
        <v>44343</v>
      </c>
      <c r="B1455" s="3">
        <v>44361</v>
      </c>
      <c r="C1455" s="2" t="s">
        <v>63</v>
      </c>
      <c r="D1455" s="2" t="s">
        <v>53</v>
      </c>
      <c r="E1455" s="2" t="s">
        <v>69</v>
      </c>
      <c r="F1455" s="2" t="s">
        <v>69</v>
      </c>
      <c r="G1455" s="4" t="s">
        <v>23</v>
      </c>
      <c r="H1455" s="4" t="s">
        <v>24</v>
      </c>
      <c r="I1455" s="4" t="s">
        <v>25</v>
      </c>
      <c r="J1455" s="4">
        <v>2</v>
      </c>
      <c r="K1455" s="4">
        <v>62.85</v>
      </c>
      <c r="L1455" s="4"/>
      <c r="M1455" s="5">
        <v>0</v>
      </c>
      <c r="N1455" s="5">
        <v>0</v>
      </c>
      <c r="O1455" s="4">
        <v>63.85</v>
      </c>
      <c r="P1455" s="2">
        <v>1</v>
      </c>
      <c r="Q1455" s="2">
        <v>0</v>
      </c>
      <c r="R1455" s="2">
        <v>72</v>
      </c>
      <c r="S1455" s="2">
        <v>0</v>
      </c>
      <c r="T1455" s="2">
        <v>2500</v>
      </c>
      <c r="U1455" s="2">
        <v>11493000</v>
      </c>
    </row>
    <row r="1456" spans="1:21" x14ac:dyDescent="0.3">
      <c r="A1456" s="3">
        <v>44343</v>
      </c>
      <c r="B1456" s="3">
        <v>44361</v>
      </c>
      <c r="C1456" s="2" t="s">
        <v>63</v>
      </c>
      <c r="D1456" s="2" t="s">
        <v>43</v>
      </c>
      <c r="E1456" s="2" t="s">
        <v>66</v>
      </c>
      <c r="F1456" s="2" t="s">
        <v>66</v>
      </c>
      <c r="G1456" s="4" t="s">
        <v>23</v>
      </c>
      <c r="H1456" s="4" t="s">
        <v>24</v>
      </c>
      <c r="I1456" s="4" t="s">
        <v>25</v>
      </c>
      <c r="J1456" s="4">
        <v>2</v>
      </c>
      <c r="K1456" s="4">
        <v>26300</v>
      </c>
      <c r="L1456" s="4"/>
      <c r="M1456" s="5">
        <v>0</v>
      </c>
      <c r="N1456" s="5">
        <v>0</v>
      </c>
      <c r="O1456" s="4">
        <v>26151</v>
      </c>
      <c r="P1456" s="2">
        <v>-149</v>
      </c>
      <c r="Q1456" s="2">
        <v>0</v>
      </c>
      <c r="R1456" s="2">
        <v>159</v>
      </c>
      <c r="S1456" s="2">
        <v>0</v>
      </c>
      <c r="T1456" s="2">
        <v>10</v>
      </c>
      <c r="U1456" s="2">
        <v>41580090</v>
      </c>
    </row>
    <row r="1457" spans="1:21" x14ac:dyDescent="0.3">
      <c r="A1457" s="3">
        <v>44343</v>
      </c>
      <c r="B1457" s="3">
        <v>44361</v>
      </c>
      <c r="C1457" s="2" t="s">
        <v>63</v>
      </c>
      <c r="D1457" s="2" t="s">
        <v>35</v>
      </c>
      <c r="E1457" s="2" t="s">
        <v>74</v>
      </c>
      <c r="F1457" s="2" t="s">
        <v>74</v>
      </c>
      <c r="G1457" s="4" t="s">
        <v>23</v>
      </c>
      <c r="H1457" s="4" t="s">
        <v>24</v>
      </c>
      <c r="I1457" s="4" t="s">
        <v>25</v>
      </c>
      <c r="J1457" s="4">
        <v>2</v>
      </c>
      <c r="K1457" s="4">
        <v>38228</v>
      </c>
      <c r="L1457" s="4"/>
      <c r="M1457" s="5">
        <v>0</v>
      </c>
      <c r="N1457" s="5">
        <v>0</v>
      </c>
      <c r="O1457" s="4">
        <v>38846</v>
      </c>
      <c r="P1457" s="2">
        <v>618</v>
      </c>
      <c r="Q1457" s="2">
        <v>0</v>
      </c>
      <c r="R1457" s="2">
        <v>130</v>
      </c>
      <c r="S1457" s="2">
        <v>0</v>
      </c>
      <c r="T1457" s="2">
        <v>10</v>
      </c>
      <c r="U1457" s="2">
        <v>50499800</v>
      </c>
    </row>
    <row r="1458" spans="1:21" x14ac:dyDescent="0.3">
      <c r="A1458" s="3">
        <v>44343</v>
      </c>
      <c r="B1458" s="3">
        <v>44361</v>
      </c>
      <c r="C1458" s="2" t="s">
        <v>63</v>
      </c>
      <c r="D1458" s="2" t="s">
        <v>37</v>
      </c>
      <c r="E1458" s="2" t="s">
        <v>67</v>
      </c>
      <c r="F1458" s="2" t="s">
        <v>67</v>
      </c>
      <c r="G1458" s="4" t="s">
        <v>23</v>
      </c>
      <c r="H1458" s="4" t="s">
        <v>24</v>
      </c>
      <c r="I1458" s="4" t="s">
        <v>25</v>
      </c>
      <c r="J1458" s="4">
        <v>2</v>
      </c>
      <c r="K1458" s="4">
        <v>16620</v>
      </c>
      <c r="L1458" s="4">
        <v>16240</v>
      </c>
      <c r="M1458" s="5">
        <v>16240</v>
      </c>
      <c r="N1458" s="5">
        <v>16240</v>
      </c>
      <c r="O1458" s="4">
        <v>16240</v>
      </c>
      <c r="P1458" s="2">
        <v>-380</v>
      </c>
      <c r="Q1458" s="2">
        <v>1</v>
      </c>
      <c r="R1458" s="2">
        <v>90</v>
      </c>
      <c r="S1458" s="2">
        <v>0</v>
      </c>
      <c r="T1458" s="2">
        <v>10</v>
      </c>
      <c r="U1458" s="2">
        <v>14616000</v>
      </c>
    </row>
    <row r="1459" spans="1:21" x14ac:dyDescent="0.3">
      <c r="A1459" s="3">
        <v>44343</v>
      </c>
      <c r="B1459" s="3">
        <v>44361</v>
      </c>
      <c r="C1459" s="2" t="s">
        <v>63</v>
      </c>
      <c r="D1459" s="2" t="s">
        <v>55</v>
      </c>
      <c r="E1459" s="2" t="s">
        <v>68</v>
      </c>
      <c r="F1459" s="2" t="s">
        <v>68</v>
      </c>
      <c r="G1459" s="4" t="s">
        <v>23</v>
      </c>
      <c r="H1459" s="4" t="s">
        <v>24</v>
      </c>
      <c r="I1459" s="4" t="s">
        <v>25</v>
      </c>
      <c r="J1459" s="4">
        <v>2</v>
      </c>
      <c r="K1459" s="4">
        <v>386.25</v>
      </c>
      <c r="L1459" s="4"/>
      <c r="M1459" s="5">
        <v>0</v>
      </c>
      <c r="N1459" s="5">
        <v>0</v>
      </c>
      <c r="O1459" s="4">
        <v>383.65</v>
      </c>
      <c r="P1459" s="2">
        <v>-2.6</v>
      </c>
      <c r="Q1459" s="2">
        <v>0</v>
      </c>
      <c r="R1459" s="2">
        <v>101</v>
      </c>
      <c r="S1459" s="2">
        <v>0</v>
      </c>
      <c r="T1459" s="2">
        <v>500</v>
      </c>
      <c r="U1459" s="2">
        <v>19374325</v>
      </c>
    </row>
    <row r="1460" spans="1:21" x14ac:dyDescent="0.3">
      <c r="A1460" s="3">
        <v>44343</v>
      </c>
      <c r="B1460" s="3">
        <v>44440</v>
      </c>
      <c r="C1460" s="2" t="s">
        <v>61</v>
      </c>
      <c r="D1460" s="2" t="s">
        <v>49</v>
      </c>
      <c r="E1460" s="2" t="s">
        <v>79</v>
      </c>
      <c r="F1460" s="2" t="s">
        <v>79</v>
      </c>
      <c r="G1460" s="4" t="s">
        <v>23</v>
      </c>
      <c r="H1460" s="4" t="s">
        <v>24</v>
      </c>
      <c r="I1460" s="4" t="s">
        <v>25</v>
      </c>
      <c r="J1460" s="4">
        <v>2</v>
      </c>
      <c r="K1460" s="4">
        <v>6.5774999999999997</v>
      </c>
      <c r="L1460" s="4"/>
      <c r="M1460" s="5">
        <v>0</v>
      </c>
      <c r="N1460" s="5">
        <v>0</v>
      </c>
      <c r="O1460" s="4">
        <v>6.5774999999999997</v>
      </c>
      <c r="P1460" s="2">
        <v>0</v>
      </c>
      <c r="Q1460" s="2">
        <v>0</v>
      </c>
      <c r="R1460" s="2">
        <v>616</v>
      </c>
      <c r="S1460" s="2">
        <v>0</v>
      </c>
      <c r="T1460" s="2">
        <v>5000</v>
      </c>
      <c r="U1460" s="2">
        <v>20258700</v>
      </c>
    </row>
    <row r="1461" spans="1:21" x14ac:dyDescent="0.3">
      <c r="A1461" s="3">
        <v>44343</v>
      </c>
      <c r="B1461" s="3">
        <v>44452</v>
      </c>
      <c r="C1461" s="2" t="s">
        <v>61</v>
      </c>
      <c r="D1461" s="2" t="s">
        <v>41</v>
      </c>
      <c r="E1461" s="2" t="s">
        <v>77</v>
      </c>
      <c r="F1461" s="2" t="s">
        <v>77</v>
      </c>
      <c r="G1461" s="4" t="s">
        <v>23</v>
      </c>
      <c r="H1461" s="4" t="s">
        <v>24</v>
      </c>
      <c r="I1461" s="4" t="s">
        <v>25</v>
      </c>
      <c r="J1461" s="4">
        <v>2</v>
      </c>
      <c r="K1461" s="4">
        <v>941.6</v>
      </c>
      <c r="L1461" s="4"/>
      <c r="M1461" s="5">
        <v>0</v>
      </c>
      <c r="N1461" s="5">
        <v>0</v>
      </c>
      <c r="O1461" s="4">
        <v>941.6</v>
      </c>
      <c r="P1461" s="2">
        <v>0</v>
      </c>
      <c r="Q1461" s="2">
        <v>0</v>
      </c>
      <c r="R1461" s="2">
        <v>6</v>
      </c>
      <c r="S1461" s="2">
        <v>0</v>
      </c>
      <c r="T1461" s="2">
        <v>100</v>
      </c>
      <c r="U1461" s="2">
        <v>564960</v>
      </c>
    </row>
    <row r="1462" spans="1:21" x14ac:dyDescent="0.3">
      <c r="A1462" s="3">
        <v>44343</v>
      </c>
      <c r="B1462" s="3">
        <v>44452</v>
      </c>
      <c r="C1462" s="2" t="s">
        <v>61</v>
      </c>
      <c r="D1462" s="2" t="s">
        <v>43</v>
      </c>
      <c r="E1462" s="2" t="s">
        <v>83</v>
      </c>
      <c r="F1462" s="2" t="s">
        <v>83</v>
      </c>
      <c r="G1462" s="4" t="s">
        <v>23</v>
      </c>
      <c r="H1462" s="4" t="s">
        <v>24</v>
      </c>
      <c r="I1462" s="4" t="s">
        <v>25</v>
      </c>
      <c r="J1462" s="4">
        <v>2</v>
      </c>
      <c r="K1462" s="4">
        <v>26695</v>
      </c>
      <c r="L1462" s="4">
        <v>26373</v>
      </c>
      <c r="M1462" s="5">
        <v>26373</v>
      </c>
      <c r="N1462" s="5">
        <v>26373</v>
      </c>
      <c r="O1462" s="4">
        <v>26406</v>
      </c>
      <c r="P1462" s="2">
        <v>-289</v>
      </c>
      <c r="Q1462" s="2">
        <v>2</v>
      </c>
      <c r="R1462" s="2">
        <v>105</v>
      </c>
      <c r="S1462" s="2">
        <v>0</v>
      </c>
      <c r="T1462" s="2">
        <v>10</v>
      </c>
      <c r="U1462" s="2">
        <v>27726300</v>
      </c>
    </row>
    <row r="1463" spans="1:21" x14ac:dyDescent="0.3">
      <c r="A1463" s="3">
        <v>44343</v>
      </c>
      <c r="B1463" s="3">
        <v>44452</v>
      </c>
      <c r="C1463" s="2" t="s">
        <v>61</v>
      </c>
      <c r="D1463" s="2" t="s">
        <v>37</v>
      </c>
      <c r="E1463" s="2" t="s">
        <v>80</v>
      </c>
      <c r="F1463" s="2" t="s">
        <v>80</v>
      </c>
      <c r="G1463" s="4" t="s">
        <v>23</v>
      </c>
      <c r="H1463" s="4" t="s">
        <v>24</v>
      </c>
      <c r="I1463" s="4" t="s">
        <v>25</v>
      </c>
      <c r="J1463" s="4">
        <v>2</v>
      </c>
      <c r="K1463" s="4">
        <v>16794</v>
      </c>
      <c r="L1463" s="4"/>
      <c r="M1463" s="5">
        <v>0</v>
      </c>
      <c r="N1463" s="5">
        <v>0</v>
      </c>
      <c r="O1463" s="4">
        <v>16563</v>
      </c>
      <c r="P1463" s="2">
        <v>-231</v>
      </c>
      <c r="Q1463" s="2">
        <v>0</v>
      </c>
      <c r="R1463" s="2">
        <v>28</v>
      </c>
      <c r="S1463" s="2">
        <v>0</v>
      </c>
      <c r="T1463" s="2">
        <v>10</v>
      </c>
      <c r="U1463" s="2">
        <v>4637640</v>
      </c>
    </row>
    <row r="1464" spans="1:21" x14ac:dyDescent="0.3">
      <c r="A1464" s="3">
        <v>44343</v>
      </c>
      <c r="B1464" s="3">
        <v>44452</v>
      </c>
      <c r="C1464" s="2" t="s">
        <v>61</v>
      </c>
      <c r="D1464" s="2" t="s">
        <v>55</v>
      </c>
      <c r="E1464" s="2" t="s">
        <v>90</v>
      </c>
      <c r="F1464" s="2" t="s">
        <v>90</v>
      </c>
      <c r="G1464" s="4" t="s">
        <v>23</v>
      </c>
      <c r="H1464" s="4" t="s">
        <v>24</v>
      </c>
      <c r="I1464" s="4" t="s">
        <v>25</v>
      </c>
      <c r="J1464" s="4">
        <v>2</v>
      </c>
      <c r="K1464" s="4">
        <v>391.9</v>
      </c>
      <c r="L1464" s="4"/>
      <c r="M1464" s="5">
        <v>0</v>
      </c>
      <c r="N1464" s="5">
        <v>0</v>
      </c>
      <c r="O1464" s="4">
        <v>389.15</v>
      </c>
      <c r="P1464" s="2">
        <v>-2.75</v>
      </c>
      <c r="Q1464" s="2">
        <v>0</v>
      </c>
      <c r="R1464" s="2">
        <v>1</v>
      </c>
      <c r="S1464" s="2">
        <v>0</v>
      </c>
      <c r="T1464" s="2">
        <v>500</v>
      </c>
      <c r="U1464" s="2">
        <v>194575</v>
      </c>
    </row>
    <row r="1465" spans="1:21" x14ac:dyDescent="0.3">
      <c r="A1465" s="3">
        <v>44344</v>
      </c>
      <c r="B1465" s="3">
        <v>44361</v>
      </c>
      <c r="C1465" s="2" t="s">
        <v>63</v>
      </c>
      <c r="D1465" s="2" t="s">
        <v>41</v>
      </c>
      <c r="E1465" s="2" t="s">
        <v>65</v>
      </c>
      <c r="F1465" s="2" t="s">
        <v>65</v>
      </c>
      <c r="G1465" s="4" t="s">
        <v>23</v>
      </c>
      <c r="H1465" s="4" t="s">
        <v>24</v>
      </c>
      <c r="I1465" s="4" t="s">
        <v>25</v>
      </c>
      <c r="J1465" s="4">
        <v>2</v>
      </c>
      <c r="K1465" s="4">
        <v>948.6</v>
      </c>
      <c r="L1465" s="4"/>
      <c r="M1465" s="5">
        <v>0</v>
      </c>
      <c r="N1465" s="5">
        <v>0</v>
      </c>
      <c r="O1465" s="4">
        <v>955.4</v>
      </c>
      <c r="P1465" s="2">
        <v>6.8</v>
      </c>
      <c r="Q1465" s="2">
        <v>0</v>
      </c>
      <c r="R1465" s="2">
        <v>36</v>
      </c>
      <c r="S1465" s="2">
        <v>0</v>
      </c>
      <c r="T1465" s="2">
        <v>100</v>
      </c>
      <c r="U1465" s="2">
        <v>3439440</v>
      </c>
    </row>
    <row r="1466" spans="1:21" x14ac:dyDescent="0.3">
      <c r="A1466" s="3">
        <v>44344</v>
      </c>
      <c r="B1466" s="3">
        <v>44361</v>
      </c>
      <c r="C1466" s="2" t="s">
        <v>63</v>
      </c>
      <c r="D1466" s="2" t="s">
        <v>53</v>
      </c>
      <c r="E1466" s="2" t="s">
        <v>69</v>
      </c>
      <c r="F1466" s="2" t="s">
        <v>69</v>
      </c>
      <c r="G1466" s="4" t="s">
        <v>23</v>
      </c>
      <c r="H1466" s="4" t="s">
        <v>24</v>
      </c>
      <c r="I1466" s="4" t="s">
        <v>25</v>
      </c>
      <c r="J1466" s="4">
        <v>2</v>
      </c>
      <c r="K1466" s="4">
        <v>63.85</v>
      </c>
      <c r="L1466" s="4"/>
      <c r="M1466" s="5">
        <v>0</v>
      </c>
      <c r="N1466" s="5">
        <v>0</v>
      </c>
      <c r="O1466" s="4">
        <v>64.25</v>
      </c>
      <c r="P1466" s="2">
        <v>0.4</v>
      </c>
      <c r="Q1466" s="2">
        <v>0</v>
      </c>
      <c r="R1466" s="2">
        <v>72</v>
      </c>
      <c r="S1466" s="2">
        <v>0</v>
      </c>
      <c r="T1466" s="2">
        <v>2500</v>
      </c>
      <c r="U1466" s="2">
        <v>11565000</v>
      </c>
    </row>
    <row r="1467" spans="1:21" x14ac:dyDescent="0.3">
      <c r="A1467" s="3">
        <v>44344</v>
      </c>
      <c r="B1467" s="3">
        <v>44361</v>
      </c>
      <c r="C1467" s="2" t="s">
        <v>63</v>
      </c>
      <c r="D1467" s="2" t="s">
        <v>43</v>
      </c>
      <c r="E1467" s="2" t="s">
        <v>66</v>
      </c>
      <c r="F1467" s="2" t="s">
        <v>66</v>
      </c>
      <c r="G1467" s="4" t="s">
        <v>23</v>
      </c>
      <c r="H1467" s="4" t="s">
        <v>24</v>
      </c>
      <c r="I1467" s="4" t="s">
        <v>25</v>
      </c>
      <c r="J1467" s="4">
        <v>2</v>
      </c>
      <c r="K1467" s="4">
        <v>26151</v>
      </c>
      <c r="L1467" s="4">
        <v>26308</v>
      </c>
      <c r="M1467" s="5">
        <v>26308</v>
      </c>
      <c r="N1467" s="5">
        <v>26308</v>
      </c>
      <c r="O1467" s="4">
        <v>26235</v>
      </c>
      <c r="P1467" s="2">
        <v>84</v>
      </c>
      <c r="Q1467" s="2">
        <v>1</v>
      </c>
      <c r="R1467" s="2">
        <v>160</v>
      </c>
      <c r="S1467" s="2">
        <v>0</v>
      </c>
      <c r="T1467" s="2">
        <v>10</v>
      </c>
      <c r="U1467" s="2">
        <v>41976000</v>
      </c>
    </row>
    <row r="1468" spans="1:21" x14ac:dyDescent="0.3">
      <c r="A1468" s="3">
        <v>44344</v>
      </c>
      <c r="B1468" s="3">
        <v>44361</v>
      </c>
      <c r="C1468" s="2" t="s">
        <v>63</v>
      </c>
      <c r="D1468" s="2" t="s">
        <v>35</v>
      </c>
      <c r="E1468" s="2" t="s">
        <v>74</v>
      </c>
      <c r="F1468" s="2" t="s">
        <v>74</v>
      </c>
      <c r="G1468" s="4" t="s">
        <v>23</v>
      </c>
      <c r="H1468" s="4" t="s">
        <v>24</v>
      </c>
      <c r="I1468" s="4" t="s">
        <v>25</v>
      </c>
      <c r="J1468" s="4">
        <v>2</v>
      </c>
      <c r="K1468" s="4">
        <v>38846</v>
      </c>
      <c r="L1468" s="4"/>
      <c r="M1468" s="5">
        <v>0</v>
      </c>
      <c r="N1468" s="5">
        <v>0</v>
      </c>
      <c r="O1468" s="4">
        <v>38970</v>
      </c>
      <c r="P1468" s="2">
        <v>124</v>
      </c>
      <c r="Q1468" s="2">
        <v>0</v>
      </c>
      <c r="R1468" s="2">
        <v>130</v>
      </c>
      <c r="S1468" s="2">
        <v>0</v>
      </c>
      <c r="T1468" s="2">
        <v>10</v>
      </c>
      <c r="U1468" s="2">
        <v>50661000</v>
      </c>
    </row>
    <row r="1469" spans="1:21" x14ac:dyDescent="0.3">
      <c r="A1469" s="3">
        <v>44344</v>
      </c>
      <c r="B1469" s="3">
        <v>44361</v>
      </c>
      <c r="C1469" s="2" t="s">
        <v>63</v>
      </c>
      <c r="D1469" s="2" t="s">
        <v>37</v>
      </c>
      <c r="E1469" s="2" t="s">
        <v>67</v>
      </c>
      <c r="F1469" s="2" t="s">
        <v>67</v>
      </c>
      <c r="G1469" s="4" t="s">
        <v>23</v>
      </c>
      <c r="H1469" s="4" t="s">
        <v>24</v>
      </c>
      <c r="I1469" s="4" t="s">
        <v>25</v>
      </c>
      <c r="J1469" s="4">
        <v>2</v>
      </c>
      <c r="K1469" s="4">
        <v>16240</v>
      </c>
      <c r="L1469" s="4"/>
      <c r="M1469" s="5">
        <v>0</v>
      </c>
      <c r="N1469" s="5">
        <v>0</v>
      </c>
      <c r="O1469" s="4">
        <v>16240</v>
      </c>
      <c r="P1469" s="2">
        <v>0</v>
      </c>
      <c r="Q1469" s="2">
        <v>0</v>
      </c>
      <c r="R1469" s="2">
        <v>90</v>
      </c>
      <c r="S1469" s="2">
        <v>0</v>
      </c>
      <c r="T1469" s="2">
        <v>10</v>
      </c>
      <c r="U1469" s="2">
        <v>14616000</v>
      </c>
    </row>
    <row r="1470" spans="1:21" x14ac:dyDescent="0.3">
      <c r="A1470" s="3">
        <v>44344</v>
      </c>
      <c r="B1470" s="3">
        <v>44361</v>
      </c>
      <c r="C1470" s="2" t="s">
        <v>63</v>
      </c>
      <c r="D1470" s="2" t="s">
        <v>55</v>
      </c>
      <c r="E1470" s="2" t="s">
        <v>68</v>
      </c>
      <c r="F1470" s="2" t="s">
        <v>68</v>
      </c>
      <c r="G1470" s="4" t="s">
        <v>23</v>
      </c>
      <c r="H1470" s="4" t="s">
        <v>24</v>
      </c>
      <c r="I1470" s="4" t="s">
        <v>25</v>
      </c>
      <c r="J1470" s="4">
        <v>2</v>
      </c>
      <c r="K1470" s="4">
        <v>383.65</v>
      </c>
      <c r="L1470" s="4"/>
      <c r="M1470" s="5">
        <v>0</v>
      </c>
      <c r="N1470" s="5">
        <v>0</v>
      </c>
      <c r="O1470" s="4">
        <v>384.4</v>
      </c>
      <c r="P1470" s="2">
        <v>0.75</v>
      </c>
      <c r="Q1470" s="2">
        <v>0</v>
      </c>
      <c r="R1470" s="2">
        <v>101</v>
      </c>
      <c r="S1470" s="2">
        <v>0</v>
      </c>
      <c r="T1470" s="2">
        <v>500</v>
      </c>
      <c r="U1470" s="2">
        <v>19412200</v>
      </c>
    </row>
    <row r="1471" spans="1:21" x14ac:dyDescent="0.3">
      <c r="A1471" s="3">
        <v>44344</v>
      </c>
      <c r="B1471" s="3">
        <v>44440</v>
      </c>
      <c r="C1471" s="2" t="s">
        <v>61</v>
      </c>
      <c r="D1471" s="2" t="s">
        <v>49</v>
      </c>
      <c r="E1471" s="2" t="s">
        <v>79</v>
      </c>
      <c r="F1471" s="2" t="s">
        <v>79</v>
      </c>
      <c r="G1471" s="4" t="s">
        <v>23</v>
      </c>
      <c r="H1471" s="4" t="s">
        <v>24</v>
      </c>
      <c r="I1471" s="4" t="s">
        <v>25</v>
      </c>
      <c r="J1471" s="4">
        <v>2</v>
      </c>
      <c r="K1471" s="4">
        <v>6.5774999999999997</v>
      </c>
      <c r="L1471" s="4"/>
      <c r="M1471" s="5">
        <v>0</v>
      </c>
      <c r="N1471" s="5">
        <v>0</v>
      </c>
      <c r="O1471" s="4">
        <v>6.61</v>
      </c>
      <c r="P1471" s="2">
        <v>3.2500000000000001E-2</v>
      </c>
      <c r="Q1471" s="2">
        <v>0</v>
      </c>
      <c r="R1471" s="2">
        <v>616</v>
      </c>
      <c r="S1471" s="2">
        <v>0</v>
      </c>
      <c r="T1471" s="2">
        <v>5000</v>
      </c>
      <c r="U1471" s="2">
        <v>20358800</v>
      </c>
    </row>
    <row r="1472" spans="1:21" x14ac:dyDescent="0.3">
      <c r="A1472" s="3">
        <v>44344</v>
      </c>
      <c r="B1472" s="3">
        <v>44452</v>
      </c>
      <c r="C1472" s="2" t="s">
        <v>61</v>
      </c>
      <c r="D1472" s="2" t="s">
        <v>41</v>
      </c>
      <c r="E1472" s="2" t="s">
        <v>77</v>
      </c>
      <c r="F1472" s="2" t="s">
        <v>77</v>
      </c>
      <c r="G1472" s="4" t="s">
        <v>23</v>
      </c>
      <c r="H1472" s="4" t="s">
        <v>24</v>
      </c>
      <c r="I1472" s="4" t="s">
        <v>25</v>
      </c>
      <c r="J1472" s="4">
        <v>2</v>
      </c>
      <c r="K1472" s="4">
        <v>941.6</v>
      </c>
      <c r="L1472" s="4"/>
      <c r="M1472" s="5">
        <v>0</v>
      </c>
      <c r="N1472" s="5">
        <v>0</v>
      </c>
      <c r="O1472" s="4">
        <v>947.2</v>
      </c>
      <c r="P1472" s="2">
        <v>5.6</v>
      </c>
      <c r="Q1472" s="2">
        <v>0</v>
      </c>
      <c r="R1472" s="2">
        <v>6</v>
      </c>
      <c r="S1472" s="2">
        <v>0</v>
      </c>
      <c r="T1472" s="2">
        <v>100</v>
      </c>
      <c r="U1472" s="2">
        <v>568320</v>
      </c>
    </row>
    <row r="1473" spans="1:21" x14ac:dyDescent="0.3">
      <c r="A1473" s="3">
        <v>44344</v>
      </c>
      <c r="B1473" s="3">
        <v>44452</v>
      </c>
      <c r="C1473" s="2" t="s">
        <v>61</v>
      </c>
      <c r="D1473" s="2" t="s">
        <v>43</v>
      </c>
      <c r="E1473" s="2" t="s">
        <v>83</v>
      </c>
      <c r="F1473" s="2" t="s">
        <v>83</v>
      </c>
      <c r="G1473" s="4" t="s">
        <v>23</v>
      </c>
      <c r="H1473" s="4" t="s">
        <v>24</v>
      </c>
      <c r="I1473" s="4" t="s">
        <v>25</v>
      </c>
      <c r="J1473" s="4">
        <v>2</v>
      </c>
      <c r="K1473" s="4">
        <v>26406</v>
      </c>
      <c r="L1473" s="4"/>
      <c r="M1473" s="5">
        <v>0</v>
      </c>
      <c r="N1473" s="5">
        <v>0</v>
      </c>
      <c r="O1473" s="4">
        <v>26492</v>
      </c>
      <c r="P1473" s="2">
        <v>86</v>
      </c>
      <c r="Q1473" s="2">
        <v>0</v>
      </c>
      <c r="R1473" s="2">
        <v>105</v>
      </c>
      <c r="S1473" s="2">
        <v>0</v>
      </c>
      <c r="T1473" s="2">
        <v>10</v>
      </c>
      <c r="U1473" s="2">
        <v>27816600</v>
      </c>
    </row>
    <row r="1474" spans="1:21" x14ac:dyDescent="0.3">
      <c r="A1474" s="3">
        <v>44344</v>
      </c>
      <c r="B1474" s="3">
        <v>44452</v>
      </c>
      <c r="C1474" s="2" t="s">
        <v>61</v>
      </c>
      <c r="D1474" s="2" t="s">
        <v>37</v>
      </c>
      <c r="E1474" s="2" t="s">
        <v>80</v>
      </c>
      <c r="F1474" s="2" t="s">
        <v>80</v>
      </c>
      <c r="G1474" s="4" t="s">
        <v>23</v>
      </c>
      <c r="H1474" s="4" t="s">
        <v>24</v>
      </c>
      <c r="I1474" s="4" t="s">
        <v>25</v>
      </c>
      <c r="J1474" s="4">
        <v>2</v>
      </c>
      <c r="K1474" s="4">
        <v>16563</v>
      </c>
      <c r="L1474" s="4">
        <v>16636</v>
      </c>
      <c r="M1474" s="5">
        <v>16636</v>
      </c>
      <c r="N1474" s="5">
        <v>16636</v>
      </c>
      <c r="O1474" s="4">
        <v>16509</v>
      </c>
      <c r="P1474" s="2">
        <v>-54</v>
      </c>
      <c r="Q1474" s="2">
        <v>2</v>
      </c>
      <c r="R1474" s="2">
        <v>30</v>
      </c>
      <c r="S1474" s="2">
        <v>0</v>
      </c>
      <c r="T1474" s="2">
        <v>10</v>
      </c>
      <c r="U1474" s="2">
        <v>4952700</v>
      </c>
    </row>
    <row r="1475" spans="1:21" x14ac:dyDescent="0.3">
      <c r="A1475" s="3">
        <v>44344</v>
      </c>
      <c r="B1475" s="3">
        <v>44452</v>
      </c>
      <c r="C1475" s="2" t="s">
        <v>61</v>
      </c>
      <c r="D1475" s="2" t="s">
        <v>55</v>
      </c>
      <c r="E1475" s="2" t="s">
        <v>90</v>
      </c>
      <c r="F1475" s="2" t="s">
        <v>90</v>
      </c>
      <c r="G1475" s="4" t="s">
        <v>23</v>
      </c>
      <c r="H1475" s="4" t="s">
        <v>24</v>
      </c>
      <c r="I1475" s="4" t="s">
        <v>25</v>
      </c>
      <c r="J1475" s="4">
        <v>2</v>
      </c>
      <c r="K1475" s="4">
        <v>389.15</v>
      </c>
      <c r="L1475" s="4">
        <v>388</v>
      </c>
      <c r="M1475" s="5">
        <v>388</v>
      </c>
      <c r="N1475" s="5">
        <v>388</v>
      </c>
      <c r="O1475" s="4">
        <v>389.8</v>
      </c>
      <c r="P1475" s="2">
        <v>0.65</v>
      </c>
      <c r="Q1475" s="2">
        <v>1</v>
      </c>
      <c r="R1475" s="2">
        <v>2</v>
      </c>
      <c r="S1475" s="2">
        <v>0</v>
      </c>
      <c r="T1475" s="2">
        <v>500</v>
      </c>
      <c r="U1475" s="2">
        <v>389800</v>
      </c>
    </row>
    <row r="1476" spans="1:21" x14ac:dyDescent="0.3">
      <c r="A1476" s="3">
        <v>44347</v>
      </c>
      <c r="B1476" s="3">
        <v>44361</v>
      </c>
      <c r="C1476" s="2" t="s">
        <v>63</v>
      </c>
      <c r="D1476" s="2" t="s">
        <v>41</v>
      </c>
      <c r="E1476" s="2" t="s">
        <v>65</v>
      </c>
      <c r="F1476" s="2" t="s">
        <v>65</v>
      </c>
      <c r="G1476" s="4" t="s">
        <v>23</v>
      </c>
      <c r="H1476" s="4" t="s">
        <v>24</v>
      </c>
      <c r="I1476" s="4" t="s">
        <v>25</v>
      </c>
      <c r="J1476" s="4">
        <v>2</v>
      </c>
      <c r="K1476" s="4">
        <v>955.4</v>
      </c>
      <c r="L1476" s="4"/>
      <c r="M1476" s="5">
        <v>0</v>
      </c>
      <c r="N1476" s="5">
        <v>0</v>
      </c>
      <c r="O1476" s="4">
        <v>955.4</v>
      </c>
      <c r="P1476" s="2">
        <v>0</v>
      </c>
      <c r="Q1476" s="2">
        <v>0</v>
      </c>
      <c r="R1476" s="2">
        <v>36</v>
      </c>
      <c r="S1476" s="2">
        <v>0</v>
      </c>
      <c r="T1476" s="2">
        <v>100</v>
      </c>
      <c r="U1476" s="2">
        <v>3439440</v>
      </c>
    </row>
    <row r="1477" spans="1:21" x14ac:dyDescent="0.3">
      <c r="A1477" s="3">
        <v>44347</v>
      </c>
      <c r="B1477" s="3">
        <v>44361</v>
      </c>
      <c r="C1477" s="2" t="s">
        <v>63</v>
      </c>
      <c r="D1477" s="2" t="s">
        <v>53</v>
      </c>
      <c r="E1477" s="2" t="s">
        <v>69</v>
      </c>
      <c r="F1477" s="2" t="s">
        <v>69</v>
      </c>
      <c r="G1477" s="4" t="s">
        <v>23</v>
      </c>
      <c r="H1477" s="4" t="s">
        <v>24</v>
      </c>
      <c r="I1477" s="4" t="s">
        <v>25</v>
      </c>
      <c r="J1477" s="4">
        <v>2</v>
      </c>
      <c r="K1477" s="4">
        <v>64.25</v>
      </c>
      <c r="L1477" s="4"/>
      <c r="M1477" s="5">
        <v>0</v>
      </c>
      <c r="N1477" s="5">
        <v>0</v>
      </c>
      <c r="O1477" s="4">
        <v>64.25</v>
      </c>
      <c r="P1477" s="2">
        <v>0</v>
      </c>
      <c r="Q1477" s="2">
        <v>0</v>
      </c>
      <c r="R1477" s="2">
        <v>72</v>
      </c>
      <c r="S1477" s="2">
        <v>0</v>
      </c>
      <c r="T1477" s="2">
        <v>2500</v>
      </c>
      <c r="U1477" s="2">
        <v>11565000</v>
      </c>
    </row>
    <row r="1478" spans="1:21" x14ac:dyDescent="0.3">
      <c r="A1478" s="3">
        <v>44347</v>
      </c>
      <c r="B1478" s="3">
        <v>44361</v>
      </c>
      <c r="C1478" s="2" t="s">
        <v>63</v>
      </c>
      <c r="D1478" s="2" t="s">
        <v>43</v>
      </c>
      <c r="E1478" s="2" t="s">
        <v>66</v>
      </c>
      <c r="F1478" s="2" t="s">
        <v>66</v>
      </c>
      <c r="G1478" s="4" t="s">
        <v>23</v>
      </c>
      <c r="H1478" s="4" t="s">
        <v>24</v>
      </c>
      <c r="I1478" s="4" t="s">
        <v>25</v>
      </c>
      <c r="J1478" s="4">
        <v>2</v>
      </c>
      <c r="K1478" s="4">
        <v>26235</v>
      </c>
      <c r="L1478" s="4"/>
      <c r="M1478" s="5">
        <v>0</v>
      </c>
      <c r="N1478" s="5">
        <v>0</v>
      </c>
      <c r="O1478" s="4">
        <v>26235</v>
      </c>
      <c r="P1478" s="2">
        <v>0</v>
      </c>
      <c r="Q1478" s="2">
        <v>0</v>
      </c>
      <c r="R1478" s="2">
        <v>160</v>
      </c>
      <c r="S1478" s="2">
        <v>0</v>
      </c>
      <c r="T1478" s="2">
        <v>10</v>
      </c>
      <c r="U1478" s="2">
        <v>41976000</v>
      </c>
    </row>
    <row r="1479" spans="1:21" x14ac:dyDescent="0.3">
      <c r="A1479" s="3">
        <v>44347</v>
      </c>
      <c r="B1479" s="3">
        <v>44361</v>
      </c>
      <c r="C1479" s="2" t="s">
        <v>63</v>
      </c>
      <c r="D1479" s="2" t="s">
        <v>35</v>
      </c>
      <c r="E1479" s="2" t="s">
        <v>74</v>
      </c>
      <c r="F1479" s="2" t="s">
        <v>74</v>
      </c>
      <c r="G1479" s="4" t="s">
        <v>23</v>
      </c>
      <c r="H1479" s="4" t="s">
        <v>24</v>
      </c>
      <c r="I1479" s="4" t="s">
        <v>25</v>
      </c>
      <c r="J1479" s="4">
        <v>2</v>
      </c>
      <c r="K1479" s="4">
        <v>38970</v>
      </c>
      <c r="L1479" s="4"/>
      <c r="M1479" s="5">
        <v>0</v>
      </c>
      <c r="N1479" s="5">
        <v>0</v>
      </c>
      <c r="O1479" s="4">
        <v>38970</v>
      </c>
      <c r="P1479" s="2">
        <v>0</v>
      </c>
      <c r="Q1479" s="2">
        <v>0</v>
      </c>
      <c r="R1479" s="2">
        <v>130</v>
      </c>
      <c r="S1479" s="2">
        <v>0</v>
      </c>
      <c r="T1479" s="2">
        <v>10</v>
      </c>
      <c r="U1479" s="2">
        <v>50661000</v>
      </c>
    </row>
    <row r="1480" spans="1:21" x14ac:dyDescent="0.3">
      <c r="A1480" s="3">
        <v>44347</v>
      </c>
      <c r="B1480" s="3">
        <v>44361</v>
      </c>
      <c r="C1480" s="2" t="s">
        <v>63</v>
      </c>
      <c r="D1480" s="2" t="s">
        <v>37</v>
      </c>
      <c r="E1480" s="2" t="s">
        <v>67</v>
      </c>
      <c r="F1480" s="2" t="s">
        <v>67</v>
      </c>
      <c r="G1480" s="4" t="s">
        <v>23</v>
      </c>
      <c r="H1480" s="4" t="s">
        <v>24</v>
      </c>
      <c r="I1480" s="4" t="s">
        <v>25</v>
      </c>
      <c r="J1480" s="4">
        <v>2</v>
      </c>
      <c r="K1480" s="4">
        <v>16240</v>
      </c>
      <c r="L1480" s="4"/>
      <c r="M1480" s="5">
        <v>0</v>
      </c>
      <c r="N1480" s="5">
        <v>0</v>
      </c>
      <c r="O1480" s="4">
        <v>16304</v>
      </c>
      <c r="P1480" s="2">
        <v>64</v>
      </c>
      <c r="Q1480" s="2">
        <v>0</v>
      </c>
      <c r="R1480" s="2">
        <v>90</v>
      </c>
      <c r="S1480" s="2">
        <v>0</v>
      </c>
      <c r="T1480" s="2">
        <v>10</v>
      </c>
      <c r="U1480" s="2">
        <v>14673600</v>
      </c>
    </row>
    <row r="1481" spans="1:21" x14ac:dyDescent="0.3">
      <c r="A1481" s="3">
        <v>44347</v>
      </c>
      <c r="B1481" s="3">
        <v>44361</v>
      </c>
      <c r="C1481" s="2" t="s">
        <v>63</v>
      </c>
      <c r="D1481" s="2" t="s">
        <v>55</v>
      </c>
      <c r="E1481" s="2" t="s">
        <v>68</v>
      </c>
      <c r="F1481" s="2" t="s">
        <v>68</v>
      </c>
      <c r="G1481" s="4" t="s">
        <v>23</v>
      </c>
      <c r="H1481" s="4" t="s">
        <v>24</v>
      </c>
      <c r="I1481" s="4" t="s">
        <v>25</v>
      </c>
      <c r="J1481" s="4">
        <v>2</v>
      </c>
      <c r="K1481" s="4">
        <v>384.4</v>
      </c>
      <c r="L1481" s="4"/>
      <c r="M1481" s="5">
        <v>0</v>
      </c>
      <c r="N1481" s="5">
        <v>0</v>
      </c>
      <c r="O1481" s="4">
        <v>384.85</v>
      </c>
      <c r="P1481" s="2">
        <v>0.45</v>
      </c>
      <c r="Q1481" s="2">
        <v>0</v>
      </c>
      <c r="R1481" s="2">
        <v>101</v>
      </c>
      <c r="S1481" s="2">
        <v>0</v>
      </c>
      <c r="T1481" s="2">
        <v>500</v>
      </c>
      <c r="U1481" s="2">
        <v>19434925</v>
      </c>
    </row>
    <row r="1482" spans="1:21" x14ac:dyDescent="0.3">
      <c r="A1482" s="3">
        <v>44347</v>
      </c>
      <c r="B1482" s="3">
        <v>44440</v>
      </c>
      <c r="C1482" s="2" t="s">
        <v>61</v>
      </c>
      <c r="D1482" s="2" t="s">
        <v>49</v>
      </c>
      <c r="E1482" s="2" t="s">
        <v>79</v>
      </c>
      <c r="F1482" s="2" t="s">
        <v>79</v>
      </c>
      <c r="G1482" s="4" t="s">
        <v>23</v>
      </c>
      <c r="H1482" s="4" t="s">
        <v>24</v>
      </c>
      <c r="I1482" s="4" t="s">
        <v>25</v>
      </c>
      <c r="J1482" s="4">
        <v>2</v>
      </c>
      <c r="K1482" s="4">
        <v>6.61</v>
      </c>
      <c r="L1482" s="4"/>
      <c r="M1482" s="5">
        <v>0</v>
      </c>
      <c r="N1482" s="5">
        <v>0</v>
      </c>
      <c r="O1482" s="4">
        <v>6.61</v>
      </c>
      <c r="P1482" s="2">
        <v>0</v>
      </c>
      <c r="Q1482" s="2">
        <v>0</v>
      </c>
      <c r="R1482" s="2">
        <v>616</v>
      </c>
      <c r="S1482" s="2">
        <v>0</v>
      </c>
      <c r="T1482" s="2">
        <v>5000</v>
      </c>
      <c r="U1482" s="2">
        <v>20358800</v>
      </c>
    </row>
    <row r="1483" spans="1:21" x14ac:dyDescent="0.3">
      <c r="A1483" s="3">
        <v>44347</v>
      </c>
      <c r="B1483" s="3">
        <v>44452</v>
      </c>
      <c r="C1483" s="2" t="s">
        <v>61</v>
      </c>
      <c r="D1483" s="2" t="s">
        <v>41</v>
      </c>
      <c r="E1483" s="2" t="s">
        <v>77</v>
      </c>
      <c r="F1483" s="2" t="s">
        <v>77</v>
      </c>
      <c r="G1483" s="4" t="s">
        <v>23</v>
      </c>
      <c r="H1483" s="4" t="s">
        <v>24</v>
      </c>
      <c r="I1483" s="4" t="s">
        <v>25</v>
      </c>
      <c r="J1483" s="4">
        <v>2</v>
      </c>
      <c r="K1483" s="4">
        <v>947.2</v>
      </c>
      <c r="L1483" s="4"/>
      <c r="M1483" s="5">
        <v>0</v>
      </c>
      <c r="N1483" s="5">
        <v>0</v>
      </c>
      <c r="O1483" s="4">
        <v>947.2</v>
      </c>
      <c r="P1483" s="2">
        <v>0</v>
      </c>
      <c r="Q1483" s="2">
        <v>0</v>
      </c>
      <c r="R1483" s="2">
        <v>6</v>
      </c>
      <c r="S1483" s="2">
        <v>0</v>
      </c>
      <c r="T1483" s="2">
        <v>100</v>
      </c>
      <c r="U1483" s="2">
        <v>568320</v>
      </c>
    </row>
    <row r="1484" spans="1:21" x14ac:dyDescent="0.3">
      <c r="A1484" s="3">
        <v>44347</v>
      </c>
      <c r="B1484" s="3">
        <v>44452</v>
      </c>
      <c r="C1484" s="2" t="s">
        <v>61</v>
      </c>
      <c r="D1484" s="2" t="s">
        <v>43</v>
      </c>
      <c r="E1484" s="2" t="s">
        <v>83</v>
      </c>
      <c r="F1484" s="2" t="s">
        <v>83</v>
      </c>
      <c r="G1484" s="4" t="s">
        <v>23</v>
      </c>
      <c r="H1484" s="4" t="s">
        <v>24</v>
      </c>
      <c r="I1484" s="4" t="s">
        <v>25</v>
      </c>
      <c r="J1484" s="4">
        <v>2</v>
      </c>
      <c r="K1484" s="4">
        <v>26492</v>
      </c>
      <c r="L1484" s="4"/>
      <c r="M1484" s="5">
        <v>0</v>
      </c>
      <c r="N1484" s="5">
        <v>0</v>
      </c>
      <c r="O1484" s="4">
        <v>26563</v>
      </c>
      <c r="P1484" s="2">
        <v>71</v>
      </c>
      <c r="Q1484" s="2">
        <v>0</v>
      </c>
      <c r="R1484" s="2">
        <v>105</v>
      </c>
      <c r="S1484" s="2">
        <v>0</v>
      </c>
      <c r="T1484" s="2">
        <v>10</v>
      </c>
      <c r="U1484" s="2">
        <v>27891150</v>
      </c>
    </row>
    <row r="1485" spans="1:21" x14ac:dyDescent="0.3">
      <c r="A1485" s="3">
        <v>44347</v>
      </c>
      <c r="B1485" s="3">
        <v>44452</v>
      </c>
      <c r="C1485" s="2" t="s">
        <v>61</v>
      </c>
      <c r="D1485" s="2" t="s">
        <v>37</v>
      </c>
      <c r="E1485" s="2" t="s">
        <v>80</v>
      </c>
      <c r="F1485" s="2" t="s">
        <v>80</v>
      </c>
      <c r="G1485" s="4" t="s">
        <v>23</v>
      </c>
      <c r="H1485" s="4" t="s">
        <v>24</v>
      </c>
      <c r="I1485" s="4" t="s">
        <v>25</v>
      </c>
      <c r="J1485" s="4">
        <v>2</v>
      </c>
      <c r="K1485" s="4">
        <v>16509</v>
      </c>
      <c r="L1485" s="4"/>
      <c r="M1485" s="5">
        <v>0</v>
      </c>
      <c r="N1485" s="5">
        <v>0</v>
      </c>
      <c r="O1485" s="4">
        <v>16554</v>
      </c>
      <c r="P1485" s="2">
        <v>45</v>
      </c>
      <c r="Q1485" s="2">
        <v>0</v>
      </c>
      <c r="R1485" s="2">
        <v>30</v>
      </c>
      <c r="S1485" s="2">
        <v>0</v>
      </c>
      <c r="T1485" s="2">
        <v>10</v>
      </c>
      <c r="U1485" s="2">
        <v>4966200</v>
      </c>
    </row>
    <row r="1486" spans="1:21" x14ac:dyDescent="0.3">
      <c r="A1486" s="3">
        <v>44347</v>
      </c>
      <c r="B1486" s="3">
        <v>44452</v>
      </c>
      <c r="C1486" s="2" t="s">
        <v>61</v>
      </c>
      <c r="D1486" s="2" t="s">
        <v>55</v>
      </c>
      <c r="E1486" s="2" t="s">
        <v>90</v>
      </c>
      <c r="F1486" s="2" t="s">
        <v>90</v>
      </c>
      <c r="G1486" s="4" t="s">
        <v>23</v>
      </c>
      <c r="H1486" s="4" t="s">
        <v>24</v>
      </c>
      <c r="I1486" s="4" t="s">
        <v>25</v>
      </c>
      <c r="J1486" s="4">
        <v>2</v>
      </c>
      <c r="K1486" s="4">
        <v>389.8</v>
      </c>
      <c r="L1486" s="4">
        <v>392.5</v>
      </c>
      <c r="M1486" s="5">
        <v>392.5</v>
      </c>
      <c r="N1486" s="5">
        <v>392.5</v>
      </c>
      <c r="O1486" s="4">
        <v>391.75</v>
      </c>
      <c r="P1486" s="2">
        <v>1.95</v>
      </c>
      <c r="Q1486" s="2">
        <v>1</v>
      </c>
      <c r="R1486" s="2">
        <v>1</v>
      </c>
      <c r="S1486" s="2">
        <v>0</v>
      </c>
      <c r="T1486" s="2">
        <v>500</v>
      </c>
      <c r="U1486" s="2">
        <v>195875</v>
      </c>
    </row>
    <row r="1487" spans="1:21" x14ac:dyDescent="0.3">
      <c r="A1487" s="3">
        <v>44348</v>
      </c>
      <c r="B1487" s="3">
        <v>44361</v>
      </c>
      <c r="C1487" s="2" t="s">
        <v>63</v>
      </c>
      <c r="D1487" s="2" t="s">
        <v>41</v>
      </c>
      <c r="E1487" s="2" t="s">
        <v>65</v>
      </c>
      <c r="F1487" s="2" t="s">
        <v>65</v>
      </c>
      <c r="G1487" s="4" t="s">
        <v>23</v>
      </c>
      <c r="H1487" s="4" t="s">
        <v>24</v>
      </c>
      <c r="I1487" s="4" t="s">
        <v>25</v>
      </c>
      <c r="J1487" s="4">
        <v>2</v>
      </c>
      <c r="K1487" s="4">
        <v>955.4</v>
      </c>
      <c r="L1487" s="4"/>
      <c r="M1487" s="5">
        <v>0</v>
      </c>
      <c r="N1487" s="5">
        <v>0</v>
      </c>
      <c r="O1487" s="4">
        <v>979.2</v>
      </c>
      <c r="P1487" s="2">
        <v>23.8</v>
      </c>
      <c r="Q1487" s="2">
        <v>0</v>
      </c>
      <c r="R1487" s="2">
        <v>36</v>
      </c>
      <c r="S1487" s="2">
        <v>0</v>
      </c>
      <c r="T1487" s="2">
        <v>100</v>
      </c>
      <c r="U1487" s="2">
        <v>3525120</v>
      </c>
    </row>
    <row r="1488" spans="1:21" x14ac:dyDescent="0.3">
      <c r="A1488" s="3">
        <v>44348</v>
      </c>
      <c r="B1488" s="3">
        <v>44361</v>
      </c>
      <c r="C1488" s="2" t="s">
        <v>63</v>
      </c>
      <c r="D1488" s="2" t="s">
        <v>53</v>
      </c>
      <c r="E1488" s="2" t="s">
        <v>69</v>
      </c>
      <c r="F1488" s="2" t="s">
        <v>69</v>
      </c>
      <c r="G1488" s="4" t="s">
        <v>23</v>
      </c>
      <c r="H1488" s="4" t="s">
        <v>24</v>
      </c>
      <c r="I1488" s="4" t="s">
        <v>25</v>
      </c>
      <c r="J1488" s="4">
        <v>2</v>
      </c>
      <c r="K1488" s="4">
        <v>64.25</v>
      </c>
      <c r="L1488" s="4"/>
      <c r="M1488" s="5">
        <v>0</v>
      </c>
      <c r="N1488" s="5">
        <v>0</v>
      </c>
      <c r="O1488" s="4">
        <v>64.25</v>
      </c>
      <c r="P1488" s="2">
        <v>0</v>
      </c>
      <c r="Q1488" s="2">
        <v>0</v>
      </c>
      <c r="R1488" s="2">
        <v>72</v>
      </c>
      <c r="S1488" s="2">
        <v>0</v>
      </c>
      <c r="T1488" s="2">
        <v>2500</v>
      </c>
      <c r="U1488" s="2">
        <v>11565000</v>
      </c>
    </row>
    <row r="1489" spans="1:21" x14ac:dyDescent="0.3">
      <c r="A1489" s="3">
        <v>44348</v>
      </c>
      <c r="B1489" s="3">
        <v>44361</v>
      </c>
      <c r="C1489" s="2" t="s">
        <v>63</v>
      </c>
      <c r="D1489" s="2" t="s">
        <v>43</v>
      </c>
      <c r="E1489" s="2" t="s">
        <v>66</v>
      </c>
      <c r="F1489" s="2" t="s">
        <v>66</v>
      </c>
      <c r="G1489" s="4" t="s">
        <v>23</v>
      </c>
      <c r="H1489" s="4" t="s">
        <v>24</v>
      </c>
      <c r="I1489" s="4" t="s">
        <v>25</v>
      </c>
      <c r="J1489" s="4">
        <v>2</v>
      </c>
      <c r="K1489" s="4">
        <v>26235</v>
      </c>
      <c r="L1489" s="4"/>
      <c r="M1489" s="5">
        <v>0</v>
      </c>
      <c r="N1489" s="5">
        <v>0</v>
      </c>
      <c r="O1489" s="4">
        <v>26198</v>
      </c>
      <c r="P1489" s="2">
        <v>-37</v>
      </c>
      <c r="Q1489" s="2">
        <v>0</v>
      </c>
      <c r="R1489" s="2">
        <v>160</v>
      </c>
      <c r="S1489" s="2">
        <v>0</v>
      </c>
      <c r="T1489" s="2">
        <v>10</v>
      </c>
      <c r="U1489" s="2">
        <v>41916800</v>
      </c>
    </row>
    <row r="1490" spans="1:21" x14ac:dyDescent="0.3">
      <c r="A1490" s="3">
        <v>44348</v>
      </c>
      <c r="B1490" s="3">
        <v>44361</v>
      </c>
      <c r="C1490" s="2" t="s">
        <v>63</v>
      </c>
      <c r="D1490" s="2" t="s">
        <v>35</v>
      </c>
      <c r="E1490" s="2" t="s">
        <v>74</v>
      </c>
      <c r="F1490" s="2" t="s">
        <v>74</v>
      </c>
      <c r="G1490" s="4" t="s">
        <v>23</v>
      </c>
      <c r="H1490" s="4" t="s">
        <v>24</v>
      </c>
      <c r="I1490" s="4" t="s">
        <v>25</v>
      </c>
      <c r="J1490" s="4">
        <v>2</v>
      </c>
      <c r="K1490" s="4">
        <v>38970</v>
      </c>
      <c r="L1490" s="4"/>
      <c r="M1490" s="5">
        <v>0</v>
      </c>
      <c r="N1490" s="5">
        <v>0</v>
      </c>
      <c r="O1490" s="4">
        <v>39176</v>
      </c>
      <c r="P1490" s="2">
        <v>206</v>
      </c>
      <c r="Q1490" s="2">
        <v>0</v>
      </c>
      <c r="R1490" s="2">
        <v>130</v>
      </c>
      <c r="S1490" s="2">
        <v>0</v>
      </c>
      <c r="T1490" s="2">
        <v>10</v>
      </c>
      <c r="U1490" s="2">
        <v>50928800</v>
      </c>
    </row>
    <row r="1491" spans="1:21" x14ac:dyDescent="0.3">
      <c r="A1491" s="3">
        <v>44348</v>
      </c>
      <c r="B1491" s="3">
        <v>44361</v>
      </c>
      <c r="C1491" s="2" t="s">
        <v>63</v>
      </c>
      <c r="D1491" s="2" t="s">
        <v>37</v>
      </c>
      <c r="E1491" s="2" t="s">
        <v>67</v>
      </c>
      <c r="F1491" s="2" t="s">
        <v>67</v>
      </c>
      <c r="G1491" s="4" t="s">
        <v>23</v>
      </c>
      <c r="H1491" s="4" t="s">
        <v>24</v>
      </c>
      <c r="I1491" s="4" t="s">
        <v>25</v>
      </c>
      <c r="J1491" s="4">
        <v>2</v>
      </c>
      <c r="K1491" s="4">
        <v>16304</v>
      </c>
      <c r="L1491" s="4"/>
      <c r="M1491" s="5">
        <v>0</v>
      </c>
      <c r="N1491" s="5">
        <v>0</v>
      </c>
      <c r="O1491" s="4">
        <v>16520</v>
      </c>
      <c r="P1491" s="2">
        <v>216</v>
      </c>
      <c r="Q1491" s="2">
        <v>0</v>
      </c>
      <c r="R1491" s="2">
        <v>90</v>
      </c>
      <c r="S1491" s="2">
        <v>0</v>
      </c>
      <c r="T1491" s="2">
        <v>10</v>
      </c>
      <c r="U1491" s="2">
        <v>14868000</v>
      </c>
    </row>
    <row r="1492" spans="1:21" x14ac:dyDescent="0.3">
      <c r="A1492" s="3">
        <v>44348</v>
      </c>
      <c r="B1492" s="3">
        <v>44361</v>
      </c>
      <c r="C1492" s="2" t="s">
        <v>63</v>
      </c>
      <c r="D1492" s="2" t="s">
        <v>55</v>
      </c>
      <c r="E1492" s="2" t="s">
        <v>68</v>
      </c>
      <c r="F1492" s="2" t="s">
        <v>68</v>
      </c>
      <c r="G1492" s="4" t="s">
        <v>23</v>
      </c>
      <c r="H1492" s="4" t="s">
        <v>24</v>
      </c>
      <c r="I1492" s="4" t="s">
        <v>25</v>
      </c>
      <c r="J1492" s="4">
        <v>2</v>
      </c>
      <c r="K1492" s="4">
        <v>384.85</v>
      </c>
      <c r="L1492" s="4"/>
      <c r="M1492" s="5">
        <v>0</v>
      </c>
      <c r="N1492" s="5">
        <v>0</v>
      </c>
      <c r="O1492" s="4">
        <v>387.3</v>
      </c>
      <c r="P1492" s="2">
        <v>2.4500000000000002</v>
      </c>
      <c r="Q1492" s="2">
        <v>0</v>
      </c>
      <c r="R1492" s="2">
        <v>101</v>
      </c>
      <c r="S1492" s="2">
        <v>0</v>
      </c>
      <c r="T1492" s="2">
        <v>500</v>
      </c>
      <c r="U1492" s="2">
        <v>19558650</v>
      </c>
    </row>
    <row r="1493" spans="1:21" x14ac:dyDescent="0.3">
      <c r="A1493" s="3">
        <v>44348</v>
      </c>
      <c r="B1493" s="3">
        <v>44440</v>
      </c>
      <c r="C1493" s="2" t="s">
        <v>61</v>
      </c>
      <c r="D1493" s="2" t="s">
        <v>49</v>
      </c>
      <c r="E1493" s="2" t="s">
        <v>79</v>
      </c>
      <c r="F1493" s="2" t="s">
        <v>79</v>
      </c>
      <c r="G1493" s="4" t="s">
        <v>23</v>
      </c>
      <c r="H1493" s="4" t="s">
        <v>24</v>
      </c>
      <c r="I1493" s="4" t="s">
        <v>25</v>
      </c>
      <c r="J1493" s="4">
        <v>2</v>
      </c>
      <c r="K1493" s="4">
        <v>6.61</v>
      </c>
      <c r="L1493" s="4"/>
      <c r="M1493" s="5">
        <v>0</v>
      </c>
      <c r="N1493" s="5">
        <v>0</v>
      </c>
      <c r="O1493" s="4">
        <v>6.7679999999999998</v>
      </c>
      <c r="P1493" s="2">
        <v>0.158</v>
      </c>
      <c r="Q1493" s="2">
        <v>0</v>
      </c>
      <c r="R1493" s="2">
        <v>616</v>
      </c>
      <c r="S1493" s="2">
        <v>0</v>
      </c>
      <c r="T1493" s="2">
        <v>5000</v>
      </c>
      <c r="U1493" s="2">
        <v>20845440</v>
      </c>
    </row>
    <row r="1494" spans="1:21" x14ac:dyDescent="0.3">
      <c r="A1494" s="3">
        <v>44348</v>
      </c>
      <c r="B1494" s="3">
        <v>44452</v>
      </c>
      <c r="C1494" s="2" t="s">
        <v>61</v>
      </c>
      <c r="D1494" s="2" t="s">
        <v>41</v>
      </c>
      <c r="E1494" s="2" t="s">
        <v>77</v>
      </c>
      <c r="F1494" s="2" t="s">
        <v>77</v>
      </c>
      <c r="G1494" s="4" t="s">
        <v>23</v>
      </c>
      <c r="H1494" s="4" t="s">
        <v>24</v>
      </c>
      <c r="I1494" s="4" t="s">
        <v>25</v>
      </c>
      <c r="J1494" s="4">
        <v>2</v>
      </c>
      <c r="K1494" s="4">
        <v>947.2</v>
      </c>
      <c r="L1494" s="4"/>
      <c r="M1494" s="5">
        <v>0</v>
      </c>
      <c r="N1494" s="5">
        <v>0</v>
      </c>
      <c r="O1494" s="4">
        <v>970</v>
      </c>
      <c r="P1494" s="2">
        <v>22.8</v>
      </c>
      <c r="Q1494" s="2">
        <v>0</v>
      </c>
      <c r="R1494" s="2">
        <v>6</v>
      </c>
      <c r="S1494" s="2">
        <v>0</v>
      </c>
      <c r="T1494" s="2">
        <v>100</v>
      </c>
      <c r="U1494" s="2">
        <v>582000</v>
      </c>
    </row>
    <row r="1495" spans="1:21" x14ac:dyDescent="0.3">
      <c r="A1495" s="3">
        <v>44348</v>
      </c>
      <c r="B1495" s="3">
        <v>44452</v>
      </c>
      <c r="C1495" s="2" t="s">
        <v>61</v>
      </c>
      <c r="D1495" s="2" t="s">
        <v>43</v>
      </c>
      <c r="E1495" s="2" t="s">
        <v>83</v>
      </c>
      <c r="F1495" s="2" t="s">
        <v>83</v>
      </c>
      <c r="G1495" s="4" t="s">
        <v>23</v>
      </c>
      <c r="H1495" s="4" t="s">
        <v>24</v>
      </c>
      <c r="I1495" s="4" t="s">
        <v>25</v>
      </c>
      <c r="J1495" s="4">
        <v>2</v>
      </c>
      <c r="K1495" s="4">
        <v>26563</v>
      </c>
      <c r="L1495" s="4"/>
      <c r="M1495" s="5">
        <v>0</v>
      </c>
      <c r="N1495" s="5">
        <v>0</v>
      </c>
      <c r="O1495" s="4">
        <v>26537</v>
      </c>
      <c r="P1495" s="2">
        <v>-26</v>
      </c>
      <c r="Q1495" s="2">
        <v>0</v>
      </c>
      <c r="R1495" s="2">
        <v>105</v>
      </c>
      <c r="S1495" s="2">
        <v>0</v>
      </c>
      <c r="T1495" s="2">
        <v>10</v>
      </c>
      <c r="U1495" s="2">
        <v>27863850</v>
      </c>
    </row>
    <row r="1496" spans="1:21" x14ac:dyDescent="0.3">
      <c r="A1496" s="3">
        <v>44348</v>
      </c>
      <c r="B1496" s="3">
        <v>44452</v>
      </c>
      <c r="C1496" s="2" t="s">
        <v>61</v>
      </c>
      <c r="D1496" s="2" t="s">
        <v>37</v>
      </c>
      <c r="E1496" s="2" t="s">
        <v>80</v>
      </c>
      <c r="F1496" s="2" t="s">
        <v>80</v>
      </c>
      <c r="G1496" s="4" t="s">
        <v>23</v>
      </c>
      <c r="H1496" s="4" t="s">
        <v>24</v>
      </c>
      <c r="I1496" s="4" t="s">
        <v>25</v>
      </c>
      <c r="J1496" s="4">
        <v>2</v>
      </c>
      <c r="K1496" s="4">
        <v>16554</v>
      </c>
      <c r="L1496" s="4"/>
      <c r="M1496" s="5">
        <v>0</v>
      </c>
      <c r="N1496" s="5">
        <v>0</v>
      </c>
      <c r="O1496" s="4">
        <v>16773</v>
      </c>
      <c r="P1496" s="2">
        <v>219</v>
      </c>
      <c r="Q1496" s="2">
        <v>0</v>
      </c>
      <c r="R1496" s="2">
        <v>30</v>
      </c>
      <c r="S1496" s="2">
        <v>0</v>
      </c>
      <c r="T1496" s="2">
        <v>10</v>
      </c>
      <c r="U1496" s="2">
        <v>5031900</v>
      </c>
    </row>
    <row r="1497" spans="1:21" x14ac:dyDescent="0.3">
      <c r="A1497" s="3">
        <v>44348</v>
      </c>
      <c r="B1497" s="3">
        <v>44452</v>
      </c>
      <c r="C1497" s="2" t="s">
        <v>61</v>
      </c>
      <c r="D1497" s="2" t="s">
        <v>55</v>
      </c>
      <c r="E1497" s="2" t="s">
        <v>90</v>
      </c>
      <c r="F1497" s="2" t="s">
        <v>90</v>
      </c>
      <c r="G1497" s="4" t="s">
        <v>23</v>
      </c>
      <c r="H1497" s="4" t="s">
        <v>24</v>
      </c>
      <c r="I1497" s="4" t="s">
        <v>25</v>
      </c>
      <c r="J1497" s="4">
        <v>2</v>
      </c>
      <c r="K1497" s="4">
        <v>391.75</v>
      </c>
      <c r="L1497" s="4"/>
      <c r="M1497" s="5">
        <v>0</v>
      </c>
      <c r="N1497" s="5">
        <v>0</v>
      </c>
      <c r="O1497" s="4">
        <v>392.85</v>
      </c>
      <c r="P1497" s="2">
        <v>1.1000000000000001</v>
      </c>
      <c r="Q1497" s="2">
        <v>0</v>
      </c>
      <c r="R1497" s="2">
        <v>1</v>
      </c>
      <c r="S1497" s="2">
        <v>0</v>
      </c>
      <c r="T1497" s="2">
        <v>500</v>
      </c>
      <c r="U1497" s="2">
        <v>196425</v>
      </c>
    </row>
    <row r="1498" spans="1:21" x14ac:dyDescent="0.3">
      <c r="A1498" s="3">
        <v>44349</v>
      </c>
      <c r="B1498" s="3">
        <v>44361</v>
      </c>
      <c r="C1498" s="2" t="s">
        <v>63</v>
      </c>
      <c r="D1498" s="2" t="s">
        <v>41</v>
      </c>
      <c r="E1498" s="2" t="s">
        <v>65</v>
      </c>
      <c r="F1498" s="2" t="s">
        <v>65</v>
      </c>
      <c r="G1498" s="4" t="s">
        <v>23</v>
      </c>
      <c r="H1498" s="4" t="s">
        <v>24</v>
      </c>
      <c r="I1498" s="4" t="s">
        <v>25</v>
      </c>
      <c r="J1498" s="4">
        <v>2</v>
      </c>
      <c r="K1498" s="4">
        <v>979.2</v>
      </c>
      <c r="L1498" s="4"/>
      <c r="M1498" s="5">
        <v>0</v>
      </c>
      <c r="N1498" s="5">
        <v>0</v>
      </c>
      <c r="O1498" s="4">
        <v>973.8</v>
      </c>
      <c r="P1498" s="2">
        <v>-5.4</v>
      </c>
      <c r="Q1498" s="2">
        <v>0</v>
      </c>
      <c r="R1498" s="2">
        <v>36</v>
      </c>
      <c r="S1498" s="2">
        <v>0</v>
      </c>
      <c r="T1498" s="2">
        <v>100</v>
      </c>
      <c r="U1498" s="2">
        <v>3505680</v>
      </c>
    </row>
    <row r="1499" spans="1:21" x14ac:dyDescent="0.3">
      <c r="A1499" s="3">
        <v>44349</v>
      </c>
      <c r="B1499" s="3">
        <v>44361</v>
      </c>
      <c r="C1499" s="2" t="s">
        <v>63</v>
      </c>
      <c r="D1499" s="2" t="s">
        <v>53</v>
      </c>
      <c r="E1499" s="2" t="s">
        <v>69</v>
      </c>
      <c r="F1499" s="2" t="s">
        <v>69</v>
      </c>
      <c r="G1499" s="4" t="s">
        <v>23</v>
      </c>
      <c r="H1499" s="4" t="s">
        <v>24</v>
      </c>
      <c r="I1499" s="4" t="s">
        <v>25</v>
      </c>
      <c r="J1499" s="4">
        <v>2</v>
      </c>
      <c r="K1499" s="4">
        <v>64.25</v>
      </c>
      <c r="L1499" s="4"/>
      <c r="M1499" s="5">
        <v>0</v>
      </c>
      <c r="N1499" s="5">
        <v>0</v>
      </c>
      <c r="O1499" s="4">
        <v>63.6</v>
      </c>
      <c r="P1499" s="2">
        <v>-0.65</v>
      </c>
      <c r="Q1499" s="2">
        <v>0</v>
      </c>
      <c r="R1499" s="2">
        <v>72</v>
      </c>
      <c r="S1499" s="2">
        <v>0</v>
      </c>
      <c r="T1499" s="2">
        <v>2500</v>
      </c>
      <c r="U1499" s="2">
        <v>11448000</v>
      </c>
    </row>
    <row r="1500" spans="1:21" x14ac:dyDescent="0.3">
      <c r="A1500" s="3">
        <v>44349</v>
      </c>
      <c r="B1500" s="3">
        <v>44361</v>
      </c>
      <c r="C1500" s="2" t="s">
        <v>63</v>
      </c>
      <c r="D1500" s="2" t="s">
        <v>43</v>
      </c>
      <c r="E1500" s="2" t="s">
        <v>66</v>
      </c>
      <c r="F1500" s="2" t="s">
        <v>66</v>
      </c>
      <c r="G1500" s="4" t="s">
        <v>23</v>
      </c>
      <c r="H1500" s="4" t="s">
        <v>24</v>
      </c>
      <c r="I1500" s="4" t="s">
        <v>25</v>
      </c>
      <c r="J1500" s="4">
        <v>2</v>
      </c>
      <c r="K1500" s="4">
        <v>26198</v>
      </c>
      <c r="L1500" s="4">
        <v>26220</v>
      </c>
      <c r="M1500" s="5">
        <v>26220</v>
      </c>
      <c r="N1500" s="5">
        <v>26220</v>
      </c>
      <c r="O1500" s="4">
        <v>26106</v>
      </c>
      <c r="P1500" s="2">
        <v>-92</v>
      </c>
      <c r="Q1500" s="2">
        <v>1</v>
      </c>
      <c r="R1500" s="2">
        <v>161</v>
      </c>
      <c r="S1500" s="2">
        <v>0</v>
      </c>
      <c r="T1500" s="2">
        <v>10</v>
      </c>
      <c r="U1500" s="2">
        <v>42030660</v>
      </c>
    </row>
    <row r="1501" spans="1:21" x14ac:dyDescent="0.3">
      <c r="A1501" s="3">
        <v>44349</v>
      </c>
      <c r="B1501" s="3">
        <v>44361</v>
      </c>
      <c r="C1501" s="2" t="s">
        <v>63</v>
      </c>
      <c r="D1501" s="2" t="s">
        <v>35</v>
      </c>
      <c r="E1501" s="2" t="s">
        <v>74</v>
      </c>
      <c r="F1501" s="2" t="s">
        <v>74</v>
      </c>
      <c r="G1501" s="4" t="s">
        <v>23</v>
      </c>
      <c r="H1501" s="4" t="s">
        <v>24</v>
      </c>
      <c r="I1501" s="4" t="s">
        <v>25</v>
      </c>
      <c r="J1501" s="4">
        <v>2</v>
      </c>
      <c r="K1501" s="4">
        <v>39176</v>
      </c>
      <c r="L1501" s="4"/>
      <c r="M1501" s="5">
        <v>0</v>
      </c>
      <c r="N1501" s="5">
        <v>0</v>
      </c>
      <c r="O1501" s="4">
        <v>39176</v>
      </c>
      <c r="P1501" s="2">
        <v>0</v>
      </c>
      <c r="Q1501" s="2">
        <v>0</v>
      </c>
      <c r="R1501" s="2">
        <v>130</v>
      </c>
      <c r="S1501" s="2">
        <v>0</v>
      </c>
      <c r="T1501" s="2">
        <v>10</v>
      </c>
      <c r="U1501" s="2">
        <v>50928800</v>
      </c>
    </row>
    <row r="1502" spans="1:21" x14ac:dyDescent="0.3">
      <c r="A1502" s="3">
        <v>44349</v>
      </c>
      <c r="B1502" s="3">
        <v>44361</v>
      </c>
      <c r="C1502" s="2" t="s">
        <v>63</v>
      </c>
      <c r="D1502" s="2" t="s">
        <v>37</v>
      </c>
      <c r="E1502" s="2" t="s">
        <v>67</v>
      </c>
      <c r="F1502" s="2" t="s">
        <v>67</v>
      </c>
      <c r="G1502" s="4" t="s">
        <v>23</v>
      </c>
      <c r="H1502" s="4" t="s">
        <v>24</v>
      </c>
      <c r="I1502" s="4" t="s">
        <v>25</v>
      </c>
      <c r="J1502" s="4">
        <v>2</v>
      </c>
      <c r="K1502" s="4">
        <v>16520</v>
      </c>
      <c r="L1502" s="4"/>
      <c r="M1502" s="5">
        <v>0</v>
      </c>
      <c r="N1502" s="5">
        <v>0</v>
      </c>
      <c r="O1502" s="4">
        <v>16237</v>
      </c>
      <c r="P1502" s="2">
        <v>-283</v>
      </c>
      <c r="Q1502" s="2">
        <v>0</v>
      </c>
      <c r="R1502" s="2">
        <v>90</v>
      </c>
      <c r="S1502" s="2">
        <v>0</v>
      </c>
      <c r="T1502" s="2">
        <v>10</v>
      </c>
      <c r="U1502" s="2">
        <v>14613300</v>
      </c>
    </row>
    <row r="1503" spans="1:21" x14ac:dyDescent="0.3">
      <c r="A1503" s="3">
        <v>44349</v>
      </c>
      <c r="B1503" s="3">
        <v>44361</v>
      </c>
      <c r="C1503" s="2" t="s">
        <v>63</v>
      </c>
      <c r="D1503" s="2" t="s">
        <v>55</v>
      </c>
      <c r="E1503" s="2" t="s">
        <v>68</v>
      </c>
      <c r="F1503" s="2" t="s">
        <v>68</v>
      </c>
      <c r="G1503" s="4" t="s">
        <v>23</v>
      </c>
      <c r="H1503" s="4" t="s">
        <v>24</v>
      </c>
      <c r="I1503" s="4" t="s">
        <v>25</v>
      </c>
      <c r="J1503" s="4">
        <v>2</v>
      </c>
      <c r="K1503" s="4">
        <v>387.3</v>
      </c>
      <c r="L1503" s="4"/>
      <c r="M1503" s="5">
        <v>0</v>
      </c>
      <c r="N1503" s="5">
        <v>0</v>
      </c>
      <c r="O1503" s="4">
        <v>384.95</v>
      </c>
      <c r="P1503" s="2">
        <v>-2.35</v>
      </c>
      <c r="Q1503" s="2">
        <v>0</v>
      </c>
      <c r="R1503" s="2">
        <v>101</v>
      </c>
      <c r="S1503" s="2">
        <v>0</v>
      </c>
      <c r="T1503" s="2">
        <v>500</v>
      </c>
      <c r="U1503" s="2">
        <v>19439975</v>
      </c>
    </row>
    <row r="1504" spans="1:21" x14ac:dyDescent="0.3">
      <c r="A1504" s="3">
        <v>44349</v>
      </c>
      <c r="B1504" s="3">
        <v>44440</v>
      </c>
      <c r="C1504" s="2" t="s">
        <v>61</v>
      </c>
      <c r="D1504" s="2" t="s">
        <v>49</v>
      </c>
      <c r="E1504" s="2" t="s">
        <v>79</v>
      </c>
      <c r="F1504" s="2" t="s">
        <v>79</v>
      </c>
      <c r="G1504" s="4" t="s">
        <v>23</v>
      </c>
      <c r="H1504" s="4" t="s">
        <v>24</v>
      </c>
      <c r="I1504" s="4" t="s">
        <v>25</v>
      </c>
      <c r="J1504" s="4">
        <v>2</v>
      </c>
      <c r="K1504" s="4">
        <v>6.7679999999999998</v>
      </c>
      <c r="L1504" s="4"/>
      <c r="M1504" s="5">
        <v>0</v>
      </c>
      <c r="N1504" s="5">
        <v>0</v>
      </c>
      <c r="O1504" s="4">
        <v>6.7545000000000002</v>
      </c>
      <c r="P1504" s="2">
        <v>-1.35E-2</v>
      </c>
      <c r="Q1504" s="2">
        <v>0</v>
      </c>
      <c r="R1504" s="2">
        <v>616</v>
      </c>
      <c r="S1504" s="2">
        <v>0</v>
      </c>
      <c r="T1504" s="2">
        <v>5000</v>
      </c>
      <c r="U1504" s="2">
        <v>20803860</v>
      </c>
    </row>
    <row r="1505" spans="1:21" x14ac:dyDescent="0.3">
      <c r="A1505" s="3">
        <v>44349</v>
      </c>
      <c r="B1505" s="3">
        <v>44452</v>
      </c>
      <c r="C1505" s="2" t="s">
        <v>61</v>
      </c>
      <c r="D1505" s="2" t="s">
        <v>41</v>
      </c>
      <c r="E1505" s="2" t="s">
        <v>77</v>
      </c>
      <c r="F1505" s="2" t="s">
        <v>77</v>
      </c>
      <c r="G1505" s="4" t="s">
        <v>23</v>
      </c>
      <c r="H1505" s="4" t="s">
        <v>24</v>
      </c>
      <c r="I1505" s="4" t="s">
        <v>25</v>
      </c>
      <c r="J1505" s="4">
        <v>2</v>
      </c>
      <c r="K1505" s="4">
        <v>970</v>
      </c>
      <c r="L1505" s="4"/>
      <c r="M1505" s="5">
        <v>0</v>
      </c>
      <c r="N1505" s="5">
        <v>0</v>
      </c>
      <c r="O1505" s="4">
        <v>965.6</v>
      </c>
      <c r="P1505" s="2">
        <v>-4.4000000000000004</v>
      </c>
      <c r="Q1505" s="2">
        <v>0</v>
      </c>
      <c r="R1505" s="2">
        <v>6</v>
      </c>
      <c r="S1505" s="2">
        <v>0</v>
      </c>
      <c r="T1505" s="2">
        <v>100</v>
      </c>
      <c r="U1505" s="2">
        <v>579360</v>
      </c>
    </row>
    <row r="1506" spans="1:21" x14ac:dyDescent="0.3">
      <c r="A1506" s="3">
        <v>44349</v>
      </c>
      <c r="B1506" s="3">
        <v>44452</v>
      </c>
      <c r="C1506" s="2" t="s">
        <v>61</v>
      </c>
      <c r="D1506" s="2" t="s">
        <v>43</v>
      </c>
      <c r="E1506" s="2" t="s">
        <v>83</v>
      </c>
      <c r="F1506" s="2" t="s">
        <v>83</v>
      </c>
      <c r="G1506" s="4" t="s">
        <v>23</v>
      </c>
      <c r="H1506" s="4" t="s">
        <v>24</v>
      </c>
      <c r="I1506" s="4" t="s">
        <v>25</v>
      </c>
      <c r="J1506" s="4">
        <v>2</v>
      </c>
      <c r="K1506" s="4">
        <v>26537</v>
      </c>
      <c r="L1506" s="4"/>
      <c r="M1506" s="5">
        <v>0</v>
      </c>
      <c r="N1506" s="5">
        <v>0</v>
      </c>
      <c r="O1506" s="4">
        <v>26450</v>
      </c>
      <c r="P1506" s="2">
        <v>-87</v>
      </c>
      <c r="Q1506" s="2">
        <v>0</v>
      </c>
      <c r="R1506" s="2">
        <v>105</v>
      </c>
      <c r="S1506" s="2">
        <v>0</v>
      </c>
      <c r="T1506" s="2">
        <v>10</v>
      </c>
      <c r="U1506" s="2">
        <v>27772500</v>
      </c>
    </row>
    <row r="1507" spans="1:21" x14ac:dyDescent="0.3">
      <c r="A1507" s="3">
        <v>44349</v>
      </c>
      <c r="B1507" s="3">
        <v>44452</v>
      </c>
      <c r="C1507" s="2" t="s">
        <v>61</v>
      </c>
      <c r="D1507" s="2" t="s">
        <v>37</v>
      </c>
      <c r="E1507" s="2" t="s">
        <v>80</v>
      </c>
      <c r="F1507" s="2" t="s">
        <v>80</v>
      </c>
      <c r="G1507" s="4" t="s">
        <v>23</v>
      </c>
      <c r="H1507" s="4" t="s">
        <v>24</v>
      </c>
      <c r="I1507" s="4" t="s">
        <v>25</v>
      </c>
      <c r="J1507" s="4">
        <v>2</v>
      </c>
      <c r="K1507" s="4">
        <v>16773</v>
      </c>
      <c r="L1507" s="4"/>
      <c r="M1507" s="5">
        <v>0</v>
      </c>
      <c r="N1507" s="5">
        <v>0</v>
      </c>
      <c r="O1507" s="4">
        <v>16493</v>
      </c>
      <c r="P1507" s="2">
        <v>-280</v>
      </c>
      <c r="Q1507" s="2">
        <v>0</v>
      </c>
      <c r="R1507" s="2">
        <v>30</v>
      </c>
      <c r="S1507" s="2">
        <v>0</v>
      </c>
      <c r="T1507" s="2">
        <v>10</v>
      </c>
      <c r="U1507" s="2">
        <v>4947900</v>
      </c>
    </row>
    <row r="1508" spans="1:21" x14ac:dyDescent="0.3">
      <c r="A1508" s="3">
        <v>44349</v>
      </c>
      <c r="B1508" s="3">
        <v>44452</v>
      </c>
      <c r="C1508" s="2" t="s">
        <v>61</v>
      </c>
      <c r="D1508" s="2" t="s">
        <v>55</v>
      </c>
      <c r="E1508" s="2" t="s">
        <v>90</v>
      </c>
      <c r="F1508" s="2" t="s">
        <v>90</v>
      </c>
      <c r="G1508" s="4" t="s">
        <v>23</v>
      </c>
      <c r="H1508" s="4" t="s">
        <v>24</v>
      </c>
      <c r="I1508" s="4" t="s">
        <v>25</v>
      </c>
      <c r="J1508" s="4">
        <v>2</v>
      </c>
      <c r="K1508" s="4">
        <v>392.85</v>
      </c>
      <c r="L1508" s="4"/>
      <c r="M1508" s="5">
        <v>0</v>
      </c>
      <c r="N1508" s="5">
        <v>0</v>
      </c>
      <c r="O1508" s="4">
        <v>390.7</v>
      </c>
      <c r="P1508" s="2">
        <v>-2.15</v>
      </c>
      <c r="Q1508" s="2">
        <v>0</v>
      </c>
      <c r="R1508" s="2">
        <v>1</v>
      </c>
      <c r="S1508" s="2">
        <v>0</v>
      </c>
      <c r="T1508" s="2">
        <v>500</v>
      </c>
      <c r="U1508" s="2">
        <v>195350</v>
      </c>
    </row>
    <row r="1509" spans="1:21" x14ac:dyDescent="0.3">
      <c r="A1509" s="3">
        <v>44350</v>
      </c>
      <c r="B1509" s="3">
        <v>44361</v>
      </c>
      <c r="C1509" s="2" t="s">
        <v>63</v>
      </c>
      <c r="D1509" s="2" t="s">
        <v>41</v>
      </c>
      <c r="E1509" s="2" t="s">
        <v>65</v>
      </c>
      <c r="F1509" s="2" t="s">
        <v>65</v>
      </c>
      <c r="G1509" s="4" t="s">
        <v>23</v>
      </c>
      <c r="H1509" s="4" t="s">
        <v>24</v>
      </c>
      <c r="I1509" s="4" t="s">
        <v>25</v>
      </c>
      <c r="J1509" s="4">
        <v>2</v>
      </c>
      <c r="K1509" s="4">
        <v>973.8</v>
      </c>
      <c r="L1509" s="4"/>
      <c r="M1509" s="5">
        <v>0</v>
      </c>
      <c r="N1509" s="5">
        <v>0</v>
      </c>
      <c r="O1509" s="4">
        <v>973.8</v>
      </c>
      <c r="P1509" s="2">
        <v>0</v>
      </c>
      <c r="Q1509" s="2">
        <v>0</v>
      </c>
      <c r="R1509" s="2">
        <v>36</v>
      </c>
      <c r="S1509" s="2">
        <v>0</v>
      </c>
      <c r="T1509" s="2">
        <v>100</v>
      </c>
      <c r="U1509" s="2">
        <v>3505680</v>
      </c>
    </row>
    <row r="1510" spans="1:21" x14ac:dyDescent="0.3">
      <c r="A1510" s="3">
        <v>44350</v>
      </c>
      <c r="B1510" s="3">
        <v>44361</v>
      </c>
      <c r="C1510" s="2" t="s">
        <v>63</v>
      </c>
      <c r="D1510" s="2" t="s">
        <v>53</v>
      </c>
      <c r="E1510" s="2" t="s">
        <v>69</v>
      </c>
      <c r="F1510" s="2" t="s">
        <v>69</v>
      </c>
      <c r="G1510" s="4" t="s">
        <v>23</v>
      </c>
      <c r="H1510" s="4" t="s">
        <v>24</v>
      </c>
      <c r="I1510" s="4" t="s">
        <v>25</v>
      </c>
      <c r="J1510" s="4">
        <v>2</v>
      </c>
      <c r="K1510" s="4">
        <v>63.6</v>
      </c>
      <c r="L1510" s="4"/>
      <c r="M1510" s="5">
        <v>0</v>
      </c>
      <c r="N1510" s="5">
        <v>0</v>
      </c>
      <c r="O1510" s="4">
        <v>60.9</v>
      </c>
      <c r="P1510" s="2">
        <v>-2.7</v>
      </c>
      <c r="Q1510" s="2">
        <v>0</v>
      </c>
      <c r="R1510" s="2">
        <v>72</v>
      </c>
      <c r="S1510" s="2">
        <v>0</v>
      </c>
      <c r="T1510" s="2">
        <v>2500</v>
      </c>
      <c r="U1510" s="2">
        <v>10962000</v>
      </c>
    </row>
    <row r="1511" spans="1:21" x14ac:dyDescent="0.3">
      <c r="A1511" s="3">
        <v>44350</v>
      </c>
      <c r="B1511" s="3">
        <v>44361</v>
      </c>
      <c r="C1511" s="2" t="s">
        <v>63</v>
      </c>
      <c r="D1511" s="2" t="s">
        <v>43</v>
      </c>
      <c r="E1511" s="2" t="s">
        <v>66</v>
      </c>
      <c r="F1511" s="2" t="s">
        <v>66</v>
      </c>
      <c r="G1511" s="4" t="s">
        <v>23</v>
      </c>
      <c r="H1511" s="4" t="s">
        <v>24</v>
      </c>
      <c r="I1511" s="4" t="s">
        <v>25</v>
      </c>
      <c r="J1511" s="4">
        <v>2</v>
      </c>
      <c r="K1511" s="4">
        <v>26106</v>
      </c>
      <c r="L1511" s="4"/>
      <c r="M1511" s="5">
        <v>0</v>
      </c>
      <c r="N1511" s="5">
        <v>0</v>
      </c>
      <c r="O1511" s="4">
        <v>25553</v>
      </c>
      <c r="P1511" s="2">
        <v>-553</v>
      </c>
      <c r="Q1511" s="2">
        <v>0</v>
      </c>
      <c r="R1511" s="2">
        <v>161</v>
      </c>
      <c r="S1511" s="2">
        <v>0</v>
      </c>
      <c r="T1511" s="2">
        <v>10</v>
      </c>
      <c r="U1511" s="2">
        <v>41140330</v>
      </c>
    </row>
    <row r="1512" spans="1:21" x14ac:dyDescent="0.3">
      <c r="A1512" s="3">
        <v>44350</v>
      </c>
      <c r="B1512" s="3">
        <v>44361</v>
      </c>
      <c r="C1512" s="2" t="s">
        <v>63</v>
      </c>
      <c r="D1512" s="2" t="s">
        <v>35</v>
      </c>
      <c r="E1512" s="2" t="s">
        <v>74</v>
      </c>
      <c r="F1512" s="2" t="s">
        <v>74</v>
      </c>
      <c r="G1512" s="4" t="s">
        <v>23</v>
      </c>
      <c r="H1512" s="4" t="s">
        <v>24</v>
      </c>
      <c r="I1512" s="4" t="s">
        <v>25</v>
      </c>
      <c r="J1512" s="4">
        <v>2</v>
      </c>
      <c r="K1512" s="4">
        <v>39176</v>
      </c>
      <c r="L1512" s="4"/>
      <c r="M1512" s="5">
        <v>0</v>
      </c>
      <c r="N1512" s="5">
        <v>0</v>
      </c>
      <c r="O1512" s="4">
        <v>38380</v>
      </c>
      <c r="P1512" s="2">
        <v>-796</v>
      </c>
      <c r="Q1512" s="2">
        <v>0</v>
      </c>
      <c r="R1512" s="2">
        <v>130</v>
      </c>
      <c r="S1512" s="2">
        <v>0</v>
      </c>
      <c r="T1512" s="2">
        <v>10</v>
      </c>
      <c r="U1512" s="2">
        <v>49894000</v>
      </c>
    </row>
    <row r="1513" spans="1:21" x14ac:dyDescent="0.3">
      <c r="A1513" s="3">
        <v>44350</v>
      </c>
      <c r="B1513" s="3">
        <v>44361</v>
      </c>
      <c r="C1513" s="2" t="s">
        <v>63</v>
      </c>
      <c r="D1513" s="2" t="s">
        <v>37</v>
      </c>
      <c r="E1513" s="2" t="s">
        <v>67</v>
      </c>
      <c r="F1513" s="2" t="s">
        <v>67</v>
      </c>
      <c r="G1513" s="4" t="s">
        <v>23</v>
      </c>
      <c r="H1513" s="4" t="s">
        <v>24</v>
      </c>
      <c r="I1513" s="4" t="s">
        <v>25</v>
      </c>
      <c r="J1513" s="4">
        <v>2</v>
      </c>
      <c r="K1513" s="4">
        <v>16237</v>
      </c>
      <c r="L1513" s="4"/>
      <c r="M1513" s="5">
        <v>0</v>
      </c>
      <c r="N1513" s="5">
        <v>0</v>
      </c>
      <c r="O1513" s="4">
        <v>15787</v>
      </c>
      <c r="P1513" s="2">
        <v>-450</v>
      </c>
      <c r="Q1513" s="2">
        <v>0</v>
      </c>
      <c r="R1513" s="2">
        <v>90</v>
      </c>
      <c r="S1513" s="2">
        <v>0</v>
      </c>
      <c r="T1513" s="2">
        <v>10</v>
      </c>
      <c r="U1513" s="2">
        <v>14208300</v>
      </c>
    </row>
    <row r="1514" spans="1:21" x14ac:dyDescent="0.3">
      <c r="A1514" s="3">
        <v>44350</v>
      </c>
      <c r="B1514" s="3">
        <v>44361</v>
      </c>
      <c r="C1514" s="2" t="s">
        <v>63</v>
      </c>
      <c r="D1514" s="2" t="s">
        <v>55</v>
      </c>
      <c r="E1514" s="2" t="s">
        <v>68</v>
      </c>
      <c r="F1514" s="2" t="s">
        <v>68</v>
      </c>
      <c r="G1514" s="4" t="s">
        <v>23</v>
      </c>
      <c r="H1514" s="4" t="s">
        <v>24</v>
      </c>
      <c r="I1514" s="4" t="s">
        <v>25</v>
      </c>
      <c r="J1514" s="4">
        <v>2</v>
      </c>
      <c r="K1514" s="4">
        <v>384.95</v>
      </c>
      <c r="L1514" s="4"/>
      <c r="M1514" s="5">
        <v>0</v>
      </c>
      <c r="N1514" s="5">
        <v>0</v>
      </c>
      <c r="O1514" s="4">
        <v>372.8</v>
      </c>
      <c r="P1514" s="2">
        <v>-12.15</v>
      </c>
      <c r="Q1514" s="2">
        <v>0</v>
      </c>
      <c r="R1514" s="2">
        <v>101</v>
      </c>
      <c r="S1514" s="2">
        <v>0</v>
      </c>
      <c r="T1514" s="2">
        <v>500</v>
      </c>
      <c r="U1514" s="2">
        <v>18826400</v>
      </c>
    </row>
    <row r="1515" spans="1:21" x14ac:dyDescent="0.3">
      <c r="A1515" s="3">
        <v>44350</v>
      </c>
      <c r="B1515" s="3">
        <v>44440</v>
      </c>
      <c r="C1515" s="2" t="s">
        <v>61</v>
      </c>
      <c r="D1515" s="2" t="s">
        <v>49</v>
      </c>
      <c r="E1515" s="2" t="s">
        <v>79</v>
      </c>
      <c r="F1515" s="2" t="s">
        <v>79</v>
      </c>
      <c r="G1515" s="4" t="s">
        <v>23</v>
      </c>
      <c r="H1515" s="4" t="s">
        <v>24</v>
      </c>
      <c r="I1515" s="4" t="s">
        <v>25</v>
      </c>
      <c r="J1515" s="4">
        <v>2</v>
      </c>
      <c r="K1515" s="4">
        <v>6.7545000000000002</v>
      </c>
      <c r="L1515" s="4"/>
      <c r="M1515" s="5">
        <v>0</v>
      </c>
      <c r="N1515" s="5">
        <v>0</v>
      </c>
      <c r="O1515" s="4">
        <v>6.7534999999999998</v>
      </c>
      <c r="P1515" s="2">
        <v>-1E-3</v>
      </c>
      <c r="Q1515" s="2">
        <v>0</v>
      </c>
      <c r="R1515" s="2">
        <v>616</v>
      </c>
      <c r="S1515" s="2">
        <v>0</v>
      </c>
      <c r="T1515" s="2">
        <v>5000</v>
      </c>
      <c r="U1515" s="2">
        <v>20800780</v>
      </c>
    </row>
    <row r="1516" spans="1:21" x14ac:dyDescent="0.3">
      <c r="A1516" s="3">
        <v>44350</v>
      </c>
      <c r="B1516" s="3">
        <v>44452</v>
      </c>
      <c r="C1516" s="2" t="s">
        <v>61</v>
      </c>
      <c r="D1516" s="2" t="s">
        <v>41</v>
      </c>
      <c r="E1516" s="2" t="s">
        <v>77</v>
      </c>
      <c r="F1516" s="2" t="s">
        <v>77</v>
      </c>
      <c r="G1516" s="4" t="s">
        <v>23</v>
      </c>
      <c r="H1516" s="4" t="s">
        <v>24</v>
      </c>
      <c r="I1516" s="4" t="s">
        <v>25</v>
      </c>
      <c r="J1516" s="4">
        <v>2</v>
      </c>
      <c r="K1516" s="4">
        <v>965.6</v>
      </c>
      <c r="L1516" s="4"/>
      <c r="M1516" s="5">
        <v>0</v>
      </c>
      <c r="N1516" s="5">
        <v>0</v>
      </c>
      <c r="O1516" s="4">
        <v>965.6</v>
      </c>
      <c r="P1516" s="2">
        <v>0</v>
      </c>
      <c r="Q1516" s="2">
        <v>0</v>
      </c>
      <c r="R1516" s="2">
        <v>6</v>
      </c>
      <c r="S1516" s="2">
        <v>0</v>
      </c>
      <c r="T1516" s="2">
        <v>100</v>
      </c>
      <c r="U1516" s="2">
        <v>579360</v>
      </c>
    </row>
    <row r="1517" spans="1:21" x14ac:dyDescent="0.3">
      <c r="A1517" s="3">
        <v>44350</v>
      </c>
      <c r="B1517" s="3">
        <v>44452</v>
      </c>
      <c r="C1517" s="2" t="s">
        <v>61</v>
      </c>
      <c r="D1517" s="2" t="s">
        <v>43</v>
      </c>
      <c r="E1517" s="2" t="s">
        <v>83</v>
      </c>
      <c r="F1517" s="2" t="s">
        <v>83</v>
      </c>
      <c r="G1517" s="4" t="s">
        <v>23</v>
      </c>
      <c r="H1517" s="4" t="s">
        <v>24</v>
      </c>
      <c r="I1517" s="4" t="s">
        <v>25</v>
      </c>
      <c r="J1517" s="4">
        <v>2</v>
      </c>
      <c r="K1517" s="4">
        <v>26450</v>
      </c>
      <c r="L1517" s="4"/>
      <c r="M1517" s="5">
        <v>0</v>
      </c>
      <c r="N1517" s="5">
        <v>0</v>
      </c>
      <c r="O1517" s="4">
        <v>25886</v>
      </c>
      <c r="P1517" s="2">
        <v>-564</v>
      </c>
      <c r="Q1517" s="2">
        <v>0</v>
      </c>
      <c r="R1517" s="2">
        <v>105</v>
      </c>
      <c r="S1517" s="2">
        <v>0</v>
      </c>
      <c r="T1517" s="2">
        <v>10</v>
      </c>
      <c r="U1517" s="2">
        <v>27180300</v>
      </c>
    </row>
    <row r="1518" spans="1:21" x14ac:dyDescent="0.3">
      <c r="A1518" s="3">
        <v>44350</v>
      </c>
      <c r="B1518" s="3">
        <v>44452</v>
      </c>
      <c r="C1518" s="2" t="s">
        <v>61</v>
      </c>
      <c r="D1518" s="2" t="s">
        <v>37</v>
      </c>
      <c r="E1518" s="2" t="s">
        <v>80</v>
      </c>
      <c r="F1518" s="2" t="s">
        <v>80</v>
      </c>
      <c r="G1518" s="4" t="s">
        <v>23</v>
      </c>
      <c r="H1518" s="4" t="s">
        <v>24</v>
      </c>
      <c r="I1518" s="4" t="s">
        <v>25</v>
      </c>
      <c r="J1518" s="4">
        <v>2</v>
      </c>
      <c r="K1518" s="4">
        <v>16493</v>
      </c>
      <c r="L1518" s="4"/>
      <c r="M1518" s="5">
        <v>0</v>
      </c>
      <c r="N1518" s="5">
        <v>0</v>
      </c>
      <c r="O1518" s="4">
        <v>16031</v>
      </c>
      <c r="P1518" s="2">
        <v>-462</v>
      </c>
      <c r="Q1518" s="2">
        <v>0</v>
      </c>
      <c r="R1518" s="2">
        <v>30</v>
      </c>
      <c r="S1518" s="2">
        <v>0</v>
      </c>
      <c r="T1518" s="2">
        <v>10</v>
      </c>
      <c r="U1518" s="2">
        <v>4809300</v>
      </c>
    </row>
    <row r="1519" spans="1:21" x14ac:dyDescent="0.3">
      <c r="A1519" s="3">
        <v>44350</v>
      </c>
      <c r="B1519" s="3">
        <v>44452</v>
      </c>
      <c r="C1519" s="2" t="s">
        <v>61</v>
      </c>
      <c r="D1519" s="2" t="s">
        <v>55</v>
      </c>
      <c r="E1519" s="2" t="s">
        <v>90</v>
      </c>
      <c r="F1519" s="2" t="s">
        <v>90</v>
      </c>
      <c r="G1519" s="4" t="s">
        <v>23</v>
      </c>
      <c r="H1519" s="4" t="s">
        <v>24</v>
      </c>
      <c r="I1519" s="4" t="s">
        <v>25</v>
      </c>
      <c r="J1519" s="4">
        <v>2</v>
      </c>
      <c r="K1519" s="4">
        <v>390.7</v>
      </c>
      <c r="L1519" s="4">
        <v>385</v>
      </c>
      <c r="M1519" s="5">
        <v>385</v>
      </c>
      <c r="N1519" s="5">
        <v>385</v>
      </c>
      <c r="O1519" s="4">
        <v>378.3</v>
      </c>
      <c r="P1519" s="2">
        <v>-12.4</v>
      </c>
      <c r="Q1519" s="2">
        <v>1</v>
      </c>
      <c r="R1519" s="2">
        <v>2</v>
      </c>
      <c r="S1519" s="2">
        <v>0</v>
      </c>
      <c r="T1519" s="2">
        <v>500</v>
      </c>
      <c r="U1519" s="2">
        <v>378300</v>
      </c>
    </row>
    <row r="1520" spans="1:21" x14ac:dyDescent="0.3">
      <c r="A1520" s="3">
        <v>44351</v>
      </c>
      <c r="B1520" s="3">
        <v>44361</v>
      </c>
      <c r="C1520" s="2" t="s">
        <v>63</v>
      </c>
      <c r="D1520" s="2" t="s">
        <v>41</v>
      </c>
      <c r="E1520" s="2" t="s">
        <v>65</v>
      </c>
      <c r="F1520" s="2" t="s">
        <v>65</v>
      </c>
      <c r="G1520" s="4" t="s">
        <v>23</v>
      </c>
      <c r="H1520" s="4" t="s">
        <v>24</v>
      </c>
      <c r="I1520" s="4" t="s">
        <v>25</v>
      </c>
      <c r="J1520" s="4">
        <v>2</v>
      </c>
      <c r="K1520" s="4">
        <v>973.8</v>
      </c>
      <c r="L1520" s="4"/>
      <c r="M1520" s="5">
        <v>0</v>
      </c>
      <c r="N1520" s="5">
        <v>0</v>
      </c>
      <c r="O1520" s="4">
        <v>968.6</v>
      </c>
      <c r="P1520" s="2">
        <v>-5.2</v>
      </c>
      <c r="Q1520" s="2">
        <v>0</v>
      </c>
      <c r="R1520" s="2">
        <v>36</v>
      </c>
      <c r="S1520" s="2">
        <v>0</v>
      </c>
      <c r="T1520" s="2">
        <v>100</v>
      </c>
      <c r="U1520" s="2">
        <v>3486960</v>
      </c>
    </row>
    <row r="1521" spans="1:21" x14ac:dyDescent="0.3">
      <c r="A1521" s="3">
        <v>44351</v>
      </c>
      <c r="B1521" s="3">
        <v>44361</v>
      </c>
      <c r="C1521" s="2" t="s">
        <v>63</v>
      </c>
      <c r="D1521" s="2" t="s">
        <v>53</v>
      </c>
      <c r="E1521" s="2" t="s">
        <v>69</v>
      </c>
      <c r="F1521" s="2" t="s">
        <v>69</v>
      </c>
      <c r="G1521" s="4" t="s">
        <v>23</v>
      </c>
      <c r="H1521" s="4" t="s">
        <v>24</v>
      </c>
      <c r="I1521" s="4" t="s">
        <v>25</v>
      </c>
      <c r="J1521" s="4">
        <v>2</v>
      </c>
      <c r="K1521" s="4">
        <v>60.9</v>
      </c>
      <c r="L1521" s="4"/>
      <c r="M1521" s="5">
        <v>0</v>
      </c>
      <c r="N1521" s="5">
        <v>0</v>
      </c>
      <c r="O1521" s="4">
        <v>60.9</v>
      </c>
      <c r="P1521" s="2">
        <v>0</v>
      </c>
      <c r="Q1521" s="2">
        <v>0</v>
      </c>
      <c r="R1521" s="2">
        <v>72</v>
      </c>
      <c r="S1521" s="2">
        <v>0</v>
      </c>
      <c r="T1521" s="2">
        <v>2500</v>
      </c>
      <c r="U1521" s="2">
        <v>10962000</v>
      </c>
    </row>
    <row r="1522" spans="1:21" x14ac:dyDescent="0.3">
      <c r="A1522" s="3">
        <v>44351</v>
      </c>
      <c r="B1522" s="3">
        <v>44361</v>
      </c>
      <c r="C1522" s="2" t="s">
        <v>63</v>
      </c>
      <c r="D1522" s="2" t="s">
        <v>43</v>
      </c>
      <c r="E1522" s="2" t="s">
        <v>66</v>
      </c>
      <c r="F1522" s="2" t="s">
        <v>66</v>
      </c>
      <c r="G1522" s="4" t="s">
        <v>23</v>
      </c>
      <c r="H1522" s="4" t="s">
        <v>24</v>
      </c>
      <c r="I1522" s="4" t="s">
        <v>25</v>
      </c>
      <c r="J1522" s="4">
        <v>2</v>
      </c>
      <c r="K1522" s="4">
        <v>25553</v>
      </c>
      <c r="L1522" s="4"/>
      <c r="M1522" s="5">
        <v>0</v>
      </c>
      <c r="N1522" s="5">
        <v>0</v>
      </c>
      <c r="O1522" s="4">
        <v>25594</v>
      </c>
      <c r="P1522" s="2">
        <v>41</v>
      </c>
      <c r="Q1522" s="2">
        <v>0</v>
      </c>
      <c r="R1522" s="2">
        <v>161</v>
      </c>
      <c r="S1522" s="2">
        <v>0</v>
      </c>
      <c r="T1522" s="2">
        <v>10</v>
      </c>
      <c r="U1522" s="2">
        <v>41206340</v>
      </c>
    </row>
    <row r="1523" spans="1:21" x14ac:dyDescent="0.3">
      <c r="A1523" s="3">
        <v>44351</v>
      </c>
      <c r="B1523" s="3">
        <v>44361</v>
      </c>
      <c r="C1523" s="2" t="s">
        <v>63</v>
      </c>
      <c r="D1523" s="2" t="s">
        <v>35</v>
      </c>
      <c r="E1523" s="2" t="s">
        <v>74</v>
      </c>
      <c r="F1523" s="2" t="s">
        <v>74</v>
      </c>
      <c r="G1523" s="4" t="s">
        <v>23</v>
      </c>
      <c r="H1523" s="4" t="s">
        <v>24</v>
      </c>
      <c r="I1523" s="4" t="s">
        <v>25</v>
      </c>
      <c r="J1523" s="4">
        <v>2</v>
      </c>
      <c r="K1523" s="4">
        <v>38380</v>
      </c>
      <c r="L1523" s="4"/>
      <c r="M1523" s="5">
        <v>0</v>
      </c>
      <c r="N1523" s="5">
        <v>0</v>
      </c>
      <c r="O1523" s="4">
        <v>38380</v>
      </c>
      <c r="P1523" s="2">
        <v>0</v>
      </c>
      <c r="Q1523" s="2">
        <v>0</v>
      </c>
      <c r="R1523" s="2">
        <v>130</v>
      </c>
      <c r="S1523" s="2">
        <v>0</v>
      </c>
      <c r="T1523" s="2">
        <v>10</v>
      </c>
      <c r="U1523" s="2">
        <v>49894000</v>
      </c>
    </row>
    <row r="1524" spans="1:21" x14ac:dyDescent="0.3">
      <c r="A1524" s="3">
        <v>44351</v>
      </c>
      <c r="B1524" s="3">
        <v>44361</v>
      </c>
      <c r="C1524" s="2" t="s">
        <v>63</v>
      </c>
      <c r="D1524" s="2" t="s">
        <v>37</v>
      </c>
      <c r="E1524" s="2" t="s">
        <v>67</v>
      </c>
      <c r="F1524" s="2" t="s">
        <v>67</v>
      </c>
      <c r="G1524" s="4" t="s">
        <v>23</v>
      </c>
      <c r="H1524" s="4" t="s">
        <v>24</v>
      </c>
      <c r="I1524" s="4" t="s">
        <v>25</v>
      </c>
      <c r="J1524" s="4">
        <v>2</v>
      </c>
      <c r="K1524" s="4">
        <v>15787</v>
      </c>
      <c r="L1524" s="4"/>
      <c r="M1524" s="5">
        <v>0</v>
      </c>
      <c r="N1524" s="5">
        <v>0</v>
      </c>
      <c r="O1524" s="4">
        <v>15782</v>
      </c>
      <c r="P1524" s="2">
        <v>-5</v>
      </c>
      <c r="Q1524" s="2">
        <v>0</v>
      </c>
      <c r="R1524" s="2">
        <v>90</v>
      </c>
      <c r="S1524" s="2">
        <v>0</v>
      </c>
      <c r="T1524" s="2">
        <v>10</v>
      </c>
      <c r="U1524" s="2">
        <v>14203800</v>
      </c>
    </row>
    <row r="1525" spans="1:21" x14ac:dyDescent="0.3">
      <c r="A1525" s="3">
        <v>44351</v>
      </c>
      <c r="B1525" s="3">
        <v>44361</v>
      </c>
      <c r="C1525" s="2" t="s">
        <v>63</v>
      </c>
      <c r="D1525" s="2" t="s">
        <v>55</v>
      </c>
      <c r="E1525" s="2" t="s">
        <v>68</v>
      </c>
      <c r="F1525" s="2" t="s">
        <v>68</v>
      </c>
      <c r="G1525" s="4" t="s">
        <v>23</v>
      </c>
      <c r="H1525" s="4" t="s">
        <v>24</v>
      </c>
      <c r="I1525" s="4" t="s">
        <v>25</v>
      </c>
      <c r="J1525" s="4">
        <v>2</v>
      </c>
      <c r="K1525" s="4">
        <v>372.8</v>
      </c>
      <c r="L1525" s="4"/>
      <c r="M1525" s="5">
        <v>0</v>
      </c>
      <c r="N1525" s="5">
        <v>0</v>
      </c>
      <c r="O1525" s="4">
        <v>376.3</v>
      </c>
      <c r="P1525" s="2">
        <v>3.5</v>
      </c>
      <c r="Q1525" s="2">
        <v>0</v>
      </c>
      <c r="R1525" s="2">
        <v>101</v>
      </c>
      <c r="S1525" s="2">
        <v>0</v>
      </c>
      <c r="T1525" s="2">
        <v>500</v>
      </c>
      <c r="U1525" s="2">
        <v>19003150</v>
      </c>
    </row>
    <row r="1526" spans="1:21" x14ac:dyDescent="0.3">
      <c r="A1526" s="3">
        <v>44351</v>
      </c>
      <c r="B1526" s="3">
        <v>44440</v>
      </c>
      <c r="C1526" s="2" t="s">
        <v>61</v>
      </c>
      <c r="D1526" s="2" t="s">
        <v>49</v>
      </c>
      <c r="E1526" s="2" t="s">
        <v>79</v>
      </c>
      <c r="F1526" s="2" t="s">
        <v>79</v>
      </c>
      <c r="G1526" s="4" t="s">
        <v>23</v>
      </c>
      <c r="H1526" s="4" t="s">
        <v>24</v>
      </c>
      <c r="I1526" s="4" t="s">
        <v>25</v>
      </c>
      <c r="J1526" s="4">
        <v>2</v>
      </c>
      <c r="K1526" s="4">
        <v>6.7534999999999998</v>
      </c>
      <c r="L1526" s="4"/>
      <c r="M1526" s="5">
        <v>0</v>
      </c>
      <c r="N1526" s="5">
        <v>0</v>
      </c>
      <c r="O1526" s="4">
        <v>6.7035</v>
      </c>
      <c r="P1526" s="2">
        <v>-0.05</v>
      </c>
      <c r="Q1526" s="2">
        <v>0</v>
      </c>
      <c r="R1526" s="2">
        <v>616</v>
      </c>
      <c r="S1526" s="2">
        <v>0</v>
      </c>
      <c r="T1526" s="2">
        <v>5000</v>
      </c>
      <c r="U1526" s="2">
        <v>20646780</v>
      </c>
    </row>
    <row r="1527" spans="1:21" x14ac:dyDescent="0.3">
      <c r="A1527" s="3">
        <v>44351</v>
      </c>
      <c r="B1527" s="3">
        <v>44452</v>
      </c>
      <c r="C1527" s="2" t="s">
        <v>61</v>
      </c>
      <c r="D1527" s="2" t="s">
        <v>41</v>
      </c>
      <c r="E1527" s="2" t="s">
        <v>77</v>
      </c>
      <c r="F1527" s="2" t="s">
        <v>77</v>
      </c>
      <c r="G1527" s="4" t="s">
        <v>23</v>
      </c>
      <c r="H1527" s="4" t="s">
        <v>24</v>
      </c>
      <c r="I1527" s="4" t="s">
        <v>25</v>
      </c>
      <c r="J1527" s="4">
        <v>2</v>
      </c>
      <c r="K1527" s="4">
        <v>965.6</v>
      </c>
      <c r="L1527" s="4"/>
      <c r="M1527" s="5">
        <v>0</v>
      </c>
      <c r="N1527" s="5">
        <v>0</v>
      </c>
      <c r="O1527" s="4">
        <v>959.2</v>
      </c>
      <c r="P1527" s="2">
        <v>-6.4</v>
      </c>
      <c r="Q1527" s="2">
        <v>0</v>
      </c>
      <c r="R1527" s="2">
        <v>6</v>
      </c>
      <c r="S1527" s="2">
        <v>0</v>
      </c>
      <c r="T1527" s="2">
        <v>100</v>
      </c>
      <c r="U1527" s="2">
        <v>575520</v>
      </c>
    </row>
    <row r="1528" spans="1:21" x14ac:dyDescent="0.3">
      <c r="A1528" s="3">
        <v>44351</v>
      </c>
      <c r="B1528" s="3">
        <v>44452</v>
      </c>
      <c r="C1528" s="2" t="s">
        <v>61</v>
      </c>
      <c r="D1528" s="2" t="s">
        <v>43</v>
      </c>
      <c r="E1528" s="2" t="s">
        <v>83</v>
      </c>
      <c r="F1528" s="2" t="s">
        <v>83</v>
      </c>
      <c r="G1528" s="4" t="s">
        <v>23</v>
      </c>
      <c r="H1528" s="4" t="s">
        <v>24</v>
      </c>
      <c r="I1528" s="4" t="s">
        <v>25</v>
      </c>
      <c r="J1528" s="4">
        <v>2</v>
      </c>
      <c r="K1528" s="4">
        <v>25886</v>
      </c>
      <c r="L1528" s="4"/>
      <c r="M1528" s="5">
        <v>0</v>
      </c>
      <c r="N1528" s="5">
        <v>0</v>
      </c>
      <c r="O1528" s="4">
        <v>25912</v>
      </c>
      <c r="P1528" s="2">
        <v>26</v>
      </c>
      <c r="Q1528" s="2">
        <v>0</v>
      </c>
      <c r="R1528" s="2">
        <v>105</v>
      </c>
      <c r="S1528" s="2">
        <v>0</v>
      </c>
      <c r="T1528" s="2">
        <v>10</v>
      </c>
      <c r="U1528" s="2">
        <v>27207600</v>
      </c>
    </row>
    <row r="1529" spans="1:21" x14ac:dyDescent="0.3">
      <c r="A1529" s="3">
        <v>44351</v>
      </c>
      <c r="B1529" s="3">
        <v>44452</v>
      </c>
      <c r="C1529" s="2" t="s">
        <v>61</v>
      </c>
      <c r="D1529" s="2" t="s">
        <v>37</v>
      </c>
      <c r="E1529" s="2" t="s">
        <v>80</v>
      </c>
      <c r="F1529" s="2" t="s">
        <v>80</v>
      </c>
      <c r="G1529" s="4" t="s">
        <v>23</v>
      </c>
      <c r="H1529" s="4" t="s">
        <v>24</v>
      </c>
      <c r="I1529" s="4" t="s">
        <v>25</v>
      </c>
      <c r="J1529" s="4">
        <v>2</v>
      </c>
      <c r="K1529" s="4">
        <v>16031</v>
      </c>
      <c r="L1529" s="4"/>
      <c r="M1529" s="5">
        <v>0</v>
      </c>
      <c r="N1529" s="5">
        <v>0</v>
      </c>
      <c r="O1529" s="4">
        <v>16023</v>
      </c>
      <c r="P1529" s="2">
        <v>-8</v>
      </c>
      <c r="Q1529" s="2">
        <v>0</v>
      </c>
      <c r="R1529" s="2">
        <v>30</v>
      </c>
      <c r="S1529" s="2">
        <v>0</v>
      </c>
      <c r="T1529" s="2">
        <v>10</v>
      </c>
      <c r="U1529" s="2">
        <v>4806900</v>
      </c>
    </row>
    <row r="1530" spans="1:21" x14ac:dyDescent="0.3">
      <c r="A1530" s="3">
        <v>44351</v>
      </c>
      <c r="B1530" s="3">
        <v>44452</v>
      </c>
      <c r="C1530" s="2" t="s">
        <v>61</v>
      </c>
      <c r="D1530" s="2" t="s">
        <v>55</v>
      </c>
      <c r="E1530" s="2" t="s">
        <v>90</v>
      </c>
      <c r="F1530" s="2" t="s">
        <v>90</v>
      </c>
      <c r="G1530" s="4" t="s">
        <v>23</v>
      </c>
      <c r="H1530" s="4" t="s">
        <v>24</v>
      </c>
      <c r="I1530" s="4" t="s">
        <v>25</v>
      </c>
      <c r="J1530" s="4">
        <v>2</v>
      </c>
      <c r="K1530" s="4">
        <v>378.3</v>
      </c>
      <c r="L1530" s="4"/>
      <c r="M1530" s="5">
        <v>0</v>
      </c>
      <c r="N1530" s="5">
        <v>0</v>
      </c>
      <c r="O1530" s="4">
        <v>381.5</v>
      </c>
      <c r="P1530" s="2">
        <v>3.2</v>
      </c>
      <c r="Q1530" s="2">
        <v>0</v>
      </c>
      <c r="R1530" s="2">
        <v>2</v>
      </c>
      <c r="S1530" s="2">
        <v>0</v>
      </c>
      <c r="T1530" s="2">
        <v>500</v>
      </c>
      <c r="U1530" s="2">
        <v>381500</v>
      </c>
    </row>
    <row r="1531" spans="1:21" x14ac:dyDescent="0.3">
      <c r="A1531" s="3">
        <v>44354</v>
      </c>
      <c r="B1531" s="3">
        <v>44361</v>
      </c>
      <c r="C1531" s="2" t="s">
        <v>63</v>
      </c>
      <c r="D1531" s="2" t="s">
        <v>41</v>
      </c>
      <c r="E1531" s="2" t="s">
        <v>65</v>
      </c>
      <c r="F1531" s="2" t="s">
        <v>65</v>
      </c>
      <c r="G1531" s="4" t="s">
        <v>23</v>
      </c>
      <c r="H1531" s="4" t="s">
        <v>24</v>
      </c>
      <c r="I1531" s="4" t="s">
        <v>25</v>
      </c>
      <c r="J1531" s="4">
        <v>2</v>
      </c>
      <c r="K1531" s="4">
        <v>968.6</v>
      </c>
      <c r="L1531" s="4"/>
      <c r="M1531" s="5">
        <v>0</v>
      </c>
      <c r="N1531" s="5">
        <v>0</v>
      </c>
      <c r="O1531" s="4">
        <v>968.6</v>
      </c>
      <c r="P1531" s="2">
        <v>0</v>
      </c>
      <c r="Q1531" s="2">
        <v>0</v>
      </c>
      <c r="R1531" s="2">
        <v>36</v>
      </c>
      <c r="S1531" s="2">
        <v>0</v>
      </c>
      <c r="T1531" s="2">
        <v>100</v>
      </c>
      <c r="U1531" s="2">
        <v>3486960</v>
      </c>
    </row>
    <row r="1532" spans="1:21" x14ac:dyDescent="0.3">
      <c r="A1532" s="3">
        <v>44354</v>
      </c>
      <c r="B1532" s="3">
        <v>44361</v>
      </c>
      <c r="C1532" s="2" t="s">
        <v>63</v>
      </c>
      <c r="D1532" s="2" t="s">
        <v>53</v>
      </c>
      <c r="E1532" s="2" t="s">
        <v>69</v>
      </c>
      <c r="F1532" s="2" t="s">
        <v>69</v>
      </c>
      <c r="G1532" s="4" t="s">
        <v>23</v>
      </c>
      <c r="H1532" s="4" t="s">
        <v>24</v>
      </c>
      <c r="I1532" s="4" t="s">
        <v>25</v>
      </c>
      <c r="J1532" s="4">
        <v>2</v>
      </c>
      <c r="K1532" s="4">
        <v>60.9</v>
      </c>
      <c r="L1532" s="4"/>
      <c r="M1532" s="5">
        <v>0</v>
      </c>
      <c r="N1532" s="5">
        <v>0</v>
      </c>
      <c r="O1532" s="4">
        <v>60.9</v>
      </c>
      <c r="P1532" s="2">
        <v>0</v>
      </c>
      <c r="Q1532" s="2">
        <v>0</v>
      </c>
      <c r="R1532" s="2">
        <v>72</v>
      </c>
      <c r="S1532" s="2">
        <v>0</v>
      </c>
      <c r="T1532" s="2">
        <v>2500</v>
      </c>
      <c r="U1532" s="2">
        <v>10962000</v>
      </c>
    </row>
    <row r="1533" spans="1:21" x14ac:dyDescent="0.3">
      <c r="A1533" s="3">
        <v>44354</v>
      </c>
      <c r="B1533" s="3">
        <v>44361</v>
      </c>
      <c r="C1533" s="2" t="s">
        <v>63</v>
      </c>
      <c r="D1533" s="2" t="s">
        <v>43</v>
      </c>
      <c r="E1533" s="2" t="s">
        <v>66</v>
      </c>
      <c r="F1533" s="2" t="s">
        <v>66</v>
      </c>
      <c r="G1533" s="4" t="s">
        <v>23</v>
      </c>
      <c r="H1533" s="4" t="s">
        <v>24</v>
      </c>
      <c r="I1533" s="4" t="s">
        <v>25</v>
      </c>
      <c r="J1533" s="4">
        <v>2</v>
      </c>
      <c r="K1533" s="4">
        <v>25594</v>
      </c>
      <c r="L1533" s="4"/>
      <c r="M1533" s="5">
        <v>0</v>
      </c>
      <c r="N1533" s="5">
        <v>0</v>
      </c>
      <c r="O1533" s="4">
        <v>25607</v>
      </c>
      <c r="P1533" s="2">
        <v>13</v>
      </c>
      <c r="Q1533" s="2">
        <v>0</v>
      </c>
      <c r="R1533" s="2">
        <v>161</v>
      </c>
      <c r="S1533" s="2">
        <v>0</v>
      </c>
      <c r="T1533" s="2">
        <v>10</v>
      </c>
      <c r="U1533" s="2">
        <v>41227270</v>
      </c>
    </row>
    <row r="1534" spans="1:21" x14ac:dyDescent="0.3">
      <c r="A1534" s="3">
        <v>44354</v>
      </c>
      <c r="B1534" s="3">
        <v>44361</v>
      </c>
      <c r="C1534" s="2" t="s">
        <v>63</v>
      </c>
      <c r="D1534" s="2" t="s">
        <v>35</v>
      </c>
      <c r="E1534" s="2" t="s">
        <v>74</v>
      </c>
      <c r="F1534" s="2" t="s">
        <v>74</v>
      </c>
      <c r="G1534" s="4" t="s">
        <v>23</v>
      </c>
      <c r="H1534" s="4" t="s">
        <v>24</v>
      </c>
      <c r="I1534" s="4" t="s">
        <v>25</v>
      </c>
      <c r="J1534" s="4">
        <v>2</v>
      </c>
      <c r="K1534" s="4">
        <v>38380</v>
      </c>
      <c r="L1534" s="4"/>
      <c r="M1534" s="5">
        <v>0</v>
      </c>
      <c r="N1534" s="5">
        <v>0</v>
      </c>
      <c r="O1534" s="4">
        <v>38380</v>
      </c>
      <c r="P1534" s="2">
        <v>0</v>
      </c>
      <c r="Q1534" s="2">
        <v>0</v>
      </c>
      <c r="R1534" s="2">
        <v>130</v>
      </c>
      <c r="S1534" s="2">
        <v>0</v>
      </c>
      <c r="T1534" s="2">
        <v>10</v>
      </c>
      <c r="U1534" s="2">
        <v>49894000</v>
      </c>
    </row>
    <row r="1535" spans="1:21" x14ac:dyDescent="0.3">
      <c r="A1535" s="3">
        <v>44354</v>
      </c>
      <c r="B1535" s="3">
        <v>44361</v>
      </c>
      <c r="C1535" s="2" t="s">
        <v>63</v>
      </c>
      <c r="D1535" s="2" t="s">
        <v>37</v>
      </c>
      <c r="E1535" s="2" t="s">
        <v>67</v>
      </c>
      <c r="F1535" s="2" t="s">
        <v>67</v>
      </c>
      <c r="G1535" s="4" t="s">
        <v>23</v>
      </c>
      <c r="H1535" s="4" t="s">
        <v>24</v>
      </c>
      <c r="I1535" s="4" t="s">
        <v>25</v>
      </c>
      <c r="J1535" s="4">
        <v>2</v>
      </c>
      <c r="K1535" s="4">
        <v>15782</v>
      </c>
      <c r="L1535" s="4"/>
      <c r="M1535" s="5">
        <v>0</v>
      </c>
      <c r="N1535" s="5">
        <v>0</v>
      </c>
      <c r="O1535" s="4">
        <v>15808</v>
      </c>
      <c r="P1535" s="2">
        <v>26</v>
      </c>
      <c r="Q1535" s="2">
        <v>0</v>
      </c>
      <c r="R1535" s="2">
        <v>90</v>
      </c>
      <c r="S1535" s="2">
        <v>0</v>
      </c>
      <c r="T1535" s="2">
        <v>10</v>
      </c>
      <c r="U1535" s="2">
        <v>14227200</v>
      </c>
    </row>
    <row r="1536" spans="1:21" x14ac:dyDescent="0.3">
      <c r="A1536" s="3">
        <v>44354</v>
      </c>
      <c r="B1536" s="3">
        <v>44361</v>
      </c>
      <c r="C1536" s="2" t="s">
        <v>63</v>
      </c>
      <c r="D1536" s="2" t="s">
        <v>55</v>
      </c>
      <c r="E1536" s="2" t="s">
        <v>68</v>
      </c>
      <c r="F1536" s="2" t="s">
        <v>68</v>
      </c>
      <c r="G1536" s="4" t="s">
        <v>23</v>
      </c>
      <c r="H1536" s="4" t="s">
        <v>24</v>
      </c>
      <c r="I1536" s="4" t="s">
        <v>25</v>
      </c>
      <c r="J1536" s="4">
        <v>2</v>
      </c>
      <c r="K1536" s="4">
        <v>376.3</v>
      </c>
      <c r="L1536" s="4"/>
      <c r="M1536" s="5">
        <v>0</v>
      </c>
      <c r="N1536" s="5">
        <v>0</v>
      </c>
      <c r="O1536" s="4">
        <v>377.9</v>
      </c>
      <c r="P1536" s="2">
        <v>1.6</v>
      </c>
      <c r="Q1536" s="2">
        <v>0</v>
      </c>
      <c r="R1536" s="2">
        <v>101</v>
      </c>
      <c r="S1536" s="2">
        <v>0</v>
      </c>
      <c r="T1536" s="2">
        <v>500</v>
      </c>
      <c r="U1536" s="2">
        <v>19083950</v>
      </c>
    </row>
    <row r="1537" spans="1:21" x14ac:dyDescent="0.3">
      <c r="A1537" s="3">
        <v>44354</v>
      </c>
      <c r="B1537" s="3">
        <v>44440</v>
      </c>
      <c r="C1537" s="2" t="s">
        <v>61</v>
      </c>
      <c r="D1537" s="2" t="s">
        <v>49</v>
      </c>
      <c r="E1537" s="2" t="s">
        <v>79</v>
      </c>
      <c r="F1537" s="2" t="s">
        <v>79</v>
      </c>
      <c r="G1537" s="4" t="s">
        <v>23</v>
      </c>
      <c r="H1537" s="4" t="s">
        <v>24</v>
      </c>
      <c r="I1537" s="4" t="s">
        <v>25</v>
      </c>
      <c r="J1537" s="4">
        <v>2</v>
      </c>
      <c r="K1537" s="4">
        <v>6.7035</v>
      </c>
      <c r="L1537" s="4"/>
      <c r="M1537" s="5">
        <v>0</v>
      </c>
      <c r="N1537" s="5">
        <v>0</v>
      </c>
      <c r="O1537" s="4">
        <v>6.7035</v>
      </c>
      <c r="P1537" s="2">
        <v>0</v>
      </c>
      <c r="Q1537" s="2">
        <v>0</v>
      </c>
      <c r="R1537" s="2">
        <v>616</v>
      </c>
      <c r="S1537" s="2">
        <v>0</v>
      </c>
      <c r="T1537" s="2">
        <v>5000</v>
      </c>
      <c r="U1537" s="2">
        <v>20646780</v>
      </c>
    </row>
    <row r="1538" spans="1:21" x14ac:dyDescent="0.3">
      <c r="A1538" s="3">
        <v>44354</v>
      </c>
      <c r="B1538" s="3">
        <v>44452</v>
      </c>
      <c r="C1538" s="2" t="s">
        <v>61</v>
      </c>
      <c r="D1538" s="2" t="s">
        <v>41</v>
      </c>
      <c r="E1538" s="2" t="s">
        <v>77</v>
      </c>
      <c r="F1538" s="2" t="s">
        <v>77</v>
      </c>
      <c r="G1538" s="4" t="s">
        <v>23</v>
      </c>
      <c r="H1538" s="4" t="s">
        <v>24</v>
      </c>
      <c r="I1538" s="4" t="s">
        <v>25</v>
      </c>
      <c r="J1538" s="4">
        <v>2</v>
      </c>
      <c r="K1538" s="4">
        <v>959.2</v>
      </c>
      <c r="L1538" s="4"/>
      <c r="M1538" s="5">
        <v>0</v>
      </c>
      <c r="N1538" s="5">
        <v>0</v>
      </c>
      <c r="O1538" s="4">
        <v>959.2</v>
      </c>
      <c r="P1538" s="2">
        <v>0</v>
      </c>
      <c r="Q1538" s="2">
        <v>0</v>
      </c>
      <c r="R1538" s="2">
        <v>6</v>
      </c>
      <c r="S1538" s="2">
        <v>0</v>
      </c>
      <c r="T1538" s="2">
        <v>100</v>
      </c>
      <c r="U1538" s="2">
        <v>575520</v>
      </c>
    </row>
    <row r="1539" spans="1:21" x14ac:dyDescent="0.3">
      <c r="A1539" s="3">
        <v>44354</v>
      </c>
      <c r="B1539" s="3">
        <v>44452</v>
      </c>
      <c r="C1539" s="2" t="s">
        <v>61</v>
      </c>
      <c r="D1539" s="2" t="s">
        <v>43</v>
      </c>
      <c r="E1539" s="2" t="s">
        <v>83</v>
      </c>
      <c r="F1539" s="2" t="s">
        <v>83</v>
      </c>
      <c r="G1539" s="4" t="s">
        <v>23</v>
      </c>
      <c r="H1539" s="4" t="s">
        <v>24</v>
      </c>
      <c r="I1539" s="4" t="s">
        <v>25</v>
      </c>
      <c r="J1539" s="4">
        <v>2</v>
      </c>
      <c r="K1539" s="4">
        <v>25912</v>
      </c>
      <c r="L1539" s="4"/>
      <c r="M1539" s="5">
        <v>0</v>
      </c>
      <c r="N1539" s="5">
        <v>0</v>
      </c>
      <c r="O1539" s="4">
        <v>25932</v>
      </c>
      <c r="P1539" s="2">
        <v>20</v>
      </c>
      <c r="Q1539" s="2">
        <v>0</v>
      </c>
      <c r="R1539" s="2">
        <v>105</v>
      </c>
      <c r="S1539" s="2">
        <v>0</v>
      </c>
      <c r="T1539" s="2">
        <v>10</v>
      </c>
      <c r="U1539" s="2">
        <v>27228600</v>
      </c>
    </row>
    <row r="1540" spans="1:21" x14ac:dyDescent="0.3">
      <c r="A1540" s="3">
        <v>44354</v>
      </c>
      <c r="B1540" s="3">
        <v>44452</v>
      </c>
      <c r="C1540" s="2" t="s">
        <v>61</v>
      </c>
      <c r="D1540" s="2" t="s">
        <v>37</v>
      </c>
      <c r="E1540" s="2" t="s">
        <v>80</v>
      </c>
      <c r="F1540" s="2" t="s">
        <v>80</v>
      </c>
      <c r="G1540" s="4" t="s">
        <v>23</v>
      </c>
      <c r="H1540" s="4" t="s">
        <v>24</v>
      </c>
      <c r="I1540" s="4" t="s">
        <v>25</v>
      </c>
      <c r="J1540" s="4">
        <v>2</v>
      </c>
      <c r="K1540" s="4">
        <v>16023</v>
      </c>
      <c r="L1540" s="4"/>
      <c r="M1540" s="5">
        <v>0</v>
      </c>
      <c r="N1540" s="5">
        <v>0</v>
      </c>
      <c r="O1540" s="4">
        <v>16042</v>
      </c>
      <c r="P1540" s="2">
        <v>19</v>
      </c>
      <c r="Q1540" s="2">
        <v>0</v>
      </c>
      <c r="R1540" s="2">
        <v>30</v>
      </c>
      <c r="S1540" s="2">
        <v>0</v>
      </c>
      <c r="T1540" s="2">
        <v>10</v>
      </c>
      <c r="U1540" s="2">
        <v>4812600</v>
      </c>
    </row>
    <row r="1541" spans="1:21" x14ac:dyDescent="0.3">
      <c r="A1541" s="3">
        <v>44354</v>
      </c>
      <c r="B1541" s="3">
        <v>44452</v>
      </c>
      <c r="C1541" s="2" t="s">
        <v>61</v>
      </c>
      <c r="D1541" s="2" t="s">
        <v>55</v>
      </c>
      <c r="E1541" s="2" t="s">
        <v>90</v>
      </c>
      <c r="F1541" s="2" t="s">
        <v>90</v>
      </c>
      <c r="G1541" s="4" t="s">
        <v>23</v>
      </c>
      <c r="H1541" s="4" t="s">
        <v>24</v>
      </c>
      <c r="I1541" s="4" t="s">
        <v>25</v>
      </c>
      <c r="J1541" s="4">
        <v>2</v>
      </c>
      <c r="K1541" s="4">
        <v>381.5</v>
      </c>
      <c r="L1541" s="4"/>
      <c r="M1541" s="5">
        <v>0</v>
      </c>
      <c r="N1541" s="5">
        <v>0</v>
      </c>
      <c r="O1541" s="4">
        <v>383.1</v>
      </c>
      <c r="P1541" s="2">
        <v>1.6</v>
      </c>
      <c r="Q1541" s="2">
        <v>0</v>
      </c>
      <c r="R1541" s="2">
        <v>2</v>
      </c>
      <c r="S1541" s="2">
        <v>0</v>
      </c>
      <c r="T1541" s="2">
        <v>500</v>
      </c>
      <c r="U1541" s="2">
        <v>383100</v>
      </c>
    </row>
    <row r="1542" spans="1:21" x14ac:dyDescent="0.3">
      <c r="A1542" s="3">
        <v>44355</v>
      </c>
      <c r="B1542" s="3">
        <v>44361</v>
      </c>
      <c r="C1542" s="2" t="s">
        <v>63</v>
      </c>
      <c r="D1542" s="2" t="s">
        <v>41</v>
      </c>
      <c r="E1542" s="2" t="s">
        <v>65</v>
      </c>
      <c r="F1542" s="2" t="s">
        <v>65</v>
      </c>
      <c r="G1542" s="4" t="s">
        <v>23</v>
      </c>
      <c r="H1542" s="4" t="s">
        <v>24</v>
      </c>
      <c r="I1542" s="4" t="s">
        <v>25</v>
      </c>
      <c r="J1542" s="4">
        <v>2</v>
      </c>
      <c r="K1542" s="4">
        <v>968.6</v>
      </c>
      <c r="L1542" s="4"/>
      <c r="M1542" s="5">
        <v>0</v>
      </c>
      <c r="N1542" s="5">
        <v>0</v>
      </c>
      <c r="O1542" s="4">
        <v>971.4</v>
      </c>
      <c r="P1542" s="2">
        <v>2.8</v>
      </c>
      <c r="Q1542" s="2">
        <v>0</v>
      </c>
      <c r="R1542" s="2">
        <v>36</v>
      </c>
      <c r="S1542" s="2">
        <v>0</v>
      </c>
      <c r="T1542" s="2">
        <v>100</v>
      </c>
      <c r="U1542" s="2">
        <v>3497040</v>
      </c>
    </row>
    <row r="1543" spans="1:21" x14ac:dyDescent="0.3">
      <c r="A1543" s="3">
        <v>44355</v>
      </c>
      <c r="B1543" s="3">
        <v>44361</v>
      </c>
      <c r="C1543" s="2" t="s">
        <v>63</v>
      </c>
      <c r="D1543" s="2" t="s">
        <v>53</v>
      </c>
      <c r="E1543" s="2" t="s">
        <v>69</v>
      </c>
      <c r="F1543" s="2" t="s">
        <v>69</v>
      </c>
      <c r="G1543" s="4" t="s">
        <v>23</v>
      </c>
      <c r="H1543" s="4" t="s">
        <v>24</v>
      </c>
      <c r="I1543" s="4" t="s">
        <v>25</v>
      </c>
      <c r="J1543" s="4">
        <v>2</v>
      </c>
      <c r="K1543" s="4">
        <v>60.9</v>
      </c>
      <c r="L1543" s="4"/>
      <c r="M1543" s="5">
        <v>0</v>
      </c>
      <c r="N1543" s="5">
        <v>0</v>
      </c>
      <c r="O1543" s="4">
        <v>61.1</v>
      </c>
      <c r="P1543" s="2">
        <v>0.2</v>
      </c>
      <c r="Q1543" s="2">
        <v>0</v>
      </c>
      <c r="R1543" s="2">
        <v>72</v>
      </c>
      <c r="S1543" s="2">
        <v>0</v>
      </c>
      <c r="T1543" s="2">
        <v>2500</v>
      </c>
      <c r="U1543" s="2">
        <v>10998000</v>
      </c>
    </row>
    <row r="1544" spans="1:21" x14ac:dyDescent="0.3">
      <c r="A1544" s="3">
        <v>44355</v>
      </c>
      <c r="B1544" s="3">
        <v>44361</v>
      </c>
      <c r="C1544" s="2" t="s">
        <v>63</v>
      </c>
      <c r="D1544" s="2" t="s">
        <v>43</v>
      </c>
      <c r="E1544" s="2" t="s">
        <v>66</v>
      </c>
      <c r="F1544" s="2" t="s">
        <v>66</v>
      </c>
      <c r="G1544" s="4" t="s">
        <v>23</v>
      </c>
      <c r="H1544" s="4" t="s">
        <v>24</v>
      </c>
      <c r="I1544" s="4" t="s">
        <v>25</v>
      </c>
      <c r="J1544" s="4">
        <v>2</v>
      </c>
      <c r="K1544" s="4">
        <v>25607</v>
      </c>
      <c r="L1544" s="4"/>
      <c r="M1544" s="5">
        <v>0</v>
      </c>
      <c r="N1544" s="5">
        <v>0</v>
      </c>
      <c r="O1544" s="4">
        <v>25736</v>
      </c>
      <c r="P1544" s="2">
        <v>129</v>
      </c>
      <c r="Q1544" s="2">
        <v>0</v>
      </c>
      <c r="R1544" s="2">
        <v>161</v>
      </c>
      <c r="S1544" s="2">
        <v>0</v>
      </c>
      <c r="T1544" s="2">
        <v>10</v>
      </c>
      <c r="U1544" s="2">
        <v>41434960</v>
      </c>
    </row>
    <row r="1545" spans="1:21" x14ac:dyDescent="0.3">
      <c r="A1545" s="3">
        <v>44355</v>
      </c>
      <c r="B1545" s="3">
        <v>44361</v>
      </c>
      <c r="C1545" s="2" t="s">
        <v>63</v>
      </c>
      <c r="D1545" s="2" t="s">
        <v>35</v>
      </c>
      <c r="E1545" s="2" t="s">
        <v>74</v>
      </c>
      <c r="F1545" s="2" t="s">
        <v>74</v>
      </c>
      <c r="G1545" s="4" t="s">
        <v>23</v>
      </c>
      <c r="H1545" s="4" t="s">
        <v>24</v>
      </c>
      <c r="I1545" s="4" t="s">
        <v>25</v>
      </c>
      <c r="J1545" s="4">
        <v>2</v>
      </c>
      <c r="K1545" s="4">
        <v>38380</v>
      </c>
      <c r="L1545" s="4"/>
      <c r="M1545" s="5">
        <v>0</v>
      </c>
      <c r="N1545" s="5">
        <v>0</v>
      </c>
      <c r="O1545" s="4">
        <v>38210</v>
      </c>
      <c r="P1545" s="2">
        <v>-170</v>
      </c>
      <c r="Q1545" s="2">
        <v>0</v>
      </c>
      <c r="R1545" s="2">
        <v>130</v>
      </c>
      <c r="S1545" s="2">
        <v>0</v>
      </c>
      <c r="T1545" s="2">
        <v>10</v>
      </c>
      <c r="U1545" s="2">
        <v>49673000</v>
      </c>
    </row>
    <row r="1546" spans="1:21" x14ac:dyDescent="0.3">
      <c r="A1546" s="3">
        <v>44355</v>
      </c>
      <c r="B1546" s="3">
        <v>44361</v>
      </c>
      <c r="C1546" s="2" t="s">
        <v>63</v>
      </c>
      <c r="D1546" s="2" t="s">
        <v>37</v>
      </c>
      <c r="E1546" s="2" t="s">
        <v>67</v>
      </c>
      <c r="F1546" s="2" t="s">
        <v>67</v>
      </c>
      <c r="G1546" s="4" t="s">
        <v>23</v>
      </c>
      <c r="H1546" s="4" t="s">
        <v>24</v>
      </c>
      <c r="I1546" s="4" t="s">
        <v>25</v>
      </c>
      <c r="J1546" s="4">
        <v>2</v>
      </c>
      <c r="K1546" s="4">
        <v>15808</v>
      </c>
      <c r="L1546" s="4"/>
      <c r="M1546" s="5">
        <v>0</v>
      </c>
      <c r="N1546" s="5">
        <v>0</v>
      </c>
      <c r="O1546" s="4">
        <v>15808</v>
      </c>
      <c r="P1546" s="2">
        <v>0</v>
      </c>
      <c r="Q1546" s="2">
        <v>0</v>
      </c>
      <c r="R1546" s="2">
        <v>90</v>
      </c>
      <c r="S1546" s="2">
        <v>0</v>
      </c>
      <c r="T1546" s="2">
        <v>10</v>
      </c>
      <c r="U1546" s="2">
        <v>14227200</v>
      </c>
    </row>
    <row r="1547" spans="1:21" x14ac:dyDescent="0.3">
      <c r="A1547" s="3">
        <v>44355</v>
      </c>
      <c r="B1547" s="3">
        <v>44361</v>
      </c>
      <c r="C1547" s="2" t="s">
        <v>63</v>
      </c>
      <c r="D1547" s="2" t="s">
        <v>55</v>
      </c>
      <c r="E1547" s="2" t="s">
        <v>68</v>
      </c>
      <c r="F1547" s="2" t="s">
        <v>68</v>
      </c>
      <c r="G1547" s="4" t="s">
        <v>23</v>
      </c>
      <c r="H1547" s="4" t="s">
        <v>24</v>
      </c>
      <c r="I1547" s="4" t="s">
        <v>25</v>
      </c>
      <c r="J1547" s="4">
        <v>2</v>
      </c>
      <c r="K1547" s="4">
        <v>377.9</v>
      </c>
      <c r="L1547" s="4"/>
      <c r="M1547" s="5">
        <v>0</v>
      </c>
      <c r="N1547" s="5">
        <v>0</v>
      </c>
      <c r="O1547" s="4">
        <v>378.3</v>
      </c>
      <c r="P1547" s="2">
        <v>0.4</v>
      </c>
      <c r="Q1547" s="2">
        <v>0</v>
      </c>
      <c r="R1547" s="2">
        <v>101</v>
      </c>
      <c r="S1547" s="2">
        <v>0</v>
      </c>
      <c r="T1547" s="2">
        <v>500</v>
      </c>
      <c r="U1547" s="2">
        <v>19104150</v>
      </c>
    </row>
    <row r="1548" spans="1:21" x14ac:dyDescent="0.3">
      <c r="A1548" s="3">
        <v>44355</v>
      </c>
      <c r="B1548" s="3">
        <v>44440</v>
      </c>
      <c r="C1548" s="2" t="s">
        <v>61</v>
      </c>
      <c r="D1548" s="2" t="s">
        <v>49</v>
      </c>
      <c r="E1548" s="2" t="s">
        <v>79</v>
      </c>
      <c r="F1548" s="2" t="s">
        <v>79</v>
      </c>
      <c r="G1548" s="4" t="s">
        <v>23</v>
      </c>
      <c r="H1548" s="4" t="s">
        <v>24</v>
      </c>
      <c r="I1548" s="4" t="s">
        <v>25</v>
      </c>
      <c r="J1548" s="4">
        <v>2</v>
      </c>
      <c r="K1548" s="4">
        <v>6.7035</v>
      </c>
      <c r="L1548" s="4"/>
      <c r="M1548" s="5">
        <v>0</v>
      </c>
      <c r="N1548" s="5">
        <v>0</v>
      </c>
      <c r="O1548" s="4">
        <v>6.7035</v>
      </c>
      <c r="P1548" s="2">
        <v>0</v>
      </c>
      <c r="Q1548" s="2">
        <v>0</v>
      </c>
      <c r="R1548" s="2">
        <v>616</v>
      </c>
      <c r="S1548" s="2">
        <v>0</v>
      </c>
      <c r="T1548" s="2">
        <v>5000</v>
      </c>
      <c r="U1548" s="2">
        <v>20646780</v>
      </c>
    </row>
    <row r="1549" spans="1:21" x14ac:dyDescent="0.3">
      <c r="A1549" s="3">
        <v>44355</v>
      </c>
      <c r="B1549" s="3">
        <v>44452</v>
      </c>
      <c r="C1549" s="2" t="s">
        <v>61</v>
      </c>
      <c r="D1549" s="2" t="s">
        <v>41</v>
      </c>
      <c r="E1549" s="2" t="s">
        <v>77</v>
      </c>
      <c r="F1549" s="2" t="s">
        <v>77</v>
      </c>
      <c r="G1549" s="4" t="s">
        <v>23</v>
      </c>
      <c r="H1549" s="4" t="s">
        <v>24</v>
      </c>
      <c r="I1549" s="4" t="s">
        <v>25</v>
      </c>
      <c r="J1549" s="4">
        <v>2</v>
      </c>
      <c r="K1549" s="4">
        <v>959.2</v>
      </c>
      <c r="L1549" s="4"/>
      <c r="M1549" s="5">
        <v>0</v>
      </c>
      <c r="N1549" s="5">
        <v>0</v>
      </c>
      <c r="O1549" s="4">
        <v>962.4</v>
      </c>
      <c r="P1549" s="2">
        <v>3.2</v>
      </c>
      <c r="Q1549" s="2">
        <v>0</v>
      </c>
      <c r="R1549" s="2">
        <v>6</v>
      </c>
      <c r="S1549" s="2">
        <v>0</v>
      </c>
      <c r="T1549" s="2">
        <v>100</v>
      </c>
      <c r="U1549" s="2">
        <v>577440</v>
      </c>
    </row>
    <row r="1550" spans="1:21" x14ac:dyDescent="0.3">
      <c r="A1550" s="3">
        <v>44355</v>
      </c>
      <c r="B1550" s="3">
        <v>44452</v>
      </c>
      <c r="C1550" s="2" t="s">
        <v>61</v>
      </c>
      <c r="D1550" s="2" t="s">
        <v>43</v>
      </c>
      <c r="E1550" s="2" t="s">
        <v>83</v>
      </c>
      <c r="F1550" s="2" t="s">
        <v>83</v>
      </c>
      <c r="G1550" s="4" t="s">
        <v>23</v>
      </c>
      <c r="H1550" s="4" t="s">
        <v>24</v>
      </c>
      <c r="I1550" s="4" t="s">
        <v>25</v>
      </c>
      <c r="J1550" s="4">
        <v>2</v>
      </c>
      <c r="K1550" s="4">
        <v>25932</v>
      </c>
      <c r="L1550" s="4"/>
      <c r="M1550" s="5">
        <v>0</v>
      </c>
      <c r="N1550" s="5">
        <v>0</v>
      </c>
      <c r="O1550" s="4">
        <v>26061</v>
      </c>
      <c r="P1550" s="2">
        <v>129</v>
      </c>
      <c r="Q1550" s="2">
        <v>0</v>
      </c>
      <c r="R1550" s="2">
        <v>105</v>
      </c>
      <c r="S1550" s="2">
        <v>0</v>
      </c>
      <c r="T1550" s="2">
        <v>10</v>
      </c>
      <c r="U1550" s="2">
        <v>27364050</v>
      </c>
    </row>
    <row r="1551" spans="1:21" x14ac:dyDescent="0.3">
      <c r="A1551" s="3">
        <v>44355</v>
      </c>
      <c r="B1551" s="3">
        <v>44452</v>
      </c>
      <c r="C1551" s="2" t="s">
        <v>61</v>
      </c>
      <c r="D1551" s="2" t="s">
        <v>37</v>
      </c>
      <c r="E1551" s="2" t="s">
        <v>80</v>
      </c>
      <c r="F1551" s="2" t="s">
        <v>80</v>
      </c>
      <c r="G1551" s="4" t="s">
        <v>23</v>
      </c>
      <c r="H1551" s="4" t="s">
        <v>24</v>
      </c>
      <c r="I1551" s="4" t="s">
        <v>25</v>
      </c>
      <c r="J1551" s="4">
        <v>2</v>
      </c>
      <c r="K1551" s="4">
        <v>16042</v>
      </c>
      <c r="L1551" s="4"/>
      <c r="M1551" s="5">
        <v>0</v>
      </c>
      <c r="N1551" s="5">
        <v>0</v>
      </c>
      <c r="O1551" s="4">
        <v>16042</v>
      </c>
      <c r="P1551" s="2">
        <v>0</v>
      </c>
      <c r="Q1551" s="2">
        <v>0</v>
      </c>
      <c r="R1551" s="2">
        <v>30</v>
      </c>
      <c r="S1551" s="2">
        <v>0</v>
      </c>
      <c r="T1551" s="2">
        <v>10</v>
      </c>
      <c r="U1551" s="2">
        <v>4812600</v>
      </c>
    </row>
    <row r="1552" spans="1:21" x14ac:dyDescent="0.3">
      <c r="A1552" s="3">
        <v>44355</v>
      </c>
      <c r="B1552" s="3">
        <v>44452</v>
      </c>
      <c r="C1552" s="2" t="s">
        <v>61</v>
      </c>
      <c r="D1552" s="2" t="s">
        <v>55</v>
      </c>
      <c r="E1552" s="2" t="s">
        <v>90</v>
      </c>
      <c r="F1552" s="2" t="s">
        <v>90</v>
      </c>
      <c r="G1552" s="4" t="s">
        <v>23</v>
      </c>
      <c r="H1552" s="4" t="s">
        <v>24</v>
      </c>
      <c r="I1552" s="4" t="s">
        <v>25</v>
      </c>
      <c r="J1552" s="4">
        <v>2</v>
      </c>
      <c r="K1552" s="4">
        <v>383.1</v>
      </c>
      <c r="L1552" s="4"/>
      <c r="M1552" s="5">
        <v>0</v>
      </c>
      <c r="N1552" s="5">
        <v>0</v>
      </c>
      <c r="O1552" s="4">
        <v>383.5</v>
      </c>
      <c r="P1552" s="2">
        <v>0.4</v>
      </c>
      <c r="Q1552" s="2">
        <v>0</v>
      </c>
      <c r="R1552" s="2">
        <v>2</v>
      </c>
      <c r="S1552" s="2">
        <v>0</v>
      </c>
      <c r="T1552" s="2">
        <v>500</v>
      </c>
      <c r="U1552" s="2">
        <v>383500</v>
      </c>
    </row>
    <row r="1553" spans="1:21" x14ac:dyDescent="0.3">
      <c r="A1553" s="3">
        <v>44356</v>
      </c>
      <c r="B1553" s="3">
        <v>44361</v>
      </c>
      <c r="C1553" s="2" t="s">
        <v>63</v>
      </c>
      <c r="D1553" s="2" t="s">
        <v>41</v>
      </c>
      <c r="E1553" s="2" t="s">
        <v>65</v>
      </c>
      <c r="F1553" s="2" t="s">
        <v>65</v>
      </c>
      <c r="G1553" s="4" t="s">
        <v>23</v>
      </c>
      <c r="H1553" s="4" t="s">
        <v>24</v>
      </c>
      <c r="I1553" s="4" t="s">
        <v>25</v>
      </c>
      <c r="J1553" s="4">
        <v>2</v>
      </c>
      <c r="K1553" s="4">
        <v>971.4</v>
      </c>
      <c r="L1553" s="4"/>
      <c r="M1553" s="5">
        <v>0</v>
      </c>
      <c r="N1553" s="5">
        <v>0</v>
      </c>
      <c r="O1553" s="4">
        <v>987.2</v>
      </c>
      <c r="P1553" s="2">
        <v>15.8</v>
      </c>
      <c r="Q1553" s="2">
        <v>0</v>
      </c>
      <c r="R1553" s="2">
        <v>36</v>
      </c>
      <c r="S1553" s="2">
        <v>0</v>
      </c>
      <c r="T1553" s="2">
        <v>100</v>
      </c>
      <c r="U1553" s="2">
        <v>3553920</v>
      </c>
    </row>
    <row r="1554" spans="1:21" x14ac:dyDescent="0.3">
      <c r="A1554" s="3">
        <v>44356</v>
      </c>
      <c r="B1554" s="3">
        <v>44361</v>
      </c>
      <c r="C1554" s="2" t="s">
        <v>63</v>
      </c>
      <c r="D1554" s="2" t="s">
        <v>53</v>
      </c>
      <c r="E1554" s="2" t="s">
        <v>69</v>
      </c>
      <c r="F1554" s="2" t="s">
        <v>69</v>
      </c>
      <c r="G1554" s="4" t="s">
        <v>23</v>
      </c>
      <c r="H1554" s="4" t="s">
        <v>24</v>
      </c>
      <c r="I1554" s="4" t="s">
        <v>25</v>
      </c>
      <c r="J1554" s="4">
        <v>2</v>
      </c>
      <c r="K1554" s="4">
        <v>61.1</v>
      </c>
      <c r="L1554" s="4">
        <v>61</v>
      </c>
      <c r="M1554" s="5">
        <v>61</v>
      </c>
      <c r="N1554" s="5">
        <v>61.2</v>
      </c>
      <c r="O1554" s="4">
        <v>61.5</v>
      </c>
      <c r="P1554" s="2">
        <v>0.4</v>
      </c>
      <c r="Q1554" s="2">
        <v>33</v>
      </c>
      <c r="R1554" s="2">
        <v>44</v>
      </c>
      <c r="S1554" s="2">
        <v>0</v>
      </c>
      <c r="T1554" s="2">
        <v>2500</v>
      </c>
      <c r="U1554" s="2">
        <v>6765000</v>
      </c>
    </row>
    <row r="1555" spans="1:21" x14ac:dyDescent="0.3">
      <c r="A1555" s="3">
        <v>44356</v>
      </c>
      <c r="B1555" s="3">
        <v>44361</v>
      </c>
      <c r="C1555" s="2" t="s">
        <v>63</v>
      </c>
      <c r="D1555" s="2" t="s">
        <v>43</v>
      </c>
      <c r="E1555" s="2" t="s">
        <v>66</v>
      </c>
      <c r="F1555" s="2" t="s">
        <v>66</v>
      </c>
      <c r="G1555" s="4" t="s">
        <v>23</v>
      </c>
      <c r="H1555" s="4" t="s">
        <v>24</v>
      </c>
      <c r="I1555" s="4" t="s">
        <v>25</v>
      </c>
      <c r="J1555" s="4">
        <v>2</v>
      </c>
      <c r="K1555" s="4">
        <v>25736</v>
      </c>
      <c r="L1555" s="4">
        <v>25814</v>
      </c>
      <c r="M1555" s="5">
        <v>25814</v>
      </c>
      <c r="N1555" s="5">
        <v>25897</v>
      </c>
      <c r="O1555" s="4">
        <v>25884</v>
      </c>
      <c r="P1555" s="2">
        <v>148</v>
      </c>
      <c r="Q1555" s="2">
        <v>18</v>
      </c>
      <c r="R1555" s="2">
        <v>153</v>
      </c>
      <c r="S1555" s="2">
        <v>0</v>
      </c>
      <c r="T1555" s="2">
        <v>10</v>
      </c>
      <c r="U1555" s="2">
        <v>39602520</v>
      </c>
    </row>
    <row r="1556" spans="1:21" x14ac:dyDescent="0.3">
      <c r="A1556" s="3">
        <v>44356</v>
      </c>
      <c r="B1556" s="3">
        <v>44361</v>
      </c>
      <c r="C1556" s="2" t="s">
        <v>63</v>
      </c>
      <c r="D1556" s="2" t="s">
        <v>35</v>
      </c>
      <c r="E1556" s="2" t="s">
        <v>74</v>
      </c>
      <c r="F1556" s="2" t="s">
        <v>74</v>
      </c>
      <c r="G1556" s="4" t="s">
        <v>23</v>
      </c>
      <c r="H1556" s="4" t="s">
        <v>24</v>
      </c>
      <c r="I1556" s="4" t="s">
        <v>25</v>
      </c>
      <c r="J1556" s="4">
        <v>2</v>
      </c>
      <c r="K1556" s="4">
        <v>38210</v>
      </c>
      <c r="L1556" s="4">
        <v>37974</v>
      </c>
      <c r="M1556" s="5">
        <v>37974</v>
      </c>
      <c r="N1556" s="5">
        <v>37974</v>
      </c>
      <c r="O1556" s="4">
        <v>38080</v>
      </c>
      <c r="P1556" s="2">
        <v>-130</v>
      </c>
      <c r="Q1556" s="2">
        <v>7</v>
      </c>
      <c r="R1556" s="2">
        <v>130</v>
      </c>
      <c r="S1556" s="2">
        <v>0</v>
      </c>
      <c r="T1556" s="2">
        <v>10</v>
      </c>
      <c r="U1556" s="2">
        <v>49504000</v>
      </c>
    </row>
    <row r="1557" spans="1:21" x14ac:dyDescent="0.3">
      <c r="A1557" s="3">
        <v>44356</v>
      </c>
      <c r="B1557" s="3">
        <v>44361</v>
      </c>
      <c r="C1557" s="2" t="s">
        <v>63</v>
      </c>
      <c r="D1557" s="2" t="s">
        <v>37</v>
      </c>
      <c r="E1557" s="2" t="s">
        <v>67</v>
      </c>
      <c r="F1557" s="2" t="s">
        <v>67</v>
      </c>
      <c r="G1557" s="4" t="s">
        <v>23</v>
      </c>
      <c r="H1557" s="4" t="s">
        <v>24</v>
      </c>
      <c r="I1557" s="4" t="s">
        <v>25</v>
      </c>
      <c r="J1557" s="4">
        <v>2</v>
      </c>
      <c r="K1557" s="4">
        <v>15808</v>
      </c>
      <c r="L1557" s="4">
        <v>15680</v>
      </c>
      <c r="M1557" s="5">
        <v>15680</v>
      </c>
      <c r="N1557" s="5">
        <v>15680</v>
      </c>
      <c r="O1557" s="4">
        <v>15697</v>
      </c>
      <c r="P1557" s="2">
        <v>-111</v>
      </c>
      <c r="Q1557" s="2">
        <v>41</v>
      </c>
      <c r="R1557" s="2">
        <v>88</v>
      </c>
      <c r="S1557" s="2">
        <v>0</v>
      </c>
      <c r="T1557" s="2">
        <v>10</v>
      </c>
      <c r="U1557" s="2">
        <v>13813360</v>
      </c>
    </row>
    <row r="1558" spans="1:21" x14ac:dyDescent="0.3">
      <c r="A1558" s="3">
        <v>44356</v>
      </c>
      <c r="B1558" s="3">
        <v>44361</v>
      </c>
      <c r="C1558" s="2" t="s">
        <v>63</v>
      </c>
      <c r="D1558" s="2" t="s">
        <v>55</v>
      </c>
      <c r="E1558" s="2" t="s">
        <v>68</v>
      </c>
      <c r="F1558" s="2" t="s">
        <v>68</v>
      </c>
      <c r="G1558" s="4" t="s">
        <v>23</v>
      </c>
      <c r="H1558" s="4" t="s">
        <v>24</v>
      </c>
      <c r="I1558" s="4" t="s">
        <v>25</v>
      </c>
      <c r="J1558" s="4">
        <v>2</v>
      </c>
      <c r="K1558" s="4">
        <v>378.3</v>
      </c>
      <c r="L1558" s="4">
        <v>380.8</v>
      </c>
      <c r="M1558" s="5">
        <v>380.8</v>
      </c>
      <c r="N1558" s="5">
        <v>380.8</v>
      </c>
      <c r="O1558" s="4">
        <v>380.85</v>
      </c>
      <c r="P1558" s="2">
        <v>2.5499999999999998</v>
      </c>
      <c r="Q1558" s="2">
        <v>5</v>
      </c>
      <c r="R1558" s="2">
        <v>96</v>
      </c>
      <c r="S1558" s="2">
        <v>0</v>
      </c>
      <c r="T1558" s="2">
        <v>500</v>
      </c>
      <c r="U1558" s="2">
        <v>18280800</v>
      </c>
    </row>
    <row r="1559" spans="1:21" x14ac:dyDescent="0.3">
      <c r="A1559" s="3">
        <v>44356</v>
      </c>
      <c r="B1559" s="3">
        <v>44440</v>
      </c>
      <c r="C1559" s="2" t="s">
        <v>61</v>
      </c>
      <c r="D1559" s="2" t="s">
        <v>49</v>
      </c>
      <c r="E1559" s="2" t="s">
        <v>79</v>
      </c>
      <c r="F1559" s="2" t="s">
        <v>79</v>
      </c>
      <c r="G1559" s="4" t="s">
        <v>23</v>
      </c>
      <c r="H1559" s="4" t="s">
        <v>24</v>
      </c>
      <c r="I1559" s="4" t="s">
        <v>25</v>
      </c>
      <c r="J1559" s="4">
        <v>2</v>
      </c>
      <c r="K1559" s="4">
        <v>6.7035</v>
      </c>
      <c r="L1559" s="4"/>
      <c r="M1559" s="5">
        <v>0</v>
      </c>
      <c r="N1559" s="5">
        <v>0</v>
      </c>
      <c r="O1559" s="4">
        <v>6.7965</v>
      </c>
      <c r="P1559" s="2">
        <v>9.2999999999999999E-2</v>
      </c>
      <c r="Q1559" s="2">
        <v>0</v>
      </c>
      <c r="R1559" s="2">
        <v>616</v>
      </c>
      <c r="S1559" s="2">
        <v>0</v>
      </c>
      <c r="T1559" s="2">
        <v>5000</v>
      </c>
      <c r="U1559" s="2">
        <v>20933220</v>
      </c>
    </row>
    <row r="1560" spans="1:21" x14ac:dyDescent="0.3">
      <c r="A1560" s="3">
        <v>44356</v>
      </c>
      <c r="B1560" s="3">
        <v>44452</v>
      </c>
      <c r="C1560" s="2" t="s">
        <v>61</v>
      </c>
      <c r="D1560" s="2" t="s">
        <v>41</v>
      </c>
      <c r="E1560" s="2" t="s">
        <v>77</v>
      </c>
      <c r="F1560" s="2" t="s">
        <v>77</v>
      </c>
      <c r="G1560" s="4" t="s">
        <v>23</v>
      </c>
      <c r="H1560" s="4" t="s">
        <v>24</v>
      </c>
      <c r="I1560" s="4" t="s">
        <v>25</v>
      </c>
      <c r="J1560" s="4">
        <v>2</v>
      </c>
      <c r="K1560" s="4">
        <v>962.4</v>
      </c>
      <c r="L1560" s="4"/>
      <c r="M1560" s="5">
        <v>0</v>
      </c>
      <c r="N1560" s="5">
        <v>0</v>
      </c>
      <c r="O1560" s="4">
        <v>976.2</v>
      </c>
      <c r="P1560" s="2">
        <v>13.8</v>
      </c>
      <c r="Q1560" s="2">
        <v>0</v>
      </c>
      <c r="R1560" s="2">
        <v>6</v>
      </c>
      <c r="S1560" s="2">
        <v>0</v>
      </c>
      <c r="T1560" s="2">
        <v>100</v>
      </c>
      <c r="U1560" s="2">
        <v>585720</v>
      </c>
    </row>
    <row r="1561" spans="1:21" x14ac:dyDescent="0.3">
      <c r="A1561" s="3">
        <v>44356</v>
      </c>
      <c r="B1561" s="3">
        <v>44452</v>
      </c>
      <c r="C1561" s="2" t="s">
        <v>61</v>
      </c>
      <c r="D1561" s="2" t="s">
        <v>43</v>
      </c>
      <c r="E1561" s="2" t="s">
        <v>83</v>
      </c>
      <c r="F1561" s="2" t="s">
        <v>83</v>
      </c>
      <c r="G1561" s="4" t="s">
        <v>23</v>
      </c>
      <c r="H1561" s="4" t="s">
        <v>24</v>
      </c>
      <c r="I1561" s="4" t="s">
        <v>25</v>
      </c>
      <c r="J1561" s="4">
        <v>2</v>
      </c>
      <c r="K1561" s="4">
        <v>26061</v>
      </c>
      <c r="L1561" s="4">
        <v>26218</v>
      </c>
      <c r="M1561" s="5">
        <v>26143</v>
      </c>
      <c r="N1561" s="5">
        <v>26218</v>
      </c>
      <c r="O1561" s="4">
        <v>26143</v>
      </c>
      <c r="P1561" s="2">
        <v>82</v>
      </c>
      <c r="Q1561" s="2">
        <v>18</v>
      </c>
      <c r="R1561" s="2">
        <v>113</v>
      </c>
      <c r="S1561" s="2">
        <v>0</v>
      </c>
      <c r="T1561" s="2">
        <v>10</v>
      </c>
      <c r="U1561" s="2">
        <v>29541590</v>
      </c>
    </row>
    <row r="1562" spans="1:21" x14ac:dyDescent="0.3">
      <c r="A1562" s="3">
        <v>44356</v>
      </c>
      <c r="B1562" s="3">
        <v>44452</v>
      </c>
      <c r="C1562" s="2" t="s">
        <v>61</v>
      </c>
      <c r="D1562" s="2" t="s">
        <v>37</v>
      </c>
      <c r="E1562" s="2" t="s">
        <v>80</v>
      </c>
      <c r="F1562" s="2" t="s">
        <v>80</v>
      </c>
      <c r="G1562" s="4" t="s">
        <v>23</v>
      </c>
      <c r="H1562" s="4" t="s">
        <v>24</v>
      </c>
      <c r="I1562" s="4" t="s">
        <v>25</v>
      </c>
      <c r="J1562" s="4">
        <v>2</v>
      </c>
      <c r="K1562" s="4">
        <v>16042</v>
      </c>
      <c r="L1562" s="4"/>
      <c r="M1562" s="5">
        <v>0</v>
      </c>
      <c r="N1562" s="5">
        <v>0</v>
      </c>
      <c r="O1562" s="4">
        <v>16038</v>
      </c>
      <c r="P1562" s="2">
        <v>-4</v>
      </c>
      <c r="Q1562" s="2">
        <v>0</v>
      </c>
      <c r="R1562" s="2">
        <v>30</v>
      </c>
      <c r="S1562" s="2">
        <v>0</v>
      </c>
      <c r="T1562" s="2">
        <v>10</v>
      </c>
      <c r="U1562" s="2">
        <v>4811400</v>
      </c>
    </row>
    <row r="1563" spans="1:21" x14ac:dyDescent="0.3">
      <c r="A1563" s="3">
        <v>44356</v>
      </c>
      <c r="B1563" s="3">
        <v>44452</v>
      </c>
      <c r="C1563" s="2" t="s">
        <v>61</v>
      </c>
      <c r="D1563" s="2" t="s">
        <v>55</v>
      </c>
      <c r="E1563" s="2" t="s">
        <v>90</v>
      </c>
      <c r="F1563" s="2" t="s">
        <v>90</v>
      </c>
      <c r="G1563" s="4" t="s">
        <v>23</v>
      </c>
      <c r="H1563" s="4" t="s">
        <v>24</v>
      </c>
      <c r="I1563" s="4" t="s">
        <v>25</v>
      </c>
      <c r="J1563" s="4">
        <v>2</v>
      </c>
      <c r="K1563" s="4">
        <v>383.5</v>
      </c>
      <c r="L1563" s="4">
        <v>387.5</v>
      </c>
      <c r="M1563" s="5">
        <v>387.5</v>
      </c>
      <c r="N1563" s="5">
        <v>387.5</v>
      </c>
      <c r="O1563" s="4">
        <v>387.5</v>
      </c>
      <c r="P1563" s="2">
        <v>4</v>
      </c>
      <c r="Q1563" s="2">
        <v>5</v>
      </c>
      <c r="R1563" s="2">
        <v>7</v>
      </c>
      <c r="S1563" s="2">
        <v>0</v>
      </c>
      <c r="T1563" s="2">
        <v>500</v>
      </c>
      <c r="U1563" s="2">
        <v>1356250</v>
      </c>
    </row>
    <row r="1564" spans="1:21" x14ac:dyDescent="0.3">
      <c r="A1564" s="3">
        <v>44357</v>
      </c>
      <c r="B1564" s="3">
        <v>44361</v>
      </c>
      <c r="C1564" s="2" t="s">
        <v>63</v>
      </c>
      <c r="D1564" s="2" t="s">
        <v>41</v>
      </c>
      <c r="E1564" s="2" t="s">
        <v>65</v>
      </c>
      <c r="F1564" s="2" t="s">
        <v>65</v>
      </c>
      <c r="G1564" s="4" t="s">
        <v>23</v>
      </c>
      <c r="H1564" s="4" t="s">
        <v>24</v>
      </c>
      <c r="I1564" s="4" t="s">
        <v>25</v>
      </c>
      <c r="J1564" s="4">
        <v>2</v>
      </c>
      <c r="K1564" s="4">
        <v>987.2</v>
      </c>
      <c r="L1564" s="4"/>
      <c r="M1564" s="5">
        <v>0</v>
      </c>
      <c r="N1564" s="5">
        <v>0</v>
      </c>
      <c r="O1564" s="4">
        <v>987.2</v>
      </c>
      <c r="P1564" s="2">
        <v>0</v>
      </c>
      <c r="Q1564" s="2">
        <v>36</v>
      </c>
      <c r="R1564" s="2">
        <v>11</v>
      </c>
      <c r="S1564" s="2">
        <v>0</v>
      </c>
      <c r="T1564" s="2">
        <v>100</v>
      </c>
      <c r="U1564" s="2">
        <v>1085920</v>
      </c>
    </row>
    <row r="1565" spans="1:21" x14ac:dyDescent="0.3">
      <c r="A1565" s="3">
        <v>44357</v>
      </c>
      <c r="B1565" s="3">
        <v>44361</v>
      </c>
      <c r="C1565" s="2" t="s">
        <v>63</v>
      </c>
      <c r="D1565" s="2" t="s">
        <v>53</v>
      </c>
      <c r="E1565" s="2" t="s">
        <v>69</v>
      </c>
      <c r="F1565" s="2" t="s">
        <v>69</v>
      </c>
      <c r="G1565" s="4" t="s">
        <v>23</v>
      </c>
      <c r="H1565" s="4" t="s">
        <v>24</v>
      </c>
      <c r="I1565" s="4" t="s">
        <v>25</v>
      </c>
      <c r="J1565" s="4">
        <v>2</v>
      </c>
      <c r="K1565" s="4">
        <v>61.5</v>
      </c>
      <c r="L1565" s="4"/>
      <c r="M1565" s="5">
        <v>0</v>
      </c>
      <c r="N1565" s="5">
        <v>0</v>
      </c>
      <c r="O1565" s="4">
        <v>61.2</v>
      </c>
      <c r="P1565" s="2">
        <v>-0.3</v>
      </c>
      <c r="Q1565" s="2">
        <v>0</v>
      </c>
      <c r="R1565" s="2">
        <v>44</v>
      </c>
      <c r="S1565" s="2">
        <v>0</v>
      </c>
      <c r="T1565" s="2">
        <v>2500</v>
      </c>
      <c r="U1565" s="2">
        <v>6732000</v>
      </c>
    </row>
    <row r="1566" spans="1:21" x14ac:dyDescent="0.3">
      <c r="A1566" s="3">
        <v>44357</v>
      </c>
      <c r="B1566" s="3">
        <v>44361</v>
      </c>
      <c r="C1566" s="2" t="s">
        <v>63</v>
      </c>
      <c r="D1566" s="2" t="s">
        <v>43</v>
      </c>
      <c r="E1566" s="2" t="s">
        <v>66</v>
      </c>
      <c r="F1566" s="2" t="s">
        <v>66</v>
      </c>
      <c r="G1566" s="4" t="s">
        <v>23</v>
      </c>
      <c r="H1566" s="4" t="s">
        <v>24</v>
      </c>
      <c r="I1566" s="4" t="s">
        <v>25</v>
      </c>
      <c r="J1566" s="4">
        <v>2</v>
      </c>
      <c r="K1566" s="4">
        <v>25884</v>
      </c>
      <c r="L1566" s="4">
        <v>25663</v>
      </c>
      <c r="M1566" s="5">
        <v>25663</v>
      </c>
      <c r="N1566" s="5">
        <v>25779</v>
      </c>
      <c r="O1566" s="4">
        <v>25770</v>
      </c>
      <c r="P1566" s="2">
        <v>-114</v>
      </c>
      <c r="Q1566" s="2">
        <v>113</v>
      </c>
      <c r="R1566" s="2">
        <v>40</v>
      </c>
      <c r="S1566" s="2">
        <v>0</v>
      </c>
      <c r="T1566" s="2">
        <v>10</v>
      </c>
      <c r="U1566" s="2">
        <v>10308000</v>
      </c>
    </row>
    <row r="1567" spans="1:21" x14ac:dyDescent="0.3">
      <c r="A1567" s="3">
        <v>44357</v>
      </c>
      <c r="B1567" s="3">
        <v>44361</v>
      </c>
      <c r="C1567" s="2" t="s">
        <v>63</v>
      </c>
      <c r="D1567" s="2" t="s">
        <v>35</v>
      </c>
      <c r="E1567" s="2" t="s">
        <v>74</v>
      </c>
      <c r="F1567" s="2" t="s">
        <v>74</v>
      </c>
      <c r="G1567" s="4" t="s">
        <v>23</v>
      </c>
      <c r="H1567" s="4" t="s">
        <v>24</v>
      </c>
      <c r="I1567" s="4" t="s">
        <v>25</v>
      </c>
      <c r="J1567" s="4">
        <v>2</v>
      </c>
      <c r="K1567" s="4">
        <v>38080</v>
      </c>
      <c r="L1567" s="4"/>
      <c r="M1567" s="5">
        <v>0</v>
      </c>
      <c r="N1567" s="5">
        <v>0</v>
      </c>
      <c r="O1567" s="4">
        <v>37781</v>
      </c>
      <c r="P1567" s="2">
        <v>-299</v>
      </c>
      <c r="Q1567" s="2">
        <v>0</v>
      </c>
      <c r="R1567" s="2">
        <v>130</v>
      </c>
      <c r="S1567" s="2">
        <v>0</v>
      </c>
      <c r="T1567" s="2">
        <v>10</v>
      </c>
      <c r="U1567" s="2">
        <v>49115300</v>
      </c>
    </row>
    <row r="1568" spans="1:21" x14ac:dyDescent="0.3">
      <c r="A1568" s="3">
        <v>44357</v>
      </c>
      <c r="B1568" s="3">
        <v>44361</v>
      </c>
      <c r="C1568" s="2" t="s">
        <v>63</v>
      </c>
      <c r="D1568" s="2" t="s">
        <v>37</v>
      </c>
      <c r="E1568" s="2" t="s">
        <v>67</v>
      </c>
      <c r="F1568" s="2" t="s">
        <v>67</v>
      </c>
      <c r="G1568" s="4" t="s">
        <v>23</v>
      </c>
      <c r="H1568" s="4" t="s">
        <v>24</v>
      </c>
      <c r="I1568" s="4" t="s">
        <v>25</v>
      </c>
      <c r="J1568" s="4">
        <v>2</v>
      </c>
      <c r="K1568" s="4">
        <v>15697</v>
      </c>
      <c r="L1568" s="4"/>
      <c r="M1568" s="5">
        <v>0</v>
      </c>
      <c r="N1568" s="5">
        <v>0</v>
      </c>
      <c r="O1568" s="4">
        <v>15578</v>
      </c>
      <c r="P1568" s="2">
        <v>-119</v>
      </c>
      <c r="Q1568" s="2">
        <v>0</v>
      </c>
      <c r="R1568" s="2">
        <v>88</v>
      </c>
      <c r="S1568" s="2">
        <v>0</v>
      </c>
      <c r="T1568" s="2">
        <v>10</v>
      </c>
      <c r="U1568" s="2">
        <v>13708640</v>
      </c>
    </row>
    <row r="1569" spans="1:21" x14ac:dyDescent="0.3">
      <c r="A1569" s="3">
        <v>44357</v>
      </c>
      <c r="B1569" s="3">
        <v>44361</v>
      </c>
      <c r="C1569" s="2" t="s">
        <v>63</v>
      </c>
      <c r="D1569" s="2" t="s">
        <v>55</v>
      </c>
      <c r="E1569" s="2" t="s">
        <v>68</v>
      </c>
      <c r="F1569" s="2" t="s">
        <v>68</v>
      </c>
      <c r="G1569" s="4" t="s">
        <v>23</v>
      </c>
      <c r="H1569" s="4" t="s">
        <v>24</v>
      </c>
      <c r="I1569" s="4" t="s">
        <v>25</v>
      </c>
      <c r="J1569" s="4">
        <v>2</v>
      </c>
      <c r="K1569" s="4">
        <v>380.85</v>
      </c>
      <c r="L1569" s="4"/>
      <c r="M1569" s="5">
        <v>0</v>
      </c>
      <c r="N1569" s="5">
        <v>0</v>
      </c>
      <c r="O1569" s="4">
        <v>380.9</v>
      </c>
      <c r="P1569" s="2">
        <v>0.05</v>
      </c>
      <c r="Q1569" s="2">
        <v>0</v>
      </c>
      <c r="R1569" s="2">
        <v>96</v>
      </c>
      <c r="S1569" s="2">
        <v>0</v>
      </c>
      <c r="T1569" s="2">
        <v>500</v>
      </c>
      <c r="U1569" s="2">
        <v>18283200</v>
      </c>
    </row>
    <row r="1570" spans="1:21" x14ac:dyDescent="0.3">
      <c r="A1570" s="3">
        <v>44357</v>
      </c>
      <c r="B1570" s="3">
        <v>44440</v>
      </c>
      <c r="C1570" s="2" t="s">
        <v>61</v>
      </c>
      <c r="D1570" s="2" t="s">
        <v>49</v>
      </c>
      <c r="E1570" s="2" t="s">
        <v>79</v>
      </c>
      <c r="F1570" s="2" t="s">
        <v>79</v>
      </c>
      <c r="G1570" s="4" t="s">
        <v>23</v>
      </c>
      <c r="H1570" s="4" t="s">
        <v>24</v>
      </c>
      <c r="I1570" s="4" t="s">
        <v>25</v>
      </c>
      <c r="J1570" s="4">
        <v>2</v>
      </c>
      <c r="K1570" s="4">
        <v>6.7965</v>
      </c>
      <c r="L1570" s="4"/>
      <c r="M1570" s="5">
        <v>0</v>
      </c>
      <c r="N1570" s="5">
        <v>0</v>
      </c>
      <c r="O1570" s="4">
        <v>6.7965</v>
      </c>
      <c r="P1570" s="2">
        <v>0</v>
      </c>
      <c r="Q1570" s="2">
        <v>0</v>
      </c>
      <c r="R1570" s="2">
        <v>616</v>
      </c>
      <c r="S1570" s="2">
        <v>0</v>
      </c>
      <c r="T1570" s="2">
        <v>5000</v>
      </c>
      <c r="U1570" s="2">
        <v>20933220</v>
      </c>
    </row>
    <row r="1571" spans="1:21" x14ac:dyDescent="0.3">
      <c r="A1571" s="3">
        <v>44357</v>
      </c>
      <c r="B1571" s="3">
        <v>44452</v>
      </c>
      <c r="C1571" s="2" t="s">
        <v>61</v>
      </c>
      <c r="D1571" s="2" t="s">
        <v>41</v>
      </c>
      <c r="E1571" s="2" t="s">
        <v>77</v>
      </c>
      <c r="F1571" s="2" t="s">
        <v>77</v>
      </c>
      <c r="G1571" s="4" t="s">
        <v>23</v>
      </c>
      <c r="H1571" s="4" t="s">
        <v>24</v>
      </c>
      <c r="I1571" s="4" t="s">
        <v>25</v>
      </c>
      <c r="J1571" s="4">
        <v>2</v>
      </c>
      <c r="K1571" s="4">
        <v>976.2</v>
      </c>
      <c r="L1571" s="4"/>
      <c r="M1571" s="5">
        <v>0</v>
      </c>
      <c r="N1571" s="5">
        <v>0</v>
      </c>
      <c r="O1571" s="4">
        <v>976.2</v>
      </c>
      <c r="P1571" s="2">
        <v>0</v>
      </c>
      <c r="Q1571" s="2">
        <v>72</v>
      </c>
      <c r="R1571" s="2">
        <v>36</v>
      </c>
      <c r="S1571" s="2">
        <v>0</v>
      </c>
      <c r="T1571" s="2">
        <v>100</v>
      </c>
      <c r="U1571" s="2">
        <v>3514320</v>
      </c>
    </row>
    <row r="1572" spans="1:21" x14ac:dyDescent="0.3">
      <c r="A1572" s="3">
        <v>44357</v>
      </c>
      <c r="B1572" s="3">
        <v>44452</v>
      </c>
      <c r="C1572" s="2" t="s">
        <v>61</v>
      </c>
      <c r="D1572" s="2" t="s">
        <v>43</v>
      </c>
      <c r="E1572" s="2" t="s">
        <v>83</v>
      </c>
      <c r="F1572" s="2" t="s">
        <v>83</v>
      </c>
      <c r="G1572" s="4" t="s">
        <v>23</v>
      </c>
      <c r="H1572" s="4" t="s">
        <v>24</v>
      </c>
      <c r="I1572" s="4" t="s">
        <v>25</v>
      </c>
      <c r="J1572" s="4">
        <v>2</v>
      </c>
      <c r="K1572" s="4">
        <v>26143</v>
      </c>
      <c r="L1572" s="4">
        <v>26063</v>
      </c>
      <c r="M1572" s="5">
        <v>26063</v>
      </c>
      <c r="N1572" s="5">
        <v>26179</v>
      </c>
      <c r="O1572" s="4">
        <v>26159</v>
      </c>
      <c r="P1572" s="2">
        <v>16</v>
      </c>
      <c r="Q1572" s="2">
        <v>113</v>
      </c>
      <c r="R1572" s="2">
        <v>226</v>
      </c>
      <c r="S1572" s="2">
        <v>0</v>
      </c>
      <c r="T1572" s="2">
        <v>10</v>
      </c>
      <c r="U1572" s="2">
        <v>59119340</v>
      </c>
    </row>
    <row r="1573" spans="1:21" x14ac:dyDescent="0.3">
      <c r="A1573" s="3">
        <v>44357</v>
      </c>
      <c r="B1573" s="3">
        <v>44452</v>
      </c>
      <c r="C1573" s="2" t="s">
        <v>61</v>
      </c>
      <c r="D1573" s="2" t="s">
        <v>37</v>
      </c>
      <c r="E1573" s="2" t="s">
        <v>80</v>
      </c>
      <c r="F1573" s="2" t="s">
        <v>80</v>
      </c>
      <c r="G1573" s="4" t="s">
        <v>23</v>
      </c>
      <c r="H1573" s="4" t="s">
        <v>24</v>
      </c>
      <c r="I1573" s="4" t="s">
        <v>25</v>
      </c>
      <c r="J1573" s="4">
        <v>2</v>
      </c>
      <c r="K1573" s="4">
        <v>16038</v>
      </c>
      <c r="L1573" s="4"/>
      <c r="M1573" s="5">
        <v>0</v>
      </c>
      <c r="N1573" s="5">
        <v>0</v>
      </c>
      <c r="O1573" s="4">
        <v>15816</v>
      </c>
      <c r="P1573" s="2">
        <v>-222</v>
      </c>
      <c r="Q1573" s="2">
        <v>0</v>
      </c>
      <c r="R1573" s="2">
        <v>30</v>
      </c>
      <c r="S1573" s="2">
        <v>0</v>
      </c>
      <c r="T1573" s="2">
        <v>10</v>
      </c>
      <c r="U1573" s="2">
        <v>4744800</v>
      </c>
    </row>
    <row r="1574" spans="1:21" x14ac:dyDescent="0.3">
      <c r="A1574" s="3">
        <v>44357</v>
      </c>
      <c r="B1574" s="3">
        <v>44452</v>
      </c>
      <c r="C1574" s="2" t="s">
        <v>61</v>
      </c>
      <c r="D1574" s="2" t="s">
        <v>55</v>
      </c>
      <c r="E1574" s="2" t="s">
        <v>90</v>
      </c>
      <c r="F1574" s="2" t="s">
        <v>90</v>
      </c>
      <c r="G1574" s="4" t="s">
        <v>23</v>
      </c>
      <c r="H1574" s="4" t="s">
        <v>24</v>
      </c>
      <c r="I1574" s="4" t="s">
        <v>25</v>
      </c>
      <c r="J1574" s="4">
        <v>2</v>
      </c>
      <c r="K1574" s="4">
        <v>387.5</v>
      </c>
      <c r="L1574" s="4"/>
      <c r="M1574" s="5">
        <v>0</v>
      </c>
      <c r="N1574" s="5">
        <v>0</v>
      </c>
      <c r="O1574" s="4">
        <v>387.45</v>
      </c>
      <c r="P1574" s="2">
        <v>-0.05</v>
      </c>
      <c r="Q1574" s="2">
        <v>0</v>
      </c>
      <c r="R1574" s="2">
        <v>7</v>
      </c>
      <c r="S1574" s="2">
        <v>0</v>
      </c>
      <c r="T1574" s="2">
        <v>500</v>
      </c>
      <c r="U1574" s="2">
        <v>1356075</v>
      </c>
    </row>
    <row r="1575" spans="1:21" x14ac:dyDescent="0.3">
      <c r="A1575" s="3">
        <v>44358</v>
      </c>
      <c r="B1575" s="3">
        <v>44361</v>
      </c>
      <c r="C1575" s="2" t="s">
        <v>63</v>
      </c>
      <c r="D1575" s="2" t="s">
        <v>53</v>
      </c>
      <c r="E1575" s="2" t="s">
        <v>69</v>
      </c>
      <c r="F1575" s="2" t="s">
        <v>69</v>
      </c>
      <c r="G1575" s="4" t="s">
        <v>23</v>
      </c>
      <c r="H1575" s="4" t="s">
        <v>24</v>
      </c>
      <c r="I1575" s="4" t="s">
        <v>25</v>
      </c>
      <c r="J1575" s="4">
        <v>2</v>
      </c>
      <c r="K1575" s="4">
        <v>61.2</v>
      </c>
      <c r="L1575" s="4">
        <v>62.45</v>
      </c>
      <c r="M1575" s="5">
        <v>62.45</v>
      </c>
      <c r="N1575" s="5">
        <v>62.45</v>
      </c>
      <c r="O1575" s="4">
        <v>62.35</v>
      </c>
      <c r="P1575" s="2">
        <v>1.1499999999999999</v>
      </c>
      <c r="Q1575" s="2">
        <v>14</v>
      </c>
      <c r="R1575" s="2">
        <v>44</v>
      </c>
      <c r="S1575" s="2">
        <v>0</v>
      </c>
      <c r="T1575" s="2">
        <v>2500</v>
      </c>
      <c r="U1575" s="2">
        <v>6858500</v>
      </c>
    </row>
    <row r="1576" spans="1:21" x14ac:dyDescent="0.3">
      <c r="A1576" s="3">
        <v>44358</v>
      </c>
      <c r="B1576" s="3">
        <v>44361</v>
      </c>
      <c r="C1576" s="2" t="s">
        <v>63</v>
      </c>
      <c r="D1576" s="2" t="s">
        <v>43</v>
      </c>
      <c r="E1576" s="2" t="s">
        <v>66</v>
      </c>
      <c r="F1576" s="2" t="s">
        <v>66</v>
      </c>
      <c r="G1576" s="4" t="s">
        <v>23</v>
      </c>
      <c r="H1576" s="4" t="s">
        <v>24</v>
      </c>
      <c r="I1576" s="4" t="s">
        <v>25</v>
      </c>
      <c r="J1576" s="4">
        <v>2</v>
      </c>
      <c r="K1576" s="4">
        <v>25770</v>
      </c>
      <c r="L1576" s="4"/>
      <c r="M1576" s="5">
        <v>0</v>
      </c>
      <c r="N1576" s="5">
        <v>0</v>
      </c>
      <c r="O1576" s="4">
        <v>25782</v>
      </c>
      <c r="P1576" s="2">
        <v>12</v>
      </c>
      <c r="Q1576" s="2">
        <v>0</v>
      </c>
      <c r="R1576" s="2">
        <v>40</v>
      </c>
      <c r="S1576" s="2">
        <v>0</v>
      </c>
      <c r="T1576" s="2">
        <v>10</v>
      </c>
      <c r="U1576" s="2">
        <v>10312800</v>
      </c>
    </row>
    <row r="1577" spans="1:21" x14ac:dyDescent="0.3">
      <c r="A1577" s="3">
        <v>44358</v>
      </c>
      <c r="B1577" s="3">
        <v>44361</v>
      </c>
      <c r="C1577" s="2" t="s">
        <v>63</v>
      </c>
      <c r="D1577" s="2" t="s">
        <v>35</v>
      </c>
      <c r="E1577" s="2" t="s">
        <v>74</v>
      </c>
      <c r="F1577" s="2" t="s">
        <v>74</v>
      </c>
      <c r="G1577" s="4" t="s">
        <v>23</v>
      </c>
      <c r="H1577" s="4" t="s">
        <v>24</v>
      </c>
      <c r="I1577" s="4" t="s">
        <v>25</v>
      </c>
      <c r="J1577" s="4">
        <v>2</v>
      </c>
      <c r="K1577" s="4">
        <v>37781</v>
      </c>
      <c r="L1577" s="4"/>
      <c r="M1577" s="5">
        <v>0</v>
      </c>
      <c r="N1577" s="5">
        <v>0</v>
      </c>
      <c r="O1577" s="4">
        <v>38090</v>
      </c>
      <c r="P1577" s="2">
        <v>309</v>
      </c>
      <c r="Q1577" s="2">
        <v>0</v>
      </c>
      <c r="R1577" s="2">
        <v>130</v>
      </c>
      <c r="S1577" s="2">
        <v>0</v>
      </c>
      <c r="T1577" s="2">
        <v>10</v>
      </c>
      <c r="U1577" s="2">
        <v>49517000</v>
      </c>
    </row>
    <row r="1578" spans="1:21" x14ac:dyDescent="0.3">
      <c r="A1578" s="3">
        <v>44358</v>
      </c>
      <c r="B1578" s="3">
        <v>44361</v>
      </c>
      <c r="C1578" s="2" t="s">
        <v>63</v>
      </c>
      <c r="D1578" s="2" t="s">
        <v>37</v>
      </c>
      <c r="E1578" s="2" t="s">
        <v>67</v>
      </c>
      <c r="F1578" s="2" t="s">
        <v>67</v>
      </c>
      <c r="G1578" s="4" t="s">
        <v>23</v>
      </c>
      <c r="H1578" s="4" t="s">
        <v>24</v>
      </c>
      <c r="I1578" s="4" t="s">
        <v>25</v>
      </c>
      <c r="J1578" s="4">
        <v>2</v>
      </c>
      <c r="K1578" s="4">
        <v>15578</v>
      </c>
      <c r="L1578" s="4"/>
      <c r="M1578" s="5">
        <v>0</v>
      </c>
      <c r="N1578" s="5">
        <v>0</v>
      </c>
      <c r="O1578" s="4">
        <v>15770</v>
      </c>
      <c r="P1578" s="2">
        <v>192</v>
      </c>
      <c r="Q1578" s="2">
        <v>0</v>
      </c>
      <c r="R1578" s="2">
        <v>88</v>
      </c>
      <c r="S1578" s="2">
        <v>0</v>
      </c>
      <c r="T1578" s="2">
        <v>10</v>
      </c>
      <c r="U1578" s="2">
        <v>13877600</v>
      </c>
    </row>
    <row r="1579" spans="1:21" x14ac:dyDescent="0.3">
      <c r="A1579" s="3">
        <v>44358</v>
      </c>
      <c r="B1579" s="3">
        <v>44361</v>
      </c>
      <c r="C1579" s="2" t="s">
        <v>63</v>
      </c>
      <c r="D1579" s="2" t="s">
        <v>55</v>
      </c>
      <c r="E1579" s="2" t="s">
        <v>68</v>
      </c>
      <c r="F1579" s="2" t="s">
        <v>68</v>
      </c>
      <c r="G1579" s="4" t="s">
        <v>23</v>
      </c>
      <c r="H1579" s="4" t="s">
        <v>24</v>
      </c>
      <c r="I1579" s="4" t="s">
        <v>25</v>
      </c>
      <c r="J1579" s="4">
        <v>2</v>
      </c>
      <c r="K1579" s="4">
        <v>380.9</v>
      </c>
      <c r="L1579" s="4">
        <v>383.5</v>
      </c>
      <c r="M1579" s="5">
        <v>383.4</v>
      </c>
      <c r="N1579" s="5">
        <v>384.5</v>
      </c>
      <c r="O1579" s="4">
        <v>387.4</v>
      </c>
      <c r="P1579" s="2">
        <v>6.5</v>
      </c>
      <c r="Q1579" s="2">
        <v>22</v>
      </c>
      <c r="R1579" s="2">
        <v>76</v>
      </c>
      <c r="S1579" s="2">
        <v>0</v>
      </c>
      <c r="T1579" s="2">
        <v>500</v>
      </c>
      <c r="U1579" s="2">
        <v>14721200</v>
      </c>
    </row>
    <row r="1580" spans="1:21" x14ac:dyDescent="0.3">
      <c r="A1580" s="3">
        <v>44358</v>
      </c>
      <c r="B1580" s="3">
        <v>44440</v>
      </c>
      <c r="C1580" s="2" t="s">
        <v>61</v>
      </c>
      <c r="D1580" s="2" t="s">
        <v>49</v>
      </c>
      <c r="E1580" s="2" t="s">
        <v>79</v>
      </c>
      <c r="F1580" s="2" t="s">
        <v>79</v>
      </c>
      <c r="G1580" s="4" t="s">
        <v>23</v>
      </c>
      <c r="H1580" s="4" t="s">
        <v>24</v>
      </c>
      <c r="I1580" s="4" t="s">
        <v>25</v>
      </c>
      <c r="J1580" s="4">
        <v>2</v>
      </c>
      <c r="K1580" s="4">
        <v>6.7965</v>
      </c>
      <c r="L1580" s="4"/>
      <c r="M1580" s="5">
        <v>0</v>
      </c>
      <c r="N1580" s="5">
        <v>0</v>
      </c>
      <c r="O1580" s="4">
        <v>6.8345000000000002</v>
      </c>
      <c r="P1580" s="2">
        <v>3.7999999999999999E-2</v>
      </c>
      <c r="Q1580" s="2">
        <v>0</v>
      </c>
      <c r="R1580" s="2">
        <v>616</v>
      </c>
      <c r="S1580" s="2">
        <v>0</v>
      </c>
      <c r="T1580" s="2">
        <v>5000</v>
      </c>
      <c r="U1580" s="2">
        <v>21050260</v>
      </c>
    </row>
    <row r="1581" spans="1:21" x14ac:dyDescent="0.3">
      <c r="A1581" s="3">
        <v>44358</v>
      </c>
      <c r="B1581" s="3">
        <v>44452</v>
      </c>
      <c r="C1581" s="2" t="s">
        <v>61</v>
      </c>
      <c r="D1581" s="2" t="s">
        <v>41</v>
      </c>
      <c r="E1581" s="2" t="s">
        <v>77</v>
      </c>
      <c r="F1581" s="2" t="s">
        <v>77</v>
      </c>
      <c r="G1581" s="4" t="s">
        <v>23</v>
      </c>
      <c r="H1581" s="4" t="s">
        <v>24</v>
      </c>
      <c r="I1581" s="4" t="s">
        <v>25</v>
      </c>
      <c r="J1581" s="4">
        <v>2</v>
      </c>
      <c r="K1581" s="4">
        <v>976.2</v>
      </c>
      <c r="L1581" s="4">
        <v>976.2</v>
      </c>
      <c r="M1581" s="5">
        <v>976.2</v>
      </c>
      <c r="N1581" s="5">
        <v>976.2</v>
      </c>
      <c r="O1581" s="4">
        <v>980</v>
      </c>
      <c r="P1581" s="2">
        <v>3.8</v>
      </c>
      <c r="Q1581" s="2">
        <v>11</v>
      </c>
      <c r="R1581" s="2">
        <v>36</v>
      </c>
      <c r="S1581" s="2">
        <v>0</v>
      </c>
      <c r="T1581" s="2">
        <v>100</v>
      </c>
      <c r="U1581" s="2">
        <v>3528000</v>
      </c>
    </row>
    <row r="1582" spans="1:21" x14ac:dyDescent="0.3">
      <c r="A1582" s="3">
        <v>44358</v>
      </c>
      <c r="B1582" s="3">
        <v>44452</v>
      </c>
      <c r="C1582" s="2" t="s">
        <v>61</v>
      </c>
      <c r="D1582" s="2" t="s">
        <v>53</v>
      </c>
      <c r="E1582" s="2" t="s">
        <v>93</v>
      </c>
      <c r="F1582" s="2" t="s">
        <v>93</v>
      </c>
      <c r="G1582" s="4" t="s">
        <v>23</v>
      </c>
      <c r="H1582" s="4" t="s">
        <v>24</v>
      </c>
      <c r="I1582" s="4" t="s">
        <v>25</v>
      </c>
      <c r="J1582" s="4">
        <v>2</v>
      </c>
      <c r="K1582" s="4">
        <v>62.1</v>
      </c>
      <c r="L1582" s="4">
        <v>62.85</v>
      </c>
      <c r="M1582" s="5">
        <v>62.85</v>
      </c>
      <c r="N1582" s="5">
        <v>62.85</v>
      </c>
      <c r="O1582" s="4">
        <v>62.85</v>
      </c>
      <c r="P1582" s="2">
        <v>0.75</v>
      </c>
      <c r="Q1582" s="2">
        <v>14</v>
      </c>
      <c r="R1582" s="2">
        <v>14</v>
      </c>
      <c r="S1582" s="2">
        <v>0</v>
      </c>
      <c r="T1582" s="2">
        <v>2500</v>
      </c>
      <c r="U1582" s="2">
        <v>2199750</v>
      </c>
    </row>
    <row r="1583" spans="1:21" x14ac:dyDescent="0.3">
      <c r="A1583" s="3">
        <v>44358</v>
      </c>
      <c r="B1583" s="3">
        <v>44452</v>
      </c>
      <c r="C1583" s="2" t="s">
        <v>61</v>
      </c>
      <c r="D1583" s="2" t="s">
        <v>43</v>
      </c>
      <c r="E1583" s="2" t="s">
        <v>83</v>
      </c>
      <c r="F1583" s="2" t="s">
        <v>83</v>
      </c>
      <c r="G1583" s="4" t="s">
        <v>23</v>
      </c>
      <c r="H1583" s="4" t="s">
        <v>24</v>
      </c>
      <c r="I1583" s="4" t="s">
        <v>25</v>
      </c>
      <c r="J1583" s="4">
        <v>2</v>
      </c>
      <c r="K1583" s="4">
        <v>26159</v>
      </c>
      <c r="L1583" s="4"/>
      <c r="M1583" s="5">
        <v>0</v>
      </c>
      <c r="N1583" s="5">
        <v>0</v>
      </c>
      <c r="O1583" s="4">
        <v>26157</v>
      </c>
      <c r="P1583" s="2">
        <v>-2</v>
      </c>
      <c r="Q1583" s="2">
        <v>0</v>
      </c>
      <c r="R1583" s="2">
        <v>226</v>
      </c>
      <c r="S1583" s="2">
        <v>0</v>
      </c>
      <c r="T1583" s="2">
        <v>10</v>
      </c>
      <c r="U1583" s="2">
        <v>59114820</v>
      </c>
    </row>
    <row r="1584" spans="1:21" x14ac:dyDescent="0.3">
      <c r="A1584" s="3">
        <v>44358</v>
      </c>
      <c r="B1584" s="3">
        <v>44452</v>
      </c>
      <c r="C1584" s="2" t="s">
        <v>61</v>
      </c>
      <c r="D1584" s="2" t="s">
        <v>37</v>
      </c>
      <c r="E1584" s="2" t="s">
        <v>80</v>
      </c>
      <c r="F1584" s="2" t="s">
        <v>80</v>
      </c>
      <c r="G1584" s="4" t="s">
        <v>23</v>
      </c>
      <c r="H1584" s="4" t="s">
        <v>24</v>
      </c>
      <c r="I1584" s="4" t="s">
        <v>25</v>
      </c>
      <c r="J1584" s="4">
        <v>2</v>
      </c>
      <c r="K1584" s="4">
        <v>15816</v>
      </c>
      <c r="L1584" s="4"/>
      <c r="M1584" s="5">
        <v>0</v>
      </c>
      <c r="N1584" s="5">
        <v>0</v>
      </c>
      <c r="O1584" s="4">
        <v>16004</v>
      </c>
      <c r="P1584" s="2">
        <v>188</v>
      </c>
      <c r="Q1584" s="2">
        <v>0</v>
      </c>
      <c r="R1584" s="2">
        <v>30</v>
      </c>
      <c r="S1584" s="2">
        <v>0</v>
      </c>
      <c r="T1584" s="2">
        <v>10</v>
      </c>
      <c r="U1584" s="2">
        <v>4801200</v>
      </c>
    </row>
    <row r="1585" spans="1:21" x14ac:dyDescent="0.3">
      <c r="A1585" s="3">
        <v>44358</v>
      </c>
      <c r="B1585" s="3">
        <v>44452</v>
      </c>
      <c r="C1585" s="2" t="s">
        <v>61</v>
      </c>
      <c r="D1585" s="2" t="s">
        <v>55</v>
      </c>
      <c r="E1585" s="2" t="s">
        <v>90</v>
      </c>
      <c r="F1585" s="2" t="s">
        <v>90</v>
      </c>
      <c r="G1585" s="4" t="s">
        <v>23</v>
      </c>
      <c r="H1585" s="4" t="s">
        <v>24</v>
      </c>
      <c r="I1585" s="4" t="s">
        <v>25</v>
      </c>
      <c r="J1585" s="4">
        <v>2</v>
      </c>
      <c r="K1585" s="4">
        <v>387.45</v>
      </c>
      <c r="L1585" s="4">
        <v>390.1</v>
      </c>
      <c r="M1585" s="5">
        <v>388.7</v>
      </c>
      <c r="N1585" s="5">
        <v>391.7</v>
      </c>
      <c r="O1585" s="4">
        <v>392.5</v>
      </c>
      <c r="P1585" s="2">
        <v>5.05</v>
      </c>
      <c r="Q1585" s="2">
        <v>23</v>
      </c>
      <c r="R1585" s="2">
        <v>27</v>
      </c>
      <c r="S1585" s="2">
        <v>0</v>
      </c>
      <c r="T1585" s="2">
        <v>500</v>
      </c>
      <c r="U1585" s="2">
        <v>5298750</v>
      </c>
    </row>
    <row r="1586" spans="1:21" x14ac:dyDescent="0.3">
      <c r="A1586" s="3">
        <v>44361</v>
      </c>
      <c r="B1586" s="3">
        <v>44440</v>
      </c>
      <c r="C1586" s="2" t="s">
        <v>61</v>
      </c>
      <c r="D1586" s="2" t="s">
        <v>49</v>
      </c>
      <c r="E1586" s="2" t="s">
        <v>79</v>
      </c>
      <c r="F1586" s="2" t="s">
        <v>79</v>
      </c>
      <c r="G1586" s="4" t="s">
        <v>23</v>
      </c>
      <c r="H1586" s="4" t="s">
        <v>24</v>
      </c>
      <c r="I1586" s="4" t="s">
        <v>25</v>
      </c>
      <c r="J1586" s="4">
        <v>2</v>
      </c>
      <c r="K1586" s="4">
        <v>6.8345000000000002</v>
      </c>
      <c r="L1586" s="4">
        <v>6.9269999999999996</v>
      </c>
      <c r="M1586" s="5">
        <v>6.9269999999999996</v>
      </c>
      <c r="N1586" s="5">
        <v>6.9965000000000002</v>
      </c>
      <c r="O1586" s="4">
        <v>6.9664999999999999</v>
      </c>
      <c r="P1586" s="2">
        <v>0.13200000000000001</v>
      </c>
      <c r="Q1586" s="2">
        <v>265</v>
      </c>
      <c r="R1586" s="2">
        <v>881</v>
      </c>
      <c r="S1586" s="2">
        <v>0</v>
      </c>
      <c r="T1586" s="2">
        <v>5000</v>
      </c>
      <c r="U1586" s="2">
        <v>30687432.5</v>
      </c>
    </row>
    <row r="1587" spans="1:21" x14ac:dyDescent="0.3">
      <c r="A1587" s="3">
        <v>44361</v>
      </c>
      <c r="B1587" s="3">
        <v>44452</v>
      </c>
      <c r="C1587" s="2" t="s">
        <v>61</v>
      </c>
      <c r="D1587" s="2" t="s">
        <v>41</v>
      </c>
      <c r="E1587" s="2" t="s">
        <v>77</v>
      </c>
      <c r="F1587" s="2" t="s">
        <v>77</v>
      </c>
      <c r="G1587" s="4" t="s">
        <v>23</v>
      </c>
      <c r="H1587" s="4" t="s">
        <v>24</v>
      </c>
      <c r="I1587" s="4" t="s">
        <v>25</v>
      </c>
      <c r="J1587" s="4">
        <v>2</v>
      </c>
      <c r="K1587" s="4">
        <v>980</v>
      </c>
      <c r="L1587" s="4"/>
      <c r="M1587" s="5">
        <v>0</v>
      </c>
      <c r="N1587" s="5">
        <v>0</v>
      </c>
      <c r="O1587" s="4">
        <v>988.6</v>
      </c>
      <c r="P1587" s="2">
        <v>8.6</v>
      </c>
      <c r="Q1587" s="2">
        <v>0</v>
      </c>
      <c r="R1587" s="2">
        <v>36</v>
      </c>
      <c r="S1587" s="2">
        <v>0</v>
      </c>
      <c r="T1587" s="2">
        <v>100</v>
      </c>
      <c r="U1587" s="2">
        <v>3558960</v>
      </c>
    </row>
    <row r="1588" spans="1:21" x14ac:dyDescent="0.3">
      <c r="A1588" s="3">
        <v>44361</v>
      </c>
      <c r="B1588" s="3">
        <v>44452</v>
      </c>
      <c r="C1588" s="2" t="s">
        <v>61</v>
      </c>
      <c r="D1588" s="2" t="s">
        <v>53</v>
      </c>
      <c r="E1588" s="2" t="s">
        <v>93</v>
      </c>
      <c r="F1588" s="2" t="s">
        <v>93</v>
      </c>
      <c r="G1588" s="4" t="s">
        <v>23</v>
      </c>
      <c r="H1588" s="4" t="s">
        <v>24</v>
      </c>
      <c r="I1588" s="4" t="s">
        <v>25</v>
      </c>
      <c r="J1588" s="4">
        <v>2</v>
      </c>
      <c r="K1588" s="4">
        <v>62.85</v>
      </c>
      <c r="L1588" s="4"/>
      <c r="M1588" s="5">
        <v>0</v>
      </c>
      <c r="N1588" s="5">
        <v>0</v>
      </c>
      <c r="O1588" s="4">
        <v>62.85</v>
      </c>
      <c r="P1588" s="2">
        <v>0</v>
      </c>
      <c r="Q1588" s="2">
        <v>44</v>
      </c>
      <c r="R1588" s="2">
        <v>44</v>
      </c>
      <c r="S1588" s="2">
        <v>0</v>
      </c>
      <c r="T1588" s="2">
        <v>2500</v>
      </c>
      <c r="U1588" s="2">
        <v>6913500</v>
      </c>
    </row>
    <row r="1589" spans="1:21" x14ac:dyDescent="0.3">
      <c r="A1589" s="3">
        <v>44361</v>
      </c>
      <c r="B1589" s="3">
        <v>44452</v>
      </c>
      <c r="C1589" s="2" t="s">
        <v>61</v>
      </c>
      <c r="D1589" s="2" t="s">
        <v>43</v>
      </c>
      <c r="E1589" s="2" t="s">
        <v>83</v>
      </c>
      <c r="F1589" s="2" t="s">
        <v>83</v>
      </c>
      <c r="G1589" s="4" t="s">
        <v>23</v>
      </c>
      <c r="H1589" s="4" t="s">
        <v>24</v>
      </c>
      <c r="I1589" s="4" t="s">
        <v>25</v>
      </c>
      <c r="J1589" s="4">
        <v>2</v>
      </c>
      <c r="K1589" s="4">
        <v>26157</v>
      </c>
      <c r="L1589" s="4">
        <v>25884</v>
      </c>
      <c r="M1589" s="5">
        <v>25884</v>
      </c>
      <c r="N1589" s="5">
        <v>26071</v>
      </c>
      <c r="O1589" s="4">
        <v>25997</v>
      </c>
      <c r="P1589" s="2">
        <v>-160</v>
      </c>
      <c r="Q1589" s="2">
        <v>15</v>
      </c>
      <c r="R1589" s="2">
        <v>233</v>
      </c>
      <c r="S1589" s="2">
        <v>0</v>
      </c>
      <c r="T1589" s="2">
        <v>10</v>
      </c>
      <c r="U1589" s="2">
        <v>60573010</v>
      </c>
    </row>
    <row r="1590" spans="1:21" x14ac:dyDescent="0.3">
      <c r="A1590" s="3">
        <v>44361</v>
      </c>
      <c r="B1590" s="3">
        <v>44452</v>
      </c>
      <c r="C1590" s="2" t="s">
        <v>61</v>
      </c>
      <c r="D1590" s="2" t="s">
        <v>35</v>
      </c>
      <c r="E1590" s="2" t="s">
        <v>95</v>
      </c>
      <c r="F1590" s="2" t="s">
        <v>95</v>
      </c>
      <c r="G1590" s="4" t="s">
        <v>23</v>
      </c>
      <c r="H1590" s="4" t="s">
        <v>24</v>
      </c>
      <c r="I1590" s="4" t="s">
        <v>25</v>
      </c>
      <c r="J1590" s="4">
        <v>2</v>
      </c>
      <c r="K1590" s="4">
        <v>38571</v>
      </c>
      <c r="L1590" s="4">
        <v>38458</v>
      </c>
      <c r="M1590" s="5">
        <v>38408</v>
      </c>
      <c r="N1590" s="5">
        <v>38458</v>
      </c>
      <c r="O1590" s="4">
        <v>38412</v>
      </c>
      <c r="P1590" s="2">
        <v>-159</v>
      </c>
      <c r="Q1590" s="2">
        <v>277</v>
      </c>
      <c r="R1590" s="2">
        <v>130</v>
      </c>
      <c r="S1590" s="2">
        <v>0</v>
      </c>
      <c r="T1590" s="2">
        <v>10</v>
      </c>
      <c r="U1590" s="2">
        <v>49935600</v>
      </c>
    </row>
    <row r="1591" spans="1:21" x14ac:dyDescent="0.3">
      <c r="A1591" s="3">
        <v>44361</v>
      </c>
      <c r="B1591" s="3">
        <v>44452</v>
      </c>
      <c r="C1591" s="2" t="s">
        <v>61</v>
      </c>
      <c r="D1591" s="2" t="s">
        <v>37</v>
      </c>
      <c r="E1591" s="2" t="s">
        <v>80</v>
      </c>
      <c r="F1591" s="2" t="s">
        <v>80</v>
      </c>
      <c r="G1591" s="4" t="s">
        <v>23</v>
      </c>
      <c r="H1591" s="4" t="s">
        <v>24</v>
      </c>
      <c r="I1591" s="4" t="s">
        <v>25</v>
      </c>
      <c r="J1591" s="4">
        <v>2</v>
      </c>
      <c r="K1591" s="4">
        <v>16004</v>
      </c>
      <c r="L1591" s="4">
        <v>16019</v>
      </c>
      <c r="M1591" s="5">
        <v>15999</v>
      </c>
      <c r="N1591" s="5">
        <v>16019</v>
      </c>
      <c r="O1591" s="4">
        <v>16234</v>
      </c>
      <c r="P1591" s="2">
        <v>230</v>
      </c>
      <c r="Q1591" s="2">
        <v>221</v>
      </c>
      <c r="R1591" s="2">
        <v>88</v>
      </c>
      <c r="S1591" s="2">
        <v>0</v>
      </c>
      <c r="T1591" s="2">
        <v>10</v>
      </c>
      <c r="U1591" s="2">
        <v>14285920</v>
      </c>
    </row>
    <row r="1592" spans="1:21" x14ac:dyDescent="0.3">
      <c r="A1592" s="3">
        <v>44361</v>
      </c>
      <c r="B1592" s="3">
        <v>44452</v>
      </c>
      <c r="C1592" s="2" t="s">
        <v>61</v>
      </c>
      <c r="D1592" s="2" t="s">
        <v>55</v>
      </c>
      <c r="E1592" s="2" t="s">
        <v>90</v>
      </c>
      <c r="F1592" s="2" t="s">
        <v>90</v>
      </c>
      <c r="G1592" s="4" t="s">
        <v>23</v>
      </c>
      <c r="H1592" s="4" t="s">
        <v>24</v>
      </c>
      <c r="I1592" s="4" t="s">
        <v>25</v>
      </c>
      <c r="J1592" s="4">
        <v>2</v>
      </c>
      <c r="K1592" s="4">
        <v>392.5</v>
      </c>
      <c r="L1592" s="4">
        <v>392.6</v>
      </c>
      <c r="M1592" s="5">
        <v>392.6</v>
      </c>
      <c r="N1592" s="5">
        <v>392.6</v>
      </c>
      <c r="O1592" s="4">
        <v>391.85</v>
      </c>
      <c r="P1592" s="2">
        <v>-0.65</v>
      </c>
      <c r="Q1592" s="2">
        <v>76</v>
      </c>
      <c r="R1592" s="2">
        <v>103</v>
      </c>
      <c r="S1592" s="2">
        <v>0</v>
      </c>
      <c r="T1592" s="2">
        <v>500</v>
      </c>
      <c r="U1592" s="2">
        <v>20180275</v>
      </c>
    </row>
    <row r="1593" spans="1:21" x14ac:dyDescent="0.3">
      <c r="A1593" s="3">
        <v>44362</v>
      </c>
      <c r="B1593" s="3">
        <v>44440</v>
      </c>
      <c r="C1593" s="2" t="s">
        <v>61</v>
      </c>
      <c r="D1593" s="2" t="s">
        <v>49</v>
      </c>
      <c r="E1593" s="2" t="s">
        <v>79</v>
      </c>
      <c r="F1593" s="2" t="s">
        <v>79</v>
      </c>
      <c r="G1593" s="4" t="s">
        <v>23</v>
      </c>
      <c r="H1593" s="4" t="s">
        <v>24</v>
      </c>
      <c r="I1593" s="4" t="s">
        <v>25</v>
      </c>
      <c r="J1593" s="4">
        <v>2</v>
      </c>
      <c r="K1593" s="4">
        <v>6.9664999999999999</v>
      </c>
      <c r="L1593" s="4"/>
      <c r="M1593" s="5">
        <v>0</v>
      </c>
      <c r="N1593" s="5">
        <v>0</v>
      </c>
      <c r="O1593" s="4">
        <v>6.9714999999999998</v>
      </c>
      <c r="P1593" s="2">
        <v>5.0000000000000001E-3</v>
      </c>
      <c r="Q1593" s="2">
        <v>0</v>
      </c>
      <c r="R1593" s="2">
        <v>881</v>
      </c>
      <c r="S1593" s="2">
        <v>0</v>
      </c>
      <c r="T1593" s="2">
        <v>5000</v>
      </c>
      <c r="U1593" s="2">
        <v>30709457.5</v>
      </c>
    </row>
    <row r="1594" spans="1:21" x14ac:dyDescent="0.3">
      <c r="A1594" s="3">
        <v>44362</v>
      </c>
      <c r="B1594" s="3">
        <v>44452</v>
      </c>
      <c r="C1594" s="2" t="s">
        <v>61</v>
      </c>
      <c r="D1594" s="2" t="s">
        <v>41</v>
      </c>
      <c r="E1594" s="2" t="s">
        <v>77</v>
      </c>
      <c r="F1594" s="2" t="s">
        <v>77</v>
      </c>
      <c r="G1594" s="4" t="s">
        <v>23</v>
      </c>
      <c r="H1594" s="4" t="s">
        <v>24</v>
      </c>
      <c r="I1594" s="4" t="s">
        <v>25</v>
      </c>
      <c r="J1594" s="4">
        <v>2</v>
      </c>
      <c r="K1594" s="4">
        <v>988.6</v>
      </c>
      <c r="L1594" s="4"/>
      <c r="M1594" s="5">
        <v>0</v>
      </c>
      <c r="N1594" s="5">
        <v>0</v>
      </c>
      <c r="O1594" s="4">
        <v>999.4</v>
      </c>
      <c r="P1594" s="2">
        <v>10.8</v>
      </c>
      <c r="Q1594" s="2">
        <v>0</v>
      </c>
      <c r="R1594" s="2">
        <v>36</v>
      </c>
      <c r="S1594" s="2">
        <v>0</v>
      </c>
      <c r="T1594" s="2">
        <v>100</v>
      </c>
      <c r="U1594" s="2">
        <v>3597840</v>
      </c>
    </row>
    <row r="1595" spans="1:21" x14ac:dyDescent="0.3">
      <c r="A1595" s="3">
        <v>44362</v>
      </c>
      <c r="B1595" s="3">
        <v>44452</v>
      </c>
      <c r="C1595" s="2" t="s">
        <v>61</v>
      </c>
      <c r="D1595" s="2" t="s">
        <v>53</v>
      </c>
      <c r="E1595" s="2" t="s">
        <v>93</v>
      </c>
      <c r="F1595" s="2" t="s">
        <v>93</v>
      </c>
      <c r="G1595" s="4" t="s">
        <v>23</v>
      </c>
      <c r="H1595" s="4" t="s">
        <v>24</v>
      </c>
      <c r="I1595" s="4" t="s">
        <v>25</v>
      </c>
      <c r="J1595" s="4">
        <v>2</v>
      </c>
      <c r="K1595" s="4">
        <v>62.85</v>
      </c>
      <c r="L1595" s="4"/>
      <c r="M1595" s="5">
        <v>0</v>
      </c>
      <c r="N1595" s="5">
        <v>0</v>
      </c>
      <c r="O1595" s="4">
        <v>61.2</v>
      </c>
      <c r="P1595" s="2">
        <v>-1.65</v>
      </c>
      <c r="Q1595" s="2">
        <v>0</v>
      </c>
      <c r="R1595" s="2">
        <v>44</v>
      </c>
      <c r="S1595" s="2">
        <v>0</v>
      </c>
      <c r="T1595" s="2">
        <v>2500</v>
      </c>
      <c r="U1595" s="2">
        <v>6732000</v>
      </c>
    </row>
    <row r="1596" spans="1:21" x14ac:dyDescent="0.3">
      <c r="A1596" s="3">
        <v>44362</v>
      </c>
      <c r="B1596" s="3">
        <v>44452</v>
      </c>
      <c r="C1596" s="2" t="s">
        <v>61</v>
      </c>
      <c r="D1596" s="2" t="s">
        <v>43</v>
      </c>
      <c r="E1596" s="2" t="s">
        <v>83</v>
      </c>
      <c r="F1596" s="2" t="s">
        <v>83</v>
      </c>
      <c r="G1596" s="4" t="s">
        <v>23</v>
      </c>
      <c r="H1596" s="4" t="s">
        <v>24</v>
      </c>
      <c r="I1596" s="4" t="s">
        <v>25</v>
      </c>
      <c r="J1596" s="4">
        <v>2</v>
      </c>
      <c r="K1596" s="4">
        <v>25997</v>
      </c>
      <c r="L1596" s="4"/>
      <c r="M1596" s="5">
        <v>0</v>
      </c>
      <c r="N1596" s="5">
        <v>0</v>
      </c>
      <c r="O1596" s="4">
        <v>25997</v>
      </c>
      <c r="P1596" s="2">
        <v>0</v>
      </c>
      <c r="Q1596" s="2">
        <v>0</v>
      </c>
      <c r="R1596" s="2">
        <v>233</v>
      </c>
      <c r="S1596" s="2">
        <v>0</v>
      </c>
      <c r="T1596" s="2">
        <v>10</v>
      </c>
      <c r="U1596" s="2">
        <v>60573010</v>
      </c>
    </row>
    <row r="1597" spans="1:21" x14ac:dyDescent="0.3">
      <c r="A1597" s="3">
        <v>44362</v>
      </c>
      <c r="B1597" s="3">
        <v>44452</v>
      </c>
      <c r="C1597" s="2" t="s">
        <v>61</v>
      </c>
      <c r="D1597" s="2" t="s">
        <v>35</v>
      </c>
      <c r="E1597" s="2" t="s">
        <v>95</v>
      </c>
      <c r="F1597" s="2" t="s">
        <v>95</v>
      </c>
      <c r="G1597" s="4" t="s">
        <v>23</v>
      </c>
      <c r="H1597" s="4" t="s">
        <v>24</v>
      </c>
      <c r="I1597" s="4" t="s">
        <v>25</v>
      </c>
      <c r="J1597" s="4">
        <v>2</v>
      </c>
      <c r="K1597" s="4">
        <v>38412</v>
      </c>
      <c r="L1597" s="4"/>
      <c r="M1597" s="5">
        <v>0</v>
      </c>
      <c r="N1597" s="5">
        <v>0</v>
      </c>
      <c r="O1597" s="4">
        <v>38463</v>
      </c>
      <c r="P1597" s="2">
        <v>51</v>
      </c>
      <c r="Q1597" s="2">
        <v>0</v>
      </c>
      <c r="R1597" s="2">
        <v>130</v>
      </c>
      <c r="S1597" s="2">
        <v>0</v>
      </c>
      <c r="T1597" s="2">
        <v>10</v>
      </c>
      <c r="U1597" s="2">
        <v>50001900</v>
      </c>
    </row>
    <row r="1598" spans="1:21" x14ac:dyDescent="0.3">
      <c r="A1598" s="3">
        <v>44362</v>
      </c>
      <c r="B1598" s="3">
        <v>44452</v>
      </c>
      <c r="C1598" s="2" t="s">
        <v>61</v>
      </c>
      <c r="D1598" s="2" t="s">
        <v>37</v>
      </c>
      <c r="E1598" s="2" t="s">
        <v>80</v>
      </c>
      <c r="F1598" s="2" t="s">
        <v>80</v>
      </c>
      <c r="G1598" s="4" t="s">
        <v>23</v>
      </c>
      <c r="H1598" s="4" t="s">
        <v>24</v>
      </c>
      <c r="I1598" s="4" t="s">
        <v>25</v>
      </c>
      <c r="J1598" s="4">
        <v>2</v>
      </c>
      <c r="K1598" s="4">
        <v>16234</v>
      </c>
      <c r="L1598" s="4"/>
      <c r="M1598" s="5">
        <v>0</v>
      </c>
      <c r="N1598" s="5">
        <v>0</v>
      </c>
      <c r="O1598" s="4">
        <v>16169</v>
      </c>
      <c r="P1598" s="2">
        <v>-65</v>
      </c>
      <c r="Q1598" s="2">
        <v>0</v>
      </c>
      <c r="R1598" s="2">
        <v>88</v>
      </c>
      <c r="S1598" s="2">
        <v>0</v>
      </c>
      <c r="T1598" s="2">
        <v>10</v>
      </c>
      <c r="U1598" s="2">
        <v>14228720</v>
      </c>
    </row>
    <row r="1599" spans="1:21" x14ac:dyDescent="0.3">
      <c r="A1599" s="3">
        <v>44362</v>
      </c>
      <c r="B1599" s="3">
        <v>44452</v>
      </c>
      <c r="C1599" s="2" t="s">
        <v>61</v>
      </c>
      <c r="D1599" s="2" t="s">
        <v>55</v>
      </c>
      <c r="E1599" s="2" t="s">
        <v>90</v>
      </c>
      <c r="F1599" s="2" t="s">
        <v>90</v>
      </c>
      <c r="G1599" s="4" t="s">
        <v>23</v>
      </c>
      <c r="H1599" s="4" t="s">
        <v>24</v>
      </c>
      <c r="I1599" s="4" t="s">
        <v>25</v>
      </c>
      <c r="J1599" s="4">
        <v>2</v>
      </c>
      <c r="K1599" s="4">
        <v>391.85</v>
      </c>
      <c r="L1599" s="4"/>
      <c r="M1599" s="5">
        <v>0</v>
      </c>
      <c r="N1599" s="5">
        <v>0</v>
      </c>
      <c r="O1599" s="4">
        <v>388.9</v>
      </c>
      <c r="P1599" s="2">
        <v>-2.95</v>
      </c>
      <c r="Q1599" s="2">
        <v>0</v>
      </c>
      <c r="R1599" s="2">
        <v>103</v>
      </c>
      <c r="S1599" s="2">
        <v>0</v>
      </c>
      <c r="T1599" s="2">
        <v>500</v>
      </c>
      <c r="U1599" s="2">
        <v>20028350</v>
      </c>
    </row>
    <row r="1600" spans="1:21" x14ac:dyDescent="0.3">
      <c r="A1600" s="3">
        <v>44364</v>
      </c>
      <c r="B1600" s="3">
        <v>44440</v>
      </c>
      <c r="C1600" s="2" t="s">
        <v>61</v>
      </c>
      <c r="D1600" s="2" t="s">
        <v>49</v>
      </c>
      <c r="E1600" s="2" t="s">
        <v>79</v>
      </c>
      <c r="F1600" s="2" t="s">
        <v>79</v>
      </c>
      <c r="G1600" s="4" t="s">
        <v>23</v>
      </c>
      <c r="H1600" s="4" t="s">
        <v>24</v>
      </c>
      <c r="I1600" s="4" t="s">
        <v>25</v>
      </c>
      <c r="J1600" s="4">
        <v>2</v>
      </c>
      <c r="K1600" s="4">
        <v>6.9714999999999998</v>
      </c>
      <c r="L1600" s="4"/>
      <c r="M1600" s="5">
        <v>0</v>
      </c>
      <c r="N1600" s="5">
        <v>0</v>
      </c>
      <c r="O1600" s="4">
        <v>7.1124999999999998</v>
      </c>
      <c r="P1600" s="2">
        <v>0.14099999999999999</v>
      </c>
      <c r="Q1600" s="2">
        <v>0</v>
      </c>
      <c r="R1600" s="2">
        <v>881</v>
      </c>
      <c r="S1600" s="2">
        <v>0</v>
      </c>
      <c r="T1600" s="2">
        <v>5000</v>
      </c>
      <c r="U1600" s="2">
        <v>31330562.5</v>
      </c>
    </row>
    <row r="1601" spans="1:21" x14ac:dyDescent="0.3">
      <c r="A1601" s="3">
        <v>44364</v>
      </c>
      <c r="B1601" s="3">
        <v>44452</v>
      </c>
      <c r="C1601" s="2" t="s">
        <v>61</v>
      </c>
      <c r="D1601" s="2" t="s">
        <v>41</v>
      </c>
      <c r="E1601" s="2" t="s">
        <v>77</v>
      </c>
      <c r="F1601" s="2" t="s">
        <v>77</v>
      </c>
      <c r="G1601" s="4" t="s">
        <v>23</v>
      </c>
      <c r="H1601" s="4" t="s">
        <v>24</v>
      </c>
      <c r="I1601" s="4" t="s">
        <v>25</v>
      </c>
      <c r="J1601" s="4">
        <v>2</v>
      </c>
      <c r="K1601" s="4">
        <v>999.4</v>
      </c>
      <c r="L1601" s="4"/>
      <c r="M1601" s="5">
        <v>0</v>
      </c>
      <c r="N1601" s="5">
        <v>0</v>
      </c>
      <c r="O1601" s="4">
        <v>1017</v>
      </c>
      <c r="P1601" s="2">
        <v>17.600000000000001</v>
      </c>
      <c r="Q1601" s="2">
        <v>0</v>
      </c>
      <c r="R1601" s="2">
        <v>36</v>
      </c>
      <c r="S1601" s="2">
        <v>0</v>
      </c>
      <c r="T1601" s="2">
        <v>100</v>
      </c>
      <c r="U1601" s="2">
        <v>3661200</v>
      </c>
    </row>
    <row r="1602" spans="1:21" x14ac:dyDescent="0.3">
      <c r="A1602" s="3">
        <v>44364</v>
      </c>
      <c r="B1602" s="3">
        <v>44452</v>
      </c>
      <c r="C1602" s="2" t="s">
        <v>61</v>
      </c>
      <c r="D1602" s="2" t="s">
        <v>53</v>
      </c>
      <c r="E1602" s="2" t="s">
        <v>93</v>
      </c>
      <c r="F1602" s="2" t="s">
        <v>93</v>
      </c>
      <c r="G1602" s="4" t="s">
        <v>23</v>
      </c>
      <c r="H1602" s="4" t="s">
        <v>24</v>
      </c>
      <c r="I1602" s="4" t="s">
        <v>25</v>
      </c>
      <c r="J1602" s="4">
        <v>2</v>
      </c>
      <c r="K1602" s="4">
        <v>61.2</v>
      </c>
      <c r="L1602" s="4"/>
      <c r="M1602" s="5">
        <v>0</v>
      </c>
      <c r="N1602" s="5">
        <v>0</v>
      </c>
      <c r="O1602" s="4">
        <v>60.95</v>
      </c>
      <c r="P1602" s="2">
        <v>-0.25</v>
      </c>
      <c r="Q1602" s="2">
        <v>0</v>
      </c>
      <c r="R1602" s="2">
        <v>44</v>
      </c>
      <c r="S1602" s="2">
        <v>0</v>
      </c>
      <c r="T1602" s="2">
        <v>2500</v>
      </c>
      <c r="U1602" s="2">
        <v>6704500</v>
      </c>
    </row>
    <row r="1603" spans="1:21" x14ac:dyDescent="0.3">
      <c r="A1603" s="3">
        <v>44364</v>
      </c>
      <c r="B1603" s="3">
        <v>44452</v>
      </c>
      <c r="C1603" s="2" t="s">
        <v>61</v>
      </c>
      <c r="D1603" s="2" t="s">
        <v>43</v>
      </c>
      <c r="E1603" s="2" t="s">
        <v>83</v>
      </c>
      <c r="F1603" s="2" t="s">
        <v>83</v>
      </c>
      <c r="G1603" s="4" t="s">
        <v>23</v>
      </c>
      <c r="H1603" s="4" t="s">
        <v>24</v>
      </c>
      <c r="I1603" s="4" t="s">
        <v>25</v>
      </c>
      <c r="J1603" s="4">
        <v>2</v>
      </c>
      <c r="K1603" s="4">
        <v>25997</v>
      </c>
      <c r="L1603" s="4">
        <v>25369</v>
      </c>
      <c r="M1603" s="5">
        <v>25369</v>
      </c>
      <c r="N1603" s="5">
        <v>25369</v>
      </c>
      <c r="O1603" s="4">
        <v>25369</v>
      </c>
      <c r="P1603" s="2">
        <v>-628</v>
      </c>
      <c r="Q1603" s="2">
        <v>1</v>
      </c>
      <c r="R1603" s="2">
        <v>233</v>
      </c>
      <c r="S1603" s="2">
        <v>0</v>
      </c>
      <c r="T1603" s="2">
        <v>10</v>
      </c>
      <c r="U1603" s="2">
        <v>59109770</v>
      </c>
    </row>
    <row r="1604" spans="1:21" x14ac:dyDescent="0.3">
      <c r="A1604" s="3">
        <v>44364</v>
      </c>
      <c r="B1604" s="3">
        <v>44452</v>
      </c>
      <c r="C1604" s="2" t="s">
        <v>61</v>
      </c>
      <c r="D1604" s="2" t="s">
        <v>35</v>
      </c>
      <c r="E1604" s="2" t="s">
        <v>95</v>
      </c>
      <c r="F1604" s="2" t="s">
        <v>95</v>
      </c>
      <c r="G1604" s="4" t="s">
        <v>23</v>
      </c>
      <c r="H1604" s="4" t="s">
        <v>24</v>
      </c>
      <c r="I1604" s="4" t="s">
        <v>25</v>
      </c>
      <c r="J1604" s="4">
        <v>2</v>
      </c>
      <c r="K1604" s="4">
        <v>38463</v>
      </c>
      <c r="L1604" s="4"/>
      <c r="M1604" s="5">
        <v>0</v>
      </c>
      <c r="N1604" s="5">
        <v>0</v>
      </c>
      <c r="O1604" s="4">
        <v>36885</v>
      </c>
      <c r="P1604" s="2">
        <v>-1578</v>
      </c>
      <c r="Q1604" s="2">
        <v>0</v>
      </c>
      <c r="R1604" s="2">
        <v>130</v>
      </c>
      <c r="S1604" s="2">
        <v>0</v>
      </c>
      <c r="T1604" s="2">
        <v>10</v>
      </c>
      <c r="U1604" s="2">
        <v>47950500</v>
      </c>
    </row>
    <row r="1605" spans="1:21" x14ac:dyDescent="0.3">
      <c r="A1605" s="3">
        <v>44364</v>
      </c>
      <c r="B1605" s="3">
        <v>44452</v>
      </c>
      <c r="C1605" s="2" t="s">
        <v>61</v>
      </c>
      <c r="D1605" s="2" t="s">
        <v>37</v>
      </c>
      <c r="E1605" s="2" t="s">
        <v>80</v>
      </c>
      <c r="F1605" s="2" t="s">
        <v>80</v>
      </c>
      <c r="G1605" s="4" t="s">
        <v>23</v>
      </c>
      <c r="H1605" s="4" t="s">
        <v>24</v>
      </c>
      <c r="I1605" s="4" t="s">
        <v>25</v>
      </c>
      <c r="J1605" s="4">
        <v>2</v>
      </c>
      <c r="K1605" s="4">
        <v>16169</v>
      </c>
      <c r="L1605" s="4">
        <v>15600</v>
      </c>
      <c r="M1605" s="5">
        <v>15600</v>
      </c>
      <c r="N1605" s="5">
        <v>15600</v>
      </c>
      <c r="O1605" s="4">
        <v>15482</v>
      </c>
      <c r="P1605" s="2">
        <v>-687</v>
      </c>
      <c r="Q1605" s="2">
        <v>1</v>
      </c>
      <c r="R1605" s="2">
        <v>88</v>
      </c>
      <c r="S1605" s="2">
        <v>0</v>
      </c>
      <c r="T1605" s="2">
        <v>10</v>
      </c>
      <c r="U1605" s="2">
        <v>13624160</v>
      </c>
    </row>
    <row r="1606" spans="1:21" x14ac:dyDescent="0.3">
      <c r="A1606" s="3">
        <v>44364</v>
      </c>
      <c r="B1606" s="3">
        <v>44452</v>
      </c>
      <c r="C1606" s="2" t="s">
        <v>61</v>
      </c>
      <c r="D1606" s="2" t="s">
        <v>55</v>
      </c>
      <c r="E1606" s="2" t="s">
        <v>90</v>
      </c>
      <c r="F1606" s="2" t="s">
        <v>90</v>
      </c>
      <c r="G1606" s="4" t="s">
        <v>23</v>
      </c>
      <c r="H1606" s="4" t="s">
        <v>24</v>
      </c>
      <c r="I1606" s="4" t="s">
        <v>25</v>
      </c>
      <c r="J1606" s="4">
        <v>2</v>
      </c>
      <c r="K1606" s="4">
        <v>388.9</v>
      </c>
      <c r="L1606" s="4">
        <v>384</v>
      </c>
      <c r="M1606" s="5">
        <v>384</v>
      </c>
      <c r="N1606" s="5">
        <v>384</v>
      </c>
      <c r="O1606" s="4">
        <v>373.35</v>
      </c>
      <c r="P1606" s="2">
        <v>-15.55</v>
      </c>
      <c r="Q1606" s="2">
        <v>1</v>
      </c>
      <c r="R1606" s="2">
        <v>103</v>
      </c>
      <c r="S1606" s="2">
        <v>0</v>
      </c>
      <c r="T1606" s="2">
        <v>500</v>
      </c>
      <c r="U1606" s="2">
        <v>19227525</v>
      </c>
    </row>
    <row r="1607" spans="1:21" x14ac:dyDescent="0.3">
      <c r="A1607" s="3">
        <v>44365</v>
      </c>
      <c r="B1607" s="3">
        <v>44440</v>
      </c>
      <c r="C1607" s="2" t="s">
        <v>61</v>
      </c>
      <c r="D1607" s="2" t="s">
        <v>49</v>
      </c>
      <c r="E1607" s="2" t="s">
        <v>79</v>
      </c>
      <c r="F1607" s="2" t="s">
        <v>79</v>
      </c>
      <c r="G1607" s="4" t="s">
        <v>23</v>
      </c>
      <c r="H1607" s="4" t="s">
        <v>24</v>
      </c>
      <c r="I1607" s="4" t="s">
        <v>25</v>
      </c>
      <c r="J1607" s="4">
        <v>2</v>
      </c>
      <c r="K1607" s="4">
        <v>7.1124999999999998</v>
      </c>
      <c r="L1607" s="4">
        <v>7.03</v>
      </c>
      <c r="M1607" s="5">
        <v>7.03</v>
      </c>
      <c r="N1607" s="5">
        <v>7.03</v>
      </c>
      <c r="O1607" s="4">
        <v>7.18</v>
      </c>
      <c r="P1607" s="2">
        <v>6.7500000000000004E-2</v>
      </c>
      <c r="Q1607" s="2">
        <v>25</v>
      </c>
      <c r="R1607" s="2">
        <v>856</v>
      </c>
      <c r="S1607" s="2">
        <v>0</v>
      </c>
      <c r="T1607" s="2">
        <v>5000</v>
      </c>
      <c r="U1607" s="2">
        <v>30730400</v>
      </c>
    </row>
    <row r="1608" spans="1:21" x14ac:dyDescent="0.3">
      <c r="A1608" s="3">
        <v>44365</v>
      </c>
      <c r="B1608" s="3">
        <v>44452</v>
      </c>
      <c r="C1608" s="2" t="s">
        <v>61</v>
      </c>
      <c r="D1608" s="2" t="s">
        <v>41</v>
      </c>
      <c r="E1608" s="2" t="s">
        <v>77</v>
      </c>
      <c r="F1608" s="2" t="s">
        <v>77</v>
      </c>
      <c r="G1608" s="4" t="s">
        <v>23</v>
      </c>
      <c r="H1608" s="4" t="s">
        <v>24</v>
      </c>
      <c r="I1608" s="4" t="s">
        <v>25</v>
      </c>
      <c r="J1608" s="4">
        <v>2</v>
      </c>
      <c r="K1608" s="4">
        <v>1017</v>
      </c>
      <c r="L1608" s="4"/>
      <c r="M1608" s="5">
        <v>0</v>
      </c>
      <c r="N1608" s="5">
        <v>0</v>
      </c>
      <c r="O1608" s="4">
        <v>1026.5999999999999</v>
      </c>
      <c r="P1608" s="2">
        <v>9.6</v>
      </c>
      <c r="Q1608" s="2">
        <v>0</v>
      </c>
      <c r="R1608" s="2">
        <v>36</v>
      </c>
      <c r="S1608" s="2">
        <v>0</v>
      </c>
      <c r="T1608" s="2">
        <v>100</v>
      </c>
      <c r="U1608" s="2">
        <v>3695760</v>
      </c>
    </row>
    <row r="1609" spans="1:21" x14ac:dyDescent="0.3">
      <c r="A1609" s="3">
        <v>44365</v>
      </c>
      <c r="B1609" s="3">
        <v>44452</v>
      </c>
      <c r="C1609" s="2" t="s">
        <v>61</v>
      </c>
      <c r="D1609" s="2" t="s">
        <v>53</v>
      </c>
      <c r="E1609" s="2" t="s">
        <v>93</v>
      </c>
      <c r="F1609" s="2" t="s">
        <v>93</v>
      </c>
      <c r="G1609" s="4" t="s">
        <v>23</v>
      </c>
      <c r="H1609" s="4" t="s">
        <v>24</v>
      </c>
      <c r="I1609" s="4" t="s">
        <v>25</v>
      </c>
      <c r="J1609" s="4">
        <v>2</v>
      </c>
      <c r="K1609" s="4">
        <v>60.95</v>
      </c>
      <c r="L1609" s="4"/>
      <c r="M1609" s="5">
        <v>0</v>
      </c>
      <c r="N1609" s="5">
        <v>0</v>
      </c>
      <c r="O1609" s="4">
        <v>60.25</v>
      </c>
      <c r="P1609" s="2">
        <v>-0.7</v>
      </c>
      <c r="Q1609" s="2">
        <v>0</v>
      </c>
      <c r="R1609" s="2">
        <v>44</v>
      </c>
      <c r="S1609" s="2">
        <v>0</v>
      </c>
      <c r="T1609" s="2">
        <v>2500</v>
      </c>
      <c r="U1609" s="2">
        <v>6627500</v>
      </c>
    </row>
    <row r="1610" spans="1:21" x14ac:dyDescent="0.3">
      <c r="A1610" s="3">
        <v>44365</v>
      </c>
      <c r="B1610" s="3">
        <v>44452</v>
      </c>
      <c r="C1610" s="2" t="s">
        <v>61</v>
      </c>
      <c r="D1610" s="2" t="s">
        <v>43</v>
      </c>
      <c r="E1610" s="2" t="s">
        <v>83</v>
      </c>
      <c r="F1610" s="2" t="s">
        <v>83</v>
      </c>
      <c r="G1610" s="4" t="s">
        <v>23</v>
      </c>
      <c r="H1610" s="4" t="s">
        <v>24</v>
      </c>
      <c r="I1610" s="4" t="s">
        <v>25</v>
      </c>
      <c r="J1610" s="4">
        <v>2</v>
      </c>
      <c r="K1610" s="4">
        <v>25369</v>
      </c>
      <c r="L1610" s="4">
        <v>25520</v>
      </c>
      <c r="M1610" s="5">
        <v>25520</v>
      </c>
      <c r="N1610" s="5">
        <v>25600</v>
      </c>
      <c r="O1610" s="4">
        <v>25634</v>
      </c>
      <c r="P1610" s="2">
        <v>265</v>
      </c>
      <c r="Q1610" s="2">
        <v>2</v>
      </c>
      <c r="R1610" s="2">
        <v>231</v>
      </c>
      <c r="S1610" s="2">
        <v>0</v>
      </c>
      <c r="T1610" s="2">
        <v>10</v>
      </c>
      <c r="U1610" s="2">
        <v>59214540</v>
      </c>
    </row>
    <row r="1611" spans="1:21" x14ac:dyDescent="0.3">
      <c r="A1611" s="3">
        <v>44365</v>
      </c>
      <c r="B1611" s="3">
        <v>44452</v>
      </c>
      <c r="C1611" s="2" t="s">
        <v>61</v>
      </c>
      <c r="D1611" s="2" t="s">
        <v>35</v>
      </c>
      <c r="E1611" s="2" t="s">
        <v>95</v>
      </c>
      <c r="F1611" s="2" t="s">
        <v>95</v>
      </c>
      <c r="G1611" s="4" t="s">
        <v>23</v>
      </c>
      <c r="H1611" s="4" t="s">
        <v>24</v>
      </c>
      <c r="I1611" s="4" t="s">
        <v>25</v>
      </c>
      <c r="J1611" s="4">
        <v>2</v>
      </c>
      <c r="K1611" s="4">
        <v>36885</v>
      </c>
      <c r="L1611" s="4">
        <v>36400</v>
      </c>
      <c r="M1611" s="5">
        <v>36398</v>
      </c>
      <c r="N1611" s="5">
        <v>36400</v>
      </c>
      <c r="O1611" s="4">
        <v>36398</v>
      </c>
      <c r="P1611" s="2">
        <v>-487</v>
      </c>
      <c r="Q1611" s="2">
        <v>8</v>
      </c>
      <c r="R1611" s="2">
        <v>130</v>
      </c>
      <c r="S1611" s="2">
        <v>0</v>
      </c>
      <c r="T1611" s="2">
        <v>10</v>
      </c>
      <c r="U1611" s="2">
        <v>47317400</v>
      </c>
    </row>
    <row r="1612" spans="1:21" x14ac:dyDescent="0.3">
      <c r="A1612" s="3">
        <v>44365</v>
      </c>
      <c r="B1612" s="3">
        <v>44452</v>
      </c>
      <c r="C1612" s="2" t="s">
        <v>61</v>
      </c>
      <c r="D1612" s="2" t="s">
        <v>37</v>
      </c>
      <c r="E1612" s="2" t="s">
        <v>80</v>
      </c>
      <c r="F1612" s="2" t="s">
        <v>80</v>
      </c>
      <c r="G1612" s="4" t="s">
        <v>23</v>
      </c>
      <c r="H1612" s="4" t="s">
        <v>24</v>
      </c>
      <c r="I1612" s="4" t="s">
        <v>25</v>
      </c>
      <c r="J1612" s="4">
        <v>2</v>
      </c>
      <c r="K1612" s="4">
        <v>15482</v>
      </c>
      <c r="L1612" s="4"/>
      <c r="M1612" s="5">
        <v>0</v>
      </c>
      <c r="N1612" s="5">
        <v>0</v>
      </c>
      <c r="O1612" s="4">
        <v>15272</v>
      </c>
      <c r="P1612" s="2">
        <v>-210</v>
      </c>
      <c r="Q1612" s="2">
        <v>0</v>
      </c>
      <c r="R1612" s="2">
        <v>88</v>
      </c>
      <c r="S1612" s="2">
        <v>0</v>
      </c>
      <c r="T1612" s="2">
        <v>10</v>
      </c>
      <c r="U1612" s="2">
        <v>13439360</v>
      </c>
    </row>
    <row r="1613" spans="1:21" x14ac:dyDescent="0.3">
      <c r="A1613" s="3">
        <v>44365</v>
      </c>
      <c r="B1613" s="3">
        <v>44452</v>
      </c>
      <c r="C1613" s="2" t="s">
        <v>61</v>
      </c>
      <c r="D1613" s="2" t="s">
        <v>55</v>
      </c>
      <c r="E1613" s="2" t="s">
        <v>90</v>
      </c>
      <c r="F1613" s="2" t="s">
        <v>90</v>
      </c>
      <c r="G1613" s="4" t="s">
        <v>23</v>
      </c>
      <c r="H1613" s="4" t="s">
        <v>24</v>
      </c>
      <c r="I1613" s="4" t="s">
        <v>25</v>
      </c>
      <c r="J1613" s="4">
        <v>2</v>
      </c>
      <c r="K1613" s="4">
        <v>373.35</v>
      </c>
      <c r="L1613" s="4">
        <v>378</v>
      </c>
      <c r="M1613" s="5">
        <v>378</v>
      </c>
      <c r="N1613" s="5">
        <v>378</v>
      </c>
      <c r="O1613" s="4">
        <v>378</v>
      </c>
      <c r="P1613" s="2">
        <v>4.6500000000000004</v>
      </c>
      <c r="Q1613" s="2">
        <v>1</v>
      </c>
      <c r="R1613" s="2">
        <v>102</v>
      </c>
      <c r="S1613" s="2">
        <v>0</v>
      </c>
      <c r="T1613" s="2">
        <v>500</v>
      </c>
      <c r="U1613" s="2">
        <v>19278000</v>
      </c>
    </row>
    <row r="1614" spans="1:21" x14ac:dyDescent="0.3">
      <c r="A1614" s="3">
        <v>44368</v>
      </c>
      <c r="B1614" s="3">
        <v>44440</v>
      </c>
      <c r="C1614" s="2" t="s">
        <v>61</v>
      </c>
      <c r="D1614" s="2" t="s">
        <v>49</v>
      </c>
      <c r="E1614" s="2" t="s">
        <v>79</v>
      </c>
      <c r="F1614" s="2" t="s">
        <v>79</v>
      </c>
      <c r="G1614" s="4" t="s">
        <v>23</v>
      </c>
      <c r="H1614" s="4" t="s">
        <v>24</v>
      </c>
      <c r="I1614" s="4" t="s">
        <v>25</v>
      </c>
      <c r="J1614" s="4">
        <v>2</v>
      </c>
      <c r="K1614" s="4">
        <v>7.18</v>
      </c>
      <c r="L1614" s="4"/>
      <c r="M1614" s="5">
        <v>0</v>
      </c>
      <c r="N1614" s="5">
        <v>0</v>
      </c>
      <c r="O1614" s="4">
        <v>7.1890000000000001</v>
      </c>
      <c r="P1614" s="2">
        <v>8.9999999999999993E-3</v>
      </c>
      <c r="Q1614" s="2">
        <v>0</v>
      </c>
      <c r="R1614" s="2">
        <v>856</v>
      </c>
      <c r="S1614" s="2">
        <v>0</v>
      </c>
      <c r="T1614" s="2">
        <v>5000</v>
      </c>
      <c r="U1614" s="2">
        <v>30768920</v>
      </c>
    </row>
    <row r="1615" spans="1:21" x14ac:dyDescent="0.3">
      <c r="A1615" s="3">
        <v>44368</v>
      </c>
      <c r="B1615" s="3">
        <v>44452</v>
      </c>
      <c r="C1615" s="2" t="s">
        <v>61</v>
      </c>
      <c r="D1615" s="2" t="s">
        <v>41</v>
      </c>
      <c r="E1615" s="2" t="s">
        <v>77</v>
      </c>
      <c r="F1615" s="2" t="s">
        <v>77</v>
      </c>
      <c r="G1615" s="4" t="s">
        <v>23</v>
      </c>
      <c r="H1615" s="4" t="s">
        <v>24</v>
      </c>
      <c r="I1615" s="4" t="s">
        <v>25</v>
      </c>
      <c r="J1615" s="4">
        <v>2</v>
      </c>
      <c r="K1615" s="4">
        <v>1026.5999999999999</v>
      </c>
      <c r="L1615" s="4"/>
      <c r="M1615" s="5">
        <v>0</v>
      </c>
      <c r="N1615" s="5">
        <v>0</v>
      </c>
      <c r="O1615" s="4">
        <v>1032.4000000000001</v>
      </c>
      <c r="P1615" s="2">
        <v>5.8</v>
      </c>
      <c r="Q1615" s="2">
        <v>0</v>
      </c>
      <c r="R1615" s="2">
        <v>36</v>
      </c>
      <c r="S1615" s="2">
        <v>0</v>
      </c>
      <c r="T1615" s="2">
        <v>100</v>
      </c>
      <c r="U1615" s="2">
        <v>3716640</v>
      </c>
    </row>
    <row r="1616" spans="1:21" x14ac:dyDescent="0.3">
      <c r="A1616" s="3">
        <v>44368</v>
      </c>
      <c r="B1616" s="3">
        <v>44452</v>
      </c>
      <c r="C1616" s="2" t="s">
        <v>61</v>
      </c>
      <c r="D1616" s="2" t="s">
        <v>53</v>
      </c>
      <c r="E1616" s="2" t="s">
        <v>93</v>
      </c>
      <c r="F1616" s="2" t="s">
        <v>93</v>
      </c>
      <c r="G1616" s="4" t="s">
        <v>23</v>
      </c>
      <c r="H1616" s="4" t="s">
        <v>24</v>
      </c>
      <c r="I1616" s="4" t="s">
        <v>25</v>
      </c>
      <c r="J1616" s="4">
        <v>2</v>
      </c>
      <c r="K1616" s="4">
        <v>60.25</v>
      </c>
      <c r="L1616" s="4">
        <v>59.8</v>
      </c>
      <c r="M1616" s="5">
        <v>59.8</v>
      </c>
      <c r="N1616" s="5">
        <v>59.8</v>
      </c>
      <c r="O1616" s="4">
        <v>59.95</v>
      </c>
      <c r="P1616" s="2">
        <v>-0.3</v>
      </c>
      <c r="Q1616" s="2">
        <v>10</v>
      </c>
      <c r="R1616" s="2">
        <v>34</v>
      </c>
      <c r="S1616" s="2">
        <v>0</v>
      </c>
      <c r="T1616" s="2">
        <v>2500</v>
      </c>
      <c r="U1616" s="2">
        <v>5095750</v>
      </c>
    </row>
    <row r="1617" spans="1:21" x14ac:dyDescent="0.3">
      <c r="A1617" s="3">
        <v>44368</v>
      </c>
      <c r="B1617" s="3">
        <v>44452</v>
      </c>
      <c r="C1617" s="2" t="s">
        <v>61</v>
      </c>
      <c r="D1617" s="2" t="s">
        <v>43</v>
      </c>
      <c r="E1617" s="2" t="s">
        <v>83</v>
      </c>
      <c r="F1617" s="2" t="s">
        <v>83</v>
      </c>
      <c r="G1617" s="4" t="s">
        <v>23</v>
      </c>
      <c r="H1617" s="4" t="s">
        <v>24</v>
      </c>
      <c r="I1617" s="4" t="s">
        <v>25</v>
      </c>
      <c r="J1617" s="4">
        <v>2</v>
      </c>
      <c r="K1617" s="4">
        <v>25634</v>
      </c>
      <c r="L1617" s="4">
        <v>25879</v>
      </c>
      <c r="M1617" s="5">
        <v>25879</v>
      </c>
      <c r="N1617" s="5">
        <v>25879</v>
      </c>
      <c r="O1617" s="4">
        <v>25751</v>
      </c>
      <c r="P1617" s="2">
        <v>117</v>
      </c>
      <c r="Q1617" s="2">
        <v>20</v>
      </c>
      <c r="R1617" s="2">
        <v>211</v>
      </c>
      <c r="S1617" s="2">
        <v>0</v>
      </c>
      <c r="T1617" s="2">
        <v>10</v>
      </c>
      <c r="U1617" s="2">
        <v>54334610</v>
      </c>
    </row>
    <row r="1618" spans="1:21" x14ac:dyDescent="0.3">
      <c r="A1618" s="3">
        <v>44368</v>
      </c>
      <c r="B1618" s="3">
        <v>44452</v>
      </c>
      <c r="C1618" s="2" t="s">
        <v>61</v>
      </c>
      <c r="D1618" s="2" t="s">
        <v>35</v>
      </c>
      <c r="E1618" s="2" t="s">
        <v>95</v>
      </c>
      <c r="F1618" s="2" t="s">
        <v>95</v>
      </c>
      <c r="G1618" s="4" t="s">
        <v>23</v>
      </c>
      <c r="H1618" s="4" t="s">
        <v>24</v>
      </c>
      <c r="I1618" s="4" t="s">
        <v>25</v>
      </c>
      <c r="J1618" s="4">
        <v>2</v>
      </c>
      <c r="K1618" s="4">
        <v>36398</v>
      </c>
      <c r="L1618" s="4">
        <v>36316</v>
      </c>
      <c r="M1618" s="5">
        <v>36316</v>
      </c>
      <c r="N1618" s="5">
        <v>36316</v>
      </c>
      <c r="O1618" s="4">
        <v>36623</v>
      </c>
      <c r="P1618" s="2">
        <v>225</v>
      </c>
      <c r="Q1618" s="2">
        <v>8</v>
      </c>
      <c r="R1618" s="2">
        <v>130</v>
      </c>
      <c r="S1618" s="2">
        <v>0</v>
      </c>
      <c r="T1618" s="2">
        <v>10</v>
      </c>
      <c r="U1618" s="2">
        <v>47609900</v>
      </c>
    </row>
    <row r="1619" spans="1:21" x14ac:dyDescent="0.3">
      <c r="A1619" s="3">
        <v>44368</v>
      </c>
      <c r="B1619" s="3">
        <v>44452</v>
      </c>
      <c r="C1619" s="2" t="s">
        <v>61</v>
      </c>
      <c r="D1619" s="2" t="s">
        <v>37</v>
      </c>
      <c r="E1619" s="2" t="s">
        <v>80</v>
      </c>
      <c r="F1619" s="2" t="s">
        <v>80</v>
      </c>
      <c r="G1619" s="4" t="s">
        <v>23</v>
      </c>
      <c r="H1619" s="4" t="s">
        <v>24</v>
      </c>
      <c r="I1619" s="4" t="s">
        <v>25</v>
      </c>
      <c r="J1619" s="4">
        <v>2</v>
      </c>
      <c r="K1619" s="4">
        <v>15272</v>
      </c>
      <c r="L1619" s="4">
        <v>15105</v>
      </c>
      <c r="M1619" s="5">
        <v>15050</v>
      </c>
      <c r="N1619" s="5">
        <v>15105</v>
      </c>
      <c r="O1619" s="4">
        <v>15100</v>
      </c>
      <c r="P1619" s="2">
        <v>-172</v>
      </c>
      <c r="Q1619" s="2">
        <v>17</v>
      </c>
      <c r="R1619" s="2">
        <v>88</v>
      </c>
      <c r="S1619" s="2">
        <v>0</v>
      </c>
      <c r="T1619" s="2">
        <v>10</v>
      </c>
      <c r="U1619" s="2">
        <v>13288000</v>
      </c>
    </row>
    <row r="1620" spans="1:21" x14ac:dyDescent="0.3">
      <c r="A1620" s="3">
        <v>44368</v>
      </c>
      <c r="B1620" s="3">
        <v>44452</v>
      </c>
      <c r="C1620" s="2" t="s">
        <v>61</v>
      </c>
      <c r="D1620" s="2" t="s">
        <v>55</v>
      </c>
      <c r="E1620" s="2" t="s">
        <v>90</v>
      </c>
      <c r="F1620" s="2" t="s">
        <v>90</v>
      </c>
      <c r="G1620" s="4" t="s">
        <v>23</v>
      </c>
      <c r="H1620" s="4" t="s">
        <v>24</v>
      </c>
      <c r="I1620" s="4" t="s">
        <v>25</v>
      </c>
      <c r="J1620" s="4">
        <v>2</v>
      </c>
      <c r="K1620" s="4">
        <v>378</v>
      </c>
      <c r="L1620" s="4"/>
      <c r="M1620" s="5">
        <v>0</v>
      </c>
      <c r="N1620" s="5">
        <v>0</v>
      </c>
      <c r="O1620" s="4">
        <v>377</v>
      </c>
      <c r="P1620" s="2">
        <v>-1</v>
      </c>
      <c r="Q1620" s="2">
        <v>0</v>
      </c>
      <c r="R1620" s="2">
        <v>102</v>
      </c>
      <c r="S1620" s="2">
        <v>0</v>
      </c>
      <c r="T1620" s="2">
        <v>500</v>
      </c>
      <c r="U1620" s="2">
        <v>19227000</v>
      </c>
    </row>
    <row r="1621" spans="1:21" x14ac:dyDescent="0.3">
      <c r="A1621" s="3">
        <v>44369</v>
      </c>
      <c r="B1621" s="3">
        <v>44440</v>
      </c>
      <c r="C1621" s="2" t="s">
        <v>61</v>
      </c>
      <c r="D1621" s="2" t="s">
        <v>49</v>
      </c>
      <c r="E1621" s="2" t="s">
        <v>79</v>
      </c>
      <c r="F1621" s="2" t="s">
        <v>79</v>
      </c>
      <c r="G1621" s="4" t="s">
        <v>23</v>
      </c>
      <c r="H1621" s="4" t="s">
        <v>24</v>
      </c>
      <c r="I1621" s="4" t="s">
        <v>25</v>
      </c>
      <c r="J1621" s="4">
        <v>2</v>
      </c>
      <c r="K1621" s="4">
        <v>7.1890000000000001</v>
      </c>
      <c r="L1621" s="4"/>
      <c r="M1621" s="5">
        <v>0</v>
      </c>
      <c r="N1621" s="5">
        <v>0</v>
      </c>
      <c r="O1621" s="4">
        <v>7.3005000000000004</v>
      </c>
      <c r="P1621" s="2">
        <v>0.1115</v>
      </c>
      <c r="Q1621" s="2">
        <v>0</v>
      </c>
      <c r="R1621" s="2">
        <v>856</v>
      </c>
      <c r="S1621" s="2">
        <v>0</v>
      </c>
      <c r="T1621" s="2">
        <v>5000</v>
      </c>
      <c r="U1621" s="2">
        <v>31246140</v>
      </c>
    </row>
    <row r="1622" spans="1:21" x14ac:dyDescent="0.3">
      <c r="A1622" s="3">
        <v>44369</v>
      </c>
      <c r="B1622" s="3">
        <v>44452</v>
      </c>
      <c r="C1622" s="2" t="s">
        <v>61</v>
      </c>
      <c r="D1622" s="2" t="s">
        <v>41</v>
      </c>
      <c r="E1622" s="2" t="s">
        <v>77</v>
      </c>
      <c r="F1622" s="2" t="s">
        <v>77</v>
      </c>
      <c r="G1622" s="4" t="s">
        <v>23</v>
      </c>
      <c r="H1622" s="4" t="s">
        <v>24</v>
      </c>
      <c r="I1622" s="4" t="s">
        <v>25</v>
      </c>
      <c r="J1622" s="4">
        <v>2</v>
      </c>
      <c r="K1622" s="4">
        <v>1032.4000000000001</v>
      </c>
      <c r="L1622" s="4"/>
      <c r="M1622" s="5">
        <v>0</v>
      </c>
      <c r="N1622" s="5">
        <v>0</v>
      </c>
      <c r="O1622" s="4">
        <v>1050.2</v>
      </c>
      <c r="P1622" s="2">
        <v>17.8</v>
      </c>
      <c r="Q1622" s="2">
        <v>0</v>
      </c>
      <c r="R1622" s="2">
        <v>36</v>
      </c>
      <c r="S1622" s="2">
        <v>0</v>
      </c>
      <c r="T1622" s="2">
        <v>100</v>
      </c>
      <c r="U1622" s="2">
        <v>3780720</v>
      </c>
    </row>
    <row r="1623" spans="1:21" x14ac:dyDescent="0.3">
      <c r="A1623" s="3">
        <v>44369</v>
      </c>
      <c r="B1623" s="3">
        <v>44452</v>
      </c>
      <c r="C1623" s="2" t="s">
        <v>61</v>
      </c>
      <c r="D1623" s="2" t="s">
        <v>53</v>
      </c>
      <c r="E1623" s="2" t="s">
        <v>93</v>
      </c>
      <c r="F1623" s="2" t="s">
        <v>93</v>
      </c>
      <c r="G1623" s="4" t="s">
        <v>23</v>
      </c>
      <c r="H1623" s="4" t="s">
        <v>24</v>
      </c>
      <c r="I1623" s="4" t="s">
        <v>25</v>
      </c>
      <c r="J1623" s="4">
        <v>2</v>
      </c>
      <c r="K1623" s="4">
        <v>59.95</v>
      </c>
      <c r="L1623" s="4"/>
      <c r="M1623" s="5">
        <v>0</v>
      </c>
      <c r="N1623" s="5">
        <v>0</v>
      </c>
      <c r="O1623" s="4">
        <v>61.35</v>
      </c>
      <c r="P1623" s="2">
        <v>1.4</v>
      </c>
      <c r="Q1623" s="2">
        <v>0</v>
      </c>
      <c r="R1623" s="2">
        <v>34</v>
      </c>
      <c r="S1623" s="2">
        <v>0</v>
      </c>
      <c r="T1623" s="2">
        <v>2500</v>
      </c>
      <c r="U1623" s="2">
        <v>5214750</v>
      </c>
    </row>
    <row r="1624" spans="1:21" x14ac:dyDescent="0.3">
      <c r="A1624" s="3">
        <v>44369</v>
      </c>
      <c r="B1624" s="3">
        <v>44452</v>
      </c>
      <c r="C1624" s="2" t="s">
        <v>61</v>
      </c>
      <c r="D1624" s="2" t="s">
        <v>43</v>
      </c>
      <c r="E1624" s="2" t="s">
        <v>83</v>
      </c>
      <c r="F1624" s="2" t="s">
        <v>83</v>
      </c>
      <c r="G1624" s="4" t="s">
        <v>23</v>
      </c>
      <c r="H1624" s="4" t="s">
        <v>24</v>
      </c>
      <c r="I1624" s="4" t="s">
        <v>25</v>
      </c>
      <c r="J1624" s="4">
        <v>2</v>
      </c>
      <c r="K1624" s="4">
        <v>25751</v>
      </c>
      <c r="L1624" s="4"/>
      <c r="M1624" s="5">
        <v>0</v>
      </c>
      <c r="N1624" s="5">
        <v>0</v>
      </c>
      <c r="O1624" s="4">
        <v>25823</v>
      </c>
      <c r="P1624" s="2">
        <v>72</v>
      </c>
      <c r="Q1624" s="2">
        <v>0</v>
      </c>
      <c r="R1624" s="2">
        <v>211</v>
      </c>
      <c r="S1624" s="2">
        <v>0</v>
      </c>
      <c r="T1624" s="2">
        <v>10</v>
      </c>
      <c r="U1624" s="2">
        <v>54486530</v>
      </c>
    </row>
    <row r="1625" spans="1:21" x14ac:dyDescent="0.3">
      <c r="A1625" s="3">
        <v>44369</v>
      </c>
      <c r="B1625" s="3">
        <v>44452</v>
      </c>
      <c r="C1625" s="2" t="s">
        <v>61</v>
      </c>
      <c r="D1625" s="2" t="s">
        <v>35</v>
      </c>
      <c r="E1625" s="2" t="s">
        <v>95</v>
      </c>
      <c r="F1625" s="2" t="s">
        <v>95</v>
      </c>
      <c r="G1625" s="4" t="s">
        <v>23</v>
      </c>
      <c r="H1625" s="4" t="s">
        <v>24</v>
      </c>
      <c r="I1625" s="4" t="s">
        <v>25</v>
      </c>
      <c r="J1625" s="4">
        <v>2</v>
      </c>
      <c r="K1625" s="4">
        <v>36623</v>
      </c>
      <c r="L1625" s="4">
        <v>37550</v>
      </c>
      <c r="M1625" s="5">
        <v>37550</v>
      </c>
      <c r="N1625" s="5">
        <v>37550</v>
      </c>
      <c r="O1625" s="4">
        <v>37465</v>
      </c>
      <c r="P1625" s="2">
        <v>842</v>
      </c>
      <c r="Q1625" s="2">
        <v>8</v>
      </c>
      <c r="R1625" s="2">
        <v>130</v>
      </c>
      <c r="S1625" s="2">
        <v>0</v>
      </c>
      <c r="T1625" s="2">
        <v>10</v>
      </c>
      <c r="U1625" s="2">
        <v>48704500</v>
      </c>
    </row>
    <row r="1626" spans="1:21" x14ac:dyDescent="0.3">
      <c r="A1626" s="3">
        <v>44369</v>
      </c>
      <c r="B1626" s="3">
        <v>44452</v>
      </c>
      <c r="C1626" s="2" t="s">
        <v>61</v>
      </c>
      <c r="D1626" s="2" t="s">
        <v>37</v>
      </c>
      <c r="E1626" s="2" t="s">
        <v>80</v>
      </c>
      <c r="F1626" s="2" t="s">
        <v>80</v>
      </c>
      <c r="G1626" s="4" t="s">
        <v>23</v>
      </c>
      <c r="H1626" s="4" t="s">
        <v>24</v>
      </c>
      <c r="I1626" s="4" t="s">
        <v>25</v>
      </c>
      <c r="J1626" s="4">
        <v>2</v>
      </c>
      <c r="K1626" s="4">
        <v>15100</v>
      </c>
      <c r="L1626" s="4">
        <v>15400</v>
      </c>
      <c r="M1626" s="5">
        <v>15400</v>
      </c>
      <c r="N1626" s="5">
        <v>15400</v>
      </c>
      <c r="O1626" s="4">
        <v>15430</v>
      </c>
      <c r="P1626" s="2">
        <v>330</v>
      </c>
      <c r="Q1626" s="2">
        <v>1</v>
      </c>
      <c r="R1626" s="2">
        <v>88</v>
      </c>
      <c r="S1626" s="2">
        <v>0</v>
      </c>
      <c r="T1626" s="2">
        <v>10</v>
      </c>
      <c r="U1626" s="2">
        <v>13578400</v>
      </c>
    </row>
    <row r="1627" spans="1:21" x14ac:dyDescent="0.3">
      <c r="A1627" s="3">
        <v>44369</v>
      </c>
      <c r="B1627" s="3">
        <v>44452</v>
      </c>
      <c r="C1627" s="2" t="s">
        <v>61</v>
      </c>
      <c r="D1627" s="2" t="s">
        <v>55</v>
      </c>
      <c r="E1627" s="2" t="s">
        <v>90</v>
      </c>
      <c r="F1627" s="2" t="s">
        <v>90</v>
      </c>
      <c r="G1627" s="4" t="s">
        <v>23</v>
      </c>
      <c r="H1627" s="4" t="s">
        <v>24</v>
      </c>
      <c r="I1627" s="4" t="s">
        <v>25</v>
      </c>
      <c r="J1627" s="4">
        <v>2</v>
      </c>
      <c r="K1627" s="4">
        <v>377</v>
      </c>
      <c r="L1627" s="4"/>
      <c r="M1627" s="5">
        <v>0</v>
      </c>
      <c r="N1627" s="5">
        <v>0</v>
      </c>
      <c r="O1627" s="4">
        <v>377</v>
      </c>
      <c r="P1627" s="2">
        <v>0</v>
      </c>
      <c r="Q1627" s="2">
        <v>0</v>
      </c>
      <c r="R1627" s="2">
        <v>102</v>
      </c>
      <c r="S1627" s="2">
        <v>0</v>
      </c>
      <c r="T1627" s="2">
        <v>500</v>
      </c>
      <c r="U1627" s="2">
        <v>19227000</v>
      </c>
    </row>
    <row r="1628" spans="1:21" x14ac:dyDescent="0.3">
      <c r="A1628" s="3">
        <v>44369</v>
      </c>
      <c r="B1628" s="3">
        <v>44543</v>
      </c>
      <c r="C1628" s="2" t="s">
        <v>47</v>
      </c>
      <c r="D1628" s="2" t="s">
        <v>43</v>
      </c>
      <c r="E1628" s="2" t="s">
        <v>97</v>
      </c>
      <c r="F1628" s="2" t="s">
        <v>97</v>
      </c>
      <c r="G1628" s="4" t="s">
        <v>23</v>
      </c>
      <c r="H1628" s="4" t="s">
        <v>24</v>
      </c>
      <c r="I1628" s="4" t="s">
        <v>25</v>
      </c>
      <c r="J1628" s="4">
        <v>2</v>
      </c>
      <c r="K1628" s="4">
        <v>26128</v>
      </c>
      <c r="L1628" s="4">
        <v>26169</v>
      </c>
      <c r="M1628" s="5">
        <v>26169</v>
      </c>
      <c r="N1628" s="5">
        <v>26169</v>
      </c>
      <c r="O1628" s="4">
        <v>26190</v>
      </c>
      <c r="P1628" s="2">
        <v>62</v>
      </c>
      <c r="Q1628" s="2">
        <v>10</v>
      </c>
      <c r="R1628" s="2">
        <v>10</v>
      </c>
      <c r="S1628" s="2">
        <v>0</v>
      </c>
      <c r="T1628" s="2">
        <v>10</v>
      </c>
      <c r="U1628" s="2">
        <v>2619000</v>
      </c>
    </row>
    <row r="1629" spans="1:21" x14ac:dyDescent="0.3">
      <c r="A1629" s="3">
        <v>44370</v>
      </c>
      <c r="B1629" s="3">
        <v>44440</v>
      </c>
      <c r="C1629" s="2" t="s">
        <v>61</v>
      </c>
      <c r="D1629" s="2" t="s">
        <v>49</v>
      </c>
      <c r="E1629" s="2" t="s">
        <v>79</v>
      </c>
      <c r="F1629" s="2" t="s">
        <v>79</v>
      </c>
      <c r="G1629" s="4" t="s">
        <v>23</v>
      </c>
      <c r="H1629" s="4" t="s">
        <v>24</v>
      </c>
      <c r="I1629" s="4" t="s">
        <v>25</v>
      </c>
      <c r="J1629" s="4">
        <v>2</v>
      </c>
      <c r="K1629" s="4">
        <v>7.3005000000000004</v>
      </c>
      <c r="L1629" s="4"/>
      <c r="M1629" s="5">
        <v>0</v>
      </c>
      <c r="N1629" s="5">
        <v>0</v>
      </c>
      <c r="O1629" s="4">
        <v>7.3005000000000004</v>
      </c>
      <c r="P1629" s="2">
        <v>0</v>
      </c>
      <c r="Q1629" s="2">
        <v>0</v>
      </c>
      <c r="R1629" s="2">
        <v>856</v>
      </c>
      <c r="S1629" s="2">
        <v>0</v>
      </c>
      <c r="T1629" s="2">
        <v>5000</v>
      </c>
      <c r="U1629" s="2">
        <v>31246140</v>
      </c>
    </row>
    <row r="1630" spans="1:21" x14ac:dyDescent="0.3">
      <c r="A1630" s="3">
        <v>44370</v>
      </c>
      <c r="B1630" s="3">
        <v>44452</v>
      </c>
      <c r="C1630" s="2" t="s">
        <v>61</v>
      </c>
      <c r="D1630" s="2" t="s">
        <v>41</v>
      </c>
      <c r="E1630" s="2" t="s">
        <v>77</v>
      </c>
      <c r="F1630" s="2" t="s">
        <v>77</v>
      </c>
      <c r="G1630" s="4" t="s">
        <v>23</v>
      </c>
      <c r="H1630" s="4" t="s">
        <v>24</v>
      </c>
      <c r="I1630" s="4" t="s">
        <v>25</v>
      </c>
      <c r="J1630" s="4">
        <v>2</v>
      </c>
      <c r="K1630" s="4">
        <v>1050.2</v>
      </c>
      <c r="L1630" s="4">
        <v>1056.5999999999999</v>
      </c>
      <c r="M1630" s="5">
        <v>1053.8</v>
      </c>
      <c r="N1630" s="5">
        <v>1056.5999999999999</v>
      </c>
      <c r="O1630" s="4">
        <v>1053.8</v>
      </c>
      <c r="P1630" s="2">
        <v>3.6</v>
      </c>
      <c r="Q1630" s="2">
        <v>9</v>
      </c>
      <c r="R1630" s="2">
        <v>36</v>
      </c>
      <c r="S1630" s="2">
        <v>0</v>
      </c>
      <c r="T1630" s="2">
        <v>100</v>
      </c>
      <c r="U1630" s="2">
        <v>3793680</v>
      </c>
    </row>
    <row r="1631" spans="1:21" x14ac:dyDescent="0.3">
      <c r="A1631" s="3">
        <v>44370</v>
      </c>
      <c r="B1631" s="3">
        <v>44452</v>
      </c>
      <c r="C1631" s="2" t="s">
        <v>61</v>
      </c>
      <c r="D1631" s="2" t="s">
        <v>53</v>
      </c>
      <c r="E1631" s="2" t="s">
        <v>93</v>
      </c>
      <c r="F1631" s="2" t="s">
        <v>93</v>
      </c>
      <c r="G1631" s="4" t="s">
        <v>23</v>
      </c>
      <c r="H1631" s="4" t="s">
        <v>24</v>
      </c>
      <c r="I1631" s="4" t="s">
        <v>25</v>
      </c>
      <c r="J1631" s="4">
        <v>2</v>
      </c>
      <c r="K1631" s="4">
        <v>61.35</v>
      </c>
      <c r="L1631" s="4">
        <v>60.7</v>
      </c>
      <c r="M1631" s="5">
        <v>60.7</v>
      </c>
      <c r="N1631" s="5">
        <v>60.7</v>
      </c>
      <c r="O1631" s="4">
        <v>61.65</v>
      </c>
      <c r="P1631" s="2">
        <v>0.3</v>
      </c>
      <c r="Q1631" s="2">
        <v>12</v>
      </c>
      <c r="R1631" s="2">
        <v>22</v>
      </c>
      <c r="S1631" s="2">
        <v>0</v>
      </c>
      <c r="T1631" s="2">
        <v>2500</v>
      </c>
      <c r="U1631" s="2">
        <v>3390750</v>
      </c>
    </row>
    <row r="1632" spans="1:21" x14ac:dyDescent="0.3">
      <c r="A1632" s="3">
        <v>44370</v>
      </c>
      <c r="B1632" s="3">
        <v>44452</v>
      </c>
      <c r="C1632" s="2" t="s">
        <v>61</v>
      </c>
      <c r="D1632" s="2" t="s">
        <v>43</v>
      </c>
      <c r="E1632" s="2" t="s">
        <v>83</v>
      </c>
      <c r="F1632" s="2" t="s">
        <v>83</v>
      </c>
      <c r="G1632" s="4" t="s">
        <v>23</v>
      </c>
      <c r="H1632" s="4" t="s">
        <v>24</v>
      </c>
      <c r="I1632" s="4" t="s">
        <v>25</v>
      </c>
      <c r="J1632" s="4">
        <v>2</v>
      </c>
      <c r="K1632" s="4">
        <v>25823</v>
      </c>
      <c r="L1632" s="4">
        <v>25554</v>
      </c>
      <c r="M1632" s="5">
        <v>25554</v>
      </c>
      <c r="N1632" s="5">
        <v>25554</v>
      </c>
      <c r="O1632" s="4">
        <v>25674</v>
      </c>
      <c r="P1632" s="2">
        <v>-149</v>
      </c>
      <c r="Q1632" s="2">
        <v>25</v>
      </c>
      <c r="R1632" s="2">
        <v>186</v>
      </c>
      <c r="S1632" s="2">
        <v>0</v>
      </c>
      <c r="T1632" s="2">
        <v>10</v>
      </c>
      <c r="U1632" s="2">
        <v>47753640</v>
      </c>
    </row>
    <row r="1633" spans="1:21" x14ac:dyDescent="0.3">
      <c r="A1633" s="3">
        <v>44370</v>
      </c>
      <c r="B1633" s="3">
        <v>44452</v>
      </c>
      <c r="C1633" s="2" t="s">
        <v>61</v>
      </c>
      <c r="D1633" s="2" t="s">
        <v>35</v>
      </c>
      <c r="E1633" s="2" t="s">
        <v>95</v>
      </c>
      <c r="F1633" s="2" t="s">
        <v>95</v>
      </c>
      <c r="G1633" s="4" t="s">
        <v>23</v>
      </c>
      <c r="H1633" s="4" t="s">
        <v>24</v>
      </c>
      <c r="I1633" s="4" t="s">
        <v>25</v>
      </c>
      <c r="J1633" s="4">
        <v>2</v>
      </c>
      <c r="K1633" s="4">
        <v>37465</v>
      </c>
      <c r="L1633" s="4"/>
      <c r="M1633" s="5">
        <v>0</v>
      </c>
      <c r="N1633" s="5">
        <v>0</v>
      </c>
      <c r="O1633" s="4">
        <v>37465</v>
      </c>
      <c r="P1633" s="2">
        <v>0</v>
      </c>
      <c r="Q1633" s="2">
        <v>0</v>
      </c>
      <c r="R1633" s="2">
        <v>130</v>
      </c>
      <c r="S1633" s="2">
        <v>0</v>
      </c>
      <c r="T1633" s="2">
        <v>10</v>
      </c>
      <c r="U1633" s="2">
        <v>48704500</v>
      </c>
    </row>
    <row r="1634" spans="1:21" x14ac:dyDescent="0.3">
      <c r="A1634" s="3">
        <v>44370</v>
      </c>
      <c r="B1634" s="3">
        <v>44452</v>
      </c>
      <c r="C1634" s="2" t="s">
        <v>61</v>
      </c>
      <c r="D1634" s="2" t="s">
        <v>37</v>
      </c>
      <c r="E1634" s="2" t="s">
        <v>80</v>
      </c>
      <c r="F1634" s="2" t="s">
        <v>80</v>
      </c>
      <c r="G1634" s="4" t="s">
        <v>23</v>
      </c>
      <c r="H1634" s="4" t="s">
        <v>24</v>
      </c>
      <c r="I1634" s="4" t="s">
        <v>25</v>
      </c>
      <c r="J1634" s="4">
        <v>2</v>
      </c>
      <c r="K1634" s="4">
        <v>15430</v>
      </c>
      <c r="L1634" s="4">
        <v>15495</v>
      </c>
      <c r="M1634" s="5">
        <v>15492</v>
      </c>
      <c r="N1634" s="5">
        <v>15495</v>
      </c>
      <c r="O1634" s="4">
        <v>15521</v>
      </c>
      <c r="P1634" s="2">
        <v>91</v>
      </c>
      <c r="Q1634" s="2">
        <v>15</v>
      </c>
      <c r="R1634" s="2">
        <v>88</v>
      </c>
      <c r="S1634" s="2">
        <v>0</v>
      </c>
      <c r="T1634" s="2">
        <v>10</v>
      </c>
      <c r="U1634" s="2">
        <v>13658480</v>
      </c>
    </row>
    <row r="1635" spans="1:21" x14ac:dyDescent="0.3">
      <c r="A1635" s="3">
        <v>44370</v>
      </c>
      <c r="B1635" s="3">
        <v>44452</v>
      </c>
      <c r="C1635" s="2" t="s">
        <v>61</v>
      </c>
      <c r="D1635" s="2" t="s">
        <v>55</v>
      </c>
      <c r="E1635" s="2" t="s">
        <v>90</v>
      </c>
      <c r="F1635" s="2" t="s">
        <v>90</v>
      </c>
      <c r="G1635" s="4" t="s">
        <v>23</v>
      </c>
      <c r="H1635" s="4" t="s">
        <v>24</v>
      </c>
      <c r="I1635" s="4" t="s">
        <v>25</v>
      </c>
      <c r="J1635" s="4">
        <v>2</v>
      </c>
      <c r="K1635" s="4">
        <v>377</v>
      </c>
      <c r="L1635" s="4"/>
      <c r="M1635" s="5">
        <v>0</v>
      </c>
      <c r="N1635" s="5">
        <v>0</v>
      </c>
      <c r="O1635" s="4">
        <v>377.3</v>
      </c>
      <c r="P1635" s="2">
        <v>0.3</v>
      </c>
      <c r="Q1635" s="2">
        <v>0</v>
      </c>
      <c r="R1635" s="2">
        <v>102</v>
      </c>
      <c r="S1635" s="2">
        <v>0</v>
      </c>
      <c r="T1635" s="2">
        <v>500</v>
      </c>
      <c r="U1635" s="2">
        <v>19242300</v>
      </c>
    </row>
    <row r="1636" spans="1:21" x14ac:dyDescent="0.3">
      <c r="A1636" s="3">
        <v>44370</v>
      </c>
      <c r="B1636" s="3">
        <v>44543</v>
      </c>
      <c r="C1636" s="2" t="s">
        <v>47</v>
      </c>
      <c r="D1636" s="2" t="s">
        <v>43</v>
      </c>
      <c r="E1636" s="2" t="s">
        <v>97</v>
      </c>
      <c r="F1636" s="2" t="s">
        <v>97</v>
      </c>
      <c r="G1636" s="4" t="s">
        <v>23</v>
      </c>
      <c r="H1636" s="4" t="s">
        <v>24</v>
      </c>
      <c r="I1636" s="4" t="s">
        <v>25</v>
      </c>
      <c r="J1636" s="4">
        <v>2</v>
      </c>
      <c r="K1636" s="4">
        <v>26190</v>
      </c>
      <c r="L1636" s="4"/>
      <c r="M1636" s="5">
        <v>0</v>
      </c>
      <c r="N1636" s="5">
        <v>0</v>
      </c>
      <c r="O1636" s="4">
        <v>26129</v>
      </c>
      <c r="P1636" s="2">
        <v>-61</v>
      </c>
      <c r="Q1636" s="2">
        <v>0</v>
      </c>
      <c r="R1636" s="2">
        <v>10</v>
      </c>
      <c r="S1636" s="2">
        <v>0</v>
      </c>
      <c r="T1636" s="2">
        <v>10</v>
      </c>
      <c r="U1636" s="2">
        <v>2612900</v>
      </c>
    </row>
    <row r="1637" spans="1:21" x14ac:dyDescent="0.3">
      <c r="A1637" s="3">
        <v>44371</v>
      </c>
      <c r="B1637" s="3">
        <v>44440</v>
      </c>
      <c r="C1637" s="2" t="s">
        <v>61</v>
      </c>
      <c r="D1637" s="2" t="s">
        <v>49</v>
      </c>
      <c r="E1637" s="2" t="s">
        <v>79</v>
      </c>
      <c r="F1637" s="2" t="s">
        <v>79</v>
      </c>
      <c r="G1637" s="4" t="s">
        <v>23</v>
      </c>
      <c r="H1637" s="4" t="s">
        <v>24</v>
      </c>
      <c r="I1637" s="4" t="s">
        <v>25</v>
      </c>
      <c r="J1637" s="4">
        <v>2</v>
      </c>
      <c r="K1637" s="4">
        <v>7.3005000000000004</v>
      </c>
      <c r="L1637" s="4"/>
      <c r="M1637" s="5">
        <v>0</v>
      </c>
      <c r="N1637" s="5">
        <v>0</v>
      </c>
      <c r="O1637" s="4">
        <v>7.3005000000000004</v>
      </c>
      <c r="P1637" s="2">
        <v>0</v>
      </c>
      <c r="Q1637" s="2">
        <v>0</v>
      </c>
      <c r="R1637" s="2">
        <v>856</v>
      </c>
      <c r="S1637" s="2">
        <v>0</v>
      </c>
      <c r="T1637" s="2">
        <v>5000</v>
      </c>
      <c r="U1637" s="2">
        <v>31246140</v>
      </c>
    </row>
    <row r="1638" spans="1:21" x14ac:dyDescent="0.3">
      <c r="A1638" s="3">
        <v>44371</v>
      </c>
      <c r="B1638" s="3">
        <v>44452</v>
      </c>
      <c r="C1638" s="2" t="s">
        <v>61</v>
      </c>
      <c r="D1638" s="2" t="s">
        <v>41</v>
      </c>
      <c r="E1638" s="2" t="s">
        <v>77</v>
      </c>
      <c r="F1638" s="2" t="s">
        <v>77</v>
      </c>
      <c r="G1638" s="4" t="s">
        <v>23</v>
      </c>
      <c r="H1638" s="4" t="s">
        <v>24</v>
      </c>
      <c r="I1638" s="4" t="s">
        <v>25</v>
      </c>
      <c r="J1638" s="4">
        <v>2</v>
      </c>
      <c r="K1638" s="4">
        <v>1053.8</v>
      </c>
      <c r="L1638" s="4">
        <v>1047.2</v>
      </c>
      <c r="M1638" s="5">
        <v>1046.4000000000001</v>
      </c>
      <c r="N1638" s="5">
        <v>1047.2</v>
      </c>
      <c r="O1638" s="4">
        <v>1051.4000000000001</v>
      </c>
      <c r="P1638" s="2">
        <v>-2.4</v>
      </c>
      <c r="Q1638" s="2">
        <v>18</v>
      </c>
      <c r="R1638" s="2">
        <v>36</v>
      </c>
      <c r="S1638" s="2">
        <v>0</v>
      </c>
      <c r="T1638" s="2">
        <v>100</v>
      </c>
      <c r="U1638" s="2">
        <v>3785040</v>
      </c>
    </row>
    <row r="1639" spans="1:21" x14ac:dyDescent="0.3">
      <c r="A1639" s="3">
        <v>44371</v>
      </c>
      <c r="B1639" s="3">
        <v>44452</v>
      </c>
      <c r="C1639" s="2" t="s">
        <v>61</v>
      </c>
      <c r="D1639" s="2" t="s">
        <v>53</v>
      </c>
      <c r="E1639" s="2" t="s">
        <v>93</v>
      </c>
      <c r="F1639" s="2" t="s">
        <v>93</v>
      </c>
      <c r="G1639" s="4" t="s">
        <v>23</v>
      </c>
      <c r="H1639" s="4" t="s">
        <v>24</v>
      </c>
      <c r="I1639" s="4" t="s">
        <v>25</v>
      </c>
      <c r="J1639" s="4">
        <v>2</v>
      </c>
      <c r="K1639" s="4">
        <v>61.65</v>
      </c>
      <c r="L1639" s="4"/>
      <c r="M1639" s="5">
        <v>0</v>
      </c>
      <c r="N1639" s="5">
        <v>0</v>
      </c>
      <c r="O1639" s="4">
        <v>61.65</v>
      </c>
      <c r="P1639" s="2">
        <v>0</v>
      </c>
      <c r="Q1639" s="2">
        <v>0</v>
      </c>
      <c r="R1639" s="2">
        <v>22</v>
      </c>
      <c r="S1639" s="2">
        <v>0</v>
      </c>
      <c r="T1639" s="2">
        <v>2500</v>
      </c>
      <c r="U1639" s="2">
        <v>3390750</v>
      </c>
    </row>
    <row r="1640" spans="1:21" x14ac:dyDescent="0.3">
      <c r="A1640" s="3">
        <v>44371</v>
      </c>
      <c r="B1640" s="3">
        <v>44452</v>
      </c>
      <c r="C1640" s="2" t="s">
        <v>61</v>
      </c>
      <c r="D1640" s="2" t="s">
        <v>43</v>
      </c>
      <c r="E1640" s="2" t="s">
        <v>83</v>
      </c>
      <c r="F1640" s="2" t="s">
        <v>83</v>
      </c>
      <c r="G1640" s="4" t="s">
        <v>23</v>
      </c>
      <c r="H1640" s="4" t="s">
        <v>24</v>
      </c>
      <c r="I1640" s="4" t="s">
        <v>25</v>
      </c>
      <c r="J1640" s="4">
        <v>2</v>
      </c>
      <c r="K1640" s="4">
        <v>25674</v>
      </c>
      <c r="L1640" s="4"/>
      <c r="M1640" s="5">
        <v>0</v>
      </c>
      <c r="N1640" s="5">
        <v>0</v>
      </c>
      <c r="O1640" s="4">
        <v>25674</v>
      </c>
      <c r="P1640" s="2">
        <v>0</v>
      </c>
      <c r="Q1640" s="2">
        <v>0</v>
      </c>
      <c r="R1640" s="2">
        <v>186</v>
      </c>
      <c r="S1640" s="2">
        <v>0</v>
      </c>
      <c r="T1640" s="2">
        <v>10</v>
      </c>
      <c r="U1640" s="2">
        <v>47753640</v>
      </c>
    </row>
    <row r="1641" spans="1:21" x14ac:dyDescent="0.3">
      <c r="A1641" s="3">
        <v>44371</v>
      </c>
      <c r="B1641" s="3">
        <v>44452</v>
      </c>
      <c r="C1641" s="2" t="s">
        <v>61</v>
      </c>
      <c r="D1641" s="2" t="s">
        <v>35</v>
      </c>
      <c r="E1641" s="2" t="s">
        <v>95</v>
      </c>
      <c r="F1641" s="2" t="s">
        <v>95</v>
      </c>
      <c r="G1641" s="4" t="s">
        <v>23</v>
      </c>
      <c r="H1641" s="4" t="s">
        <v>24</v>
      </c>
      <c r="I1641" s="4" t="s">
        <v>25</v>
      </c>
      <c r="J1641" s="4">
        <v>2</v>
      </c>
      <c r="K1641" s="4">
        <v>37465</v>
      </c>
      <c r="L1641" s="4"/>
      <c r="M1641" s="5">
        <v>0</v>
      </c>
      <c r="N1641" s="5">
        <v>0</v>
      </c>
      <c r="O1641" s="4">
        <v>37854</v>
      </c>
      <c r="P1641" s="2">
        <v>389</v>
      </c>
      <c r="Q1641" s="2">
        <v>0</v>
      </c>
      <c r="R1641" s="2">
        <v>130</v>
      </c>
      <c r="S1641" s="2">
        <v>0</v>
      </c>
      <c r="T1641" s="2">
        <v>10</v>
      </c>
      <c r="U1641" s="2">
        <v>49210200</v>
      </c>
    </row>
    <row r="1642" spans="1:21" x14ac:dyDescent="0.3">
      <c r="A1642" s="3">
        <v>44371</v>
      </c>
      <c r="B1642" s="3">
        <v>44452</v>
      </c>
      <c r="C1642" s="2" t="s">
        <v>61</v>
      </c>
      <c r="D1642" s="2" t="s">
        <v>37</v>
      </c>
      <c r="E1642" s="2" t="s">
        <v>80</v>
      </c>
      <c r="F1642" s="2" t="s">
        <v>80</v>
      </c>
      <c r="G1642" s="4" t="s">
        <v>23</v>
      </c>
      <c r="H1642" s="4" t="s">
        <v>24</v>
      </c>
      <c r="I1642" s="4" t="s">
        <v>25</v>
      </c>
      <c r="J1642" s="4">
        <v>2</v>
      </c>
      <c r="K1642" s="4">
        <v>15521</v>
      </c>
      <c r="L1642" s="4"/>
      <c r="M1642" s="5">
        <v>0</v>
      </c>
      <c r="N1642" s="5">
        <v>0</v>
      </c>
      <c r="O1642" s="4">
        <v>15620</v>
      </c>
      <c r="P1642" s="2">
        <v>99</v>
      </c>
      <c r="Q1642" s="2">
        <v>0</v>
      </c>
      <c r="R1642" s="2">
        <v>88</v>
      </c>
      <c r="S1642" s="2">
        <v>0</v>
      </c>
      <c r="T1642" s="2">
        <v>10</v>
      </c>
      <c r="U1642" s="2">
        <v>13745600</v>
      </c>
    </row>
    <row r="1643" spans="1:21" x14ac:dyDescent="0.3">
      <c r="A1643" s="3">
        <v>44371</v>
      </c>
      <c r="B1643" s="3">
        <v>44452</v>
      </c>
      <c r="C1643" s="2" t="s">
        <v>61</v>
      </c>
      <c r="D1643" s="2" t="s">
        <v>55</v>
      </c>
      <c r="E1643" s="2" t="s">
        <v>90</v>
      </c>
      <c r="F1643" s="2" t="s">
        <v>90</v>
      </c>
      <c r="G1643" s="4" t="s">
        <v>23</v>
      </c>
      <c r="H1643" s="4" t="s">
        <v>24</v>
      </c>
      <c r="I1643" s="4" t="s">
        <v>25</v>
      </c>
      <c r="J1643" s="4">
        <v>2</v>
      </c>
      <c r="K1643" s="4">
        <v>377.3</v>
      </c>
      <c r="L1643" s="4"/>
      <c r="M1643" s="5">
        <v>0</v>
      </c>
      <c r="N1643" s="5">
        <v>0</v>
      </c>
      <c r="O1643" s="4">
        <v>377.3</v>
      </c>
      <c r="P1643" s="2">
        <v>0</v>
      </c>
      <c r="Q1643" s="2">
        <v>0</v>
      </c>
      <c r="R1643" s="2">
        <v>102</v>
      </c>
      <c r="S1643" s="2">
        <v>0</v>
      </c>
      <c r="T1643" s="2">
        <v>500</v>
      </c>
      <c r="U1643" s="2">
        <v>19242300</v>
      </c>
    </row>
    <row r="1644" spans="1:21" x14ac:dyDescent="0.3">
      <c r="A1644" s="3">
        <v>44371</v>
      </c>
      <c r="B1644" s="3">
        <v>44543</v>
      </c>
      <c r="C1644" s="2" t="s">
        <v>47</v>
      </c>
      <c r="D1644" s="2" t="s">
        <v>43</v>
      </c>
      <c r="E1644" s="2" t="s">
        <v>97</v>
      </c>
      <c r="F1644" s="2" t="s">
        <v>97</v>
      </c>
      <c r="G1644" s="4" t="s">
        <v>23</v>
      </c>
      <c r="H1644" s="4" t="s">
        <v>24</v>
      </c>
      <c r="I1644" s="4" t="s">
        <v>25</v>
      </c>
      <c r="J1644" s="4">
        <v>2</v>
      </c>
      <c r="K1644" s="4">
        <v>26129</v>
      </c>
      <c r="L1644" s="4"/>
      <c r="M1644" s="5">
        <v>0</v>
      </c>
      <c r="N1644" s="5">
        <v>0</v>
      </c>
      <c r="O1644" s="4">
        <v>26055</v>
      </c>
      <c r="P1644" s="2">
        <v>-74</v>
      </c>
      <c r="Q1644" s="2">
        <v>0</v>
      </c>
      <c r="R1644" s="2">
        <v>10</v>
      </c>
      <c r="S1644" s="2">
        <v>0</v>
      </c>
      <c r="T1644" s="2">
        <v>10</v>
      </c>
      <c r="U1644" s="2">
        <v>2605500</v>
      </c>
    </row>
    <row r="1645" spans="1:21" x14ac:dyDescent="0.3">
      <c r="A1645" s="3">
        <v>44372</v>
      </c>
      <c r="B1645" s="3">
        <v>44440</v>
      </c>
      <c r="C1645" s="2" t="s">
        <v>61</v>
      </c>
      <c r="D1645" s="2" t="s">
        <v>49</v>
      </c>
      <c r="E1645" s="2" t="s">
        <v>79</v>
      </c>
      <c r="F1645" s="2" t="s">
        <v>79</v>
      </c>
      <c r="G1645" s="4" t="s">
        <v>23</v>
      </c>
      <c r="H1645" s="4" t="s">
        <v>24</v>
      </c>
      <c r="I1645" s="4" t="s">
        <v>25</v>
      </c>
      <c r="J1645" s="4">
        <v>2</v>
      </c>
      <c r="K1645" s="4">
        <v>7.3005000000000004</v>
      </c>
      <c r="L1645" s="4"/>
      <c r="M1645" s="5">
        <v>0</v>
      </c>
      <c r="N1645" s="5">
        <v>0</v>
      </c>
      <c r="O1645" s="4">
        <v>7.2625000000000002</v>
      </c>
      <c r="P1645" s="2">
        <v>-3.7999999999999999E-2</v>
      </c>
      <c r="Q1645" s="2">
        <v>0</v>
      </c>
      <c r="R1645" s="2">
        <v>856</v>
      </c>
      <c r="S1645" s="2">
        <v>0</v>
      </c>
      <c r="T1645" s="2">
        <v>5000</v>
      </c>
      <c r="U1645" s="2">
        <v>31083500</v>
      </c>
    </row>
    <row r="1646" spans="1:21" x14ac:dyDescent="0.3">
      <c r="A1646" s="3">
        <v>44372</v>
      </c>
      <c r="B1646" s="3">
        <v>44452</v>
      </c>
      <c r="C1646" s="2" t="s">
        <v>61</v>
      </c>
      <c r="D1646" s="2" t="s">
        <v>41</v>
      </c>
      <c r="E1646" s="2" t="s">
        <v>77</v>
      </c>
      <c r="F1646" s="2" t="s">
        <v>77</v>
      </c>
      <c r="G1646" s="4" t="s">
        <v>23</v>
      </c>
      <c r="H1646" s="4" t="s">
        <v>24</v>
      </c>
      <c r="I1646" s="4" t="s">
        <v>25</v>
      </c>
      <c r="J1646" s="4">
        <v>2</v>
      </c>
      <c r="K1646" s="4">
        <v>1051.4000000000001</v>
      </c>
      <c r="L1646" s="4"/>
      <c r="M1646" s="5">
        <v>0</v>
      </c>
      <c r="N1646" s="5">
        <v>0</v>
      </c>
      <c r="O1646" s="4">
        <v>1048.5999999999999</v>
      </c>
      <c r="P1646" s="2">
        <v>-2.8</v>
      </c>
      <c r="Q1646" s="2">
        <v>0</v>
      </c>
      <c r="R1646" s="2">
        <v>36</v>
      </c>
      <c r="S1646" s="2">
        <v>0</v>
      </c>
      <c r="T1646" s="2">
        <v>100</v>
      </c>
      <c r="U1646" s="2">
        <v>3774960</v>
      </c>
    </row>
    <row r="1647" spans="1:21" x14ac:dyDescent="0.3">
      <c r="A1647" s="3">
        <v>44372</v>
      </c>
      <c r="B1647" s="3">
        <v>44452</v>
      </c>
      <c r="C1647" s="2" t="s">
        <v>61</v>
      </c>
      <c r="D1647" s="2" t="s">
        <v>53</v>
      </c>
      <c r="E1647" s="2" t="s">
        <v>93</v>
      </c>
      <c r="F1647" s="2" t="s">
        <v>93</v>
      </c>
      <c r="G1647" s="4" t="s">
        <v>23</v>
      </c>
      <c r="H1647" s="4" t="s">
        <v>24</v>
      </c>
      <c r="I1647" s="4" t="s">
        <v>25</v>
      </c>
      <c r="J1647" s="4">
        <v>2</v>
      </c>
      <c r="K1647" s="4">
        <v>61.65</v>
      </c>
      <c r="L1647" s="4">
        <v>61.5</v>
      </c>
      <c r="M1647" s="5">
        <v>61.5</v>
      </c>
      <c r="N1647" s="5">
        <v>61.5</v>
      </c>
      <c r="O1647" s="4">
        <v>61.4</v>
      </c>
      <c r="P1647" s="2">
        <v>-0.25</v>
      </c>
      <c r="Q1647" s="2">
        <v>1</v>
      </c>
      <c r="R1647" s="2">
        <v>22</v>
      </c>
      <c r="S1647" s="2">
        <v>0</v>
      </c>
      <c r="T1647" s="2">
        <v>2500</v>
      </c>
      <c r="U1647" s="2">
        <v>3377000</v>
      </c>
    </row>
    <row r="1648" spans="1:21" x14ac:dyDescent="0.3">
      <c r="A1648" s="3">
        <v>44372</v>
      </c>
      <c r="B1648" s="3">
        <v>44452</v>
      </c>
      <c r="C1648" s="2" t="s">
        <v>61</v>
      </c>
      <c r="D1648" s="2" t="s">
        <v>43</v>
      </c>
      <c r="E1648" s="2" t="s">
        <v>83</v>
      </c>
      <c r="F1648" s="2" t="s">
        <v>83</v>
      </c>
      <c r="G1648" s="4" t="s">
        <v>23</v>
      </c>
      <c r="H1648" s="4" t="s">
        <v>24</v>
      </c>
      <c r="I1648" s="4" t="s">
        <v>25</v>
      </c>
      <c r="J1648" s="4">
        <v>2</v>
      </c>
      <c r="K1648" s="4">
        <v>25674</v>
      </c>
      <c r="L1648" s="4"/>
      <c r="M1648" s="5">
        <v>0</v>
      </c>
      <c r="N1648" s="5">
        <v>0</v>
      </c>
      <c r="O1648" s="4">
        <v>25465</v>
      </c>
      <c r="P1648" s="2">
        <v>-209</v>
      </c>
      <c r="Q1648" s="2">
        <v>0</v>
      </c>
      <c r="R1648" s="2">
        <v>186</v>
      </c>
      <c r="S1648" s="2">
        <v>0</v>
      </c>
      <c r="T1648" s="2">
        <v>10</v>
      </c>
      <c r="U1648" s="2">
        <v>47364900</v>
      </c>
    </row>
    <row r="1649" spans="1:21" x14ac:dyDescent="0.3">
      <c r="A1649" s="3">
        <v>44372</v>
      </c>
      <c r="B1649" s="3">
        <v>44452</v>
      </c>
      <c r="C1649" s="2" t="s">
        <v>61</v>
      </c>
      <c r="D1649" s="2" t="s">
        <v>35</v>
      </c>
      <c r="E1649" s="2" t="s">
        <v>95</v>
      </c>
      <c r="F1649" s="2" t="s">
        <v>95</v>
      </c>
      <c r="G1649" s="4" t="s">
        <v>23</v>
      </c>
      <c r="H1649" s="4" t="s">
        <v>24</v>
      </c>
      <c r="I1649" s="4" t="s">
        <v>25</v>
      </c>
      <c r="J1649" s="4">
        <v>2</v>
      </c>
      <c r="K1649" s="4">
        <v>37854</v>
      </c>
      <c r="L1649" s="4"/>
      <c r="M1649" s="5">
        <v>0</v>
      </c>
      <c r="N1649" s="5">
        <v>0</v>
      </c>
      <c r="O1649" s="4">
        <v>37716</v>
      </c>
      <c r="P1649" s="2">
        <v>-138</v>
      </c>
      <c r="Q1649" s="2">
        <v>0</v>
      </c>
      <c r="R1649" s="2">
        <v>130</v>
      </c>
      <c r="S1649" s="2">
        <v>0</v>
      </c>
      <c r="T1649" s="2">
        <v>10</v>
      </c>
      <c r="U1649" s="2">
        <v>49030800</v>
      </c>
    </row>
    <row r="1650" spans="1:21" x14ac:dyDescent="0.3">
      <c r="A1650" s="3">
        <v>44372</v>
      </c>
      <c r="B1650" s="3">
        <v>44452</v>
      </c>
      <c r="C1650" s="2" t="s">
        <v>61</v>
      </c>
      <c r="D1650" s="2" t="s">
        <v>37</v>
      </c>
      <c r="E1650" s="2" t="s">
        <v>80</v>
      </c>
      <c r="F1650" s="2" t="s">
        <v>80</v>
      </c>
      <c r="G1650" s="4" t="s">
        <v>23</v>
      </c>
      <c r="H1650" s="4" t="s">
        <v>24</v>
      </c>
      <c r="I1650" s="4" t="s">
        <v>25</v>
      </c>
      <c r="J1650" s="4">
        <v>2</v>
      </c>
      <c r="K1650" s="4">
        <v>15620</v>
      </c>
      <c r="L1650" s="4"/>
      <c r="M1650" s="5">
        <v>0</v>
      </c>
      <c r="N1650" s="5">
        <v>0</v>
      </c>
      <c r="O1650" s="4">
        <v>15675</v>
      </c>
      <c r="P1650" s="2">
        <v>55</v>
      </c>
      <c r="Q1650" s="2">
        <v>0</v>
      </c>
      <c r="R1650" s="2">
        <v>88</v>
      </c>
      <c r="S1650" s="2">
        <v>0</v>
      </c>
      <c r="T1650" s="2">
        <v>10</v>
      </c>
      <c r="U1650" s="2">
        <v>13794000</v>
      </c>
    </row>
    <row r="1651" spans="1:21" x14ac:dyDescent="0.3">
      <c r="A1651" s="3">
        <v>44372</v>
      </c>
      <c r="B1651" s="3">
        <v>44452</v>
      </c>
      <c r="C1651" s="2" t="s">
        <v>61</v>
      </c>
      <c r="D1651" s="2" t="s">
        <v>55</v>
      </c>
      <c r="E1651" s="2" t="s">
        <v>90</v>
      </c>
      <c r="F1651" s="2" t="s">
        <v>90</v>
      </c>
      <c r="G1651" s="4" t="s">
        <v>23</v>
      </c>
      <c r="H1651" s="4" t="s">
        <v>24</v>
      </c>
      <c r="I1651" s="4" t="s">
        <v>25</v>
      </c>
      <c r="J1651" s="4">
        <v>2</v>
      </c>
      <c r="K1651" s="4">
        <v>377.3</v>
      </c>
      <c r="L1651" s="4"/>
      <c r="M1651" s="5">
        <v>0</v>
      </c>
      <c r="N1651" s="5">
        <v>0</v>
      </c>
      <c r="O1651" s="4">
        <v>375</v>
      </c>
      <c r="P1651" s="2">
        <v>-2.2999999999999998</v>
      </c>
      <c r="Q1651" s="2">
        <v>0</v>
      </c>
      <c r="R1651" s="2">
        <v>102</v>
      </c>
      <c r="S1651" s="2">
        <v>0</v>
      </c>
      <c r="T1651" s="2">
        <v>500</v>
      </c>
      <c r="U1651" s="2">
        <v>19125000</v>
      </c>
    </row>
    <row r="1652" spans="1:21" x14ac:dyDescent="0.3">
      <c r="A1652" s="3">
        <v>44372</v>
      </c>
      <c r="B1652" s="3">
        <v>44543</v>
      </c>
      <c r="C1652" s="2" t="s">
        <v>47</v>
      </c>
      <c r="D1652" s="2" t="s">
        <v>43</v>
      </c>
      <c r="E1652" s="2" t="s">
        <v>97</v>
      </c>
      <c r="F1652" s="2" t="s">
        <v>97</v>
      </c>
      <c r="G1652" s="4" t="s">
        <v>23</v>
      </c>
      <c r="H1652" s="4" t="s">
        <v>24</v>
      </c>
      <c r="I1652" s="4" t="s">
        <v>25</v>
      </c>
      <c r="J1652" s="4">
        <v>2</v>
      </c>
      <c r="K1652" s="4">
        <v>26055</v>
      </c>
      <c r="L1652" s="4"/>
      <c r="M1652" s="5">
        <v>0</v>
      </c>
      <c r="N1652" s="5">
        <v>0</v>
      </c>
      <c r="O1652" s="4">
        <v>25832</v>
      </c>
      <c r="P1652" s="2">
        <v>-223</v>
      </c>
      <c r="Q1652" s="2">
        <v>0</v>
      </c>
      <c r="R1652" s="2">
        <v>10</v>
      </c>
      <c r="S1652" s="2">
        <v>0</v>
      </c>
      <c r="T1652" s="2">
        <v>10</v>
      </c>
      <c r="U1652" s="2">
        <v>2583200</v>
      </c>
    </row>
    <row r="1653" spans="1:21" x14ac:dyDescent="0.3">
      <c r="A1653" s="3">
        <v>44375</v>
      </c>
      <c r="B1653" s="3">
        <v>44440</v>
      </c>
      <c r="C1653" s="2" t="s">
        <v>61</v>
      </c>
      <c r="D1653" s="2" t="s">
        <v>49</v>
      </c>
      <c r="E1653" s="2" t="s">
        <v>79</v>
      </c>
      <c r="F1653" s="2" t="s">
        <v>79</v>
      </c>
      <c r="G1653" s="4" t="s">
        <v>23</v>
      </c>
      <c r="H1653" s="4" t="s">
        <v>24</v>
      </c>
      <c r="I1653" s="4" t="s">
        <v>25</v>
      </c>
      <c r="J1653" s="4">
        <v>2</v>
      </c>
      <c r="K1653" s="4">
        <v>7.2625000000000002</v>
      </c>
      <c r="L1653" s="4"/>
      <c r="M1653" s="5">
        <v>0</v>
      </c>
      <c r="N1653" s="5">
        <v>0</v>
      </c>
      <c r="O1653" s="4">
        <v>7.2625000000000002</v>
      </c>
      <c r="P1653" s="2">
        <v>0</v>
      </c>
      <c r="Q1653" s="2">
        <v>0</v>
      </c>
      <c r="R1653" s="2">
        <v>856</v>
      </c>
      <c r="S1653" s="2">
        <v>0</v>
      </c>
      <c r="T1653" s="2">
        <v>5000</v>
      </c>
      <c r="U1653" s="2">
        <v>31083500</v>
      </c>
    </row>
    <row r="1654" spans="1:21" x14ac:dyDescent="0.3">
      <c r="A1654" s="3">
        <v>44375</v>
      </c>
      <c r="B1654" s="3">
        <v>44452</v>
      </c>
      <c r="C1654" s="2" t="s">
        <v>61</v>
      </c>
      <c r="D1654" s="2" t="s">
        <v>41</v>
      </c>
      <c r="E1654" s="2" t="s">
        <v>77</v>
      </c>
      <c r="F1654" s="2" t="s">
        <v>77</v>
      </c>
      <c r="G1654" s="4" t="s">
        <v>23</v>
      </c>
      <c r="H1654" s="4" t="s">
        <v>24</v>
      </c>
      <c r="I1654" s="4" t="s">
        <v>25</v>
      </c>
      <c r="J1654" s="4">
        <v>2</v>
      </c>
      <c r="K1654" s="4">
        <v>1048.5999999999999</v>
      </c>
      <c r="L1654" s="4"/>
      <c r="M1654" s="5">
        <v>0</v>
      </c>
      <c r="N1654" s="5">
        <v>0</v>
      </c>
      <c r="O1654" s="4">
        <v>1048.5999999999999</v>
      </c>
      <c r="P1654" s="2">
        <v>0</v>
      </c>
      <c r="Q1654" s="2">
        <v>0</v>
      </c>
      <c r="R1654" s="2">
        <v>36</v>
      </c>
      <c r="S1654" s="2">
        <v>0</v>
      </c>
      <c r="T1654" s="2">
        <v>100</v>
      </c>
      <c r="U1654" s="2">
        <v>3774960</v>
      </c>
    </row>
    <row r="1655" spans="1:21" x14ac:dyDescent="0.3">
      <c r="A1655" s="3">
        <v>44375</v>
      </c>
      <c r="B1655" s="3">
        <v>44452</v>
      </c>
      <c r="C1655" s="2" t="s">
        <v>61</v>
      </c>
      <c r="D1655" s="2" t="s">
        <v>53</v>
      </c>
      <c r="E1655" s="2" t="s">
        <v>93</v>
      </c>
      <c r="F1655" s="2" t="s">
        <v>93</v>
      </c>
      <c r="G1655" s="4" t="s">
        <v>23</v>
      </c>
      <c r="H1655" s="4" t="s">
        <v>24</v>
      </c>
      <c r="I1655" s="4" t="s">
        <v>25</v>
      </c>
      <c r="J1655" s="4">
        <v>2</v>
      </c>
      <c r="K1655" s="4">
        <v>61.4</v>
      </c>
      <c r="L1655" s="4"/>
      <c r="M1655" s="5">
        <v>0</v>
      </c>
      <c r="N1655" s="5">
        <v>0</v>
      </c>
      <c r="O1655" s="4">
        <v>61.4</v>
      </c>
      <c r="P1655" s="2">
        <v>0</v>
      </c>
      <c r="Q1655" s="2">
        <v>0</v>
      </c>
      <c r="R1655" s="2">
        <v>22</v>
      </c>
      <c r="S1655" s="2">
        <v>0</v>
      </c>
      <c r="T1655" s="2">
        <v>2500</v>
      </c>
      <c r="U1655" s="2">
        <v>3377000</v>
      </c>
    </row>
    <row r="1656" spans="1:21" x14ac:dyDescent="0.3">
      <c r="A1656" s="3">
        <v>44375</v>
      </c>
      <c r="B1656" s="3">
        <v>44452</v>
      </c>
      <c r="C1656" s="2" t="s">
        <v>61</v>
      </c>
      <c r="D1656" s="2" t="s">
        <v>43</v>
      </c>
      <c r="E1656" s="2" t="s">
        <v>83</v>
      </c>
      <c r="F1656" s="2" t="s">
        <v>83</v>
      </c>
      <c r="G1656" s="4" t="s">
        <v>23</v>
      </c>
      <c r="H1656" s="4" t="s">
        <v>24</v>
      </c>
      <c r="I1656" s="4" t="s">
        <v>25</v>
      </c>
      <c r="J1656" s="4">
        <v>2</v>
      </c>
      <c r="K1656" s="4">
        <v>25465</v>
      </c>
      <c r="L1656" s="4"/>
      <c r="M1656" s="5">
        <v>0</v>
      </c>
      <c r="N1656" s="5">
        <v>0</v>
      </c>
      <c r="O1656" s="4">
        <v>25520</v>
      </c>
      <c r="P1656" s="2">
        <v>55</v>
      </c>
      <c r="Q1656" s="2">
        <v>0</v>
      </c>
      <c r="R1656" s="2">
        <v>186</v>
      </c>
      <c r="S1656" s="2">
        <v>0</v>
      </c>
      <c r="T1656" s="2">
        <v>10</v>
      </c>
      <c r="U1656" s="2">
        <v>47467200</v>
      </c>
    </row>
    <row r="1657" spans="1:21" x14ac:dyDescent="0.3">
      <c r="A1657" s="3">
        <v>44375</v>
      </c>
      <c r="B1657" s="3">
        <v>44452</v>
      </c>
      <c r="C1657" s="2" t="s">
        <v>61</v>
      </c>
      <c r="D1657" s="2" t="s">
        <v>35</v>
      </c>
      <c r="E1657" s="2" t="s">
        <v>95</v>
      </c>
      <c r="F1657" s="2" t="s">
        <v>95</v>
      </c>
      <c r="G1657" s="4" t="s">
        <v>23</v>
      </c>
      <c r="H1657" s="4" t="s">
        <v>24</v>
      </c>
      <c r="I1657" s="4" t="s">
        <v>25</v>
      </c>
      <c r="J1657" s="4">
        <v>2</v>
      </c>
      <c r="K1657" s="4">
        <v>37716</v>
      </c>
      <c r="L1657" s="4"/>
      <c r="M1657" s="5">
        <v>0</v>
      </c>
      <c r="N1657" s="5">
        <v>0</v>
      </c>
      <c r="O1657" s="4">
        <v>38187</v>
      </c>
      <c r="P1657" s="2">
        <v>471</v>
      </c>
      <c r="Q1657" s="2">
        <v>0</v>
      </c>
      <c r="R1657" s="2">
        <v>130</v>
      </c>
      <c r="S1657" s="2">
        <v>0</v>
      </c>
      <c r="T1657" s="2">
        <v>10</v>
      </c>
      <c r="U1657" s="2">
        <v>49643100</v>
      </c>
    </row>
    <row r="1658" spans="1:21" x14ac:dyDescent="0.3">
      <c r="A1658" s="3">
        <v>44375</v>
      </c>
      <c r="B1658" s="3">
        <v>44452</v>
      </c>
      <c r="C1658" s="2" t="s">
        <v>61</v>
      </c>
      <c r="D1658" s="2" t="s">
        <v>37</v>
      </c>
      <c r="E1658" s="2" t="s">
        <v>80</v>
      </c>
      <c r="F1658" s="2" t="s">
        <v>80</v>
      </c>
      <c r="G1658" s="4" t="s">
        <v>23</v>
      </c>
      <c r="H1658" s="4" t="s">
        <v>24</v>
      </c>
      <c r="I1658" s="4" t="s">
        <v>25</v>
      </c>
      <c r="J1658" s="4">
        <v>2</v>
      </c>
      <c r="K1658" s="4">
        <v>15675</v>
      </c>
      <c r="L1658" s="4"/>
      <c r="M1658" s="5">
        <v>0</v>
      </c>
      <c r="N1658" s="5">
        <v>0</v>
      </c>
      <c r="O1658" s="4">
        <v>15675</v>
      </c>
      <c r="P1658" s="2">
        <v>0</v>
      </c>
      <c r="Q1658" s="2">
        <v>0</v>
      </c>
      <c r="R1658" s="2">
        <v>88</v>
      </c>
      <c r="S1658" s="2">
        <v>0</v>
      </c>
      <c r="T1658" s="2">
        <v>10</v>
      </c>
      <c r="U1658" s="2">
        <v>13794000</v>
      </c>
    </row>
    <row r="1659" spans="1:21" x14ac:dyDescent="0.3">
      <c r="A1659" s="3">
        <v>44375</v>
      </c>
      <c r="B1659" s="3">
        <v>44452</v>
      </c>
      <c r="C1659" s="2" t="s">
        <v>61</v>
      </c>
      <c r="D1659" s="2" t="s">
        <v>55</v>
      </c>
      <c r="E1659" s="2" t="s">
        <v>90</v>
      </c>
      <c r="F1659" s="2" t="s">
        <v>90</v>
      </c>
      <c r="G1659" s="4" t="s">
        <v>23</v>
      </c>
      <c r="H1659" s="4" t="s">
        <v>24</v>
      </c>
      <c r="I1659" s="4" t="s">
        <v>25</v>
      </c>
      <c r="J1659" s="4">
        <v>2</v>
      </c>
      <c r="K1659" s="4">
        <v>375</v>
      </c>
      <c r="L1659" s="4"/>
      <c r="M1659" s="5">
        <v>0</v>
      </c>
      <c r="N1659" s="5">
        <v>0</v>
      </c>
      <c r="O1659" s="4">
        <v>376.5</v>
      </c>
      <c r="P1659" s="2">
        <v>1.5</v>
      </c>
      <c r="Q1659" s="2">
        <v>0</v>
      </c>
      <c r="R1659" s="2">
        <v>102</v>
      </c>
      <c r="S1659" s="2">
        <v>0</v>
      </c>
      <c r="T1659" s="2">
        <v>500</v>
      </c>
      <c r="U1659" s="2">
        <v>19201500</v>
      </c>
    </row>
    <row r="1660" spans="1:21" x14ac:dyDescent="0.3">
      <c r="A1660" s="3">
        <v>44375</v>
      </c>
      <c r="B1660" s="3">
        <v>44543</v>
      </c>
      <c r="C1660" s="2" t="s">
        <v>47</v>
      </c>
      <c r="D1660" s="2" t="s">
        <v>43</v>
      </c>
      <c r="E1660" s="2" t="s">
        <v>97</v>
      </c>
      <c r="F1660" s="2" t="s">
        <v>97</v>
      </c>
      <c r="G1660" s="4" t="s">
        <v>23</v>
      </c>
      <c r="H1660" s="4" t="s">
        <v>24</v>
      </c>
      <c r="I1660" s="4" t="s">
        <v>25</v>
      </c>
      <c r="J1660" s="4">
        <v>2</v>
      </c>
      <c r="K1660" s="4">
        <v>25832</v>
      </c>
      <c r="L1660" s="4"/>
      <c r="M1660" s="5">
        <v>0</v>
      </c>
      <c r="N1660" s="5">
        <v>0</v>
      </c>
      <c r="O1660" s="4">
        <v>25883</v>
      </c>
      <c r="P1660" s="2">
        <v>51</v>
      </c>
      <c r="Q1660" s="2">
        <v>0</v>
      </c>
      <c r="R1660" s="2">
        <v>10</v>
      </c>
      <c r="S1660" s="2">
        <v>0</v>
      </c>
      <c r="T1660" s="2">
        <v>10</v>
      </c>
      <c r="U1660" s="2">
        <v>2588300</v>
      </c>
    </row>
    <row r="1661" spans="1:21" x14ac:dyDescent="0.3">
      <c r="A1661" s="3">
        <v>44376</v>
      </c>
      <c r="B1661" s="3">
        <v>44440</v>
      </c>
      <c r="C1661" s="2" t="s">
        <v>61</v>
      </c>
      <c r="D1661" s="2" t="s">
        <v>49</v>
      </c>
      <c r="E1661" s="2" t="s">
        <v>79</v>
      </c>
      <c r="F1661" s="2" t="s">
        <v>79</v>
      </c>
      <c r="G1661" s="4" t="s">
        <v>23</v>
      </c>
      <c r="H1661" s="4" t="s">
        <v>24</v>
      </c>
      <c r="I1661" s="4" t="s">
        <v>25</v>
      </c>
      <c r="J1661" s="4">
        <v>2</v>
      </c>
      <c r="K1661" s="4">
        <v>7.2625000000000002</v>
      </c>
      <c r="L1661" s="4"/>
      <c r="M1661" s="5">
        <v>0</v>
      </c>
      <c r="N1661" s="5">
        <v>0</v>
      </c>
      <c r="O1661" s="4">
        <v>7.2685000000000004</v>
      </c>
      <c r="P1661" s="2">
        <v>6.0000000000000001E-3</v>
      </c>
      <c r="Q1661" s="2">
        <v>0</v>
      </c>
      <c r="R1661" s="2">
        <v>856</v>
      </c>
      <c r="S1661" s="2">
        <v>0</v>
      </c>
      <c r="T1661" s="2">
        <v>5000</v>
      </c>
      <c r="U1661" s="2">
        <v>31109180</v>
      </c>
    </row>
    <row r="1662" spans="1:21" x14ac:dyDescent="0.3">
      <c r="A1662" s="3">
        <v>44376</v>
      </c>
      <c r="B1662" s="3">
        <v>44452</v>
      </c>
      <c r="C1662" s="2" t="s">
        <v>61</v>
      </c>
      <c r="D1662" s="2" t="s">
        <v>41</v>
      </c>
      <c r="E1662" s="2" t="s">
        <v>77</v>
      </c>
      <c r="F1662" s="2" t="s">
        <v>77</v>
      </c>
      <c r="G1662" s="4" t="s">
        <v>23</v>
      </c>
      <c r="H1662" s="4" t="s">
        <v>24</v>
      </c>
      <c r="I1662" s="4" t="s">
        <v>25</v>
      </c>
      <c r="J1662" s="4">
        <v>2</v>
      </c>
      <c r="K1662" s="4">
        <v>1048.5999999999999</v>
      </c>
      <c r="L1662" s="4"/>
      <c r="M1662" s="5">
        <v>0</v>
      </c>
      <c r="N1662" s="5">
        <v>0</v>
      </c>
      <c r="O1662" s="4">
        <v>1054.8</v>
      </c>
      <c r="P1662" s="2">
        <v>6.2</v>
      </c>
      <c r="Q1662" s="2">
        <v>0</v>
      </c>
      <c r="R1662" s="2">
        <v>36</v>
      </c>
      <c r="S1662" s="2">
        <v>0</v>
      </c>
      <c r="T1662" s="2">
        <v>100</v>
      </c>
      <c r="U1662" s="2">
        <v>3797280</v>
      </c>
    </row>
    <row r="1663" spans="1:21" x14ac:dyDescent="0.3">
      <c r="A1663" s="3">
        <v>44376</v>
      </c>
      <c r="B1663" s="3">
        <v>44452</v>
      </c>
      <c r="C1663" s="2" t="s">
        <v>61</v>
      </c>
      <c r="D1663" s="2" t="s">
        <v>53</v>
      </c>
      <c r="E1663" s="2" t="s">
        <v>93</v>
      </c>
      <c r="F1663" s="2" t="s">
        <v>93</v>
      </c>
      <c r="G1663" s="4" t="s">
        <v>23</v>
      </c>
      <c r="H1663" s="4" t="s">
        <v>24</v>
      </c>
      <c r="I1663" s="4" t="s">
        <v>25</v>
      </c>
      <c r="J1663" s="4">
        <v>2</v>
      </c>
      <c r="K1663" s="4">
        <v>61.4</v>
      </c>
      <c r="L1663" s="4"/>
      <c r="M1663" s="5">
        <v>0</v>
      </c>
      <c r="N1663" s="5">
        <v>0</v>
      </c>
      <c r="O1663" s="4">
        <v>61.4</v>
      </c>
      <c r="P1663" s="2">
        <v>0</v>
      </c>
      <c r="Q1663" s="2">
        <v>0</v>
      </c>
      <c r="R1663" s="2">
        <v>22</v>
      </c>
      <c r="S1663" s="2">
        <v>0</v>
      </c>
      <c r="T1663" s="2">
        <v>2500</v>
      </c>
      <c r="U1663" s="2">
        <v>3377000</v>
      </c>
    </row>
    <row r="1664" spans="1:21" x14ac:dyDescent="0.3">
      <c r="A1664" s="3">
        <v>44376</v>
      </c>
      <c r="B1664" s="3">
        <v>44452</v>
      </c>
      <c r="C1664" s="2" t="s">
        <v>61</v>
      </c>
      <c r="D1664" s="2" t="s">
        <v>43</v>
      </c>
      <c r="E1664" s="2" t="s">
        <v>83</v>
      </c>
      <c r="F1664" s="2" t="s">
        <v>83</v>
      </c>
      <c r="G1664" s="4" t="s">
        <v>23</v>
      </c>
      <c r="H1664" s="4" t="s">
        <v>24</v>
      </c>
      <c r="I1664" s="4" t="s">
        <v>25</v>
      </c>
      <c r="J1664" s="4">
        <v>2</v>
      </c>
      <c r="K1664" s="4">
        <v>25520</v>
      </c>
      <c r="L1664" s="4"/>
      <c r="M1664" s="5">
        <v>0</v>
      </c>
      <c r="N1664" s="5">
        <v>0</v>
      </c>
      <c r="O1664" s="4">
        <v>25423</v>
      </c>
      <c r="P1664" s="2">
        <v>-97</v>
      </c>
      <c r="Q1664" s="2">
        <v>0</v>
      </c>
      <c r="R1664" s="2">
        <v>186</v>
      </c>
      <c r="S1664" s="2">
        <v>0</v>
      </c>
      <c r="T1664" s="2">
        <v>10</v>
      </c>
      <c r="U1664" s="2">
        <v>47286780</v>
      </c>
    </row>
    <row r="1665" spans="1:21" x14ac:dyDescent="0.3">
      <c r="A1665" s="3">
        <v>44376</v>
      </c>
      <c r="B1665" s="3">
        <v>44452</v>
      </c>
      <c r="C1665" s="2" t="s">
        <v>61</v>
      </c>
      <c r="D1665" s="2" t="s">
        <v>35</v>
      </c>
      <c r="E1665" s="2" t="s">
        <v>95</v>
      </c>
      <c r="F1665" s="2" t="s">
        <v>95</v>
      </c>
      <c r="G1665" s="4" t="s">
        <v>23</v>
      </c>
      <c r="H1665" s="4" t="s">
        <v>24</v>
      </c>
      <c r="I1665" s="4" t="s">
        <v>25</v>
      </c>
      <c r="J1665" s="4">
        <v>2</v>
      </c>
      <c r="K1665" s="4">
        <v>38187</v>
      </c>
      <c r="L1665" s="4"/>
      <c r="M1665" s="5">
        <v>0</v>
      </c>
      <c r="N1665" s="5">
        <v>0</v>
      </c>
      <c r="O1665" s="4">
        <v>38667</v>
      </c>
      <c r="P1665" s="2">
        <v>480</v>
      </c>
      <c r="Q1665" s="2">
        <v>0</v>
      </c>
      <c r="R1665" s="2">
        <v>130</v>
      </c>
      <c r="S1665" s="2">
        <v>0</v>
      </c>
      <c r="T1665" s="2">
        <v>10</v>
      </c>
      <c r="U1665" s="2">
        <v>50267100</v>
      </c>
    </row>
    <row r="1666" spans="1:21" x14ac:dyDescent="0.3">
      <c r="A1666" s="3">
        <v>44376</v>
      </c>
      <c r="B1666" s="3">
        <v>44452</v>
      </c>
      <c r="C1666" s="2" t="s">
        <v>61</v>
      </c>
      <c r="D1666" s="2" t="s">
        <v>37</v>
      </c>
      <c r="E1666" s="2" t="s">
        <v>80</v>
      </c>
      <c r="F1666" s="2" t="s">
        <v>80</v>
      </c>
      <c r="G1666" s="4" t="s">
        <v>23</v>
      </c>
      <c r="H1666" s="4" t="s">
        <v>24</v>
      </c>
      <c r="I1666" s="4" t="s">
        <v>25</v>
      </c>
      <c r="J1666" s="4">
        <v>2</v>
      </c>
      <c r="K1666" s="4">
        <v>15675</v>
      </c>
      <c r="L1666" s="4"/>
      <c r="M1666" s="5">
        <v>0</v>
      </c>
      <c r="N1666" s="5">
        <v>0</v>
      </c>
      <c r="O1666" s="4">
        <v>15515</v>
      </c>
      <c r="P1666" s="2">
        <v>-160</v>
      </c>
      <c r="Q1666" s="2">
        <v>0</v>
      </c>
      <c r="R1666" s="2">
        <v>88</v>
      </c>
      <c r="S1666" s="2">
        <v>0</v>
      </c>
      <c r="T1666" s="2">
        <v>10</v>
      </c>
      <c r="U1666" s="2">
        <v>13653200</v>
      </c>
    </row>
    <row r="1667" spans="1:21" x14ac:dyDescent="0.3">
      <c r="A1667" s="3">
        <v>44376</v>
      </c>
      <c r="B1667" s="3">
        <v>44452</v>
      </c>
      <c r="C1667" s="2" t="s">
        <v>61</v>
      </c>
      <c r="D1667" s="2" t="s">
        <v>55</v>
      </c>
      <c r="E1667" s="2" t="s">
        <v>90</v>
      </c>
      <c r="F1667" s="2" t="s">
        <v>90</v>
      </c>
      <c r="G1667" s="4" t="s">
        <v>23</v>
      </c>
      <c r="H1667" s="4" t="s">
        <v>24</v>
      </c>
      <c r="I1667" s="4" t="s">
        <v>25</v>
      </c>
      <c r="J1667" s="4">
        <v>2</v>
      </c>
      <c r="K1667" s="4">
        <v>376.5</v>
      </c>
      <c r="L1667" s="4"/>
      <c r="M1667" s="5">
        <v>0</v>
      </c>
      <c r="N1667" s="5">
        <v>0</v>
      </c>
      <c r="O1667" s="4">
        <v>373.75</v>
      </c>
      <c r="P1667" s="2">
        <v>-2.75</v>
      </c>
      <c r="Q1667" s="2">
        <v>0</v>
      </c>
      <c r="R1667" s="2">
        <v>102</v>
      </c>
      <c r="S1667" s="2">
        <v>0</v>
      </c>
      <c r="T1667" s="2">
        <v>500</v>
      </c>
      <c r="U1667" s="2">
        <v>19061250</v>
      </c>
    </row>
    <row r="1668" spans="1:21" x14ac:dyDescent="0.3">
      <c r="A1668" s="3">
        <v>44376</v>
      </c>
      <c r="B1668" s="3">
        <v>44543</v>
      </c>
      <c r="C1668" s="2" t="s">
        <v>47</v>
      </c>
      <c r="D1668" s="2" t="s">
        <v>43</v>
      </c>
      <c r="E1668" s="2" t="s">
        <v>97</v>
      </c>
      <c r="F1668" s="2" t="s">
        <v>97</v>
      </c>
      <c r="G1668" s="4" t="s">
        <v>23</v>
      </c>
      <c r="H1668" s="4" t="s">
        <v>24</v>
      </c>
      <c r="I1668" s="4" t="s">
        <v>25</v>
      </c>
      <c r="J1668" s="4">
        <v>2</v>
      </c>
      <c r="K1668" s="4">
        <v>25883</v>
      </c>
      <c r="L1668" s="4"/>
      <c r="M1668" s="5">
        <v>0</v>
      </c>
      <c r="N1668" s="5">
        <v>0</v>
      </c>
      <c r="O1668" s="4">
        <v>25794</v>
      </c>
      <c r="P1668" s="2">
        <v>-89</v>
      </c>
      <c r="Q1668" s="2">
        <v>0</v>
      </c>
      <c r="R1668" s="2">
        <v>10</v>
      </c>
      <c r="S1668" s="2">
        <v>0</v>
      </c>
      <c r="T1668" s="2">
        <v>10</v>
      </c>
      <c r="U1668" s="2">
        <v>2579400</v>
      </c>
    </row>
    <row r="1669" spans="1:21" x14ac:dyDescent="0.3">
      <c r="A1669" s="3">
        <v>44377</v>
      </c>
      <c r="B1669" s="3">
        <v>44440</v>
      </c>
      <c r="C1669" s="2" t="s">
        <v>61</v>
      </c>
      <c r="D1669" s="2" t="s">
        <v>49</v>
      </c>
      <c r="E1669" s="2" t="s">
        <v>79</v>
      </c>
      <c r="F1669" s="2" t="s">
        <v>79</v>
      </c>
      <c r="G1669" s="4" t="s">
        <v>23</v>
      </c>
      <c r="H1669" s="4" t="s">
        <v>24</v>
      </c>
      <c r="I1669" s="4" t="s">
        <v>25</v>
      </c>
      <c r="J1669" s="4">
        <v>2</v>
      </c>
      <c r="K1669" s="4">
        <v>7.2685000000000004</v>
      </c>
      <c r="L1669" s="4"/>
      <c r="M1669" s="5">
        <v>0</v>
      </c>
      <c r="N1669" s="5">
        <v>0</v>
      </c>
      <c r="O1669" s="4">
        <v>7.2685000000000004</v>
      </c>
      <c r="P1669" s="2">
        <v>0</v>
      </c>
      <c r="Q1669" s="2">
        <v>0</v>
      </c>
      <c r="R1669" s="2">
        <v>856</v>
      </c>
      <c r="S1669" s="2">
        <v>0</v>
      </c>
      <c r="T1669" s="2">
        <v>5000</v>
      </c>
      <c r="U1669" s="2">
        <v>31109180</v>
      </c>
    </row>
    <row r="1670" spans="1:21" x14ac:dyDescent="0.3">
      <c r="A1670" s="3">
        <v>44377</v>
      </c>
      <c r="B1670" s="3">
        <v>44452</v>
      </c>
      <c r="C1670" s="2" t="s">
        <v>61</v>
      </c>
      <c r="D1670" s="2" t="s">
        <v>41</v>
      </c>
      <c r="E1670" s="2" t="s">
        <v>77</v>
      </c>
      <c r="F1670" s="2" t="s">
        <v>77</v>
      </c>
      <c r="G1670" s="4" t="s">
        <v>23</v>
      </c>
      <c r="H1670" s="4" t="s">
        <v>24</v>
      </c>
      <c r="I1670" s="4" t="s">
        <v>25</v>
      </c>
      <c r="J1670" s="4">
        <v>2</v>
      </c>
      <c r="K1670" s="4">
        <v>1054.8</v>
      </c>
      <c r="L1670" s="4"/>
      <c r="M1670" s="5">
        <v>0</v>
      </c>
      <c r="N1670" s="5">
        <v>0</v>
      </c>
      <c r="O1670" s="4">
        <v>1054.8</v>
      </c>
      <c r="P1670" s="2">
        <v>0</v>
      </c>
      <c r="Q1670" s="2">
        <v>0</v>
      </c>
      <c r="R1670" s="2">
        <v>36</v>
      </c>
      <c r="S1670" s="2">
        <v>0</v>
      </c>
      <c r="T1670" s="2">
        <v>100</v>
      </c>
      <c r="U1670" s="2">
        <v>3797280</v>
      </c>
    </row>
    <row r="1671" spans="1:21" x14ac:dyDescent="0.3">
      <c r="A1671" s="3">
        <v>44377</v>
      </c>
      <c r="B1671" s="3">
        <v>44452</v>
      </c>
      <c r="C1671" s="2" t="s">
        <v>61</v>
      </c>
      <c r="D1671" s="2" t="s">
        <v>53</v>
      </c>
      <c r="E1671" s="2" t="s">
        <v>93</v>
      </c>
      <c r="F1671" s="2" t="s">
        <v>93</v>
      </c>
      <c r="G1671" s="4" t="s">
        <v>23</v>
      </c>
      <c r="H1671" s="4" t="s">
        <v>24</v>
      </c>
      <c r="I1671" s="4" t="s">
        <v>25</v>
      </c>
      <c r="J1671" s="4">
        <v>2</v>
      </c>
      <c r="K1671" s="4">
        <v>61.4</v>
      </c>
      <c r="L1671" s="4"/>
      <c r="M1671" s="5">
        <v>0</v>
      </c>
      <c r="N1671" s="5">
        <v>0</v>
      </c>
      <c r="O1671" s="4">
        <v>61.5</v>
      </c>
      <c r="P1671" s="2">
        <v>0.1</v>
      </c>
      <c r="Q1671" s="2">
        <v>0</v>
      </c>
      <c r="R1671" s="2">
        <v>22</v>
      </c>
      <c r="S1671" s="2">
        <v>0</v>
      </c>
      <c r="T1671" s="2">
        <v>2500</v>
      </c>
      <c r="U1671" s="2">
        <v>3382500</v>
      </c>
    </row>
    <row r="1672" spans="1:21" x14ac:dyDescent="0.3">
      <c r="A1672" s="3">
        <v>44377</v>
      </c>
      <c r="B1672" s="3">
        <v>44452</v>
      </c>
      <c r="C1672" s="2" t="s">
        <v>61</v>
      </c>
      <c r="D1672" s="2" t="s">
        <v>43</v>
      </c>
      <c r="E1672" s="2" t="s">
        <v>83</v>
      </c>
      <c r="F1672" s="2" t="s">
        <v>83</v>
      </c>
      <c r="G1672" s="4" t="s">
        <v>23</v>
      </c>
      <c r="H1672" s="4" t="s">
        <v>24</v>
      </c>
      <c r="I1672" s="4" t="s">
        <v>25</v>
      </c>
      <c r="J1672" s="4">
        <v>2</v>
      </c>
      <c r="K1672" s="4">
        <v>25423</v>
      </c>
      <c r="L1672" s="4"/>
      <c r="M1672" s="5">
        <v>0</v>
      </c>
      <c r="N1672" s="5">
        <v>0</v>
      </c>
      <c r="O1672" s="4">
        <v>25465</v>
      </c>
      <c r="P1672" s="2">
        <v>42</v>
      </c>
      <c r="Q1672" s="2">
        <v>0</v>
      </c>
      <c r="R1672" s="2">
        <v>186</v>
      </c>
      <c r="S1672" s="2">
        <v>0</v>
      </c>
      <c r="T1672" s="2">
        <v>10</v>
      </c>
      <c r="U1672" s="2">
        <v>47364900</v>
      </c>
    </row>
    <row r="1673" spans="1:21" x14ac:dyDescent="0.3">
      <c r="A1673" s="3">
        <v>44377</v>
      </c>
      <c r="B1673" s="3">
        <v>44452</v>
      </c>
      <c r="C1673" s="2" t="s">
        <v>61</v>
      </c>
      <c r="D1673" s="2" t="s">
        <v>35</v>
      </c>
      <c r="E1673" s="2" t="s">
        <v>95</v>
      </c>
      <c r="F1673" s="2" t="s">
        <v>95</v>
      </c>
      <c r="G1673" s="4" t="s">
        <v>23</v>
      </c>
      <c r="H1673" s="4" t="s">
        <v>24</v>
      </c>
      <c r="I1673" s="4" t="s">
        <v>25</v>
      </c>
      <c r="J1673" s="4">
        <v>2</v>
      </c>
      <c r="K1673" s="4">
        <v>38667</v>
      </c>
      <c r="L1673" s="4"/>
      <c r="M1673" s="5">
        <v>0</v>
      </c>
      <c r="N1673" s="5">
        <v>0</v>
      </c>
      <c r="O1673" s="4">
        <v>39383</v>
      </c>
      <c r="P1673" s="2">
        <v>716</v>
      </c>
      <c r="Q1673" s="2">
        <v>0</v>
      </c>
      <c r="R1673" s="2">
        <v>130</v>
      </c>
      <c r="S1673" s="2">
        <v>0</v>
      </c>
      <c r="T1673" s="2">
        <v>10</v>
      </c>
      <c r="U1673" s="2">
        <v>51197900</v>
      </c>
    </row>
    <row r="1674" spans="1:21" x14ac:dyDescent="0.3">
      <c r="A1674" s="3">
        <v>44377</v>
      </c>
      <c r="B1674" s="3">
        <v>44452</v>
      </c>
      <c r="C1674" s="2" t="s">
        <v>61</v>
      </c>
      <c r="D1674" s="2" t="s">
        <v>37</v>
      </c>
      <c r="E1674" s="2" t="s">
        <v>80</v>
      </c>
      <c r="F1674" s="2" t="s">
        <v>80</v>
      </c>
      <c r="G1674" s="4" t="s">
        <v>23</v>
      </c>
      <c r="H1674" s="4" t="s">
        <v>24</v>
      </c>
      <c r="I1674" s="4" t="s">
        <v>25</v>
      </c>
      <c r="J1674" s="4">
        <v>2</v>
      </c>
      <c r="K1674" s="4">
        <v>15515</v>
      </c>
      <c r="L1674" s="4"/>
      <c r="M1674" s="5">
        <v>0</v>
      </c>
      <c r="N1674" s="5">
        <v>0</v>
      </c>
      <c r="O1674" s="4">
        <v>15339</v>
      </c>
      <c r="P1674" s="2">
        <v>-176</v>
      </c>
      <c r="Q1674" s="2">
        <v>0</v>
      </c>
      <c r="R1674" s="2">
        <v>88</v>
      </c>
      <c r="S1674" s="2">
        <v>0</v>
      </c>
      <c r="T1674" s="2">
        <v>10</v>
      </c>
      <c r="U1674" s="2">
        <v>13498320</v>
      </c>
    </row>
    <row r="1675" spans="1:21" x14ac:dyDescent="0.3">
      <c r="A1675" s="3">
        <v>44377</v>
      </c>
      <c r="B1675" s="3">
        <v>44452</v>
      </c>
      <c r="C1675" s="2" t="s">
        <v>61</v>
      </c>
      <c r="D1675" s="2" t="s">
        <v>55</v>
      </c>
      <c r="E1675" s="2" t="s">
        <v>90</v>
      </c>
      <c r="F1675" s="2" t="s">
        <v>90</v>
      </c>
      <c r="G1675" s="4" t="s">
        <v>23</v>
      </c>
      <c r="H1675" s="4" t="s">
        <v>24</v>
      </c>
      <c r="I1675" s="4" t="s">
        <v>25</v>
      </c>
      <c r="J1675" s="4">
        <v>2</v>
      </c>
      <c r="K1675" s="4">
        <v>373.75</v>
      </c>
      <c r="L1675" s="4"/>
      <c r="M1675" s="5">
        <v>0</v>
      </c>
      <c r="N1675" s="5">
        <v>0</v>
      </c>
      <c r="O1675" s="4">
        <v>376.85</v>
      </c>
      <c r="P1675" s="2">
        <v>3.1</v>
      </c>
      <c r="Q1675" s="2">
        <v>0</v>
      </c>
      <c r="R1675" s="2">
        <v>102</v>
      </c>
      <c r="S1675" s="2">
        <v>0</v>
      </c>
      <c r="T1675" s="2">
        <v>500</v>
      </c>
      <c r="U1675" s="2">
        <v>19219350</v>
      </c>
    </row>
    <row r="1676" spans="1:21" x14ac:dyDescent="0.3">
      <c r="A1676" s="3">
        <v>44377</v>
      </c>
      <c r="B1676" s="3">
        <v>44543</v>
      </c>
      <c r="C1676" s="2" t="s">
        <v>47</v>
      </c>
      <c r="D1676" s="2" t="s">
        <v>43</v>
      </c>
      <c r="E1676" s="2" t="s">
        <v>97</v>
      </c>
      <c r="F1676" s="2" t="s">
        <v>97</v>
      </c>
      <c r="G1676" s="4" t="s">
        <v>23</v>
      </c>
      <c r="H1676" s="4" t="s">
        <v>24</v>
      </c>
      <c r="I1676" s="4" t="s">
        <v>25</v>
      </c>
      <c r="J1676" s="4">
        <v>2</v>
      </c>
      <c r="K1676" s="4">
        <v>25794</v>
      </c>
      <c r="L1676" s="4"/>
      <c r="M1676" s="5">
        <v>0</v>
      </c>
      <c r="N1676" s="5">
        <v>0</v>
      </c>
      <c r="O1676" s="4">
        <v>25827</v>
      </c>
      <c r="P1676" s="2">
        <v>33</v>
      </c>
      <c r="Q1676" s="2">
        <v>0</v>
      </c>
      <c r="R1676" s="2">
        <v>10</v>
      </c>
      <c r="S1676" s="2">
        <v>0</v>
      </c>
      <c r="T1676" s="2">
        <v>10</v>
      </c>
      <c r="U1676" s="2">
        <v>2582700</v>
      </c>
    </row>
    <row r="1677" spans="1:21" x14ac:dyDescent="0.3">
      <c r="A1677" s="3">
        <v>44378</v>
      </c>
      <c r="B1677" s="3">
        <v>44440</v>
      </c>
      <c r="C1677" s="2" t="s">
        <v>61</v>
      </c>
      <c r="D1677" s="2" t="s">
        <v>49</v>
      </c>
      <c r="E1677" s="2" t="s">
        <v>79</v>
      </c>
      <c r="F1677" s="2" t="s">
        <v>79</v>
      </c>
      <c r="G1677" s="4" t="s">
        <v>23</v>
      </c>
      <c r="H1677" s="4" t="s">
        <v>24</v>
      </c>
      <c r="I1677" s="4" t="s">
        <v>25</v>
      </c>
      <c r="J1677" s="4">
        <v>2</v>
      </c>
      <c r="K1677" s="4">
        <v>7.2685000000000004</v>
      </c>
      <c r="L1677" s="4"/>
      <c r="M1677" s="5">
        <v>0</v>
      </c>
      <c r="N1677" s="5">
        <v>0</v>
      </c>
      <c r="O1677" s="4">
        <v>7.3929999999999998</v>
      </c>
      <c r="P1677" s="2">
        <v>0.1245</v>
      </c>
      <c r="Q1677" s="2">
        <v>0</v>
      </c>
      <c r="R1677" s="2">
        <v>856</v>
      </c>
      <c r="S1677" s="2">
        <v>0</v>
      </c>
      <c r="T1677" s="2">
        <v>5000</v>
      </c>
      <c r="U1677" s="2">
        <v>31642040</v>
      </c>
    </row>
    <row r="1678" spans="1:21" x14ac:dyDescent="0.3">
      <c r="A1678" s="3">
        <v>44378</v>
      </c>
      <c r="B1678" s="3">
        <v>44452</v>
      </c>
      <c r="C1678" s="2" t="s">
        <v>61</v>
      </c>
      <c r="D1678" s="2" t="s">
        <v>41</v>
      </c>
      <c r="E1678" s="2" t="s">
        <v>77</v>
      </c>
      <c r="F1678" s="2" t="s">
        <v>77</v>
      </c>
      <c r="G1678" s="4" t="s">
        <v>23</v>
      </c>
      <c r="H1678" s="4" t="s">
        <v>24</v>
      </c>
      <c r="I1678" s="4" t="s">
        <v>25</v>
      </c>
      <c r="J1678" s="4">
        <v>2</v>
      </c>
      <c r="K1678" s="4">
        <v>1054.8</v>
      </c>
      <c r="L1678" s="4"/>
      <c r="M1678" s="5">
        <v>0</v>
      </c>
      <c r="N1678" s="5">
        <v>0</v>
      </c>
      <c r="O1678" s="4">
        <v>1076</v>
      </c>
      <c r="P1678" s="2">
        <v>21.2</v>
      </c>
      <c r="Q1678" s="2">
        <v>0</v>
      </c>
      <c r="R1678" s="2">
        <v>36</v>
      </c>
      <c r="S1678" s="2">
        <v>0</v>
      </c>
      <c r="T1678" s="2">
        <v>100</v>
      </c>
      <c r="U1678" s="2">
        <v>3873600</v>
      </c>
    </row>
    <row r="1679" spans="1:21" x14ac:dyDescent="0.3">
      <c r="A1679" s="3">
        <v>44378</v>
      </c>
      <c r="B1679" s="3">
        <v>44452</v>
      </c>
      <c r="C1679" s="2" t="s">
        <v>61</v>
      </c>
      <c r="D1679" s="2" t="s">
        <v>53</v>
      </c>
      <c r="E1679" s="2" t="s">
        <v>93</v>
      </c>
      <c r="F1679" s="2" t="s">
        <v>93</v>
      </c>
      <c r="G1679" s="4" t="s">
        <v>23</v>
      </c>
      <c r="H1679" s="4" t="s">
        <v>24</v>
      </c>
      <c r="I1679" s="4" t="s">
        <v>25</v>
      </c>
      <c r="J1679" s="4">
        <v>2</v>
      </c>
      <c r="K1679" s="4">
        <v>61.5</v>
      </c>
      <c r="L1679" s="4"/>
      <c r="M1679" s="5">
        <v>0</v>
      </c>
      <c r="N1679" s="5">
        <v>0</v>
      </c>
      <c r="O1679" s="4">
        <v>62.1</v>
      </c>
      <c r="P1679" s="2">
        <v>0.6</v>
      </c>
      <c r="Q1679" s="2">
        <v>0</v>
      </c>
      <c r="R1679" s="2">
        <v>22</v>
      </c>
      <c r="S1679" s="2">
        <v>0</v>
      </c>
      <c r="T1679" s="2">
        <v>2500</v>
      </c>
      <c r="U1679" s="2">
        <v>3415500</v>
      </c>
    </row>
    <row r="1680" spans="1:21" x14ac:dyDescent="0.3">
      <c r="A1680" s="3">
        <v>44378</v>
      </c>
      <c r="B1680" s="3">
        <v>44452</v>
      </c>
      <c r="C1680" s="2" t="s">
        <v>61</v>
      </c>
      <c r="D1680" s="2" t="s">
        <v>43</v>
      </c>
      <c r="E1680" s="2" t="s">
        <v>83</v>
      </c>
      <c r="F1680" s="2" t="s">
        <v>83</v>
      </c>
      <c r="G1680" s="4" t="s">
        <v>23</v>
      </c>
      <c r="H1680" s="4" t="s">
        <v>24</v>
      </c>
      <c r="I1680" s="4" t="s">
        <v>25</v>
      </c>
      <c r="J1680" s="4">
        <v>2</v>
      </c>
      <c r="K1680" s="4">
        <v>25465</v>
      </c>
      <c r="L1680" s="4"/>
      <c r="M1680" s="5">
        <v>0</v>
      </c>
      <c r="N1680" s="5">
        <v>0</v>
      </c>
      <c r="O1680" s="4">
        <v>25834</v>
      </c>
      <c r="P1680" s="2">
        <v>369</v>
      </c>
      <c r="Q1680" s="2">
        <v>0</v>
      </c>
      <c r="R1680" s="2">
        <v>186</v>
      </c>
      <c r="S1680" s="2">
        <v>0</v>
      </c>
      <c r="T1680" s="2">
        <v>10</v>
      </c>
      <c r="U1680" s="2">
        <v>48051240</v>
      </c>
    </row>
    <row r="1681" spans="1:21" x14ac:dyDescent="0.3">
      <c r="A1681" s="3">
        <v>44378</v>
      </c>
      <c r="B1681" s="3">
        <v>44452</v>
      </c>
      <c r="C1681" s="2" t="s">
        <v>61</v>
      </c>
      <c r="D1681" s="2" t="s">
        <v>35</v>
      </c>
      <c r="E1681" s="2" t="s">
        <v>95</v>
      </c>
      <c r="F1681" s="2" t="s">
        <v>95</v>
      </c>
      <c r="G1681" s="4" t="s">
        <v>23</v>
      </c>
      <c r="H1681" s="4" t="s">
        <v>24</v>
      </c>
      <c r="I1681" s="4" t="s">
        <v>25</v>
      </c>
      <c r="J1681" s="4">
        <v>2</v>
      </c>
      <c r="K1681" s="4">
        <v>39383</v>
      </c>
      <c r="L1681" s="4"/>
      <c r="M1681" s="5">
        <v>0</v>
      </c>
      <c r="N1681" s="5">
        <v>0</v>
      </c>
      <c r="O1681" s="4">
        <v>40513</v>
      </c>
      <c r="P1681" s="2">
        <v>1130</v>
      </c>
      <c r="Q1681" s="2">
        <v>0</v>
      </c>
      <c r="R1681" s="2">
        <v>130</v>
      </c>
      <c r="S1681" s="2">
        <v>0</v>
      </c>
      <c r="T1681" s="2">
        <v>10</v>
      </c>
      <c r="U1681" s="2">
        <v>52666900</v>
      </c>
    </row>
    <row r="1682" spans="1:21" x14ac:dyDescent="0.3">
      <c r="A1682" s="3">
        <v>44378</v>
      </c>
      <c r="B1682" s="3">
        <v>44452</v>
      </c>
      <c r="C1682" s="2" t="s">
        <v>61</v>
      </c>
      <c r="D1682" s="2" t="s">
        <v>37</v>
      </c>
      <c r="E1682" s="2" t="s">
        <v>80</v>
      </c>
      <c r="F1682" s="2" t="s">
        <v>80</v>
      </c>
      <c r="G1682" s="4" t="s">
        <v>23</v>
      </c>
      <c r="H1682" s="4" t="s">
        <v>24</v>
      </c>
      <c r="I1682" s="4" t="s">
        <v>25</v>
      </c>
      <c r="J1682" s="4">
        <v>2</v>
      </c>
      <c r="K1682" s="4">
        <v>15339</v>
      </c>
      <c r="L1682" s="4"/>
      <c r="M1682" s="5">
        <v>0</v>
      </c>
      <c r="N1682" s="5">
        <v>0</v>
      </c>
      <c r="O1682" s="4">
        <v>15727</v>
      </c>
      <c r="P1682" s="2">
        <v>388</v>
      </c>
      <c r="Q1682" s="2">
        <v>0</v>
      </c>
      <c r="R1682" s="2">
        <v>88</v>
      </c>
      <c r="S1682" s="2">
        <v>0</v>
      </c>
      <c r="T1682" s="2">
        <v>10</v>
      </c>
      <c r="U1682" s="2">
        <v>13839760</v>
      </c>
    </row>
    <row r="1683" spans="1:21" x14ac:dyDescent="0.3">
      <c r="A1683" s="3">
        <v>44378</v>
      </c>
      <c r="B1683" s="3">
        <v>44452</v>
      </c>
      <c r="C1683" s="2" t="s">
        <v>61</v>
      </c>
      <c r="D1683" s="2" t="s">
        <v>55</v>
      </c>
      <c r="E1683" s="2" t="s">
        <v>90</v>
      </c>
      <c r="F1683" s="2" t="s">
        <v>90</v>
      </c>
      <c r="G1683" s="4" t="s">
        <v>23</v>
      </c>
      <c r="H1683" s="4" t="s">
        <v>24</v>
      </c>
      <c r="I1683" s="4" t="s">
        <v>25</v>
      </c>
      <c r="J1683" s="4">
        <v>2</v>
      </c>
      <c r="K1683" s="4">
        <v>376.85</v>
      </c>
      <c r="L1683" s="4"/>
      <c r="M1683" s="5">
        <v>0</v>
      </c>
      <c r="N1683" s="5">
        <v>0</v>
      </c>
      <c r="O1683" s="4">
        <v>381.55</v>
      </c>
      <c r="P1683" s="2">
        <v>4.7</v>
      </c>
      <c r="Q1683" s="2">
        <v>0</v>
      </c>
      <c r="R1683" s="2">
        <v>102</v>
      </c>
      <c r="S1683" s="2">
        <v>0</v>
      </c>
      <c r="T1683" s="2">
        <v>500</v>
      </c>
      <c r="U1683" s="2">
        <v>19459050</v>
      </c>
    </row>
    <row r="1684" spans="1:21" x14ac:dyDescent="0.3">
      <c r="A1684" s="3">
        <v>44378</v>
      </c>
      <c r="B1684" s="3">
        <v>44543</v>
      </c>
      <c r="C1684" s="2" t="s">
        <v>47</v>
      </c>
      <c r="D1684" s="2" t="s">
        <v>43</v>
      </c>
      <c r="E1684" s="2" t="s">
        <v>97</v>
      </c>
      <c r="F1684" s="2" t="s">
        <v>97</v>
      </c>
      <c r="G1684" s="4" t="s">
        <v>23</v>
      </c>
      <c r="H1684" s="4" t="s">
        <v>24</v>
      </c>
      <c r="I1684" s="4" t="s">
        <v>25</v>
      </c>
      <c r="J1684" s="4">
        <v>2</v>
      </c>
      <c r="K1684" s="4">
        <v>25827</v>
      </c>
      <c r="L1684" s="4"/>
      <c r="M1684" s="5">
        <v>0</v>
      </c>
      <c r="N1684" s="5">
        <v>0</v>
      </c>
      <c r="O1684" s="4">
        <v>26202</v>
      </c>
      <c r="P1684" s="2">
        <v>375</v>
      </c>
      <c r="Q1684" s="2">
        <v>0</v>
      </c>
      <c r="R1684" s="2">
        <v>10</v>
      </c>
      <c r="S1684" s="2">
        <v>0</v>
      </c>
      <c r="T1684" s="2">
        <v>10</v>
      </c>
      <c r="U1684" s="2">
        <v>2620200</v>
      </c>
    </row>
    <row r="1685" spans="1:21" x14ac:dyDescent="0.3">
      <c r="A1685" s="3">
        <v>44379</v>
      </c>
      <c r="B1685" s="3">
        <v>44440</v>
      </c>
      <c r="C1685" s="2" t="s">
        <v>61</v>
      </c>
      <c r="D1685" s="2" t="s">
        <v>49</v>
      </c>
      <c r="E1685" s="2" t="s">
        <v>79</v>
      </c>
      <c r="F1685" s="2" t="s">
        <v>79</v>
      </c>
      <c r="G1685" s="4" t="s">
        <v>23</v>
      </c>
      <c r="H1685" s="4" t="s">
        <v>24</v>
      </c>
      <c r="I1685" s="4" t="s">
        <v>25</v>
      </c>
      <c r="J1685" s="4">
        <v>2</v>
      </c>
      <c r="K1685" s="4">
        <v>7.3929999999999998</v>
      </c>
      <c r="L1685" s="4"/>
      <c r="M1685" s="5">
        <v>0</v>
      </c>
      <c r="N1685" s="5">
        <v>0</v>
      </c>
      <c r="O1685" s="4">
        <v>7.391</v>
      </c>
      <c r="P1685" s="2">
        <v>-2E-3</v>
      </c>
      <c r="Q1685" s="2">
        <v>0</v>
      </c>
      <c r="R1685" s="2">
        <v>856</v>
      </c>
      <c r="S1685" s="2">
        <v>0</v>
      </c>
      <c r="T1685" s="2">
        <v>5000</v>
      </c>
      <c r="U1685" s="2">
        <v>31633480</v>
      </c>
    </row>
    <row r="1686" spans="1:21" x14ac:dyDescent="0.3">
      <c r="A1686" s="3">
        <v>44379</v>
      </c>
      <c r="B1686" s="3">
        <v>44452</v>
      </c>
      <c r="C1686" s="2" t="s">
        <v>61</v>
      </c>
      <c r="D1686" s="2" t="s">
        <v>41</v>
      </c>
      <c r="E1686" s="2" t="s">
        <v>77</v>
      </c>
      <c r="F1686" s="2" t="s">
        <v>77</v>
      </c>
      <c r="G1686" s="4" t="s">
        <v>23</v>
      </c>
      <c r="H1686" s="4" t="s">
        <v>24</v>
      </c>
      <c r="I1686" s="4" t="s">
        <v>25</v>
      </c>
      <c r="J1686" s="4">
        <v>2</v>
      </c>
      <c r="K1686" s="4">
        <v>1076</v>
      </c>
      <c r="L1686" s="4"/>
      <c r="M1686" s="5">
        <v>0</v>
      </c>
      <c r="N1686" s="5">
        <v>0</v>
      </c>
      <c r="O1686" s="4">
        <v>1071.4000000000001</v>
      </c>
      <c r="P1686" s="2">
        <v>-4.5999999999999996</v>
      </c>
      <c r="Q1686" s="2">
        <v>0</v>
      </c>
      <c r="R1686" s="2">
        <v>36</v>
      </c>
      <c r="S1686" s="2">
        <v>0</v>
      </c>
      <c r="T1686" s="2">
        <v>100</v>
      </c>
      <c r="U1686" s="2">
        <v>3857040</v>
      </c>
    </row>
    <row r="1687" spans="1:21" x14ac:dyDescent="0.3">
      <c r="A1687" s="3">
        <v>44379</v>
      </c>
      <c r="B1687" s="3">
        <v>44452</v>
      </c>
      <c r="C1687" s="2" t="s">
        <v>61</v>
      </c>
      <c r="D1687" s="2" t="s">
        <v>53</v>
      </c>
      <c r="E1687" s="2" t="s">
        <v>93</v>
      </c>
      <c r="F1687" s="2" t="s">
        <v>93</v>
      </c>
      <c r="G1687" s="4" t="s">
        <v>23</v>
      </c>
      <c r="H1687" s="4" t="s">
        <v>24</v>
      </c>
      <c r="I1687" s="4" t="s">
        <v>25</v>
      </c>
      <c r="J1687" s="4">
        <v>2</v>
      </c>
      <c r="K1687" s="4">
        <v>62.1</v>
      </c>
      <c r="L1687" s="4"/>
      <c r="M1687" s="5">
        <v>0</v>
      </c>
      <c r="N1687" s="5">
        <v>0</v>
      </c>
      <c r="O1687" s="4">
        <v>61.9</v>
      </c>
      <c r="P1687" s="2">
        <v>-0.2</v>
      </c>
      <c r="Q1687" s="2">
        <v>0</v>
      </c>
      <c r="R1687" s="2">
        <v>22</v>
      </c>
      <c r="S1687" s="2">
        <v>0</v>
      </c>
      <c r="T1687" s="2">
        <v>2500</v>
      </c>
      <c r="U1687" s="2">
        <v>3404500</v>
      </c>
    </row>
    <row r="1688" spans="1:21" x14ac:dyDescent="0.3">
      <c r="A1688" s="3">
        <v>44379</v>
      </c>
      <c r="B1688" s="3">
        <v>44452</v>
      </c>
      <c r="C1688" s="2" t="s">
        <v>61</v>
      </c>
      <c r="D1688" s="2" t="s">
        <v>43</v>
      </c>
      <c r="E1688" s="2" t="s">
        <v>83</v>
      </c>
      <c r="F1688" s="2" t="s">
        <v>83</v>
      </c>
      <c r="G1688" s="4" t="s">
        <v>23</v>
      </c>
      <c r="H1688" s="4" t="s">
        <v>24</v>
      </c>
      <c r="I1688" s="4" t="s">
        <v>25</v>
      </c>
      <c r="J1688" s="4">
        <v>2</v>
      </c>
      <c r="K1688" s="4">
        <v>25834</v>
      </c>
      <c r="L1688" s="4"/>
      <c r="M1688" s="5">
        <v>0</v>
      </c>
      <c r="N1688" s="5">
        <v>0</v>
      </c>
      <c r="O1688" s="4">
        <v>25834</v>
      </c>
      <c r="P1688" s="2">
        <v>0</v>
      </c>
      <c r="Q1688" s="2">
        <v>0</v>
      </c>
      <c r="R1688" s="2">
        <v>186</v>
      </c>
      <c r="S1688" s="2">
        <v>0</v>
      </c>
      <c r="T1688" s="2">
        <v>10</v>
      </c>
      <c r="U1688" s="2">
        <v>48051240</v>
      </c>
    </row>
    <row r="1689" spans="1:21" x14ac:dyDescent="0.3">
      <c r="A1689" s="3">
        <v>44379</v>
      </c>
      <c r="B1689" s="3">
        <v>44452</v>
      </c>
      <c r="C1689" s="2" t="s">
        <v>61</v>
      </c>
      <c r="D1689" s="2" t="s">
        <v>35</v>
      </c>
      <c r="E1689" s="2" t="s">
        <v>95</v>
      </c>
      <c r="F1689" s="2" t="s">
        <v>95</v>
      </c>
      <c r="G1689" s="4" t="s">
        <v>23</v>
      </c>
      <c r="H1689" s="4" t="s">
        <v>24</v>
      </c>
      <c r="I1689" s="4" t="s">
        <v>25</v>
      </c>
      <c r="J1689" s="4">
        <v>2</v>
      </c>
      <c r="K1689" s="4">
        <v>40513</v>
      </c>
      <c r="L1689" s="4"/>
      <c r="M1689" s="5">
        <v>0</v>
      </c>
      <c r="N1689" s="5">
        <v>0</v>
      </c>
      <c r="O1689" s="4">
        <v>40216</v>
      </c>
      <c r="P1689" s="2">
        <v>-297</v>
      </c>
      <c r="Q1689" s="2">
        <v>0</v>
      </c>
      <c r="R1689" s="2">
        <v>130</v>
      </c>
      <c r="S1689" s="2">
        <v>0</v>
      </c>
      <c r="T1689" s="2">
        <v>10</v>
      </c>
      <c r="U1689" s="2">
        <v>52280800</v>
      </c>
    </row>
    <row r="1690" spans="1:21" x14ac:dyDescent="0.3">
      <c r="A1690" s="3">
        <v>44379</v>
      </c>
      <c r="B1690" s="3">
        <v>44452</v>
      </c>
      <c r="C1690" s="2" t="s">
        <v>61</v>
      </c>
      <c r="D1690" s="2" t="s">
        <v>37</v>
      </c>
      <c r="E1690" s="2" t="s">
        <v>80</v>
      </c>
      <c r="F1690" s="2" t="s">
        <v>80</v>
      </c>
      <c r="G1690" s="4" t="s">
        <v>23</v>
      </c>
      <c r="H1690" s="4" t="s">
        <v>24</v>
      </c>
      <c r="I1690" s="4" t="s">
        <v>25</v>
      </c>
      <c r="J1690" s="4">
        <v>2</v>
      </c>
      <c r="K1690" s="4">
        <v>15727</v>
      </c>
      <c r="L1690" s="4"/>
      <c r="M1690" s="5">
        <v>0</v>
      </c>
      <c r="N1690" s="5">
        <v>0</v>
      </c>
      <c r="O1690" s="4">
        <v>15727</v>
      </c>
      <c r="P1690" s="2">
        <v>0</v>
      </c>
      <c r="Q1690" s="2">
        <v>0</v>
      </c>
      <c r="R1690" s="2">
        <v>88</v>
      </c>
      <c r="S1690" s="2">
        <v>0</v>
      </c>
      <c r="T1690" s="2">
        <v>10</v>
      </c>
      <c r="U1690" s="2">
        <v>13839760</v>
      </c>
    </row>
    <row r="1691" spans="1:21" x14ac:dyDescent="0.3">
      <c r="A1691" s="3">
        <v>44379</v>
      </c>
      <c r="B1691" s="3">
        <v>44452</v>
      </c>
      <c r="C1691" s="2" t="s">
        <v>61</v>
      </c>
      <c r="D1691" s="2" t="s">
        <v>55</v>
      </c>
      <c r="E1691" s="2" t="s">
        <v>90</v>
      </c>
      <c r="F1691" s="2" t="s">
        <v>90</v>
      </c>
      <c r="G1691" s="4" t="s">
        <v>23</v>
      </c>
      <c r="H1691" s="4" t="s">
        <v>24</v>
      </c>
      <c r="I1691" s="4" t="s">
        <v>25</v>
      </c>
      <c r="J1691" s="4">
        <v>2</v>
      </c>
      <c r="K1691" s="4">
        <v>381.55</v>
      </c>
      <c r="L1691" s="4"/>
      <c r="M1691" s="5">
        <v>0</v>
      </c>
      <c r="N1691" s="5">
        <v>0</v>
      </c>
      <c r="O1691" s="4">
        <v>382.6</v>
      </c>
      <c r="P1691" s="2">
        <v>1.05</v>
      </c>
      <c r="Q1691" s="2">
        <v>0</v>
      </c>
      <c r="R1691" s="2">
        <v>102</v>
      </c>
      <c r="S1691" s="2">
        <v>0</v>
      </c>
      <c r="T1691" s="2">
        <v>500</v>
      </c>
      <c r="U1691" s="2">
        <v>19512600</v>
      </c>
    </row>
    <row r="1692" spans="1:21" x14ac:dyDescent="0.3">
      <c r="A1692" s="3">
        <v>44379</v>
      </c>
      <c r="B1692" s="3">
        <v>44543</v>
      </c>
      <c r="C1692" s="2" t="s">
        <v>47</v>
      </c>
      <c r="D1692" s="2" t="s">
        <v>43</v>
      </c>
      <c r="E1692" s="2" t="s">
        <v>97</v>
      </c>
      <c r="F1692" s="2" t="s">
        <v>97</v>
      </c>
      <c r="G1692" s="4" t="s">
        <v>23</v>
      </c>
      <c r="H1692" s="4" t="s">
        <v>24</v>
      </c>
      <c r="I1692" s="4" t="s">
        <v>25</v>
      </c>
      <c r="J1692" s="4">
        <v>2</v>
      </c>
      <c r="K1692" s="4">
        <v>26202</v>
      </c>
      <c r="L1692" s="4"/>
      <c r="M1692" s="5">
        <v>0</v>
      </c>
      <c r="N1692" s="5">
        <v>0</v>
      </c>
      <c r="O1692" s="4">
        <v>26202</v>
      </c>
      <c r="P1692" s="2">
        <v>0</v>
      </c>
      <c r="Q1692" s="2">
        <v>0</v>
      </c>
      <c r="R1692" s="2">
        <v>10</v>
      </c>
      <c r="S1692" s="2">
        <v>0</v>
      </c>
      <c r="T1692" s="2">
        <v>10</v>
      </c>
      <c r="U1692" s="2">
        <v>2620200</v>
      </c>
    </row>
    <row r="1693" spans="1:21" x14ac:dyDescent="0.3">
      <c r="A1693" s="3">
        <v>44382</v>
      </c>
      <c r="B1693" s="3">
        <v>44440</v>
      </c>
      <c r="C1693" s="2" t="s">
        <v>61</v>
      </c>
      <c r="D1693" s="2" t="s">
        <v>49</v>
      </c>
      <c r="E1693" s="2" t="s">
        <v>79</v>
      </c>
      <c r="F1693" s="2" t="s">
        <v>79</v>
      </c>
      <c r="G1693" s="4" t="s">
        <v>23</v>
      </c>
      <c r="H1693" s="4" t="s">
        <v>24</v>
      </c>
      <c r="I1693" s="4" t="s">
        <v>25</v>
      </c>
      <c r="J1693" s="4">
        <v>2</v>
      </c>
      <c r="K1693" s="4">
        <v>7.391</v>
      </c>
      <c r="L1693" s="4"/>
      <c r="M1693" s="5">
        <v>0</v>
      </c>
      <c r="N1693" s="5">
        <v>0</v>
      </c>
      <c r="O1693" s="4">
        <v>7.391</v>
      </c>
      <c r="P1693" s="2">
        <v>0</v>
      </c>
      <c r="Q1693" s="2">
        <v>0</v>
      </c>
      <c r="R1693" s="2">
        <v>856</v>
      </c>
      <c r="S1693" s="2">
        <v>0</v>
      </c>
      <c r="T1693" s="2">
        <v>5000</v>
      </c>
      <c r="U1693" s="2">
        <v>31633480</v>
      </c>
    </row>
    <row r="1694" spans="1:21" x14ac:dyDescent="0.3">
      <c r="A1694" s="3">
        <v>44382</v>
      </c>
      <c r="B1694" s="3">
        <v>44452</v>
      </c>
      <c r="C1694" s="2" t="s">
        <v>61</v>
      </c>
      <c r="D1694" s="2" t="s">
        <v>41</v>
      </c>
      <c r="E1694" s="2" t="s">
        <v>77</v>
      </c>
      <c r="F1694" s="2" t="s">
        <v>77</v>
      </c>
      <c r="G1694" s="4" t="s">
        <v>23</v>
      </c>
      <c r="H1694" s="4" t="s">
        <v>24</v>
      </c>
      <c r="I1694" s="4" t="s">
        <v>25</v>
      </c>
      <c r="J1694" s="4">
        <v>2</v>
      </c>
      <c r="K1694" s="4">
        <v>1071.4000000000001</v>
      </c>
      <c r="L1694" s="4"/>
      <c r="M1694" s="5">
        <v>0</v>
      </c>
      <c r="N1694" s="5">
        <v>0</v>
      </c>
      <c r="O1694" s="4">
        <v>1071.4000000000001</v>
      </c>
      <c r="P1694" s="2">
        <v>0</v>
      </c>
      <c r="Q1694" s="2">
        <v>0</v>
      </c>
      <c r="R1694" s="2">
        <v>36</v>
      </c>
      <c r="S1694" s="2">
        <v>0</v>
      </c>
      <c r="T1694" s="2">
        <v>100</v>
      </c>
      <c r="U1694" s="2">
        <v>3857040</v>
      </c>
    </row>
    <row r="1695" spans="1:21" x14ac:dyDescent="0.3">
      <c r="A1695" s="3">
        <v>44382</v>
      </c>
      <c r="B1695" s="3">
        <v>44452</v>
      </c>
      <c r="C1695" s="2" t="s">
        <v>61</v>
      </c>
      <c r="D1695" s="2" t="s">
        <v>53</v>
      </c>
      <c r="E1695" s="2" t="s">
        <v>93</v>
      </c>
      <c r="F1695" s="2" t="s">
        <v>93</v>
      </c>
      <c r="G1695" s="4" t="s">
        <v>23</v>
      </c>
      <c r="H1695" s="4" t="s">
        <v>24</v>
      </c>
      <c r="I1695" s="4" t="s">
        <v>25</v>
      </c>
      <c r="J1695" s="4">
        <v>2</v>
      </c>
      <c r="K1695" s="4">
        <v>61.9</v>
      </c>
      <c r="L1695" s="4"/>
      <c r="M1695" s="5">
        <v>0</v>
      </c>
      <c r="N1695" s="5">
        <v>0</v>
      </c>
      <c r="O1695" s="4">
        <v>62.15</v>
      </c>
      <c r="P1695" s="2">
        <v>0.25</v>
      </c>
      <c r="Q1695" s="2">
        <v>0</v>
      </c>
      <c r="R1695" s="2">
        <v>22</v>
      </c>
      <c r="S1695" s="2">
        <v>0</v>
      </c>
      <c r="T1695" s="2">
        <v>2500</v>
      </c>
      <c r="U1695" s="2">
        <v>3418250</v>
      </c>
    </row>
    <row r="1696" spans="1:21" x14ac:dyDescent="0.3">
      <c r="A1696" s="3">
        <v>44382</v>
      </c>
      <c r="B1696" s="3">
        <v>44452</v>
      </c>
      <c r="C1696" s="2" t="s">
        <v>61</v>
      </c>
      <c r="D1696" s="2" t="s">
        <v>43</v>
      </c>
      <c r="E1696" s="2" t="s">
        <v>83</v>
      </c>
      <c r="F1696" s="2" t="s">
        <v>83</v>
      </c>
      <c r="G1696" s="4" t="s">
        <v>23</v>
      </c>
      <c r="H1696" s="4" t="s">
        <v>24</v>
      </c>
      <c r="I1696" s="4" t="s">
        <v>25</v>
      </c>
      <c r="J1696" s="4">
        <v>2</v>
      </c>
      <c r="K1696" s="4">
        <v>25834</v>
      </c>
      <c r="L1696" s="4"/>
      <c r="M1696" s="5">
        <v>0</v>
      </c>
      <c r="N1696" s="5">
        <v>0</v>
      </c>
      <c r="O1696" s="4">
        <v>25826</v>
      </c>
      <c r="P1696" s="2">
        <v>-8</v>
      </c>
      <c r="Q1696" s="2">
        <v>0</v>
      </c>
      <c r="R1696" s="2">
        <v>186</v>
      </c>
      <c r="S1696" s="2">
        <v>0</v>
      </c>
      <c r="T1696" s="2">
        <v>10</v>
      </c>
      <c r="U1696" s="2">
        <v>48036360</v>
      </c>
    </row>
    <row r="1697" spans="1:21" x14ac:dyDescent="0.3">
      <c r="A1697" s="3">
        <v>44382</v>
      </c>
      <c r="B1697" s="3">
        <v>44452</v>
      </c>
      <c r="C1697" s="2" t="s">
        <v>61</v>
      </c>
      <c r="D1697" s="2" t="s">
        <v>35</v>
      </c>
      <c r="E1697" s="2" t="s">
        <v>95</v>
      </c>
      <c r="F1697" s="2" t="s">
        <v>95</v>
      </c>
      <c r="G1697" s="4" t="s">
        <v>23</v>
      </c>
      <c r="H1697" s="4" t="s">
        <v>24</v>
      </c>
      <c r="I1697" s="4" t="s">
        <v>25</v>
      </c>
      <c r="J1697" s="4">
        <v>2</v>
      </c>
      <c r="K1697" s="4">
        <v>40216</v>
      </c>
      <c r="L1697" s="4"/>
      <c r="M1697" s="5">
        <v>0</v>
      </c>
      <c r="N1697" s="5">
        <v>0</v>
      </c>
      <c r="O1697" s="4">
        <v>40419</v>
      </c>
      <c r="P1697" s="2">
        <v>203</v>
      </c>
      <c r="Q1697" s="2">
        <v>0</v>
      </c>
      <c r="R1697" s="2">
        <v>130</v>
      </c>
      <c r="S1697" s="2">
        <v>0</v>
      </c>
      <c r="T1697" s="2">
        <v>10</v>
      </c>
      <c r="U1697" s="2">
        <v>52544700</v>
      </c>
    </row>
    <row r="1698" spans="1:21" x14ac:dyDescent="0.3">
      <c r="A1698" s="3">
        <v>44382</v>
      </c>
      <c r="B1698" s="3">
        <v>44452</v>
      </c>
      <c r="C1698" s="2" t="s">
        <v>61</v>
      </c>
      <c r="D1698" s="2" t="s">
        <v>37</v>
      </c>
      <c r="E1698" s="2" t="s">
        <v>80</v>
      </c>
      <c r="F1698" s="2" t="s">
        <v>80</v>
      </c>
      <c r="G1698" s="4" t="s">
        <v>23</v>
      </c>
      <c r="H1698" s="4" t="s">
        <v>24</v>
      </c>
      <c r="I1698" s="4" t="s">
        <v>25</v>
      </c>
      <c r="J1698" s="4">
        <v>2</v>
      </c>
      <c r="K1698" s="4">
        <v>15727</v>
      </c>
      <c r="L1698" s="4"/>
      <c r="M1698" s="5">
        <v>0</v>
      </c>
      <c r="N1698" s="5">
        <v>0</v>
      </c>
      <c r="O1698" s="4">
        <v>15727</v>
      </c>
      <c r="P1698" s="2">
        <v>0</v>
      </c>
      <c r="Q1698" s="2">
        <v>0</v>
      </c>
      <c r="R1698" s="2">
        <v>88</v>
      </c>
      <c r="S1698" s="2">
        <v>0</v>
      </c>
      <c r="T1698" s="2">
        <v>10</v>
      </c>
      <c r="U1698" s="2">
        <v>13839760</v>
      </c>
    </row>
    <row r="1699" spans="1:21" x14ac:dyDescent="0.3">
      <c r="A1699" s="3">
        <v>44382</v>
      </c>
      <c r="B1699" s="3">
        <v>44452</v>
      </c>
      <c r="C1699" s="2" t="s">
        <v>61</v>
      </c>
      <c r="D1699" s="2" t="s">
        <v>55</v>
      </c>
      <c r="E1699" s="2" t="s">
        <v>90</v>
      </c>
      <c r="F1699" s="2" t="s">
        <v>90</v>
      </c>
      <c r="G1699" s="4" t="s">
        <v>23</v>
      </c>
      <c r="H1699" s="4" t="s">
        <v>24</v>
      </c>
      <c r="I1699" s="4" t="s">
        <v>25</v>
      </c>
      <c r="J1699" s="4">
        <v>2</v>
      </c>
      <c r="K1699" s="4">
        <v>382.6</v>
      </c>
      <c r="L1699" s="4"/>
      <c r="M1699" s="5">
        <v>0</v>
      </c>
      <c r="N1699" s="5">
        <v>0</v>
      </c>
      <c r="O1699" s="4">
        <v>382.6</v>
      </c>
      <c r="P1699" s="2">
        <v>0</v>
      </c>
      <c r="Q1699" s="2">
        <v>0</v>
      </c>
      <c r="R1699" s="2">
        <v>102</v>
      </c>
      <c r="S1699" s="2">
        <v>0</v>
      </c>
      <c r="T1699" s="2">
        <v>500</v>
      </c>
      <c r="U1699" s="2">
        <v>19512600</v>
      </c>
    </row>
    <row r="1700" spans="1:21" x14ac:dyDescent="0.3">
      <c r="A1700" s="3">
        <v>44382</v>
      </c>
      <c r="B1700" s="3">
        <v>44543</v>
      </c>
      <c r="C1700" s="2" t="s">
        <v>47</v>
      </c>
      <c r="D1700" s="2" t="s">
        <v>43</v>
      </c>
      <c r="E1700" s="2" t="s">
        <v>97</v>
      </c>
      <c r="F1700" s="2" t="s">
        <v>97</v>
      </c>
      <c r="G1700" s="4" t="s">
        <v>23</v>
      </c>
      <c r="H1700" s="4" t="s">
        <v>24</v>
      </c>
      <c r="I1700" s="4" t="s">
        <v>25</v>
      </c>
      <c r="J1700" s="4">
        <v>2</v>
      </c>
      <c r="K1700" s="4">
        <v>26202</v>
      </c>
      <c r="L1700" s="4"/>
      <c r="M1700" s="5">
        <v>0</v>
      </c>
      <c r="N1700" s="5">
        <v>0</v>
      </c>
      <c r="O1700" s="4">
        <v>26197</v>
      </c>
      <c r="P1700" s="2">
        <v>-5</v>
      </c>
      <c r="Q1700" s="2">
        <v>0</v>
      </c>
      <c r="R1700" s="2">
        <v>10</v>
      </c>
      <c r="S1700" s="2">
        <v>0</v>
      </c>
      <c r="T1700" s="2">
        <v>10</v>
      </c>
      <c r="U1700" s="2">
        <v>2619700</v>
      </c>
    </row>
    <row r="1701" spans="1:21" x14ac:dyDescent="0.3">
      <c r="A1701" s="3">
        <v>44383</v>
      </c>
      <c r="B1701" s="3">
        <v>44440</v>
      </c>
      <c r="C1701" s="2" t="s">
        <v>61</v>
      </c>
      <c r="D1701" s="2" t="s">
        <v>49</v>
      </c>
      <c r="E1701" s="2" t="s">
        <v>79</v>
      </c>
      <c r="F1701" s="2" t="s">
        <v>79</v>
      </c>
      <c r="G1701" s="4" t="s">
        <v>23</v>
      </c>
      <c r="H1701" s="4" t="s">
        <v>24</v>
      </c>
      <c r="I1701" s="4" t="s">
        <v>25</v>
      </c>
      <c r="J1701" s="4">
        <v>2</v>
      </c>
      <c r="K1701" s="4">
        <v>7.391</v>
      </c>
      <c r="L1701" s="4"/>
      <c r="M1701" s="5">
        <v>0</v>
      </c>
      <c r="N1701" s="5">
        <v>0</v>
      </c>
      <c r="O1701" s="4">
        <v>7.3574999999999999</v>
      </c>
      <c r="P1701" s="2">
        <v>-3.3500000000000002E-2</v>
      </c>
      <c r="Q1701" s="2">
        <v>0</v>
      </c>
      <c r="R1701" s="2">
        <v>856</v>
      </c>
      <c r="S1701" s="2">
        <v>0</v>
      </c>
      <c r="T1701" s="2">
        <v>5000</v>
      </c>
      <c r="U1701" s="2">
        <v>31490100</v>
      </c>
    </row>
    <row r="1702" spans="1:21" x14ac:dyDescent="0.3">
      <c r="A1702" s="3">
        <v>44383</v>
      </c>
      <c r="B1702" s="3">
        <v>44452</v>
      </c>
      <c r="C1702" s="2" t="s">
        <v>61</v>
      </c>
      <c r="D1702" s="2" t="s">
        <v>41</v>
      </c>
      <c r="E1702" s="2" t="s">
        <v>77</v>
      </c>
      <c r="F1702" s="2" t="s">
        <v>77</v>
      </c>
      <c r="G1702" s="4" t="s">
        <v>23</v>
      </c>
      <c r="H1702" s="4" t="s">
        <v>24</v>
      </c>
      <c r="I1702" s="4" t="s">
        <v>25</v>
      </c>
      <c r="J1702" s="4">
        <v>2</v>
      </c>
      <c r="K1702" s="4">
        <v>1071.4000000000001</v>
      </c>
      <c r="L1702" s="4">
        <v>1086.2</v>
      </c>
      <c r="M1702" s="5">
        <v>1086.2</v>
      </c>
      <c r="N1702" s="5">
        <v>1086.2</v>
      </c>
      <c r="O1702" s="4">
        <v>1065</v>
      </c>
      <c r="P1702" s="2">
        <v>-6.4</v>
      </c>
      <c r="Q1702" s="2">
        <v>1</v>
      </c>
      <c r="R1702" s="2">
        <v>36</v>
      </c>
      <c r="S1702" s="2">
        <v>0</v>
      </c>
      <c r="T1702" s="2">
        <v>100</v>
      </c>
      <c r="U1702" s="2">
        <v>3834000</v>
      </c>
    </row>
    <row r="1703" spans="1:21" x14ac:dyDescent="0.3">
      <c r="A1703" s="3">
        <v>44383</v>
      </c>
      <c r="B1703" s="3">
        <v>44452</v>
      </c>
      <c r="C1703" s="2" t="s">
        <v>61</v>
      </c>
      <c r="D1703" s="2" t="s">
        <v>53</v>
      </c>
      <c r="E1703" s="2" t="s">
        <v>93</v>
      </c>
      <c r="F1703" s="2" t="s">
        <v>93</v>
      </c>
      <c r="G1703" s="4" t="s">
        <v>23</v>
      </c>
      <c r="H1703" s="4" t="s">
        <v>24</v>
      </c>
      <c r="I1703" s="4" t="s">
        <v>25</v>
      </c>
      <c r="J1703" s="4">
        <v>2</v>
      </c>
      <c r="K1703" s="4">
        <v>62.15</v>
      </c>
      <c r="L1703" s="4"/>
      <c r="M1703" s="5">
        <v>0</v>
      </c>
      <c r="N1703" s="5">
        <v>0</v>
      </c>
      <c r="O1703" s="4">
        <v>61.95</v>
      </c>
      <c r="P1703" s="2">
        <v>-0.2</v>
      </c>
      <c r="Q1703" s="2">
        <v>0</v>
      </c>
      <c r="R1703" s="2">
        <v>22</v>
      </c>
      <c r="S1703" s="2">
        <v>0</v>
      </c>
      <c r="T1703" s="2">
        <v>2500</v>
      </c>
      <c r="U1703" s="2">
        <v>3407250</v>
      </c>
    </row>
    <row r="1704" spans="1:21" x14ac:dyDescent="0.3">
      <c r="A1704" s="3">
        <v>44383</v>
      </c>
      <c r="B1704" s="3">
        <v>44452</v>
      </c>
      <c r="C1704" s="2" t="s">
        <v>61</v>
      </c>
      <c r="D1704" s="2" t="s">
        <v>43</v>
      </c>
      <c r="E1704" s="2" t="s">
        <v>83</v>
      </c>
      <c r="F1704" s="2" t="s">
        <v>83</v>
      </c>
      <c r="G1704" s="4" t="s">
        <v>23</v>
      </c>
      <c r="H1704" s="4" t="s">
        <v>24</v>
      </c>
      <c r="I1704" s="4" t="s">
        <v>25</v>
      </c>
      <c r="J1704" s="4">
        <v>2</v>
      </c>
      <c r="K1704" s="4">
        <v>25826</v>
      </c>
      <c r="L1704" s="4"/>
      <c r="M1704" s="5">
        <v>0</v>
      </c>
      <c r="N1704" s="5">
        <v>0</v>
      </c>
      <c r="O1704" s="4">
        <v>26167</v>
      </c>
      <c r="P1704" s="2">
        <v>341</v>
      </c>
      <c r="Q1704" s="2">
        <v>0</v>
      </c>
      <c r="R1704" s="2">
        <v>186</v>
      </c>
      <c r="S1704" s="2">
        <v>0</v>
      </c>
      <c r="T1704" s="2">
        <v>10</v>
      </c>
      <c r="U1704" s="2">
        <v>48670620</v>
      </c>
    </row>
    <row r="1705" spans="1:21" x14ac:dyDescent="0.3">
      <c r="A1705" s="3">
        <v>44383</v>
      </c>
      <c r="B1705" s="3">
        <v>44452</v>
      </c>
      <c r="C1705" s="2" t="s">
        <v>61</v>
      </c>
      <c r="D1705" s="2" t="s">
        <v>35</v>
      </c>
      <c r="E1705" s="2" t="s">
        <v>95</v>
      </c>
      <c r="F1705" s="2" t="s">
        <v>95</v>
      </c>
      <c r="G1705" s="4" t="s">
        <v>23</v>
      </c>
      <c r="H1705" s="4" t="s">
        <v>24</v>
      </c>
      <c r="I1705" s="4" t="s">
        <v>25</v>
      </c>
      <c r="J1705" s="4">
        <v>2</v>
      </c>
      <c r="K1705" s="4">
        <v>40419</v>
      </c>
      <c r="L1705" s="4"/>
      <c r="M1705" s="5">
        <v>0</v>
      </c>
      <c r="N1705" s="5">
        <v>0</v>
      </c>
      <c r="O1705" s="4">
        <v>40614</v>
      </c>
      <c r="P1705" s="2">
        <v>195</v>
      </c>
      <c r="Q1705" s="2">
        <v>0</v>
      </c>
      <c r="R1705" s="2">
        <v>130</v>
      </c>
      <c r="S1705" s="2">
        <v>0</v>
      </c>
      <c r="T1705" s="2">
        <v>10</v>
      </c>
      <c r="U1705" s="2">
        <v>52798200</v>
      </c>
    </row>
    <row r="1706" spans="1:21" x14ac:dyDescent="0.3">
      <c r="A1706" s="3">
        <v>44383</v>
      </c>
      <c r="B1706" s="3">
        <v>44452</v>
      </c>
      <c r="C1706" s="2" t="s">
        <v>61</v>
      </c>
      <c r="D1706" s="2" t="s">
        <v>37</v>
      </c>
      <c r="E1706" s="2" t="s">
        <v>80</v>
      </c>
      <c r="F1706" s="2" t="s">
        <v>80</v>
      </c>
      <c r="G1706" s="4" t="s">
        <v>23</v>
      </c>
      <c r="H1706" s="4" t="s">
        <v>24</v>
      </c>
      <c r="I1706" s="4" t="s">
        <v>25</v>
      </c>
      <c r="J1706" s="4">
        <v>2</v>
      </c>
      <c r="K1706" s="4">
        <v>15727</v>
      </c>
      <c r="L1706" s="4"/>
      <c r="M1706" s="5">
        <v>0</v>
      </c>
      <c r="N1706" s="5">
        <v>0</v>
      </c>
      <c r="O1706" s="4">
        <v>15787</v>
      </c>
      <c r="P1706" s="2">
        <v>60</v>
      </c>
      <c r="Q1706" s="2">
        <v>0</v>
      </c>
      <c r="R1706" s="2">
        <v>88</v>
      </c>
      <c r="S1706" s="2">
        <v>0</v>
      </c>
      <c r="T1706" s="2">
        <v>10</v>
      </c>
      <c r="U1706" s="2">
        <v>13892560</v>
      </c>
    </row>
    <row r="1707" spans="1:21" x14ac:dyDescent="0.3">
      <c r="A1707" s="3">
        <v>44383</v>
      </c>
      <c r="B1707" s="3">
        <v>44452</v>
      </c>
      <c r="C1707" s="2" t="s">
        <v>61</v>
      </c>
      <c r="D1707" s="2" t="s">
        <v>55</v>
      </c>
      <c r="E1707" s="2" t="s">
        <v>90</v>
      </c>
      <c r="F1707" s="2" t="s">
        <v>90</v>
      </c>
      <c r="G1707" s="4" t="s">
        <v>23</v>
      </c>
      <c r="H1707" s="4" t="s">
        <v>24</v>
      </c>
      <c r="I1707" s="4" t="s">
        <v>25</v>
      </c>
      <c r="J1707" s="4">
        <v>2</v>
      </c>
      <c r="K1707" s="4">
        <v>382.6</v>
      </c>
      <c r="L1707" s="4"/>
      <c r="M1707" s="5">
        <v>0</v>
      </c>
      <c r="N1707" s="5">
        <v>0</v>
      </c>
      <c r="O1707" s="4">
        <v>383</v>
      </c>
      <c r="P1707" s="2">
        <v>0.4</v>
      </c>
      <c r="Q1707" s="2">
        <v>0</v>
      </c>
      <c r="R1707" s="2">
        <v>102</v>
      </c>
      <c r="S1707" s="2">
        <v>0</v>
      </c>
      <c r="T1707" s="2">
        <v>500</v>
      </c>
      <c r="U1707" s="2">
        <v>19533000</v>
      </c>
    </row>
    <row r="1708" spans="1:21" x14ac:dyDescent="0.3">
      <c r="A1708" s="3">
        <v>44383</v>
      </c>
      <c r="B1708" s="3">
        <v>44543</v>
      </c>
      <c r="C1708" s="2" t="s">
        <v>47</v>
      </c>
      <c r="D1708" s="2" t="s">
        <v>43</v>
      </c>
      <c r="E1708" s="2" t="s">
        <v>97</v>
      </c>
      <c r="F1708" s="2" t="s">
        <v>97</v>
      </c>
      <c r="G1708" s="4" t="s">
        <v>23</v>
      </c>
      <c r="H1708" s="4" t="s">
        <v>24</v>
      </c>
      <c r="I1708" s="4" t="s">
        <v>25</v>
      </c>
      <c r="J1708" s="4">
        <v>2</v>
      </c>
      <c r="K1708" s="4">
        <v>26197</v>
      </c>
      <c r="L1708" s="4">
        <v>26627</v>
      </c>
      <c r="M1708" s="5">
        <v>26627</v>
      </c>
      <c r="N1708" s="5">
        <v>26627</v>
      </c>
      <c r="O1708" s="4">
        <v>26620</v>
      </c>
      <c r="P1708" s="2">
        <v>423</v>
      </c>
      <c r="Q1708" s="2">
        <v>1</v>
      </c>
      <c r="R1708" s="2">
        <v>11</v>
      </c>
      <c r="S1708" s="2">
        <v>0</v>
      </c>
      <c r="T1708" s="2">
        <v>10</v>
      </c>
      <c r="U1708" s="2">
        <v>2928200</v>
      </c>
    </row>
    <row r="1709" spans="1:21" x14ac:dyDescent="0.3">
      <c r="A1709" s="3">
        <v>44384</v>
      </c>
      <c r="B1709" s="3">
        <v>44440</v>
      </c>
      <c r="C1709" s="2" t="s">
        <v>61</v>
      </c>
      <c r="D1709" s="2" t="s">
        <v>49</v>
      </c>
      <c r="E1709" s="2" t="s">
        <v>79</v>
      </c>
      <c r="F1709" s="2" t="s">
        <v>79</v>
      </c>
      <c r="G1709" s="4" t="s">
        <v>23</v>
      </c>
      <c r="H1709" s="4" t="s">
        <v>24</v>
      </c>
      <c r="I1709" s="4" t="s">
        <v>25</v>
      </c>
      <c r="J1709" s="4">
        <v>2</v>
      </c>
      <c r="K1709" s="4">
        <v>7.3574999999999999</v>
      </c>
      <c r="L1709" s="4"/>
      <c r="M1709" s="5">
        <v>0</v>
      </c>
      <c r="N1709" s="5">
        <v>0</v>
      </c>
      <c r="O1709" s="4">
        <v>7.1920000000000002</v>
      </c>
      <c r="P1709" s="2">
        <v>-0.16550000000000001</v>
      </c>
      <c r="Q1709" s="2">
        <v>0</v>
      </c>
      <c r="R1709" s="2">
        <v>856</v>
      </c>
      <c r="S1709" s="2">
        <v>0</v>
      </c>
      <c r="T1709" s="2">
        <v>5000</v>
      </c>
      <c r="U1709" s="2">
        <v>30781760</v>
      </c>
    </row>
    <row r="1710" spans="1:21" x14ac:dyDescent="0.3">
      <c r="A1710" s="3">
        <v>44384</v>
      </c>
      <c r="B1710" s="3">
        <v>44452</v>
      </c>
      <c r="C1710" s="2" t="s">
        <v>61</v>
      </c>
      <c r="D1710" s="2" t="s">
        <v>41</v>
      </c>
      <c r="E1710" s="2" t="s">
        <v>77</v>
      </c>
      <c r="F1710" s="2" t="s">
        <v>77</v>
      </c>
      <c r="G1710" s="4" t="s">
        <v>23</v>
      </c>
      <c r="H1710" s="4" t="s">
        <v>24</v>
      </c>
      <c r="I1710" s="4" t="s">
        <v>25</v>
      </c>
      <c r="J1710" s="4">
        <v>2</v>
      </c>
      <c r="K1710" s="4">
        <v>1065</v>
      </c>
      <c r="L1710" s="4">
        <v>1066</v>
      </c>
      <c r="M1710" s="5">
        <v>1066</v>
      </c>
      <c r="N1710" s="5">
        <v>1066</v>
      </c>
      <c r="O1710" s="4">
        <v>1038.8</v>
      </c>
      <c r="P1710" s="2">
        <v>-26.2</v>
      </c>
      <c r="Q1710" s="2">
        <v>1</v>
      </c>
      <c r="R1710" s="2">
        <v>36</v>
      </c>
      <c r="S1710" s="2">
        <v>0</v>
      </c>
      <c r="T1710" s="2">
        <v>100</v>
      </c>
      <c r="U1710" s="2">
        <v>3739680</v>
      </c>
    </row>
    <row r="1711" spans="1:21" x14ac:dyDescent="0.3">
      <c r="A1711" s="3">
        <v>44384</v>
      </c>
      <c r="B1711" s="3">
        <v>44452</v>
      </c>
      <c r="C1711" s="2" t="s">
        <v>61</v>
      </c>
      <c r="D1711" s="2" t="s">
        <v>53</v>
      </c>
      <c r="E1711" s="2" t="s">
        <v>93</v>
      </c>
      <c r="F1711" s="2" t="s">
        <v>93</v>
      </c>
      <c r="G1711" s="4" t="s">
        <v>23</v>
      </c>
      <c r="H1711" s="4" t="s">
        <v>24</v>
      </c>
      <c r="I1711" s="4" t="s">
        <v>25</v>
      </c>
      <c r="J1711" s="4">
        <v>2</v>
      </c>
      <c r="K1711" s="4">
        <v>61.95</v>
      </c>
      <c r="L1711" s="4"/>
      <c r="M1711" s="5">
        <v>0</v>
      </c>
      <c r="N1711" s="5">
        <v>0</v>
      </c>
      <c r="O1711" s="4">
        <v>62.3</v>
      </c>
      <c r="P1711" s="2">
        <v>0.35</v>
      </c>
      <c r="Q1711" s="2">
        <v>0</v>
      </c>
      <c r="R1711" s="2">
        <v>22</v>
      </c>
      <c r="S1711" s="2">
        <v>0</v>
      </c>
      <c r="T1711" s="2">
        <v>2500</v>
      </c>
      <c r="U1711" s="2">
        <v>3426500</v>
      </c>
    </row>
    <row r="1712" spans="1:21" x14ac:dyDescent="0.3">
      <c r="A1712" s="3">
        <v>44384</v>
      </c>
      <c r="B1712" s="3">
        <v>44452</v>
      </c>
      <c r="C1712" s="2" t="s">
        <v>61</v>
      </c>
      <c r="D1712" s="2" t="s">
        <v>43</v>
      </c>
      <c r="E1712" s="2" t="s">
        <v>83</v>
      </c>
      <c r="F1712" s="2" t="s">
        <v>83</v>
      </c>
      <c r="G1712" s="4" t="s">
        <v>23</v>
      </c>
      <c r="H1712" s="4" t="s">
        <v>24</v>
      </c>
      <c r="I1712" s="4" t="s">
        <v>25</v>
      </c>
      <c r="J1712" s="4">
        <v>2</v>
      </c>
      <c r="K1712" s="4">
        <v>26167</v>
      </c>
      <c r="L1712" s="4">
        <v>26065</v>
      </c>
      <c r="M1712" s="5">
        <v>26065</v>
      </c>
      <c r="N1712" s="5">
        <v>26092</v>
      </c>
      <c r="O1712" s="4">
        <v>26180</v>
      </c>
      <c r="P1712" s="2">
        <v>13</v>
      </c>
      <c r="Q1712" s="2">
        <v>5</v>
      </c>
      <c r="R1712" s="2">
        <v>188</v>
      </c>
      <c r="S1712" s="2">
        <v>0</v>
      </c>
      <c r="T1712" s="2">
        <v>10</v>
      </c>
      <c r="U1712" s="2">
        <v>49218400</v>
      </c>
    </row>
    <row r="1713" spans="1:21" x14ac:dyDescent="0.3">
      <c r="A1713" s="3">
        <v>44384</v>
      </c>
      <c r="B1713" s="3">
        <v>44452</v>
      </c>
      <c r="C1713" s="2" t="s">
        <v>61</v>
      </c>
      <c r="D1713" s="2" t="s">
        <v>35</v>
      </c>
      <c r="E1713" s="2" t="s">
        <v>95</v>
      </c>
      <c r="F1713" s="2" t="s">
        <v>95</v>
      </c>
      <c r="G1713" s="4" t="s">
        <v>23</v>
      </c>
      <c r="H1713" s="4" t="s">
        <v>24</v>
      </c>
      <c r="I1713" s="4" t="s">
        <v>25</v>
      </c>
      <c r="J1713" s="4">
        <v>2</v>
      </c>
      <c r="K1713" s="4">
        <v>40614</v>
      </c>
      <c r="L1713" s="4"/>
      <c r="M1713" s="5">
        <v>0</v>
      </c>
      <c r="N1713" s="5">
        <v>0</v>
      </c>
      <c r="O1713" s="4">
        <v>41165</v>
      </c>
      <c r="P1713" s="2">
        <v>551</v>
      </c>
      <c r="Q1713" s="2">
        <v>0</v>
      </c>
      <c r="R1713" s="2">
        <v>130</v>
      </c>
      <c r="S1713" s="2">
        <v>0</v>
      </c>
      <c r="T1713" s="2">
        <v>10</v>
      </c>
      <c r="U1713" s="2">
        <v>53514500</v>
      </c>
    </row>
    <row r="1714" spans="1:21" x14ac:dyDescent="0.3">
      <c r="A1714" s="3">
        <v>44384</v>
      </c>
      <c r="B1714" s="3">
        <v>44452</v>
      </c>
      <c r="C1714" s="2" t="s">
        <v>61</v>
      </c>
      <c r="D1714" s="2" t="s">
        <v>37</v>
      </c>
      <c r="E1714" s="2" t="s">
        <v>80</v>
      </c>
      <c r="F1714" s="2" t="s">
        <v>80</v>
      </c>
      <c r="G1714" s="4" t="s">
        <v>23</v>
      </c>
      <c r="H1714" s="4" t="s">
        <v>24</v>
      </c>
      <c r="I1714" s="4" t="s">
        <v>25</v>
      </c>
      <c r="J1714" s="4">
        <v>2</v>
      </c>
      <c r="K1714" s="4">
        <v>15787</v>
      </c>
      <c r="L1714" s="4"/>
      <c r="M1714" s="5">
        <v>0</v>
      </c>
      <c r="N1714" s="5">
        <v>0</v>
      </c>
      <c r="O1714" s="4">
        <v>15787</v>
      </c>
      <c r="P1714" s="2">
        <v>0</v>
      </c>
      <c r="Q1714" s="2">
        <v>0</v>
      </c>
      <c r="R1714" s="2">
        <v>88</v>
      </c>
      <c r="S1714" s="2">
        <v>0</v>
      </c>
      <c r="T1714" s="2">
        <v>10</v>
      </c>
      <c r="U1714" s="2">
        <v>13892560</v>
      </c>
    </row>
    <row r="1715" spans="1:21" x14ac:dyDescent="0.3">
      <c r="A1715" s="3">
        <v>44384</v>
      </c>
      <c r="B1715" s="3">
        <v>44452</v>
      </c>
      <c r="C1715" s="2" t="s">
        <v>61</v>
      </c>
      <c r="D1715" s="2" t="s">
        <v>55</v>
      </c>
      <c r="E1715" s="2" t="s">
        <v>90</v>
      </c>
      <c r="F1715" s="2" t="s">
        <v>90</v>
      </c>
      <c r="G1715" s="4" t="s">
        <v>23</v>
      </c>
      <c r="H1715" s="4" t="s">
        <v>24</v>
      </c>
      <c r="I1715" s="4" t="s">
        <v>25</v>
      </c>
      <c r="J1715" s="4">
        <v>2</v>
      </c>
      <c r="K1715" s="4">
        <v>383</v>
      </c>
      <c r="L1715" s="4"/>
      <c r="M1715" s="5">
        <v>0</v>
      </c>
      <c r="N1715" s="5">
        <v>0</v>
      </c>
      <c r="O1715" s="4">
        <v>381.8</v>
      </c>
      <c r="P1715" s="2">
        <v>-1.2</v>
      </c>
      <c r="Q1715" s="2">
        <v>0</v>
      </c>
      <c r="R1715" s="2">
        <v>102</v>
      </c>
      <c r="S1715" s="2">
        <v>0</v>
      </c>
      <c r="T1715" s="2">
        <v>500</v>
      </c>
      <c r="U1715" s="2">
        <v>19471800</v>
      </c>
    </row>
    <row r="1716" spans="1:21" x14ac:dyDescent="0.3">
      <c r="A1716" s="3">
        <v>44384</v>
      </c>
      <c r="B1716" s="3">
        <v>44543</v>
      </c>
      <c r="C1716" s="2" t="s">
        <v>47</v>
      </c>
      <c r="D1716" s="2" t="s">
        <v>43</v>
      </c>
      <c r="E1716" s="2" t="s">
        <v>97</v>
      </c>
      <c r="F1716" s="2" t="s">
        <v>97</v>
      </c>
      <c r="G1716" s="4" t="s">
        <v>23</v>
      </c>
      <c r="H1716" s="4" t="s">
        <v>24</v>
      </c>
      <c r="I1716" s="4" t="s">
        <v>25</v>
      </c>
      <c r="J1716" s="4">
        <v>2</v>
      </c>
      <c r="K1716" s="4">
        <v>26620</v>
      </c>
      <c r="L1716" s="4"/>
      <c r="M1716" s="5">
        <v>0</v>
      </c>
      <c r="N1716" s="5">
        <v>0</v>
      </c>
      <c r="O1716" s="4">
        <v>26620</v>
      </c>
      <c r="P1716" s="2">
        <v>0</v>
      </c>
      <c r="Q1716" s="2">
        <v>0</v>
      </c>
      <c r="R1716" s="2">
        <v>11</v>
      </c>
      <c r="S1716" s="2">
        <v>0</v>
      </c>
      <c r="T1716" s="2">
        <v>10</v>
      </c>
      <c r="U1716" s="2">
        <v>2928200</v>
      </c>
    </row>
    <row r="1717" spans="1:21" x14ac:dyDescent="0.3">
      <c r="A1717" s="3">
        <v>44385</v>
      </c>
      <c r="B1717" s="3">
        <v>44440</v>
      </c>
      <c r="C1717" s="2" t="s">
        <v>61</v>
      </c>
      <c r="D1717" s="2" t="s">
        <v>49</v>
      </c>
      <c r="E1717" s="2" t="s">
        <v>79</v>
      </c>
      <c r="F1717" s="2" t="s">
        <v>79</v>
      </c>
      <c r="G1717" s="4" t="s">
        <v>23</v>
      </c>
      <c r="H1717" s="4" t="s">
        <v>24</v>
      </c>
      <c r="I1717" s="4" t="s">
        <v>25</v>
      </c>
      <c r="J1717" s="4">
        <v>2</v>
      </c>
      <c r="K1717" s="4">
        <v>7.1920000000000002</v>
      </c>
      <c r="L1717" s="4">
        <v>7.0609999999999999</v>
      </c>
      <c r="M1717" s="5">
        <v>7.0609999999999999</v>
      </c>
      <c r="N1717" s="5">
        <v>7.0609999999999999</v>
      </c>
      <c r="O1717" s="4">
        <v>7.1044999999999998</v>
      </c>
      <c r="P1717" s="2">
        <v>-8.7499999999999994E-2</v>
      </c>
      <c r="Q1717" s="2">
        <v>80</v>
      </c>
      <c r="R1717" s="2">
        <v>816</v>
      </c>
      <c r="S1717" s="2">
        <v>0</v>
      </c>
      <c r="T1717" s="2">
        <v>5000</v>
      </c>
      <c r="U1717" s="2">
        <v>28986360</v>
      </c>
    </row>
    <row r="1718" spans="1:21" x14ac:dyDescent="0.3">
      <c r="A1718" s="3">
        <v>44385</v>
      </c>
      <c r="B1718" s="3">
        <v>44452</v>
      </c>
      <c r="C1718" s="2" t="s">
        <v>61</v>
      </c>
      <c r="D1718" s="2" t="s">
        <v>41</v>
      </c>
      <c r="E1718" s="2" t="s">
        <v>77</v>
      </c>
      <c r="F1718" s="2" t="s">
        <v>77</v>
      </c>
      <c r="G1718" s="4" t="s">
        <v>23</v>
      </c>
      <c r="H1718" s="4" t="s">
        <v>24</v>
      </c>
      <c r="I1718" s="4" t="s">
        <v>25</v>
      </c>
      <c r="J1718" s="4">
        <v>2</v>
      </c>
      <c r="K1718" s="4">
        <v>1038.8</v>
      </c>
      <c r="L1718" s="4"/>
      <c r="M1718" s="5">
        <v>0</v>
      </c>
      <c r="N1718" s="5">
        <v>0</v>
      </c>
      <c r="O1718" s="4">
        <v>1036.8</v>
      </c>
      <c r="P1718" s="2">
        <v>-2</v>
      </c>
      <c r="Q1718" s="2">
        <v>0</v>
      </c>
      <c r="R1718" s="2">
        <v>36</v>
      </c>
      <c r="S1718" s="2">
        <v>0</v>
      </c>
      <c r="T1718" s="2">
        <v>100</v>
      </c>
      <c r="U1718" s="2">
        <v>3732480</v>
      </c>
    </row>
    <row r="1719" spans="1:21" x14ac:dyDescent="0.3">
      <c r="A1719" s="3">
        <v>44385</v>
      </c>
      <c r="B1719" s="3">
        <v>44452</v>
      </c>
      <c r="C1719" s="2" t="s">
        <v>61</v>
      </c>
      <c r="D1719" s="2" t="s">
        <v>53</v>
      </c>
      <c r="E1719" s="2" t="s">
        <v>93</v>
      </c>
      <c r="F1719" s="2" t="s">
        <v>93</v>
      </c>
      <c r="G1719" s="4" t="s">
        <v>23</v>
      </c>
      <c r="H1719" s="4" t="s">
        <v>24</v>
      </c>
      <c r="I1719" s="4" t="s">
        <v>25</v>
      </c>
      <c r="J1719" s="4">
        <v>2</v>
      </c>
      <c r="K1719" s="4">
        <v>62.3</v>
      </c>
      <c r="L1719" s="4"/>
      <c r="M1719" s="5">
        <v>0</v>
      </c>
      <c r="N1719" s="5">
        <v>0</v>
      </c>
      <c r="O1719" s="4">
        <v>61.75</v>
      </c>
      <c r="P1719" s="2">
        <v>-0.55000000000000004</v>
      </c>
      <c r="Q1719" s="2">
        <v>0</v>
      </c>
      <c r="R1719" s="2">
        <v>22</v>
      </c>
      <c r="S1719" s="2">
        <v>0</v>
      </c>
      <c r="T1719" s="2">
        <v>2500</v>
      </c>
      <c r="U1719" s="2">
        <v>3396250</v>
      </c>
    </row>
    <row r="1720" spans="1:21" x14ac:dyDescent="0.3">
      <c r="A1720" s="3">
        <v>44385</v>
      </c>
      <c r="B1720" s="3">
        <v>44452</v>
      </c>
      <c r="C1720" s="2" t="s">
        <v>61</v>
      </c>
      <c r="D1720" s="2" t="s">
        <v>43</v>
      </c>
      <c r="E1720" s="2" t="s">
        <v>83</v>
      </c>
      <c r="F1720" s="2" t="s">
        <v>83</v>
      </c>
      <c r="G1720" s="4" t="s">
        <v>23</v>
      </c>
      <c r="H1720" s="4" t="s">
        <v>24</v>
      </c>
      <c r="I1720" s="4" t="s">
        <v>25</v>
      </c>
      <c r="J1720" s="4">
        <v>2</v>
      </c>
      <c r="K1720" s="4">
        <v>26180</v>
      </c>
      <c r="L1720" s="4">
        <v>26287</v>
      </c>
      <c r="M1720" s="5">
        <v>26287</v>
      </c>
      <c r="N1720" s="5">
        <v>26287</v>
      </c>
      <c r="O1720" s="4">
        <v>26190</v>
      </c>
      <c r="P1720" s="2">
        <v>10</v>
      </c>
      <c r="Q1720" s="2">
        <v>2</v>
      </c>
      <c r="R1720" s="2">
        <v>189</v>
      </c>
      <c r="S1720" s="2">
        <v>0</v>
      </c>
      <c r="T1720" s="2">
        <v>10</v>
      </c>
      <c r="U1720" s="2">
        <v>49499100</v>
      </c>
    </row>
    <row r="1721" spans="1:21" x14ac:dyDescent="0.3">
      <c r="A1721" s="3">
        <v>44385</v>
      </c>
      <c r="B1721" s="3">
        <v>44452</v>
      </c>
      <c r="C1721" s="2" t="s">
        <v>61</v>
      </c>
      <c r="D1721" s="2" t="s">
        <v>35</v>
      </c>
      <c r="E1721" s="2" t="s">
        <v>95</v>
      </c>
      <c r="F1721" s="2" t="s">
        <v>95</v>
      </c>
      <c r="G1721" s="4" t="s">
        <v>23</v>
      </c>
      <c r="H1721" s="4" t="s">
        <v>24</v>
      </c>
      <c r="I1721" s="4" t="s">
        <v>25</v>
      </c>
      <c r="J1721" s="4">
        <v>2</v>
      </c>
      <c r="K1721" s="4">
        <v>41165</v>
      </c>
      <c r="L1721" s="4"/>
      <c r="M1721" s="5">
        <v>0</v>
      </c>
      <c r="N1721" s="5">
        <v>0</v>
      </c>
      <c r="O1721" s="4">
        <v>40796</v>
      </c>
      <c r="P1721" s="2">
        <v>-369</v>
      </c>
      <c r="Q1721" s="2">
        <v>0</v>
      </c>
      <c r="R1721" s="2">
        <v>130</v>
      </c>
      <c r="S1721" s="2">
        <v>0</v>
      </c>
      <c r="T1721" s="2">
        <v>10</v>
      </c>
      <c r="U1721" s="2">
        <v>53034800</v>
      </c>
    </row>
    <row r="1722" spans="1:21" x14ac:dyDescent="0.3">
      <c r="A1722" s="3">
        <v>44385</v>
      </c>
      <c r="B1722" s="3">
        <v>44452</v>
      </c>
      <c r="C1722" s="2" t="s">
        <v>61</v>
      </c>
      <c r="D1722" s="2" t="s">
        <v>37</v>
      </c>
      <c r="E1722" s="2" t="s">
        <v>80</v>
      </c>
      <c r="F1722" s="2" t="s">
        <v>80</v>
      </c>
      <c r="G1722" s="4" t="s">
        <v>23</v>
      </c>
      <c r="H1722" s="4" t="s">
        <v>24</v>
      </c>
      <c r="I1722" s="4" t="s">
        <v>25</v>
      </c>
      <c r="J1722" s="4">
        <v>2</v>
      </c>
      <c r="K1722" s="4">
        <v>15787</v>
      </c>
      <c r="L1722" s="4"/>
      <c r="M1722" s="5">
        <v>0</v>
      </c>
      <c r="N1722" s="5">
        <v>0</v>
      </c>
      <c r="O1722" s="4">
        <v>15500</v>
      </c>
      <c r="P1722" s="2">
        <v>-287</v>
      </c>
      <c r="Q1722" s="2">
        <v>0</v>
      </c>
      <c r="R1722" s="2">
        <v>88</v>
      </c>
      <c r="S1722" s="2">
        <v>0</v>
      </c>
      <c r="T1722" s="2">
        <v>10</v>
      </c>
      <c r="U1722" s="2">
        <v>13640000</v>
      </c>
    </row>
    <row r="1723" spans="1:21" x14ac:dyDescent="0.3">
      <c r="A1723" s="3">
        <v>44385</v>
      </c>
      <c r="B1723" s="3">
        <v>44452</v>
      </c>
      <c r="C1723" s="2" t="s">
        <v>61</v>
      </c>
      <c r="D1723" s="2" t="s">
        <v>55</v>
      </c>
      <c r="E1723" s="2" t="s">
        <v>90</v>
      </c>
      <c r="F1723" s="2" t="s">
        <v>90</v>
      </c>
      <c r="G1723" s="4" t="s">
        <v>23</v>
      </c>
      <c r="H1723" s="4" t="s">
        <v>24</v>
      </c>
      <c r="I1723" s="4" t="s">
        <v>25</v>
      </c>
      <c r="J1723" s="4">
        <v>2</v>
      </c>
      <c r="K1723" s="4">
        <v>381.8</v>
      </c>
      <c r="L1723" s="4"/>
      <c r="M1723" s="5">
        <v>0</v>
      </c>
      <c r="N1723" s="5">
        <v>0</v>
      </c>
      <c r="O1723" s="4">
        <v>378.75</v>
      </c>
      <c r="P1723" s="2">
        <v>-3.05</v>
      </c>
      <c r="Q1723" s="2">
        <v>0</v>
      </c>
      <c r="R1723" s="2">
        <v>102</v>
      </c>
      <c r="S1723" s="2">
        <v>0</v>
      </c>
      <c r="T1723" s="2">
        <v>500</v>
      </c>
      <c r="U1723" s="2">
        <v>19316250</v>
      </c>
    </row>
    <row r="1724" spans="1:21" x14ac:dyDescent="0.3">
      <c r="A1724" s="3">
        <v>44385</v>
      </c>
      <c r="B1724" s="3">
        <v>44543</v>
      </c>
      <c r="C1724" s="2" t="s">
        <v>47</v>
      </c>
      <c r="D1724" s="2" t="s">
        <v>43</v>
      </c>
      <c r="E1724" s="2" t="s">
        <v>97</v>
      </c>
      <c r="F1724" s="2" t="s">
        <v>97</v>
      </c>
      <c r="G1724" s="4" t="s">
        <v>23</v>
      </c>
      <c r="H1724" s="4" t="s">
        <v>24</v>
      </c>
      <c r="I1724" s="4" t="s">
        <v>25</v>
      </c>
      <c r="J1724" s="4">
        <v>2</v>
      </c>
      <c r="K1724" s="4">
        <v>26620</v>
      </c>
      <c r="L1724" s="4"/>
      <c r="M1724" s="5">
        <v>0</v>
      </c>
      <c r="N1724" s="5">
        <v>0</v>
      </c>
      <c r="O1724" s="4">
        <v>26562</v>
      </c>
      <c r="P1724" s="2">
        <v>-58</v>
      </c>
      <c r="Q1724" s="2">
        <v>0</v>
      </c>
      <c r="R1724" s="2">
        <v>11</v>
      </c>
      <c r="S1724" s="2">
        <v>0</v>
      </c>
      <c r="T1724" s="2">
        <v>10</v>
      </c>
      <c r="U1724" s="2">
        <v>2921820</v>
      </c>
    </row>
    <row r="1725" spans="1:21" x14ac:dyDescent="0.3">
      <c r="A1725" s="3">
        <v>44386</v>
      </c>
      <c r="B1725" s="3">
        <v>44440</v>
      </c>
      <c r="C1725" s="2" t="s">
        <v>61</v>
      </c>
      <c r="D1725" s="2" t="s">
        <v>49</v>
      </c>
      <c r="E1725" s="2" t="s">
        <v>79</v>
      </c>
      <c r="F1725" s="2" t="s">
        <v>79</v>
      </c>
      <c r="G1725" s="4" t="s">
        <v>23</v>
      </c>
      <c r="H1725" s="4" t="s">
        <v>24</v>
      </c>
      <c r="I1725" s="4" t="s">
        <v>25</v>
      </c>
      <c r="J1725" s="4">
        <v>2</v>
      </c>
      <c r="K1725" s="4">
        <v>7.1044999999999998</v>
      </c>
      <c r="L1725" s="4"/>
      <c r="M1725" s="5">
        <v>0</v>
      </c>
      <c r="N1725" s="5">
        <v>0</v>
      </c>
      <c r="O1725" s="4">
        <v>7.2915000000000001</v>
      </c>
      <c r="P1725" s="2">
        <v>0.187</v>
      </c>
      <c r="Q1725" s="2">
        <v>0</v>
      </c>
      <c r="R1725" s="2">
        <v>816</v>
      </c>
      <c r="S1725" s="2">
        <v>0</v>
      </c>
      <c r="T1725" s="2">
        <v>5000</v>
      </c>
      <c r="U1725" s="2">
        <v>29749320</v>
      </c>
    </row>
    <row r="1726" spans="1:21" x14ac:dyDescent="0.3">
      <c r="A1726" s="3">
        <v>44386</v>
      </c>
      <c r="B1726" s="3">
        <v>44452</v>
      </c>
      <c r="C1726" s="2" t="s">
        <v>61</v>
      </c>
      <c r="D1726" s="2" t="s">
        <v>41</v>
      </c>
      <c r="E1726" s="2" t="s">
        <v>77</v>
      </c>
      <c r="F1726" s="2" t="s">
        <v>77</v>
      </c>
      <c r="G1726" s="4" t="s">
        <v>23</v>
      </c>
      <c r="H1726" s="4" t="s">
        <v>24</v>
      </c>
      <c r="I1726" s="4" t="s">
        <v>25</v>
      </c>
      <c r="J1726" s="4">
        <v>2</v>
      </c>
      <c r="K1726" s="4">
        <v>1036.8</v>
      </c>
      <c r="L1726" s="4">
        <v>1058</v>
      </c>
      <c r="M1726" s="5">
        <v>1058</v>
      </c>
      <c r="N1726" s="5">
        <v>1058</v>
      </c>
      <c r="O1726" s="4">
        <v>1058.2</v>
      </c>
      <c r="P1726" s="2">
        <v>21.4</v>
      </c>
      <c r="Q1726" s="2">
        <v>7</v>
      </c>
      <c r="R1726" s="2">
        <v>36</v>
      </c>
      <c r="S1726" s="2">
        <v>0</v>
      </c>
      <c r="T1726" s="2">
        <v>100</v>
      </c>
      <c r="U1726" s="2">
        <v>3809520</v>
      </c>
    </row>
    <row r="1727" spans="1:21" x14ac:dyDescent="0.3">
      <c r="A1727" s="3">
        <v>44386</v>
      </c>
      <c r="B1727" s="3">
        <v>44452</v>
      </c>
      <c r="C1727" s="2" t="s">
        <v>61</v>
      </c>
      <c r="D1727" s="2" t="s">
        <v>53</v>
      </c>
      <c r="E1727" s="2" t="s">
        <v>93</v>
      </c>
      <c r="F1727" s="2" t="s">
        <v>93</v>
      </c>
      <c r="G1727" s="4" t="s">
        <v>23</v>
      </c>
      <c r="H1727" s="4" t="s">
        <v>24</v>
      </c>
      <c r="I1727" s="4" t="s">
        <v>25</v>
      </c>
      <c r="J1727" s="4">
        <v>2</v>
      </c>
      <c r="K1727" s="4">
        <v>61.75</v>
      </c>
      <c r="L1727" s="4"/>
      <c r="M1727" s="5">
        <v>0</v>
      </c>
      <c r="N1727" s="5">
        <v>0</v>
      </c>
      <c r="O1727" s="4">
        <v>62.15</v>
      </c>
      <c r="P1727" s="2">
        <v>0.4</v>
      </c>
      <c r="Q1727" s="2">
        <v>0</v>
      </c>
      <c r="R1727" s="2">
        <v>22</v>
      </c>
      <c r="S1727" s="2">
        <v>0</v>
      </c>
      <c r="T1727" s="2">
        <v>2500</v>
      </c>
      <c r="U1727" s="2">
        <v>3418250</v>
      </c>
    </row>
    <row r="1728" spans="1:21" x14ac:dyDescent="0.3">
      <c r="A1728" s="3">
        <v>44386</v>
      </c>
      <c r="B1728" s="3">
        <v>44452</v>
      </c>
      <c r="C1728" s="2" t="s">
        <v>61</v>
      </c>
      <c r="D1728" s="2" t="s">
        <v>43</v>
      </c>
      <c r="E1728" s="2" t="s">
        <v>83</v>
      </c>
      <c r="F1728" s="2" t="s">
        <v>83</v>
      </c>
      <c r="G1728" s="4" t="s">
        <v>23</v>
      </c>
      <c r="H1728" s="4" t="s">
        <v>24</v>
      </c>
      <c r="I1728" s="4" t="s">
        <v>25</v>
      </c>
      <c r="J1728" s="4">
        <v>2</v>
      </c>
      <c r="K1728" s="4">
        <v>26190</v>
      </c>
      <c r="L1728" s="4">
        <v>26021</v>
      </c>
      <c r="M1728" s="5">
        <v>26021</v>
      </c>
      <c r="N1728" s="5">
        <v>26023</v>
      </c>
      <c r="O1728" s="4">
        <v>26022</v>
      </c>
      <c r="P1728" s="2">
        <v>-168</v>
      </c>
      <c r="Q1728" s="2">
        <v>3</v>
      </c>
      <c r="R1728" s="2">
        <v>189</v>
      </c>
      <c r="S1728" s="2">
        <v>0</v>
      </c>
      <c r="T1728" s="2">
        <v>10</v>
      </c>
      <c r="U1728" s="2">
        <v>49181580</v>
      </c>
    </row>
    <row r="1729" spans="1:21" x14ac:dyDescent="0.3">
      <c r="A1729" s="3">
        <v>44386</v>
      </c>
      <c r="B1729" s="3">
        <v>44452</v>
      </c>
      <c r="C1729" s="2" t="s">
        <v>61</v>
      </c>
      <c r="D1729" s="2" t="s">
        <v>35</v>
      </c>
      <c r="E1729" s="2" t="s">
        <v>95</v>
      </c>
      <c r="F1729" s="2" t="s">
        <v>95</v>
      </c>
      <c r="G1729" s="4" t="s">
        <v>23</v>
      </c>
      <c r="H1729" s="4" t="s">
        <v>24</v>
      </c>
      <c r="I1729" s="4" t="s">
        <v>25</v>
      </c>
      <c r="J1729" s="4">
        <v>2</v>
      </c>
      <c r="K1729" s="4">
        <v>40796</v>
      </c>
      <c r="L1729" s="4"/>
      <c r="M1729" s="5">
        <v>0</v>
      </c>
      <c r="N1729" s="5">
        <v>0</v>
      </c>
      <c r="O1729" s="4">
        <v>40535</v>
      </c>
      <c r="P1729" s="2">
        <v>-261</v>
      </c>
      <c r="Q1729" s="2">
        <v>0</v>
      </c>
      <c r="R1729" s="2">
        <v>130</v>
      </c>
      <c r="S1729" s="2">
        <v>0</v>
      </c>
      <c r="T1729" s="2">
        <v>10</v>
      </c>
      <c r="U1729" s="2">
        <v>52695500</v>
      </c>
    </row>
    <row r="1730" spans="1:21" x14ac:dyDescent="0.3">
      <c r="A1730" s="3">
        <v>44386</v>
      </c>
      <c r="B1730" s="3">
        <v>44452</v>
      </c>
      <c r="C1730" s="2" t="s">
        <v>61</v>
      </c>
      <c r="D1730" s="2" t="s">
        <v>37</v>
      </c>
      <c r="E1730" s="2" t="s">
        <v>80</v>
      </c>
      <c r="F1730" s="2" t="s">
        <v>80</v>
      </c>
      <c r="G1730" s="4" t="s">
        <v>23</v>
      </c>
      <c r="H1730" s="4" t="s">
        <v>24</v>
      </c>
      <c r="I1730" s="4" t="s">
        <v>25</v>
      </c>
      <c r="J1730" s="4">
        <v>2</v>
      </c>
      <c r="K1730" s="4">
        <v>15500</v>
      </c>
      <c r="L1730" s="4"/>
      <c r="M1730" s="5">
        <v>0</v>
      </c>
      <c r="N1730" s="5">
        <v>0</v>
      </c>
      <c r="O1730" s="4">
        <v>15666</v>
      </c>
      <c r="P1730" s="2">
        <v>166</v>
      </c>
      <c r="Q1730" s="2">
        <v>0</v>
      </c>
      <c r="R1730" s="2">
        <v>88</v>
      </c>
      <c r="S1730" s="2">
        <v>0</v>
      </c>
      <c r="T1730" s="2">
        <v>10</v>
      </c>
      <c r="U1730" s="2">
        <v>13786080</v>
      </c>
    </row>
    <row r="1731" spans="1:21" x14ac:dyDescent="0.3">
      <c r="A1731" s="3">
        <v>44386</v>
      </c>
      <c r="B1731" s="3">
        <v>44452</v>
      </c>
      <c r="C1731" s="2" t="s">
        <v>61</v>
      </c>
      <c r="D1731" s="2" t="s">
        <v>55</v>
      </c>
      <c r="E1731" s="2" t="s">
        <v>90</v>
      </c>
      <c r="F1731" s="2" t="s">
        <v>90</v>
      </c>
      <c r="G1731" s="4" t="s">
        <v>23</v>
      </c>
      <c r="H1731" s="4" t="s">
        <v>24</v>
      </c>
      <c r="I1731" s="4" t="s">
        <v>25</v>
      </c>
      <c r="J1731" s="4">
        <v>2</v>
      </c>
      <c r="K1731" s="4">
        <v>378.75</v>
      </c>
      <c r="L1731" s="4"/>
      <c r="M1731" s="5">
        <v>0</v>
      </c>
      <c r="N1731" s="5">
        <v>0</v>
      </c>
      <c r="O1731" s="4">
        <v>377.6</v>
      </c>
      <c r="P1731" s="2">
        <v>-1.1499999999999999</v>
      </c>
      <c r="Q1731" s="2">
        <v>0</v>
      </c>
      <c r="R1731" s="2">
        <v>102</v>
      </c>
      <c r="S1731" s="2">
        <v>0</v>
      </c>
      <c r="T1731" s="2">
        <v>500</v>
      </c>
      <c r="U1731" s="2">
        <v>19257600</v>
      </c>
    </row>
    <row r="1732" spans="1:21" x14ac:dyDescent="0.3">
      <c r="A1732" s="3">
        <v>44386</v>
      </c>
      <c r="B1732" s="3">
        <v>44543</v>
      </c>
      <c r="C1732" s="2" t="s">
        <v>47</v>
      </c>
      <c r="D1732" s="2" t="s">
        <v>43</v>
      </c>
      <c r="E1732" s="2" t="s">
        <v>97</v>
      </c>
      <c r="F1732" s="2" t="s">
        <v>97</v>
      </c>
      <c r="G1732" s="4" t="s">
        <v>23</v>
      </c>
      <c r="H1732" s="4" t="s">
        <v>24</v>
      </c>
      <c r="I1732" s="4" t="s">
        <v>25</v>
      </c>
      <c r="J1732" s="4">
        <v>2</v>
      </c>
      <c r="K1732" s="4">
        <v>26562</v>
      </c>
      <c r="L1732" s="4"/>
      <c r="M1732" s="5">
        <v>0</v>
      </c>
      <c r="N1732" s="5">
        <v>0</v>
      </c>
      <c r="O1732" s="4">
        <v>26407</v>
      </c>
      <c r="P1732" s="2">
        <v>-155</v>
      </c>
      <c r="Q1732" s="2">
        <v>0</v>
      </c>
      <c r="R1732" s="2">
        <v>11</v>
      </c>
      <c r="S1732" s="2">
        <v>0</v>
      </c>
      <c r="T1732" s="2">
        <v>10</v>
      </c>
      <c r="U1732" s="2">
        <v>2904770</v>
      </c>
    </row>
    <row r="1733" spans="1:21" x14ac:dyDescent="0.3">
      <c r="A1733" s="3">
        <v>44389</v>
      </c>
      <c r="B1733" s="3">
        <v>44440</v>
      </c>
      <c r="C1733" s="2" t="s">
        <v>61</v>
      </c>
      <c r="D1733" s="2" t="s">
        <v>49</v>
      </c>
      <c r="E1733" s="2" t="s">
        <v>79</v>
      </c>
      <c r="F1733" s="2" t="s">
        <v>79</v>
      </c>
      <c r="G1733" s="4" t="s">
        <v>23</v>
      </c>
      <c r="H1733" s="4" t="s">
        <v>24</v>
      </c>
      <c r="I1733" s="4" t="s">
        <v>25</v>
      </c>
      <c r="J1733" s="4">
        <v>2</v>
      </c>
      <c r="K1733" s="4">
        <v>7.2915000000000001</v>
      </c>
      <c r="L1733" s="4"/>
      <c r="M1733" s="5">
        <v>0</v>
      </c>
      <c r="N1733" s="5">
        <v>0</v>
      </c>
      <c r="O1733" s="4">
        <v>7.3330000000000002</v>
      </c>
      <c r="P1733" s="2">
        <v>4.1500000000000002E-2</v>
      </c>
      <c r="Q1733" s="2">
        <v>0</v>
      </c>
      <c r="R1733" s="2">
        <v>816</v>
      </c>
      <c r="S1733" s="2">
        <v>0</v>
      </c>
      <c r="T1733" s="2">
        <v>5000</v>
      </c>
      <c r="U1733" s="2">
        <v>29918640</v>
      </c>
    </row>
    <row r="1734" spans="1:21" x14ac:dyDescent="0.3">
      <c r="A1734" s="3">
        <v>44389</v>
      </c>
      <c r="B1734" s="3">
        <v>44452</v>
      </c>
      <c r="C1734" s="2" t="s">
        <v>61</v>
      </c>
      <c r="D1734" s="2" t="s">
        <v>41</v>
      </c>
      <c r="E1734" s="2" t="s">
        <v>77</v>
      </c>
      <c r="F1734" s="2" t="s">
        <v>77</v>
      </c>
      <c r="G1734" s="4" t="s">
        <v>23</v>
      </c>
      <c r="H1734" s="4" t="s">
        <v>24</v>
      </c>
      <c r="I1734" s="4" t="s">
        <v>25</v>
      </c>
      <c r="J1734" s="4">
        <v>2</v>
      </c>
      <c r="K1734" s="4">
        <v>1058.2</v>
      </c>
      <c r="L1734" s="4"/>
      <c r="M1734" s="5">
        <v>0</v>
      </c>
      <c r="N1734" s="5">
        <v>0</v>
      </c>
      <c r="O1734" s="4">
        <v>1064.5999999999999</v>
      </c>
      <c r="P1734" s="2">
        <v>6.4</v>
      </c>
      <c r="Q1734" s="2">
        <v>0</v>
      </c>
      <c r="R1734" s="2">
        <v>36</v>
      </c>
      <c r="S1734" s="2">
        <v>0</v>
      </c>
      <c r="T1734" s="2">
        <v>100</v>
      </c>
      <c r="U1734" s="2">
        <v>3832560</v>
      </c>
    </row>
    <row r="1735" spans="1:21" x14ac:dyDescent="0.3">
      <c r="A1735" s="3">
        <v>44389</v>
      </c>
      <c r="B1735" s="3">
        <v>44452</v>
      </c>
      <c r="C1735" s="2" t="s">
        <v>61</v>
      </c>
      <c r="D1735" s="2" t="s">
        <v>53</v>
      </c>
      <c r="E1735" s="2" t="s">
        <v>93</v>
      </c>
      <c r="F1735" s="2" t="s">
        <v>93</v>
      </c>
      <c r="G1735" s="4" t="s">
        <v>23</v>
      </c>
      <c r="H1735" s="4" t="s">
        <v>24</v>
      </c>
      <c r="I1735" s="4" t="s">
        <v>25</v>
      </c>
      <c r="J1735" s="4">
        <v>2</v>
      </c>
      <c r="K1735" s="4">
        <v>62.15</v>
      </c>
      <c r="L1735" s="4"/>
      <c r="M1735" s="5">
        <v>0</v>
      </c>
      <c r="N1735" s="5">
        <v>0</v>
      </c>
      <c r="O1735" s="4">
        <v>62.5</v>
      </c>
      <c r="P1735" s="2">
        <v>0.35</v>
      </c>
      <c r="Q1735" s="2">
        <v>0</v>
      </c>
      <c r="R1735" s="2">
        <v>22</v>
      </c>
      <c r="S1735" s="2">
        <v>0</v>
      </c>
      <c r="T1735" s="2">
        <v>2500</v>
      </c>
      <c r="U1735" s="2">
        <v>3437500</v>
      </c>
    </row>
    <row r="1736" spans="1:21" x14ac:dyDescent="0.3">
      <c r="A1736" s="3">
        <v>44389</v>
      </c>
      <c r="B1736" s="3">
        <v>44452</v>
      </c>
      <c r="C1736" s="2" t="s">
        <v>61</v>
      </c>
      <c r="D1736" s="2" t="s">
        <v>43</v>
      </c>
      <c r="E1736" s="2" t="s">
        <v>83</v>
      </c>
      <c r="F1736" s="2" t="s">
        <v>83</v>
      </c>
      <c r="G1736" s="4" t="s">
        <v>23</v>
      </c>
      <c r="H1736" s="4" t="s">
        <v>24</v>
      </c>
      <c r="I1736" s="4" t="s">
        <v>25</v>
      </c>
      <c r="J1736" s="4">
        <v>2</v>
      </c>
      <c r="K1736" s="4">
        <v>26022</v>
      </c>
      <c r="L1736" s="4"/>
      <c r="M1736" s="5">
        <v>0</v>
      </c>
      <c r="N1736" s="5">
        <v>0</v>
      </c>
      <c r="O1736" s="4">
        <v>26228</v>
      </c>
      <c r="P1736" s="2">
        <v>206</v>
      </c>
      <c r="Q1736" s="2">
        <v>0</v>
      </c>
      <c r="R1736" s="2">
        <v>189</v>
      </c>
      <c r="S1736" s="2">
        <v>0</v>
      </c>
      <c r="T1736" s="2">
        <v>10</v>
      </c>
      <c r="U1736" s="2">
        <v>49570920</v>
      </c>
    </row>
    <row r="1737" spans="1:21" x14ac:dyDescent="0.3">
      <c r="A1737" s="3">
        <v>44389</v>
      </c>
      <c r="B1737" s="3">
        <v>44452</v>
      </c>
      <c r="C1737" s="2" t="s">
        <v>61</v>
      </c>
      <c r="D1737" s="2" t="s">
        <v>35</v>
      </c>
      <c r="E1737" s="2" t="s">
        <v>95</v>
      </c>
      <c r="F1737" s="2" t="s">
        <v>95</v>
      </c>
      <c r="G1737" s="4" t="s">
        <v>23</v>
      </c>
      <c r="H1737" s="4" t="s">
        <v>24</v>
      </c>
      <c r="I1737" s="4" t="s">
        <v>25</v>
      </c>
      <c r="J1737" s="4">
        <v>2</v>
      </c>
      <c r="K1737" s="4">
        <v>40535</v>
      </c>
      <c r="L1737" s="4"/>
      <c r="M1737" s="5">
        <v>0</v>
      </c>
      <c r="N1737" s="5">
        <v>0</v>
      </c>
      <c r="O1737" s="4">
        <v>41502</v>
      </c>
      <c r="P1737" s="2">
        <v>967</v>
      </c>
      <c r="Q1737" s="2">
        <v>0</v>
      </c>
      <c r="R1737" s="2">
        <v>130</v>
      </c>
      <c r="S1737" s="2">
        <v>0</v>
      </c>
      <c r="T1737" s="2">
        <v>10</v>
      </c>
      <c r="U1737" s="2">
        <v>53952600</v>
      </c>
    </row>
    <row r="1738" spans="1:21" x14ac:dyDescent="0.3">
      <c r="A1738" s="3">
        <v>44389</v>
      </c>
      <c r="B1738" s="3">
        <v>44452</v>
      </c>
      <c r="C1738" s="2" t="s">
        <v>61</v>
      </c>
      <c r="D1738" s="2" t="s">
        <v>37</v>
      </c>
      <c r="E1738" s="2" t="s">
        <v>80</v>
      </c>
      <c r="F1738" s="2" t="s">
        <v>80</v>
      </c>
      <c r="G1738" s="4" t="s">
        <v>23</v>
      </c>
      <c r="H1738" s="4" t="s">
        <v>24</v>
      </c>
      <c r="I1738" s="4" t="s">
        <v>25</v>
      </c>
      <c r="J1738" s="4">
        <v>2</v>
      </c>
      <c r="K1738" s="4">
        <v>15666</v>
      </c>
      <c r="L1738" s="4"/>
      <c r="M1738" s="5">
        <v>0</v>
      </c>
      <c r="N1738" s="5">
        <v>0</v>
      </c>
      <c r="O1738" s="4">
        <v>16046</v>
      </c>
      <c r="P1738" s="2">
        <v>380</v>
      </c>
      <c r="Q1738" s="2">
        <v>0</v>
      </c>
      <c r="R1738" s="2">
        <v>88</v>
      </c>
      <c r="S1738" s="2">
        <v>0</v>
      </c>
      <c r="T1738" s="2">
        <v>10</v>
      </c>
      <c r="U1738" s="2">
        <v>14120480</v>
      </c>
    </row>
    <row r="1739" spans="1:21" x14ac:dyDescent="0.3">
      <c r="A1739" s="3">
        <v>44389</v>
      </c>
      <c r="B1739" s="3">
        <v>44452</v>
      </c>
      <c r="C1739" s="2" t="s">
        <v>61</v>
      </c>
      <c r="D1739" s="2" t="s">
        <v>55</v>
      </c>
      <c r="E1739" s="2" t="s">
        <v>90</v>
      </c>
      <c r="F1739" s="2" t="s">
        <v>90</v>
      </c>
      <c r="G1739" s="4" t="s">
        <v>23</v>
      </c>
      <c r="H1739" s="4" t="s">
        <v>24</v>
      </c>
      <c r="I1739" s="4" t="s">
        <v>25</v>
      </c>
      <c r="J1739" s="4">
        <v>2</v>
      </c>
      <c r="K1739" s="4">
        <v>377.6</v>
      </c>
      <c r="L1739" s="4"/>
      <c r="M1739" s="5">
        <v>0</v>
      </c>
      <c r="N1739" s="5">
        <v>0</v>
      </c>
      <c r="O1739" s="4">
        <v>382.5</v>
      </c>
      <c r="P1739" s="2">
        <v>4.9000000000000004</v>
      </c>
      <c r="Q1739" s="2">
        <v>0</v>
      </c>
      <c r="R1739" s="2">
        <v>102</v>
      </c>
      <c r="S1739" s="2">
        <v>0</v>
      </c>
      <c r="T1739" s="2">
        <v>500</v>
      </c>
      <c r="U1739" s="2">
        <v>19507500</v>
      </c>
    </row>
    <row r="1740" spans="1:21" x14ac:dyDescent="0.3">
      <c r="A1740" s="3">
        <v>44389</v>
      </c>
      <c r="B1740" s="3">
        <v>44543</v>
      </c>
      <c r="C1740" s="2" t="s">
        <v>47</v>
      </c>
      <c r="D1740" s="2" t="s">
        <v>43</v>
      </c>
      <c r="E1740" s="2" t="s">
        <v>97</v>
      </c>
      <c r="F1740" s="2" t="s">
        <v>97</v>
      </c>
      <c r="G1740" s="4" t="s">
        <v>23</v>
      </c>
      <c r="H1740" s="4" t="s">
        <v>24</v>
      </c>
      <c r="I1740" s="4" t="s">
        <v>25</v>
      </c>
      <c r="J1740" s="4">
        <v>2</v>
      </c>
      <c r="K1740" s="4">
        <v>26407</v>
      </c>
      <c r="L1740" s="4"/>
      <c r="M1740" s="5">
        <v>0</v>
      </c>
      <c r="N1740" s="5">
        <v>0</v>
      </c>
      <c r="O1740" s="4">
        <v>26603</v>
      </c>
      <c r="P1740" s="2">
        <v>196</v>
      </c>
      <c r="Q1740" s="2">
        <v>0</v>
      </c>
      <c r="R1740" s="2">
        <v>11</v>
      </c>
      <c r="S1740" s="2">
        <v>0</v>
      </c>
      <c r="T1740" s="2">
        <v>10</v>
      </c>
      <c r="U1740" s="2">
        <v>2926330</v>
      </c>
    </row>
    <row r="1741" spans="1:21" x14ac:dyDescent="0.3">
      <c r="A1741" s="3">
        <v>44390</v>
      </c>
      <c r="B1741" s="3">
        <v>44440</v>
      </c>
      <c r="C1741" s="2" t="s">
        <v>61</v>
      </c>
      <c r="D1741" s="2" t="s">
        <v>49</v>
      </c>
      <c r="E1741" s="2" t="s">
        <v>79</v>
      </c>
      <c r="F1741" s="2" t="s">
        <v>79</v>
      </c>
      <c r="G1741" s="4" t="s">
        <v>23</v>
      </c>
      <c r="H1741" s="4" t="s">
        <v>24</v>
      </c>
      <c r="I1741" s="4" t="s">
        <v>25</v>
      </c>
      <c r="J1741" s="4">
        <v>2</v>
      </c>
      <c r="K1741" s="4">
        <v>7.3330000000000002</v>
      </c>
      <c r="L1741" s="4"/>
      <c r="M1741" s="5">
        <v>0</v>
      </c>
      <c r="N1741" s="5">
        <v>0</v>
      </c>
      <c r="O1741" s="4">
        <v>7.4865000000000004</v>
      </c>
      <c r="P1741" s="2">
        <v>0.1535</v>
      </c>
      <c r="Q1741" s="2">
        <v>0</v>
      </c>
      <c r="R1741" s="2">
        <v>816</v>
      </c>
      <c r="S1741" s="2">
        <v>0</v>
      </c>
      <c r="T1741" s="2">
        <v>5000</v>
      </c>
      <c r="U1741" s="2">
        <v>30544920</v>
      </c>
    </row>
    <row r="1742" spans="1:21" x14ac:dyDescent="0.3">
      <c r="A1742" s="3">
        <v>44390</v>
      </c>
      <c r="B1742" s="3">
        <v>44452</v>
      </c>
      <c r="C1742" s="2" t="s">
        <v>61</v>
      </c>
      <c r="D1742" s="2" t="s">
        <v>41</v>
      </c>
      <c r="E1742" s="2" t="s">
        <v>77</v>
      </c>
      <c r="F1742" s="2" t="s">
        <v>77</v>
      </c>
      <c r="G1742" s="4" t="s">
        <v>23</v>
      </c>
      <c r="H1742" s="4" t="s">
        <v>24</v>
      </c>
      <c r="I1742" s="4" t="s">
        <v>25</v>
      </c>
      <c r="J1742" s="4">
        <v>2</v>
      </c>
      <c r="K1742" s="4">
        <v>1064.5999999999999</v>
      </c>
      <c r="L1742" s="4"/>
      <c r="M1742" s="5">
        <v>0</v>
      </c>
      <c r="N1742" s="5">
        <v>0</v>
      </c>
      <c r="O1742" s="4">
        <v>1086</v>
      </c>
      <c r="P1742" s="2">
        <v>21.4</v>
      </c>
      <c r="Q1742" s="2">
        <v>0</v>
      </c>
      <c r="R1742" s="2">
        <v>36</v>
      </c>
      <c r="S1742" s="2">
        <v>0</v>
      </c>
      <c r="T1742" s="2">
        <v>100</v>
      </c>
      <c r="U1742" s="2">
        <v>3909600</v>
      </c>
    </row>
    <row r="1743" spans="1:21" x14ac:dyDescent="0.3">
      <c r="A1743" s="3">
        <v>44390</v>
      </c>
      <c r="B1743" s="3">
        <v>44452</v>
      </c>
      <c r="C1743" s="2" t="s">
        <v>61</v>
      </c>
      <c r="D1743" s="2" t="s">
        <v>53</v>
      </c>
      <c r="E1743" s="2" t="s">
        <v>93</v>
      </c>
      <c r="F1743" s="2" t="s">
        <v>93</v>
      </c>
      <c r="G1743" s="4" t="s">
        <v>23</v>
      </c>
      <c r="H1743" s="4" t="s">
        <v>24</v>
      </c>
      <c r="I1743" s="4" t="s">
        <v>25</v>
      </c>
      <c r="J1743" s="4">
        <v>2</v>
      </c>
      <c r="K1743" s="4">
        <v>62.5</v>
      </c>
      <c r="L1743" s="4"/>
      <c r="M1743" s="5">
        <v>0</v>
      </c>
      <c r="N1743" s="5">
        <v>0</v>
      </c>
      <c r="O1743" s="4">
        <v>62.95</v>
      </c>
      <c r="P1743" s="2">
        <v>0.45</v>
      </c>
      <c r="Q1743" s="2">
        <v>0</v>
      </c>
      <c r="R1743" s="2">
        <v>22</v>
      </c>
      <c r="S1743" s="2">
        <v>0</v>
      </c>
      <c r="T1743" s="2">
        <v>2500</v>
      </c>
      <c r="U1743" s="2">
        <v>3462250</v>
      </c>
    </row>
    <row r="1744" spans="1:21" x14ac:dyDescent="0.3">
      <c r="A1744" s="3">
        <v>44390</v>
      </c>
      <c r="B1744" s="3">
        <v>44452</v>
      </c>
      <c r="C1744" s="2" t="s">
        <v>61</v>
      </c>
      <c r="D1744" s="2" t="s">
        <v>43</v>
      </c>
      <c r="E1744" s="2" t="s">
        <v>83</v>
      </c>
      <c r="F1744" s="2" t="s">
        <v>83</v>
      </c>
      <c r="G1744" s="4" t="s">
        <v>23</v>
      </c>
      <c r="H1744" s="4" t="s">
        <v>24</v>
      </c>
      <c r="I1744" s="4" t="s">
        <v>25</v>
      </c>
      <c r="J1744" s="4">
        <v>2</v>
      </c>
      <c r="K1744" s="4">
        <v>26228</v>
      </c>
      <c r="L1744" s="4"/>
      <c r="M1744" s="5">
        <v>0</v>
      </c>
      <c r="N1744" s="5">
        <v>0</v>
      </c>
      <c r="O1744" s="4">
        <v>26679</v>
      </c>
      <c r="P1744" s="2">
        <v>451</v>
      </c>
      <c r="Q1744" s="2">
        <v>0</v>
      </c>
      <c r="R1744" s="2">
        <v>189</v>
      </c>
      <c r="S1744" s="2">
        <v>0</v>
      </c>
      <c r="T1744" s="2">
        <v>10</v>
      </c>
      <c r="U1744" s="2">
        <v>50423310</v>
      </c>
    </row>
    <row r="1745" spans="1:21" x14ac:dyDescent="0.3">
      <c r="A1745" s="3">
        <v>44390</v>
      </c>
      <c r="B1745" s="3">
        <v>44452</v>
      </c>
      <c r="C1745" s="2" t="s">
        <v>61</v>
      </c>
      <c r="D1745" s="2" t="s">
        <v>35</v>
      </c>
      <c r="E1745" s="2" t="s">
        <v>95</v>
      </c>
      <c r="F1745" s="2" t="s">
        <v>95</v>
      </c>
      <c r="G1745" s="4" t="s">
        <v>23</v>
      </c>
      <c r="H1745" s="4" t="s">
        <v>24</v>
      </c>
      <c r="I1745" s="4" t="s">
        <v>25</v>
      </c>
      <c r="J1745" s="4">
        <v>2</v>
      </c>
      <c r="K1745" s="4">
        <v>41502</v>
      </c>
      <c r="L1745" s="4"/>
      <c r="M1745" s="5">
        <v>0</v>
      </c>
      <c r="N1745" s="5">
        <v>0</v>
      </c>
      <c r="O1745" s="4">
        <v>41771</v>
      </c>
      <c r="P1745" s="2">
        <v>269</v>
      </c>
      <c r="Q1745" s="2">
        <v>0</v>
      </c>
      <c r="R1745" s="2">
        <v>130</v>
      </c>
      <c r="S1745" s="2">
        <v>0</v>
      </c>
      <c r="T1745" s="2">
        <v>10</v>
      </c>
      <c r="U1745" s="2">
        <v>54302300</v>
      </c>
    </row>
    <row r="1746" spans="1:21" x14ac:dyDescent="0.3">
      <c r="A1746" s="3">
        <v>44390</v>
      </c>
      <c r="B1746" s="3">
        <v>44452</v>
      </c>
      <c r="C1746" s="2" t="s">
        <v>61</v>
      </c>
      <c r="D1746" s="2" t="s">
        <v>37</v>
      </c>
      <c r="E1746" s="2" t="s">
        <v>80</v>
      </c>
      <c r="F1746" s="2" t="s">
        <v>80</v>
      </c>
      <c r="G1746" s="4" t="s">
        <v>23</v>
      </c>
      <c r="H1746" s="4" t="s">
        <v>24</v>
      </c>
      <c r="I1746" s="4" t="s">
        <v>25</v>
      </c>
      <c r="J1746" s="4">
        <v>2</v>
      </c>
      <c r="K1746" s="4">
        <v>16046</v>
      </c>
      <c r="L1746" s="4">
        <v>16250</v>
      </c>
      <c r="M1746" s="5">
        <v>16250</v>
      </c>
      <c r="N1746" s="5">
        <v>16250</v>
      </c>
      <c r="O1746" s="4">
        <v>16332</v>
      </c>
      <c r="P1746" s="2">
        <v>286</v>
      </c>
      <c r="Q1746" s="2">
        <v>4</v>
      </c>
      <c r="R1746" s="2">
        <v>88</v>
      </c>
      <c r="S1746" s="2">
        <v>0</v>
      </c>
      <c r="T1746" s="2">
        <v>10</v>
      </c>
      <c r="U1746" s="2">
        <v>14372160</v>
      </c>
    </row>
    <row r="1747" spans="1:21" x14ac:dyDescent="0.3">
      <c r="A1747" s="3">
        <v>44390</v>
      </c>
      <c r="B1747" s="3">
        <v>44452</v>
      </c>
      <c r="C1747" s="2" t="s">
        <v>61</v>
      </c>
      <c r="D1747" s="2" t="s">
        <v>55</v>
      </c>
      <c r="E1747" s="2" t="s">
        <v>90</v>
      </c>
      <c r="F1747" s="2" t="s">
        <v>90</v>
      </c>
      <c r="G1747" s="4" t="s">
        <v>23</v>
      </c>
      <c r="H1747" s="4" t="s">
        <v>24</v>
      </c>
      <c r="I1747" s="4" t="s">
        <v>25</v>
      </c>
      <c r="J1747" s="4">
        <v>2</v>
      </c>
      <c r="K1747" s="4">
        <v>382.5</v>
      </c>
      <c r="L1747" s="4"/>
      <c r="M1747" s="5">
        <v>0</v>
      </c>
      <c r="N1747" s="5">
        <v>0</v>
      </c>
      <c r="O1747" s="4">
        <v>386.4</v>
      </c>
      <c r="P1747" s="2">
        <v>3.9</v>
      </c>
      <c r="Q1747" s="2">
        <v>0</v>
      </c>
      <c r="R1747" s="2">
        <v>102</v>
      </c>
      <c r="S1747" s="2">
        <v>0</v>
      </c>
      <c r="T1747" s="2">
        <v>500</v>
      </c>
      <c r="U1747" s="2">
        <v>19706400</v>
      </c>
    </row>
    <row r="1748" spans="1:21" x14ac:dyDescent="0.3">
      <c r="A1748" s="3">
        <v>44390</v>
      </c>
      <c r="B1748" s="3">
        <v>44543</v>
      </c>
      <c r="C1748" s="2" t="s">
        <v>47</v>
      </c>
      <c r="D1748" s="2" t="s">
        <v>43</v>
      </c>
      <c r="E1748" s="2" t="s">
        <v>97</v>
      </c>
      <c r="F1748" s="2" t="s">
        <v>97</v>
      </c>
      <c r="G1748" s="4" t="s">
        <v>23</v>
      </c>
      <c r="H1748" s="4" t="s">
        <v>24</v>
      </c>
      <c r="I1748" s="4" t="s">
        <v>25</v>
      </c>
      <c r="J1748" s="4">
        <v>2</v>
      </c>
      <c r="K1748" s="4">
        <v>26603</v>
      </c>
      <c r="L1748" s="4"/>
      <c r="M1748" s="5">
        <v>0</v>
      </c>
      <c r="N1748" s="5">
        <v>0</v>
      </c>
      <c r="O1748" s="4">
        <v>27062</v>
      </c>
      <c r="P1748" s="2">
        <v>459</v>
      </c>
      <c r="Q1748" s="2">
        <v>0</v>
      </c>
      <c r="R1748" s="2">
        <v>11</v>
      </c>
      <c r="S1748" s="2">
        <v>0</v>
      </c>
      <c r="T1748" s="2">
        <v>10</v>
      </c>
      <c r="U1748" s="2">
        <v>2976820</v>
      </c>
    </row>
    <row r="1749" spans="1:21" x14ac:dyDescent="0.3">
      <c r="A1749" s="3">
        <v>44391</v>
      </c>
      <c r="B1749" s="3">
        <v>44440</v>
      </c>
      <c r="C1749" s="2" t="s">
        <v>61</v>
      </c>
      <c r="D1749" s="2" t="s">
        <v>49</v>
      </c>
      <c r="E1749" s="2" t="s">
        <v>79</v>
      </c>
      <c r="F1749" s="2" t="s">
        <v>79</v>
      </c>
      <c r="G1749" s="4" t="s">
        <v>23</v>
      </c>
      <c r="H1749" s="4" t="s">
        <v>24</v>
      </c>
      <c r="I1749" s="4" t="s">
        <v>25</v>
      </c>
      <c r="J1749" s="4">
        <v>2</v>
      </c>
      <c r="K1749" s="4">
        <v>7.4865000000000004</v>
      </c>
      <c r="L1749" s="4">
        <v>7.63</v>
      </c>
      <c r="M1749" s="5">
        <v>7.63</v>
      </c>
      <c r="N1749" s="5">
        <v>7.6364999999999998</v>
      </c>
      <c r="O1749" s="4">
        <v>7.5709999999999997</v>
      </c>
      <c r="P1749" s="2">
        <v>8.4500000000000006E-2</v>
      </c>
      <c r="Q1749" s="2">
        <v>20</v>
      </c>
      <c r="R1749" s="2">
        <v>796</v>
      </c>
      <c r="S1749" s="2">
        <v>0</v>
      </c>
      <c r="T1749" s="2">
        <v>5000</v>
      </c>
      <c r="U1749" s="2">
        <v>30132580</v>
      </c>
    </row>
    <row r="1750" spans="1:21" x14ac:dyDescent="0.3">
      <c r="A1750" s="3">
        <v>44391</v>
      </c>
      <c r="B1750" s="3">
        <v>44452</v>
      </c>
      <c r="C1750" s="2" t="s">
        <v>61</v>
      </c>
      <c r="D1750" s="2" t="s">
        <v>41</v>
      </c>
      <c r="E1750" s="2" t="s">
        <v>77</v>
      </c>
      <c r="F1750" s="2" t="s">
        <v>77</v>
      </c>
      <c r="G1750" s="4" t="s">
        <v>23</v>
      </c>
      <c r="H1750" s="4" t="s">
        <v>24</v>
      </c>
      <c r="I1750" s="4" t="s">
        <v>25</v>
      </c>
      <c r="J1750" s="4">
        <v>2</v>
      </c>
      <c r="K1750" s="4">
        <v>1086</v>
      </c>
      <c r="L1750" s="4"/>
      <c r="M1750" s="5">
        <v>0</v>
      </c>
      <c r="N1750" s="5">
        <v>0</v>
      </c>
      <c r="O1750" s="4">
        <v>1093</v>
      </c>
      <c r="P1750" s="2">
        <v>7</v>
      </c>
      <c r="Q1750" s="2">
        <v>0</v>
      </c>
      <c r="R1750" s="2">
        <v>36</v>
      </c>
      <c r="S1750" s="2">
        <v>0</v>
      </c>
      <c r="T1750" s="2">
        <v>100</v>
      </c>
      <c r="U1750" s="2">
        <v>3934800</v>
      </c>
    </row>
    <row r="1751" spans="1:21" x14ac:dyDescent="0.3">
      <c r="A1751" s="3">
        <v>44391</v>
      </c>
      <c r="B1751" s="3">
        <v>44452</v>
      </c>
      <c r="C1751" s="2" t="s">
        <v>61</v>
      </c>
      <c r="D1751" s="2" t="s">
        <v>53</v>
      </c>
      <c r="E1751" s="2" t="s">
        <v>93</v>
      </c>
      <c r="F1751" s="2" t="s">
        <v>93</v>
      </c>
      <c r="G1751" s="4" t="s">
        <v>23</v>
      </c>
      <c r="H1751" s="4" t="s">
        <v>24</v>
      </c>
      <c r="I1751" s="4" t="s">
        <v>25</v>
      </c>
      <c r="J1751" s="4">
        <v>2</v>
      </c>
      <c r="K1751" s="4">
        <v>62.95</v>
      </c>
      <c r="L1751" s="4"/>
      <c r="M1751" s="5">
        <v>0</v>
      </c>
      <c r="N1751" s="5">
        <v>0</v>
      </c>
      <c r="O1751" s="4">
        <v>62.95</v>
      </c>
      <c r="P1751" s="2">
        <v>0</v>
      </c>
      <c r="Q1751" s="2">
        <v>0</v>
      </c>
      <c r="R1751" s="2">
        <v>22</v>
      </c>
      <c r="S1751" s="2">
        <v>0</v>
      </c>
      <c r="T1751" s="2">
        <v>2500</v>
      </c>
      <c r="U1751" s="2">
        <v>3462250</v>
      </c>
    </row>
    <row r="1752" spans="1:21" x14ac:dyDescent="0.3">
      <c r="A1752" s="3">
        <v>44391</v>
      </c>
      <c r="B1752" s="3">
        <v>44452</v>
      </c>
      <c r="C1752" s="2" t="s">
        <v>61</v>
      </c>
      <c r="D1752" s="2" t="s">
        <v>43</v>
      </c>
      <c r="E1752" s="2" t="s">
        <v>83</v>
      </c>
      <c r="F1752" s="2" t="s">
        <v>83</v>
      </c>
      <c r="G1752" s="4" t="s">
        <v>23</v>
      </c>
      <c r="H1752" s="4" t="s">
        <v>24</v>
      </c>
      <c r="I1752" s="4" t="s">
        <v>25</v>
      </c>
      <c r="J1752" s="4">
        <v>2</v>
      </c>
      <c r="K1752" s="4">
        <v>26679</v>
      </c>
      <c r="L1752" s="4">
        <v>26929</v>
      </c>
      <c r="M1752" s="5">
        <v>26900</v>
      </c>
      <c r="N1752" s="5">
        <v>26929</v>
      </c>
      <c r="O1752" s="4">
        <v>26820</v>
      </c>
      <c r="P1752" s="2">
        <v>141</v>
      </c>
      <c r="Q1752" s="2">
        <v>2</v>
      </c>
      <c r="R1752" s="2">
        <v>187</v>
      </c>
      <c r="S1752" s="2">
        <v>0</v>
      </c>
      <c r="T1752" s="2">
        <v>10</v>
      </c>
      <c r="U1752" s="2">
        <v>50153400</v>
      </c>
    </row>
    <row r="1753" spans="1:21" x14ac:dyDescent="0.3">
      <c r="A1753" s="3">
        <v>44391</v>
      </c>
      <c r="B1753" s="3">
        <v>44452</v>
      </c>
      <c r="C1753" s="2" t="s">
        <v>61</v>
      </c>
      <c r="D1753" s="2" t="s">
        <v>35</v>
      </c>
      <c r="E1753" s="2" t="s">
        <v>95</v>
      </c>
      <c r="F1753" s="2" t="s">
        <v>95</v>
      </c>
      <c r="G1753" s="4" t="s">
        <v>23</v>
      </c>
      <c r="H1753" s="4" t="s">
        <v>24</v>
      </c>
      <c r="I1753" s="4" t="s">
        <v>25</v>
      </c>
      <c r="J1753" s="4">
        <v>2</v>
      </c>
      <c r="K1753" s="4">
        <v>41771</v>
      </c>
      <c r="L1753" s="4"/>
      <c r="M1753" s="5">
        <v>0</v>
      </c>
      <c r="N1753" s="5">
        <v>0</v>
      </c>
      <c r="O1753" s="4">
        <v>41606</v>
      </c>
      <c r="P1753" s="2">
        <v>-165</v>
      </c>
      <c r="Q1753" s="2">
        <v>0</v>
      </c>
      <c r="R1753" s="2">
        <v>130</v>
      </c>
      <c r="S1753" s="2">
        <v>0</v>
      </c>
      <c r="T1753" s="2">
        <v>10</v>
      </c>
      <c r="U1753" s="2">
        <v>54087800</v>
      </c>
    </row>
    <row r="1754" spans="1:21" x14ac:dyDescent="0.3">
      <c r="A1754" s="3">
        <v>44391</v>
      </c>
      <c r="B1754" s="3">
        <v>44452</v>
      </c>
      <c r="C1754" s="2" t="s">
        <v>61</v>
      </c>
      <c r="D1754" s="2" t="s">
        <v>37</v>
      </c>
      <c r="E1754" s="2" t="s">
        <v>80</v>
      </c>
      <c r="F1754" s="2" t="s">
        <v>80</v>
      </c>
      <c r="G1754" s="4" t="s">
        <v>23</v>
      </c>
      <c r="H1754" s="4" t="s">
        <v>24</v>
      </c>
      <c r="I1754" s="4" t="s">
        <v>25</v>
      </c>
      <c r="J1754" s="4">
        <v>2</v>
      </c>
      <c r="K1754" s="4">
        <v>16332</v>
      </c>
      <c r="L1754" s="4">
        <v>16500</v>
      </c>
      <c r="M1754" s="5">
        <v>16500</v>
      </c>
      <c r="N1754" s="5">
        <v>16500</v>
      </c>
      <c r="O1754" s="4">
        <v>16552</v>
      </c>
      <c r="P1754" s="2">
        <v>220</v>
      </c>
      <c r="Q1754" s="2">
        <v>1</v>
      </c>
      <c r="R1754" s="2">
        <v>88</v>
      </c>
      <c r="S1754" s="2">
        <v>0</v>
      </c>
      <c r="T1754" s="2">
        <v>10</v>
      </c>
      <c r="U1754" s="2">
        <v>14565760</v>
      </c>
    </row>
    <row r="1755" spans="1:21" x14ac:dyDescent="0.3">
      <c r="A1755" s="3">
        <v>44391</v>
      </c>
      <c r="B1755" s="3">
        <v>44452</v>
      </c>
      <c r="C1755" s="2" t="s">
        <v>61</v>
      </c>
      <c r="D1755" s="2" t="s">
        <v>55</v>
      </c>
      <c r="E1755" s="2" t="s">
        <v>90</v>
      </c>
      <c r="F1755" s="2" t="s">
        <v>90</v>
      </c>
      <c r="G1755" s="4" t="s">
        <v>23</v>
      </c>
      <c r="H1755" s="4" t="s">
        <v>24</v>
      </c>
      <c r="I1755" s="4" t="s">
        <v>25</v>
      </c>
      <c r="J1755" s="4">
        <v>2</v>
      </c>
      <c r="K1755" s="4">
        <v>386.4</v>
      </c>
      <c r="L1755" s="4"/>
      <c r="M1755" s="5">
        <v>0</v>
      </c>
      <c r="N1755" s="5">
        <v>0</v>
      </c>
      <c r="O1755" s="4">
        <v>386.65</v>
      </c>
      <c r="P1755" s="2">
        <v>0.25</v>
      </c>
      <c r="Q1755" s="2">
        <v>0</v>
      </c>
      <c r="R1755" s="2">
        <v>102</v>
      </c>
      <c r="S1755" s="2">
        <v>0</v>
      </c>
      <c r="T1755" s="2">
        <v>500</v>
      </c>
      <c r="U1755" s="2">
        <v>19719150</v>
      </c>
    </row>
    <row r="1756" spans="1:21" x14ac:dyDescent="0.3">
      <c r="A1756" s="3">
        <v>44391</v>
      </c>
      <c r="B1756" s="3">
        <v>44531</v>
      </c>
      <c r="C1756" s="2" t="s">
        <v>47</v>
      </c>
      <c r="D1756" s="2" t="s">
        <v>49</v>
      </c>
      <c r="E1756" s="2" t="s">
        <v>100</v>
      </c>
      <c r="F1756" s="2" t="s">
        <v>100</v>
      </c>
      <c r="G1756" s="4" t="s">
        <v>23</v>
      </c>
      <c r="H1756" s="4" t="s">
        <v>24</v>
      </c>
      <c r="I1756" s="4" t="s">
        <v>25</v>
      </c>
      <c r="J1756" s="4">
        <v>2</v>
      </c>
      <c r="K1756" s="4">
        <v>7.5765000000000002</v>
      </c>
      <c r="L1756" s="4">
        <v>7.74</v>
      </c>
      <c r="M1756" s="5">
        <v>7.74</v>
      </c>
      <c r="N1756" s="5">
        <v>7.7465000000000002</v>
      </c>
      <c r="O1756" s="4">
        <v>7.6265000000000001</v>
      </c>
      <c r="P1756" s="2">
        <v>0.05</v>
      </c>
      <c r="Q1756" s="2">
        <v>20</v>
      </c>
      <c r="R1756" s="2">
        <v>20</v>
      </c>
      <c r="S1756" s="2">
        <v>0</v>
      </c>
      <c r="T1756" s="2">
        <v>5000</v>
      </c>
      <c r="U1756" s="2">
        <v>762650</v>
      </c>
    </row>
    <row r="1757" spans="1:21" x14ac:dyDescent="0.3">
      <c r="A1757" s="3">
        <v>44391</v>
      </c>
      <c r="B1757" s="3">
        <v>44543</v>
      </c>
      <c r="C1757" s="2" t="s">
        <v>47</v>
      </c>
      <c r="D1757" s="2" t="s">
        <v>43</v>
      </c>
      <c r="E1757" s="2" t="s">
        <v>97</v>
      </c>
      <c r="F1757" s="2" t="s">
        <v>97</v>
      </c>
      <c r="G1757" s="4" t="s">
        <v>23</v>
      </c>
      <c r="H1757" s="4" t="s">
        <v>24</v>
      </c>
      <c r="I1757" s="4" t="s">
        <v>25</v>
      </c>
      <c r="J1757" s="4">
        <v>2</v>
      </c>
      <c r="K1757" s="4">
        <v>27062</v>
      </c>
      <c r="L1757" s="4"/>
      <c r="M1757" s="5">
        <v>0</v>
      </c>
      <c r="N1757" s="5">
        <v>0</v>
      </c>
      <c r="O1757" s="4">
        <v>27125</v>
      </c>
      <c r="P1757" s="2">
        <v>63</v>
      </c>
      <c r="Q1757" s="2">
        <v>0</v>
      </c>
      <c r="R1757" s="2">
        <v>11</v>
      </c>
      <c r="S1757" s="2">
        <v>0</v>
      </c>
      <c r="T1757" s="2">
        <v>10</v>
      </c>
      <c r="U1757" s="2">
        <v>2983750</v>
      </c>
    </row>
    <row r="1758" spans="1:21" x14ac:dyDescent="0.3">
      <c r="A1758" s="3">
        <v>44392</v>
      </c>
      <c r="B1758" s="3">
        <v>44440</v>
      </c>
      <c r="C1758" s="2" t="s">
        <v>61</v>
      </c>
      <c r="D1758" s="2" t="s">
        <v>49</v>
      </c>
      <c r="E1758" s="2" t="s">
        <v>79</v>
      </c>
      <c r="F1758" s="2" t="s">
        <v>79</v>
      </c>
      <c r="G1758" s="4" t="s">
        <v>23</v>
      </c>
      <c r="H1758" s="4" t="s">
        <v>24</v>
      </c>
      <c r="I1758" s="4" t="s">
        <v>25</v>
      </c>
      <c r="J1758" s="4">
        <v>2</v>
      </c>
      <c r="K1758" s="4">
        <v>7.5709999999999997</v>
      </c>
      <c r="L1758" s="4"/>
      <c r="M1758" s="5">
        <v>0</v>
      </c>
      <c r="N1758" s="5">
        <v>0</v>
      </c>
      <c r="O1758" s="4">
        <v>7.3769999999999998</v>
      </c>
      <c r="P1758" s="2">
        <v>-0.19400000000000001</v>
      </c>
      <c r="Q1758" s="2">
        <v>0</v>
      </c>
      <c r="R1758" s="2">
        <v>796</v>
      </c>
      <c r="S1758" s="2">
        <v>0</v>
      </c>
      <c r="T1758" s="2">
        <v>5000</v>
      </c>
      <c r="U1758" s="2">
        <v>29360460</v>
      </c>
    </row>
    <row r="1759" spans="1:21" x14ac:dyDescent="0.3">
      <c r="A1759" s="3">
        <v>44392</v>
      </c>
      <c r="B1759" s="3">
        <v>44452</v>
      </c>
      <c r="C1759" s="2" t="s">
        <v>61</v>
      </c>
      <c r="D1759" s="2" t="s">
        <v>41</v>
      </c>
      <c r="E1759" s="2" t="s">
        <v>77</v>
      </c>
      <c r="F1759" s="2" t="s">
        <v>77</v>
      </c>
      <c r="G1759" s="4" t="s">
        <v>23</v>
      </c>
      <c r="H1759" s="4" t="s">
        <v>24</v>
      </c>
      <c r="I1759" s="4" t="s">
        <v>25</v>
      </c>
      <c r="J1759" s="4">
        <v>2</v>
      </c>
      <c r="K1759" s="4">
        <v>1093</v>
      </c>
      <c r="L1759" s="4"/>
      <c r="M1759" s="5">
        <v>0</v>
      </c>
      <c r="N1759" s="5">
        <v>0</v>
      </c>
      <c r="O1759" s="4">
        <v>1066.8</v>
      </c>
      <c r="P1759" s="2">
        <v>-26.2</v>
      </c>
      <c r="Q1759" s="2">
        <v>0</v>
      </c>
      <c r="R1759" s="2">
        <v>36</v>
      </c>
      <c r="S1759" s="2">
        <v>0</v>
      </c>
      <c r="T1759" s="2">
        <v>100</v>
      </c>
      <c r="U1759" s="2">
        <v>3840480</v>
      </c>
    </row>
    <row r="1760" spans="1:21" x14ac:dyDescent="0.3">
      <c r="A1760" s="3">
        <v>44392</v>
      </c>
      <c r="B1760" s="3">
        <v>44452</v>
      </c>
      <c r="C1760" s="2" t="s">
        <v>61</v>
      </c>
      <c r="D1760" s="2" t="s">
        <v>53</v>
      </c>
      <c r="E1760" s="2" t="s">
        <v>93</v>
      </c>
      <c r="F1760" s="2" t="s">
        <v>93</v>
      </c>
      <c r="G1760" s="4" t="s">
        <v>23</v>
      </c>
      <c r="H1760" s="4" t="s">
        <v>24</v>
      </c>
      <c r="I1760" s="4" t="s">
        <v>25</v>
      </c>
      <c r="J1760" s="4">
        <v>2</v>
      </c>
      <c r="K1760" s="4">
        <v>62.95</v>
      </c>
      <c r="L1760" s="4"/>
      <c r="M1760" s="5">
        <v>0</v>
      </c>
      <c r="N1760" s="5">
        <v>0</v>
      </c>
      <c r="O1760" s="4">
        <v>63.25</v>
      </c>
      <c r="P1760" s="2">
        <v>0.3</v>
      </c>
      <c r="Q1760" s="2">
        <v>0</v>
      </c>
      <c r="R1760" s="2">
        <v>22</v>
      </c>
      <c r="S1760" s="2">
        <v>0</v>
      </c>
      <c r="T1760" s="2">
        <v>2500</v>
      </c>
      <c r="U1760" s="2">
        <v>3478750</v>
      </c>
    </row>
    <row r="1761" spans="1:21" x14ac:dyDescent="0.3">
      <c r="A1761" s="3">
        <v>44392</v>
      </c>
      <c r="B1761" s="3">
        <v>44452</v>
      </c>
      <c r="C1761" s="2" t="s">
        <v>61</v>
      </c>
      <c r="D1761" s="2" t="s">
        <v>43</v>
      </c>
      <c r="E1761" s="2" t="s">
        <v>83</v>
      </c>
      <c r="F1761" s="2" t="s">
        <v>83</v>
      </c>
      <c r="G1761" s="4" t="s">
        <v>23</v>
      </c>
      <c r="H1761" s="4" t="s">
        <v>24</v>
      </c>
      <c r="I1761" s="4" t="s">
        <v>25</v>
      </c>
      <c r="J1761" s="4">
        <v>2</v>
      </c>
      <c r="K1761" s="4">
        <v>26820</v>
      </c>
      <c r="L1761" s="4">
        <v>26788</v>
      </c>
      <c r="M1761" s="5">
        <v>26788</v>
      </c>
      <c r="N1761" s="5">
        <v>26788</v>
      </c>
      <c r="O1761" s="4">
        <v>26769</v>
      </c>
      <c r="P1761" s="2">
        <v>-51</v>
      </c>
      <c r="Q1761" s="2">
        <v>2</v>
      </c>
      <c r="R1761" s="2">
        <v>186</v>
      </c>
      <c r="S1761" s="2">
        <v>0</v>
      </c>
      <c r="T1761" s="2">
        <v>10</v>
      </c>
      <c r="U1761" s="2">
        <v>49790340</v>
      </c>
    </row>
    <row r="1762" spans="1:21" x14ac:dyDescent="0.3">
      <c r="A1762" s="3">
        <v>44392</v>
      </c>
      <c r="B1762" s="3">
        <v>44452</v>
      </c>
      <c r="C1762" s="2" t="s">
        <v>61</v>
      </c>
      <c r="D1762" s="2" t="s">
        <v>35</v>
      </c>
      <c r="E1762" s="2" t="s">
        <v>95</v>
      </c>
      <c r="F1762" s="2" t="s">
        <v>95</v>
      </c>
      <c r="G1762" s="4" t="s">
        <v>23</v>
      </c>
      <c r="H1762" s="4" t="s">
        <v>24</v>
      </c>
      <c r="I1762" s="4" t="s">
        <v>25</v>
      </c>
      <c r="J1762" s="4">
        <v>2</v>
      </c>
      <c r="K1762" s="4">
        <v>41606</v>
      </c>
      <c r="L1762" s="4"/>
      <c r="M1762" s="5">
        <v>0</v>
      </c>
      <c r="N1762" s="5">
        <v>0</v>
      </c>
      <c r="O1762" s="4">
        <v>40895</v>
      </c>
      <c r="P1762" s="2">
        <v>-711</v>
      </c>
      <c r="Q1762" s="2">
        <v>0</v>
      </c>
      <c r="R1762" s="2">
        <v>130</v>
      </c>
      <c r="S1762" s="2">
        <v>0</v>
      </c>
      <c r="T1762" s="2">
        <v>10</v>
      </c>
      <c r="U1762" s="2">
        <v>53163500</v>
      </c>
    </row>
    <row r="1763" spans="1:21" x14ac:dyDescent="0.3">
      <c r="A1763" s="3">
        <v>44392</v>
      </c>
      <c r="B1763" s="3">
        <v>44452</v>
      </c>
      <c r="C1763" s="2" t="s">
        <v>61</v>
      </c>
      <c r="D1763" s="2" t="s">
        <v>37</v>
      </c>
      <c r="E1763" s="2" t="s">
        <v>80</v>
      </c>
      <c r="F1763" s="2" t="s">
        <v>80</v>
      </c>
      <c r="G1763" s="4" t="s">
        <v>23</v>
      </c>
      <c r="H1763" s="4" t="s">
        <v>24</v>
      </c>
      <c r="I1763" s="4" t="s">
        <v>25</v>
      </c>
      <c r="J1763" s="4">
        <v>2</v>
      </c>
      <c r="K1763" s="4">
        <v>16552</v>
      </c>
      <c r="L1763" s="4"/>
      <c r="M1763" s="5">
        <v>0</v>
      </c>
      <c r="N1763" s="5">
        <v>0</v>
      </c>
      <c r="O1763" s="4">
        <v>16642</v>
      </c>
      <c r="P1763" s="2">
        <v>90</v>
      </c>
      <c r="Q1763" s="2">
        <v>0</v>
      </c>
      <c r="R1763" s="2">
        <v>88</v>
      </c>
      <c r="S1763" s="2">
        <v>0</v>
      </c>
      <c r="T1763" s="2">
        <v>10</v>
      </c>
      <c r="U1763" s="2">
        <v>14644960</v>
      </c>
    </row>
    <row r="1764" spans="1:21" x14ac:dyDescent="0.3">
      <c r="A1764" s="3">
        <v>44392</v>
      </c>
      <c r="B1764" s="3">
        <v>44452</v>
      </c>
      <c r="C1764" s="2" t="s">
        <v>61</v>
      </c>
      <c r="D1764" s="2" t="s">
        <v>55</v>
      </c>
      <c r="E1764" s="2" t="s">
        <v>90</v>
      </c>
      <c r="F1764" s="2" t="s">
        <v>90</v>
      </c>
      <c r="G1764" s="4" t="s">
        <v>23</v>
      </c>
      <c r="H1764" s="4" t="s">
        <v>24</v>
      </c>
      <c r="I1764" s="4" t="s">
        <v>25</v>
      </c>
      <c r="J1764" s="4">
        <v>2</v>
      </c>
      <c r="K1764" s="4">
        <v>386.65</v>
      </c>
      <c r="L1764" s="4"/>
      <c r="M1764" s="5">
        <v>0</v>
      </c>
      <c r="N1764" s="5">
        <v>0</v>
      </c>
      <c r="O1764" s="4">
        <v>386.6</v>
      </c>
      <c r="P1764" s="2">
        <v>-0.05</v>
      </c>
      <c r="Q1764" s="2">
        <v>0</v>
      </c>
      <c r="R1764" s="2">
        <v>102</v>
      </c>
      <c r="S1764" s="2">
        <v>0</v>
      </c>
      <c r="T1764" s="2">
        <v>500</v>
      </c>
      <c r="U1764" s="2">
        <v>19716600</v>
      </c>
    </row>
    <row r="1765" spans="1:21" x14ac:dyDescent="0.3">
      <c r="A1765" s="3">
        <v>44392</v>
      </c>
      <c r="B1765" s="3">
        <v>44531</v>
      </c>
      <c r="C1765" s="2" t="s">
        <v>47</v>
      </c>
      <c r="D1765" s="2" t="s">
        <v>49</v>
      </c>
      <c r="E1765" s="2" t="s">
        <v>100</v>
      </c>
      <c r="F1765" s="2" t="s">
        <v>100</v>
      </c>
      <c r="G1765" s="4" t="s">
        <v>23</v>
      </c>
      <c r="H1765" s="4" t="s">
        <v>24</v>
      </c>
      <c r="I1765" s="4" t="s">
        <v>25</v>
      </c>
      <c r="J1765" s="4">
        <v>2</v>
      </c>
      <c r="K1765" s="4">
        <v>7.6265000000000001</v>
      </c>
      <c r="L1765" s="4"/>
      <c r="M1765" s="5">
        <v>0</v>
      </c>
      <c r="N1765" s="5">
        <v>0</v>
      </c>
      <c r="O1765" s="4">
        <v>7.4364999999999997</v>
      </c>
      <c r="P1765" s="2">
        <v>-0.19</v>
      </c>
      <c r="Q1765" s="2">
        <v>0</v>
      </c>
      <c r="R1765" s="2">
        <v>20</v>
      </c>
      <c r="S1765" s="2">
        <v>0</v>
      </c>
      <c r="T1765" s="2">
        <v>5000</v>
      </c>
      <c r="U1765" s="2">
        <v>743650</v>
      </c>
    </row>
    <row r="1766" spans="1:21" x14ac:dyDescent="0.3">
      <c r="A1766" s="3">
        <v>44392</v>
      </c>
      <c r="B1766" s="3">
        <v>44543</v>
      </c>
      <c r="C1766" s="2" t="s">
        <v>47</v>
      </c>
      <c r="D1766" s="2" t="s">
        <v>43</v>
      </c>
      <c r="E1766" s="2" t="s">
        <v>97</v>
      </c>
      <c r="F1766" s="2" t="s">
        <v>97</v>
      </c>
      <c r="G1766" s="4" t="s">
        <v>23</v>
      </c>
      <c r="H1766" s="4" t="s">
        <v>24</v>
      </c>
      <c r="I1766" s="4" t="s">
        <v>25</v>
      </c>
      <c r="J1766" s="4">
        <v>2</v>
      </c>
      <c r="K1766" s="4">
        <v>27125</v>
      </c>
      <c r="L1766" s="4"/>
      <c r="M1766" s="5">
        <v>0</v>
      </c>
      <c r="N1766" s="5">
        <v>0</v>
      </c>
      <c r="O1766" s="4">
        <v>27125</v>
      </c>
      <c r="P1766" s="2">
        <v>0</v>
      </c>
      <c r="Q1766" s="2">
        <v>0</v>
      </c>
      <c r="R1766" s="2">
        <v>11</v>
      </c>
      <c r="S1766" s="2">
        <v>0</v>
      </c>
      <c r="T1766" s="2">
        <v>10</v>
      </c>
      <c r="U1766" s="2">
        <v>2983750</v>
      </c>
    </row>
    <row r="1767" spans="1:21" x14ac:dyDescent="0.3">
      <c r="A1767" s="3">
        <v>44393</v>
      </c>
      <c r="B1767" s="3">
        <v>44440</v>
      </c>
      <c r="C1767" s="2" t="s">
        <v>61</v>
      </c>
      <c r="D1767" s="2" t="s">
        <v>49</v>
      </c>
      <c r="E1767" s="2" t="s">
        <v>79</v>
      </c>
      <c r="F1767" s="2" t="s">
        <v>79</v>
      </c>
      <c r="G1767" s="4" t="s">
        <v>23</v>
      </c>
      <c r="H1767" s="4" t="s">
        <v>24</v>
      </c>
      <c r="I1767" s="4" t="s">
        <v>25</v>
      </c>
      <c r="J1767" s="4">
        <v>2</v>
      </c>
      <c r="K1767" s="4">
        <v>7.3769999999999998</v>
      </c>
      <c r="L1767" s="4"/>
      <c r="M1767" s="5">
        <v>0</v>
      </c>
      <c r="N1767" s="5">
        <v>0</v>
      </c>
      <c r="O1767" s="4">
        <v>7.2214999999999998</v>
      </c>
      <c r="P1767" s="2">
        <v>-0.1555</v>
      </c>
      <c r="Q1767" s="2">
        <v>0</v>
      </c>
      <c r="R1767" s="2">
        <v>796</v>
      </c>
      <c r="S1767" s="2">
        <v>0</v>
      </c>
      <c r="T1767" s="2">
        <v>5000</v>
      </c>
      <c r="U1767" s="2">
        <v>28741570</v>
      </c>
    </row>
    <row r="1768" spans="1:21" x14ac:dyDescent="0.3">
      <c r="A1768" s="3">
        <v>44393</v>
      </c>
      <c r="B1768" s="3">
        <v>44452</v>
      </c>
      <c r="C1768" s="2" t="s">
        <v>61</v>
      </c>
      <c r="D1768" s="2" t="s">
        <v>41</v>
      </c>
      <c r="E1768" s="2" t="s">
        <v>77</v>
      </c>
      <c r="F1768" s="2" t="s">
        <v>77</v>
      </c>
      <c r="G1768" s="4" t="s">
        <v>23</v>
      </c>
      <c r="H1768" s="4" t="s">
        <v>24</v>
      </c>
      <c r="I1768" s="4" t="s">
        <v>25</v>
      </c>
      <c r="J1768" s="4">
        <v>2</v>
      </c>
      <c r="K1768" s="4">
        <v>1066.8</v>
      </c>
      <c r="L1768" s="4"/>
      <c r="M1768" s="5">
        <v>0</v>
      </c>
      <c r="N1768" s="5">
        <v>0</v>
      </c>
      <c r="O1768" s="4">
        <v>1043</v>
      </c>
      <c r="P1768" s="2">
        <v>-23.8</v>
      </c>
      <c r="Q1768" s="2">
        <v>0</v>
      </c>
      <c r="R1768" s="2">
        <v>36</v>
      </c>
      <c r="S1768" s="2">
        <v>0</v>
      </c>
      <c r="T1768" s="2">
        <v>100</v>
      </c>
      <c r="U1768" s="2">
        <v>3754800</v>
      </c>
    </row>
    <row r="1769" spans="1:21" x14ac:dyDescent="0.3">
      <c r="A1769" s="3">
        <v>44393</v>
      </c>
      <c r="B1769" s="3">
        <v>44452</v>
      </c>
      <c r="C1769" s="2" t="s">
        <v>61</v>
      </c>
      <c r="D1769" s="2" t="s">
        <v>53</v>
      </c>
      <c r="E1769" s="2" t="s">
        <v>93</v>
      </c>
      <c r="F1769" s="2" t="s">
        <v>93</v>
      </c>
      <c r="G1769" s="4" t="s">
        <v>23</v>
      </c>
      <c r="H1769" s="4" t="s">
        <v>24</v>
      </c>
      <c r="I1769" s="4" t="s">
        <v>25</v>
      </c>
      <c r="J1769" s="4">
        <v>2</v>
      </c>
      <c r="K1769" s="4">
        <v>63.25</v>
      </c>
      <c r="L1769" s="4"/>
      <c r="M1769" s="5">
        <v>0</v>
      </c>
      <c r="N1769" s="5">
        <v>0</v>
      </c>
      <c r="O1769" s="4">
        <v>62.95</v>
      </c>
      <c r="P1769" s="2">
        <v>-0.3</v>
      </c>
      <c r="Q1769" s="2">
        <v>0</v>
      </c>
      <c r="R1769" s="2">
        <v>22</v>
      </c>
      <c r="S1769" s="2">
        <v>0</v>
      </c>
      <c r="T1769" s="2">
        <v>2500</v>
      </c>
      <c r="U1769" s="2">
        <v>3462250</v>
      </c>
    </row>
    <row r="1770" spans="1:21" x14ac:dyDescent="0.3">
      <c r="A1770" s="3">
        <v>44393</v>
      </c>
      <c r="B1770" s="3">
        <v>44452</v>
      </c>
      <c r="C1770" s="2" t="s">
        <v>61</v>
      </c>
      <c r="D1770" s="2" t="s">
        <v>43</v>
      </c>
      <c r="E1770" s="2" t="s">
        <v>83</v>
      </c>
      <c r="F1770" s="2" t="s">
        <v>83</v>
      </c>
      <c r="G1770" s="4" t="s">
        <v>23</v>
      </c>
      <c r="H1770" s="4" t="s">
        <v>24</v>
      </c>
      <c r="I1770" s="4" t="s">
        <v>25</v>
      </c>
      <c r="J1770" s="4">
        <v>2</v>
      </c>
      <c r="K1770" s="4">
        <v>26769</v>
      </c>
      <c r="L1770" s="4">
        <v>26395</v>
      </c>
      <c r="M1770" s="5">
        <v>26395</v>
      </c>
      <c r="N1770" s="5">
        <v>26395</v>
      </c>
      <c r="O1770" s="4">
        <v>26393</v>
      </c>
      <c r="P1770" s="2">
        <v>-376</v>
      </c>
      <c r="Q1770" s="2">
        <v>1</v>
      </c>
      <c r="R1770" s="2">
        <v>187</v>
      </c>
      <c r="S1770" s="2">
        <v>0</v>
      </c>
      <c r="T1770" s="2">
        <v>10</v>
      </c>
      <c r="U1770" s="2">
        <v>49354910</v>
      </c>
    </row>
    <row r="1771" spans="1:21" x14ac:dyDescent="0.3">
      <c r="A1771" s="3">
        <v>44393</v>
      </c>
      <c r="B1771" s="3">
        <v>44452</v>
      </c>
      <c r="C1771" s="2" t="s">
        <v>61</v>
      </c>
      <c r="D1771" s="2" t="s">
        <v>35</v>
      </c>
      <c r="E1771" s="2" t="s">
        <v>95</v>
      </c>
      <c r="F1771" s="2" t="s">
        <v>95</v>
      </c>
      <c r="G1771" s="4" t="s">
        <v>23</v>
      </c>
      <c r="H1771" s="4" t="s">
        <v>24</v>
      </c>
      <c r="I1771" s="4" t="s">
        <v>25</v>
      </c>
      <c r="J1771" s="4">
        <v>2</v>
      </c>
      <c r="K1771" s="4">
        <v>40895</v>
      </c>
      <c r="L1771" s="4"/>
      <c r="M1771" s="5">
        <v>0</v>
      </c>
      <c r="N1771" s="5">
        <v>0</v>
      </c>
      <c r="O1771" s="4">
        <v>38517</v>
      </c>
      <c r="P1771" s="2">
        <v>-2378</v>
      </c>
      <c r="Q1771" s="2">
        <v>0</v>
      </c>
      <c r="R1771" s="2">
        <v>130</v>
      </c>
      <c r="S1771" s="2">
        <v>0</v>
      </c>
      <c r="T1771" s="2">
        <v>10</v>
      </c>
      <c r="U1771" s="2">
        <v>50072100</v>
      </c>
    </row>
    <row r="1772" spans="1:21" x14ac:dyDescent="0.3">
      <c r="A1772" s="3">
        <v>44393</v>
      </c>
      <c r="B1772" s="3">
        <v>44452</v>
      </c>
      <c r="C1772" s="2" t="s">
        <v>61</v>
      </c>
      <c r="D1772" s="2" t="s">
        <v>37</v>
      </c>
      <c r="E1772" s="2" t="s">
        <v>80</v>
      </c>
      <c r="F1772" s="2" t="s">
        <v>80</v>
      </c>
      <c r="G1772" s="4" t="s">
        <v>23</v>
      </c>
      <c r="H1772" s="4" t="s">
        <v>24</v>
      </c>
      <c r="I1772" s="4" t="s">
        <v>25</v>
      </c>
      <c r="J1772" s="4">
        <v>2</v>
      </c>
      <c r="K1772" s="4">
        <v>16642</v>
      </c>
      <c r="L1772" s="4"/>
      <c r="M1772" s="5">
        <v>0</v>
      </c>
      <c r="N1772" s="5">
        <v>0</v>
      </c>
      <c r="O1772" s="4">
        <v>16107</v>
      </c>
      <c r="P1772" s="2">
        <v>-535</v>
      </c>
      <c r="Q1772" s="2">
        <v>0</v>
      </c>
      <c r="R1772" s="2">
        <v>88</v>
      </c>
      <c r="S1772" s="2">
        <v>0</v>
      </c>
      <c r="T1772" s="2">
        <v>10</v>
      </c>
      <c r="U1772" s="2">
        <v>14174160</v>
      </c>
    </row>
    <row r="1773" spans="1:21" x14ac:dyDescent="0.3">
      <c r="A1773" s="3">
        <v>44393</v>
      </c>
      <c r="B1773" s="3">
        <v>44452</v>
      </c>
      <c r="C1773" s="2" t="s">
        <v>61</v>
      </c>
      <c r="D1773" s="2" t="s">
        <v>55</v>
      </c>
      <c r="E1773" s="2" t="s">
        <v>90</v>
      </c>
      <c r="F1773" s="2" t="s">
        <v>90</v>
      </c>
      <c r="G1773" s="4" t="s">
        <v>23</v>
      </c>
      <c r="H1773" s="4" t="s">
        <v>24</v>
      </c>
      <c r="I1773" s="4" t="s">
        <v>25</v>
      </c>
      <c r="J1773" s="4">
        <v>2</v>
      </c>
      <c r="K1773" s="4">
        <v>386.6</v>
      </c>
      <c r="L1773" s="4"/>
      <c r="M1773" s="5">
        <v>0</v>
      </c>
      <c r="N1773" s="5">
        <v>0</v>
      </c>
      <c r="O1773" s="4">
        <v>377.6</v>
      </c>
      <c r="P1773" s="2">
        <v>-9</v>
      </c>
      <c r="Q1773" s="2">
        <v>0</v>
      </c>
      <c r="R1773" s="2">
        <v>102</v>
      </c>
      <c r="S1773" s="2">
        <v>0</v>
      </c>
      <c r="T1773" s="2">
        <v>500</v>
      </c>
      <c r="U1773" s="2">
        <v>19257600</v>
      </c>
    </row>
    <row r="1774" spans="1:21" x14ac:dyDescent="0.3">
      <c r="A1774" s="3">
        <v>44393</v>
      </c>
      <c r="B1774" s="3">
        <v>44531</v>
      </c>
      <c r="C1774" s="2" t="s">
        <v>47</v>
      </c>
      <c r="D1774" s="2" t="s">
        <v>49</v>
      </c>
      <c r="E1774" s="2" t="s">
        <v>100</v>
      </c>
      <c r="F1774" s="2" t="s">
        <v>100</v>
      </c>
      <c r="G1774" s="4" t="s">
        <v>23</v>
      </c>
      <c r="H1774" s="4" t="s">
        <v>24</v>
      </c>
      <c r="I1774" s="4" t="s">
        <v>25</v>
      </c>
      <c r="J1774" s="4">
        <v>2</v>
      </c>
      <c r="K1774" s="4">
        <v>7.4364999999999997</v>
      </c>
      <c r="L1774" s="4"/>
      <c r="M1774" s="5">
        <v>0</v>
      </c>
      <c r="N1774" s="5">
        <v>0</v>
      </c>
      <c r="O1774" s="4">
        <v>7.2794999999999996</v>
      </c>
      <c r="P1774" s="2">
        <v>-0.157</v>
      </c>
      <c r="Q1774" s="2">
        <v>0</v>
      </c>
      <c r="R1774" s="2">
        <v>20</v>
      </c>
      <c r="S1774" s="2">
        <v>0</v>
      </c>
      <c r="T1774" s="2">
        <v>5000</v>
      </c>
      <c r="U1774" s="2">
        <v>727950</v>
      </c>
    </row>
    <row r="1775" spans="1:21" x14ac:dyDescent="0.3">
      <c r="A1775" s="3">
        <v>44393</v>
      </c>
      <c r="B1775" s="3">
        <v>44543</v>
      </c>
      <c r="C1775" s="2" t="s">
        <v>47</v>
      </c>
      <c r="D1775" s="2" t="s">
        <v>43</v>
      </c>
      <c r="E1775" s="2" t="s">
        <v>97</v>
      </c>
      <c r="F1775" s="2" t="s">
        <v>97</v>
      </c>
      <c r="G1775" s="4" t="s">
        <v>23</v>
      </c>
      <c r="H1775" s="4" t="s">
        <v>24</v>
      </c>
      <c r="I1775" s="4" t="s">
        <v>25</v>
      </c>
      <c r="J1775" s="4">
        <v>2</v>
      </c>
      <c r="K1775" s="4">
        <v>27125</v>
      </c>
      <c r="L1775" s="4"/>
      <c r="M1775" s="5">
        <v>0</v>
      </c>
      <c r="N1775" s="5">
        <v>0</v>
      </c>
      <c r="O1775" s="4">
        <v>26791</v>
      </c>
      <c r="P1775" s="2">
        <v>-334</v>
      </c>
      <c r="Q1775" s="2">
        <v>0</v>
      </c>
      <c r="R1775" s="2">
        <v>11</v>
      </c>
      <c r="S1775" s="2">
        <v>0</v>
      </c>
      <c r="T1775" s="2">
        <v>10</v>
      </c>
      <c r="U1775" s="2">
        <v>2947010</v>
      </c>
    </row>
    <row r="1776" spans="1:21" x14ac:dyDescent="0.3">
      <c r="A1776" s="3">
        <v>44396</v>
      </c>
      <c r="B1776" s="3">
        <v>44440</v>
      </c>
      <c r="C1776" s="2" t="s">
        <v>61</v>
      </c>
      <c r="D1776" s="2" t="s">
        <v>49</v>
      </c>
      <c r="E1776" s="2" t="s">
        <v>79</v>
      </c>
      <c r="F1776" s="2" t="s">
        <v>79</v>
      </c>
      <c r="G1776" s="4" t="s">
        <v>23</v>
      </c>
      <c r="H1776" s="4" t="s">
        <v>24</v>
      </c>
      <c r="I1776" s="4" t="s">
        <v>25</v>
      </c>
      <c r="J1776" s="4">
        <v>2</v>
      </c>
      <c r="K1776" s="4">
        <v>7.2214999999999998</v>
      </c>
      <c r="L1776" s="4"/>
      <c r="M1776" s="5">
        <v>0</v>
      </c>
      <c r="N1776" s="5">
        <v>0</v>
      </c>
      <c r="O1776" s="4">
        <v>7.0549999999999997</v>
      </c>
      <c r="P1776" s="2">
        <v>-0.16650000000000001</v>
      </c>
      <c r="Q1776" s="2">
        <v>0</v>
      </c>
      <c r="R1776" s="2">
        <v>796</v>
      </c>
      <c r="S1776" s="2">
        <v>0</v>
      </c>
      <c r="T1776" s="2">
        <v>5000</v>
      </c>
      <c r="U1776" s="2">
        <v>28078900</v>
      </c>
    </row>
    <row r="1777" spans="1:21" x14ac:dyDescent="0.3">
      <c r="A1777" s="3">
        <v>44396</v>
      </c>
      <c r="B1777" s="3">
        <v>44452</v>
      </c>
      <c r="C1777" s="2" t="s">
        <v>61</v>
      </c>
      <c r="D1777" s="2" t="s">
        <v>41</v>
      </c>
      <c r="E1777" s="2" t="s">
        <v>77</v>
      </c>
      <c r="F1777" s="2" t="s">
        <v>77</v>
      </c>
      <c r="G1777" s="4" t="s">
        <v>23</v>
      </c>
      <c r="H1777" s="4" t="s">
        <v>24</v>
      </c>
      <c r="I1777" s="4" t="s">
        <v>25</v>
      </c>
      <c r="J1777" s="4">
        <v>2</v>
      </c>
      <c r="K1777" s="4">
        <v>1043</v>
      </c>
      <c r="L1777" s="4">
        <v>1018</v>
      </c>
      <c r="M1777" s="5">
        <v>1018</v>
      </c>
      <c r="N1777" s="5">
        <v>1019</v>
      </c>
      <c r="O1777" s="4">
        <v>1008</v>
      </c>
      <c r="P1777" s="2">
        <v>-35</v>
      </c>
      <c r="Q1777" s="2">
        <v>6</v>
      </c>
      <c r="R1777" s="2">
        <v>36</v>
      </c>
      <c r="S1777" s="2">
        <v>0</v>
      </c>
      <c r="T1777" s="2">
        <v>100</v>
      </c>
      <c r="U1777" s="2">
        <v>3628800</v>
      </c>
    </row>
    <row r="1778" spans="1:21" x14ac:dyDescent="0.3">
      <c r="A1778" s="3">
        <v>44396</v>
      </c>
      <c r="B1778" s="3">
        <v>44452</v>
      </c>
      <c r="C1778" s="2" t="s">
        <v>61</v>
      </c>
      <c r="D1778" s="2" t="s">
        <v>53</v>
      </c>
      <c r="E1778" s="2" t="s">
        <v>93</v>
      </c>
      <c r="F1778" s="2" t="s">
        <v>93</v>
      </c>
      <c r="G1778" s="4" t="s">
        <v>23</v>
      </c>
      <c r="H1778" s="4" t="s">
        <v>24</v>
      </c>
      <c r="I1778" s="4" t="s">
        <v>25</v>
      </c>
      <c r="J1778" s="4">
        <v>2</v>
      </c>
      <c r="K1778" s="4">
        <v>62.95</v>
      </c>
      <c r="L1778" s="4"/>
      <c r="M1778" s="5">
        <v>0</v>
      </c>
      <c r="N1778" s="5">
        <v>0</v>
      </c>
      <c r="O1778" s="4">
        <v>62.3</v>
      </c>
      <c r="P1778" s="2">
        <v>-0.65</v>
      </c>
      <c r="Q1778" s="2">
        <v>0</v>
      </c>
      <c r="R1778" s="2">
        <v>22</v>
      </c>
      <c r="S1778" s="2">
        <v>0</v>
      </c>
      <c r="T1778" s="2">
        <v>2500</v>
      </c>
      <c r="U1778" s="2">
        <v>3426500</v>
      </c>
    </row>
    <row r="1779" spans="1:21" x14ac:dyDescent="0.3">
      <c r="A1779" s="3">
        <v>44396</v>
      </c>
      <c r="B1779" s="3">
        <v>44452</v>
      </c>
      <c r="C1779" s="2" t="s">
        <v>61</v>
      </c>
      <c r="D1779" s="2" t="s">
        <v>43</v>
      </c>
      <c r="E1779" s="2" t="s">
        <v>83</v>
      </c>
      <c r="F1779" s="2" t="s">
        <v>83</v>
      </c>
      <c r="G1779" s="4" t="s">
        <v>23</v>
      </c>
      <c r="H1779" s="4" t="s">
        <v>24</v>
      </c>
      <c r="I1779" s="4" t="s">
        <v>25</v>
      </c>
      <c r="J1779" s="4">
        <v>2</v>
      </c>
      <c r="K1779" s="4">
        <v>26393</v>
      </c>
      <c r="L1779" s="4">
        <v>26368</v>
      </c>
      <c r="M1779" s="5">
        <v>26300</v>
      </c>
      <c r="N1779" s="5">
        <v>26368</v>
      </c>
      <c r="O1779" s="4">
        <v>26403</v>
      </c>
      <c r="P1779" s="2">
        <v>10</v>
      </c>
      <c r="Q1779" s="2">
        <v>2</v>
      </c>
      <c r="R1779" s="2">
        <v>187</v>
      </c>
      <c r="S1779" s="2">
        <v>0</v>
      </c>
      <c r="T1779" s="2">
        <v>10</v>
      </c>
      <c r="U1779" s="2">
        <v>49373610</v>
      </c>
    </row>
    <row r="1780" spans="1:21" x14ac:dyDescent="0.3">
      <c r="A1780" s="3">
        <v>44396</v>
      </c>
      <c r="B1780" s="3">
        <v>44452</v>
      </c>
      <c r="C1780" s="2" t="s">
        <v>61</v>
      </c>
      <c r="D1780" s="2" t="s">
        <v>35</v>
      </c>
      <c r="E1780" s="2" t="s">
        <v>95</v>
      </c>
      <c r="F1780" s="2" t="s">
        <v>95</v>
      </c>
      <c r="G1780" s="4" t="s">
        <v>23</v>
      </c>
      <c r="H1780" s="4" t="s">
        <v>24</v>
      </c>
      <c r="I1780" s="4" t="s">
        <v>25</v>
      </c>
      <c r="J1780" s="4">
        <v>2</v>
      </c>
      <c r="K1780" s="4">
        <v>38517</v>
      </c>
      <c r="L1780" s="4"/>
      <c r="M1780" s="5">
        <v>0</v>
      </c>
      <c r="N1780" s="5">
        <v>0</v>
      </c>
      <c r="O1780" s="4">
        <v>38344</v>
      </c>
      <c r="P1780" s="2">
        <v>-173</v>
      </c>
      <c r="Q1780" s="2">
        <v>0</v>
      </c>
      <c r="R1780" s="2">
        <v>130</v>
      </c>
      <c r="S1780" s="2">
        <v>0</v>
      </c>
      <c r="T1780" s="2">
        <v>10</v>
      </c>
      <c r="U1780" s="2">
        <v>49847200</v>
      </c>
    </row>
    <row r="1781" spans="1:21" x14ac:dyDescent="0.3">
      <c r="A1781" s="3">
        <v>44396</v>
      </c>
      <c r="B1781" s="3">
        <v>44452</v>
      </c>
      <c r="C1781" s="2" t="s">
        <v>61</v>
      </c>
      <c r="D1781" s="2" t="s">
        <v>37</v>
      </c>
      <c r="E1781" s="2" t="s">
        <v>80</v>
      </c>
      <c r="F1781" s="2" t="s">
        <v>80</v>
      </c>
      <c r="G1781" s="4" t="s">
        <v>23</v>
      </c>
      <c r="H1781" s="4" t="s">
        <v>24</v>
      </c>
      <c r="I1781" s="4" t="s">
        <v>25</v>
      </c>
      <c r="J1781" s="4">
        <v>2</v>
      </c>
      <c r="K1781" s="4">
        <v>16107</v>
      </c>
      <c r="L1781" s="4">
        <v>15890</v>
      </c>
      <c r="M1781" s="5">
        <v>15700</v>
      </c>
      <c r="N1781" s="5">
        <v>15890</v>
      </c>
      <c r="O1781" s="4">
        <v>15742</v>
      </c>
      <c r="P1781" s="2">
        <v>-365</v>
      </c>
      <c r="Q1781" s="2">
        <v>19</v>
      </c>
      <c r="R1781" s="2">
        <v>88</v>
      </c>
      <c r="S1781" s="2">
        <v>0</v>
      </c>
      <c r="T1781" s="2">
        <v>10</v>
      </c>
      <c r="U1781" s="2">
        <v>13852960</v>
      </c>
    </row>
    <row r="1782" spans="1:21" x14ac:dyDescent="0.3">
      <c r="A1782" s="3">
        <v>44396</v>
      </c>
      <c r="B1782" s="3">
        <v>44452</v>
      </c>
      <c r="C1782" s="2" t="s">
        <v>61</v>
      </c>
      <c r="D1782" s="2" t="s">
        <v>55</v>
      </c>
      <c r="E1782" s="2" t="s">
        <v>90</v>
      </c>
      <c r="F1782" s="2" t="s">
        <v>90</v>
      </c>
      <c r="G1782" s="4" t="s">
        <v>23</v>
      </c>
      <c r="H1782" s="4" t="s">
        <v>24</v>
      </c>
      <c r="I1782" s="4" t="s">
        <v>25</v>
      </c>
      <c r="J1782" s="4">
        <v>2</v>
      </c>
      <c r="K1782" s="4">
        <v>377.6</v>
      </c>
      <c r="L1782" s="4">
        <v>371.3</v>
      </c>
      <c r="M1782" s="5">
        <v>370.3</v>
      </c>
      <c r="N1782" s="5">
        <v>371.5</v>
      </c>
      <c r="O1782" s="4">
        <v>370.3</v>
      </c>
      <c r="P1782" s="2">
        <v>-7.3</v>
      </c>
      <c r="Q1782" s="2">
        <v>26</v>
      </c>
      <c r="R1782" s="2">
        <v>76</v>
      </c>
      <c r="S1782" s="2">
        <v>0</v>
      </c>
      <c r="T1782" s="2">
        <v>500</v>
      </c>
      <c r="U1782" s="2">
        <v>14071400</v>
      </c>
    </row>
    <row r="1783" spans="1:21" x14ac:dyDescent="0.3">
      <c r="A1783" s="3">
        <v>44396</v>
      </c>
      <c r="B1783" s="3">
        <v>44531</v>
      </c>
      <c r="C1783" s="2" t="s">
        <v>47</v>
      </c>
      <c r="D1783" s="2" t="s">
        <v>49</v>
      </c>
      <c r="E1783" s="2" t="s">
        <v>100</v>
      </c>
      <c r="F1783" s="2" t="s">
        <v>100</v>
      </c>
      <c r="G1783" s="4" t="s">
        <v>23</v>
      </c>
      <c r="H1783" s="4" t="s">
        <v>24</v>
      </c>
      <c r="I1783" s="4" t="s">
        <v>25</v>
      </c>
      <c r="J1783" s="4">
        <v>2</v>
      </c>
      <c r="K1783" s="4">
        <v>7.2794999999999996</v>
      </c>
      <c r="L1783" s="4"/>
      <c r="M1783" s="5">
        <v>0</v>
      </c>
      <c r="N1783" s="5">
        <v>0</v>
      </c>
      <c r="O1783" s="4">
        <v>7.1115000000000004</v>
      </c>
      <c r="P1783" s="2">
        <v>-0.16800000000000001</v>
      </c>
      <c r="Q1783" s="2">
        <v>0</v>
      </c>
      <c r="R1783" s="2">
        <v>20</v>
      </c>
      <c r="S1783" s="2">
        <v>0</v>
      </c>
      <c r="T1783" s="2">
        <v>5000</v>
      </c>
      <c r="U1783" s="2">
        <v>711150</v>
      </c>
    </row>
    <row r="1784" spans="1:21" x14ac:dyDescent="0.3">
      <c r="A1784" s="3">
        <v>44396</v>
      </c>
      <c r="B1784" s="3">
        <v>44543</v>
      </c>
      <c r="C1784" s="2" t="s">
        <v>47</v>
      </c>
      <c r="D1784" s="2" t="s">
        <v>43</v>
      </c>
      <c r="E1784" s="2" t="s">
        <v>97</v>
      </c>
      <c r="F1784" s="2" t="s">
        <v>97</v>
      </c>
      <c r="G1784" s="4" t="s">
        <v>23</v>
      </c>
      <c r="H1784" s="4" t="s">
        <v>24</v>
      </c>
      <c r="I1784" s="4" t="s">
        <v>25</v>
      </c>
      <c r="J1784" s="4">
        <v>2</v>
      </c>
      <c r="K1784" s="4">
        <v>26791</v>
      </c>
      <c r="L1784" s="4"/>
      <c r="M1784" s="5">
        <v>0</v>
      </c>
      <c r="N1784" s="5">
        <v>0</v>
      </c>
      <c r="O1784" s="4">
        <v>26829</v>
      </c>
      <c r="P1784" s="2">
        <v>38</v>
      </c>
      <c r="Q1784" s="2">
        <v>0</v>
      </c>
      <c r="R1784" s="2">
        <v>11</v>
      </c>
      <c r="S1784" s="2">
        <v>0</v>
      </c>
      <c r="T1784" s="2">
        <v>10</v>
      </c>
      <c r="U1784" s="2">
        <v>2951190</v>
      </c>
    </row>
    <row r="1785" spans="1:21" x14ac:dyDescent="0.3">
      <c r="A1785" s="3">
        <v>44397</v>
      </c>
      <c r="B1785" s="3">
        <v>44440</v>
      </c>
      <c r="C1785" s="2" t="s">
        <v>61</v>
      </c>
      <c r="D1785" s="2" t="s">
        <v>49</v>
      </c>
      <c r="E1785" s="2" t="s">
        <v>79</v>
      </c>
      <c r="F1785" s="2" t="s">
        <v>79</v>
      </c>
      <c r="G1785" s="4" t="s">
        <v>23</v>
      </c>
      <c r="H1785" s="4" t="s">
        <v>24</v>
      </c>
      <c r="I1785" s="4" t="s">
        <v>25</v>
      </c>
      <c r="J1785" s="4">
        <v>2</v>
      </c>
      <c r="K1785" s="4">
        <v>7.0549999999999997</v>
      </c>
      <c r="L1785" s="4"/>
      <c r="M1785" s="5">
        <v>0</v>
      </c>
      <c r="N1785" s="5">
        <v>0</v>
      </c>
      <c r="O1785" s="4">
        <v>6.9829999999999997</v>
      </c>
      <c r="P1785" s="2">
        <v>-7.1999999999999995E-2</v>
      </c>
      <c r="Q1785" s="2">
        <v>0</v>
      </c>
      <c r="R1785" s="2">
        <v>796</v>
      </c>
      <c r="S1785" s="2">
        <v>0</v>
      </c>
      <c r="T1785" s="2">
        <v>5000</v>
      </c>
      <c r="U1785" s="2">
        <v>27792340</v>
      </c>
    </row>
    <row r="1786" spans="1:21" x14ac:dyDescent="0.3">
      <c r="A1786" s="3">
        <v>44397</v>
      </c>
      <c r="B1786" s="3">
        <v>44452</v>
      </c>
      <c r="C1786" s="2" t="s">
        <v>61</v>
      </c>
      <c r="D1786" s="2" t="s">
        <v>41</v>
      </c>
      <c r="E1786" s="2" t="s">
        <v>77</v>
      </c>
      <c r="F1786" s="2" t="s">
        <v>77</v>
      </c>
      <c r="G1786" s="4" t="s">
        <v>23</v>
      </c>
      <c r="H1786" s="4" t="s">
        <v>24</v>
      </c>
      <c r="I1786" s="4" t="s">
        <v>25</v>
      </c>
      <c r="J1786" s="4">
        <v>2</v>
      </c>
      <c r="K1786" s="4">
        <v>1008</v>
      </c>
      <c r="L1786" s="4"/>
      <c r="M1786" s="5">
        <v>0</v>
      </c>
      <c r="N1786" s="5">
        <v>0</v>
      </c>
      <c r="O1786" s="4">
        <v>1004.8</v>
      </c>
      <c r="P1786" s="2">
        <v>-3.2</v>
      </c>
      <c r="Q1786" s="2">
        <v>0</v>
      </c>
      <c r="R1786" s="2">
        <v>36</v>
      </c>
      <c r="S1786" s="2">
        <v>0</v>
      </c>
      <c r="T1786" s="2">
        <v>100</v>
      </c>
      <c r="U1786" s="2">
        <v>3617280</v>
      </c>
    </row>
    <row r="1787" spans="1:21" x14ac:dyDescent="0.3">
      <c r="A1787" s="3">
        <v>44397</v>
      </c>
      <c r="B1787" s="3">
        <v>44452</v>
      </c>
      <c r="C1787" s="2" t="s">
        <v>61</v>
      </c>
      <c r="D1787" s="2" t="s">
        <v>53</v>
      </c>
      <c r="E1787" s="2" t="s">
        <v>93</v>
      </c>
      <c r="F1787" s="2" t="s">
        <v>93</v>
      </c>
      <c r="G1787" s="4" t="s">
        <v>23</v>
      </c>
      <c r="H1787" s="4" t="s">
        <v>24</v>
      </c>
      <c r="I1787" s="4" t="s">
        <v>25</v>
      </c>
      <c r="J1787" s="4">
        <v>2</v>
      </c>
      <c r="K1787" s="4">
        <v>62.3</v>
      </c>
      <c r="L1787" s="4"/>
      <c r="M1787" s="5">
        <v>0</v>
      </c>
      <c r="N1787" s="5">
        <v>0</v>
      </c>
      <c r="O1787" s="4">
        <v>62.5</v>
      </c>
      <c r="P1787" s="2">
        <v>0.2</v>
      </c>
      <c r="Q1787" s="2">
        <v>0</v>
      </c>
      <c r="R1787" s="2">
        <v>22</v>
      </c>
      <c r="S1787" s="2">
        <v>0</v>
      </c>
      <c r="T1787" s="2">
        <v>2500</v>
      </c>
      <c r="U1787" s="2">
        <v>3437500</v>
      </c>
    </row>
    <row r="1788" spans="1:21" x14ac:dyDescent="0.3">
      <c r="A1788" s="3">
        <v>44397</v>
      </c>
      <c r="B1788" s="3">
        <v>44452</v>
      </c>
      <c r="C1788" s="2" t="s">
        <v>61</v>
      </c>
      <c r="D1788" s="2" t="s">
        <v>43</v>
      </c>
      <c r="E1788" s="2" t="s">
        <v>83</v>
      </c>
      <c r="F1788" s="2" t="s">
        <v>83</v>
      </c>
      <c r="G1788" s="4" t="s">
        <v>23</v>
      </c>
      <c r="H1788" s="4" t="s">
        <v>24</v>
      </c>
      <c r="I1788" s="4" t="s">
        <v>25</v>
      </c>
      <c r="J1788" s="4">
        <v>2</v>
      </c>
      <c r="K1788" s="4">
        <v>26403</v>
      </c>
      <c r="L1788" s="4">
        <v>26720</v>
      </c>
      <c r="M1788" s="5">
        <v>26720</v>
      </c>
      <c r="N1788" s="5">
        <v>26720</v>
      </c>
      <c r="O1788" s="4">
        <v>26720</v>
      </c>
      <c r="P1788" s="2">
        <v>317</v>
      </c>
      <c r="Q1788" s="2">
        <v>1</v>
      </c>
      <c r="R1788" s="2">
        <v>188</v>
      </c>
      <c r="S1788" s="2">
        <v>0</v>
      </c>
      <c r="T1788" s="2">
        <v>10</v>
      </c>
      <c r="U1788" s="2">
        <v>50233600</v>
      </c>
    </row>
    <row r="1789" spans="1:21" x14ac:dyDescent="0.3">
      <c r="A1789" s="3">
        <v>44397</v>
      </c>
      <c r="B1789" s="3">
        <v>44452</v>
      </c>
      <c r="C1789" s="2" t="s">
        <v>61</v>
      </c>
      <c r="D1789" s="2" t="s">
        <v>35</v>
      </c>
      <c r="E1789" s="2" t="s">
        <v>95</v>
      </c>
      <c r="F1789" s="2" t="s">
        <v>95</v>
      </c>
      <c r="G1789" s="4" t="s">
        <v>23</v>
      </c>
      <c r="H1789" s="4" t="s">
        <v>24</v>
      </c>
      <c r="I1789" s="4" t="s">
        <v>25</v>
      </c>
      <c r="J1789" s="4">
        <v>2</v>
      </c>
      <c r="K1789" s="4">
        <v>38344</v>
      </c>
      <c r="L1789" s="4"/>
      <c r="M1789" s="5">
        <v>0</v>
      </c>
      <c r="N1789" s="5">
        <v>0</v>
      </c>
      <c r="O1789" s="4">
        <v>38546</v>
      </c>
      <c r="P1789" s="2">
        <v>202</v>
      </c>
      <c r="Q1789" s="2">
        <v>0</v>
      </c>
      <c r="R1789" s="2">
        <v>130</v>
      </c>
      <c r="S1789" s="2">
        <v>0</v>
      </c>
      <c r="T1789" s="2">
        <v>10</v>
      </c>
      <c r="U1789" s="2">
        <v>50109800</v>
      </c>
    </row>
    <row r="1790" spans="1:21" x14ac:dyDescent="0.3">
      <c r="A1790" s="3">
        <v>44397</v>
      </c>
      <c r="B1790" s="3">
        <v>44452</v>
      </c>
      <c r="C1790" s="2" t="s">
        <v>61</v>
      </c>
      <c r="D1790" s="2" t="s">
        <v>37</v>
      </c>
      <c r="E1790" s="2" t="s">
        <v>80</v>
      </c>
      <c r="F1790" s="2" t="s">
        <v>80</v>
      </c>
      <c r="G1790" s="4" t="s">
        <v>23</v>
      </c>
      <c r="H1790" s="4" t="s">
        <v>24</v>
      </c>
      <c r="I1790" s="4" t="s">
        <v>25</v>
      </c>
      <c r="J1790" s="4">
        <v>2</v>
      </c>
      <c r="K1790" s="4">
        <v>15742</v>
      </c>
      <c r="L1790" s="4"/>
      <c r="M1790" s="5">
        <v>0</v>
      </c>
      <c r="N1790" s="5">
        <v>0</v>
      </c>
      <c r="O1790" s="4">
        <v>15742</v>
      </c>
      <c r="P1790" s="2">
        <v>0</v>
      </c>
      <c r="Q1790" s="2">
        <v>0</v>
      </c>
      <c r="R1790" s="2">
        <v>88</v>
      </c>
      <c r="S1790" s="2">
        <v>0</v>
      </c>
      <c r="T1790" s="2">
        <v>10</v>
      </c>
      <c r="U1790" s="2">
        <v>13852960</v>
      </c>
    </row>
    <row r="1791" spans="1:21" x14ac:dyDescent="0.3">
      <c r="A1791" s="3">
        <v>44397</v>
      </c>
      <c r="B1791" s="3">
        <v>44452</v>
      </c>
      <c r="C1791" s="2" t="s">
        <v>61</v>
      </c>
      <c r="D1791" s="2" t="s">
        <v>55</v>
      </c>
      <c r="E1791" s="2" t="s">
        <v>90</v>
      </c>
      <c r="F1791" s="2" t="s">
        <v>90</v>
      </c>
      <c r="G1791" s="4" t="s">
        <v>23</v>
      </c>
      <c r="H1791" s="4" t="s">
        <v>24</v>
      </c>
      <c r="I1791" s="4" t="s">
        <v>25</v>
      </c>
      <c r="J1791" s="4">
        <v>2</v>
      </c>
      <c r="K1791" s="4">
        <v>370.3</v>
      </c>
      <c r="L1791" s="4"/>
      <c r="M1791" s="5">
        <v>0</v>
      </c>
      <c r="N1791" s="5">
        <v>0</v>
      </c>
      <c r="O1791" s="4">
        <v>369.4</v>
      </c>
      <c r="P1791" s="2">
        <v>-0.9</v>
      </c>
      <c r="Q1791" s="2">
        <v>0</v>
      </c>
      <c r="R1791" s="2">
        <v>76</v>
      </c>
      <c r="S1791" s="2">
        <v>0</v>
      </c>
      <c r="T1791" s="2">
        <v>500</v>
      </c>
      <c r="U1791" s="2">
        <v>14037200</v>
      </c>
    </row>
    <row r="1792" spans="1:21" x14ac:dyDescent="0.3">
      <c r="A1792" s="3">
        <v>44397</v>
      </c>
      <c r="B1792" s="3">
        <v>44531</v>
      </c>
      <c r="C1792" s="2" t="s">
        <v>47</v>
      </c>
      <c r="D1792" s="2" t="s">
        <v>49</v>
      </c>
      <c r="E1792" s="2" t="s">
        <v>100</v>
      </c>
      <c r="F1792" s="2" t="s">
        <v>100</v>
      </c>
      <c r="G1792" s="4" t="s">
        <v>23</v>
      </c>
      <c r="H1792" s="4" t="s">
        <v>24</v>
      </c>
      <c r="I1792" s="4" t="s">
        <v>25</v>
      </c>
      <c r="J1792" s="4">
        <v>2</v>
      </c>
      <c r="K1792" s="4">
        <v>7.1115000000000004</v>
      </c>
      <c r="L1792" s="4"/>
      <c r="M1792" s="5">
        <v>0</v>
      </c>
      <c r="N1792" s="5">
        <v>0</v>
      </c>
      <c r="O1792" s="4">
        <v>7.0365000000000002</v>
      </c>
      <c r="P1792" s="2">
        <v>-7.4999999999999997E-2</v>
      </c>
      <c r="Q1792" s="2">
        <v>0</v>
      </c>
      <c r="R1792" s="2">
        <v>20</v>
      </c>
      <c r="S1792" s="2">
        <v>0</v>
      </c>
      <c r="T1792" s="2">
        <v>5000</v>
      </c>
      <c r="U1792" s="2">
        <v>703650</v>
      </c>
    </row>
    <row r="1793" spans="1:21" x14ac:dyDescent="0.3">
      <c r="A1793" s="3">
        <v>44397</v>
      </c>
      <c r="B1793" s="3">
        <v>44543</v>
      </c>
      <c r="C1793" s="2" t="s">
        <v>47</v>
      </c>
      <c r="D1793" s="2" t="s">
        <v>43</v>
      </c>
      <c r="E1793" s="2" t="s">
        <v>97</v>
      </c>
      <c r="F1793" s="2" t="s">
        <v>97</v>
      </c>
      <c r="G1793" s="4" t="s">
        <v>23</v>
      </c>
      <c r="H1793" s="4" t="s">
        <v>24</v>
      </c>
      <c r="I1793" s="4" t="s">
        <v>25</v>
      </c>
      <c r="J1793" s="4">
        <v>2</v>
      </c>
      <c r="K1793" s="4">
        <v>26829</v>
      </c>
      <c r="L1793" s="4"/>
      <c r="M1793" s="5">
        <v>0</v>
      </c>
      <c r="N1793" s="5">
        <v>0</v>
      </c>
      <c r="O1793" s="4">
        <v>27035</v>
      </c>
      <c r="P1793" s="2">
        <v>206</v>
      </c>
      <c r="Q1793" s="2">
        <v>0</v>
      </c>
      <c r="R1793" s="2">
        <v>11</v>
      </c>
      <c r="S1793" s="2">
        <v>0</v>
      </c>
      <c r="T1793" s="2">
        <v>10</v>
      </c>
      <c r="U1793" s="2">
        <v>2973850</v>
      </c>
    </row>
    <row r="1794" spans="1:21" x14ac:dyDescent="0.3">
      <c r="A1794" s="3">
        <v>44398</v>
      </c>
      <c r="B1794" s="3">
        <v>44440</v>
      </c>
      <c r="C1794" s="2" t="s">
        <v>61</v>
      </c>
      <c r="D1794" s="2" t="s">
        <v>49</v>
      </c>
      <c r="E1794" s="2" t="s">
        <v>79</v>
      </c>
      <c r="F1794" s="2" t="s">
        <v>79</v>
      </c>
      <c r="G1794" s="4" t="s">
        <v>23</v>
      </c>
      <c r="H1794" s="4" t="s">
        <v>24</v>
      </c>
      <c r="I1794" s="4" t="s">
        <v>25</v>
      </c>
      <c r="J1794" s="4">
        <v>2</v>
      </c>
      <c r="K1794" s="4">
        <v>6.9829999999999997</v>
      </c>
      <c r="L1794" s="4"/>
      <c r="M1794" s="5">
        <v>0</v>
      </c>
      <c r="N1794" s="5">
        <v>0</v>
      </c>
      <c r="O1794" s="4">
        <v>7.1955</v>
      </c>
      <c r="P1794" s="2">
        <v>0.21249999999999999</v>
      </c>
      <c r="Q1794" s="2">
        <v>0</v>
      </c>
      <c r="R1794" s="2">
        <v>796</v>
      </c>
      <c r="S1794" s="2">
        <v>0</v>
      </c>
      <c r="T1794" s="2">
        <v>5000</v>
      </c>
      <c r="U1794" s="2">
        <v>28638090</v>
      </c>
    </row>
    <row r="1795" spans="1:21" x14ac:dyDescent="0.3">
      <c r="A1795" s="3">
        <v>44398</v>
      </c>
      <c r="B1795" s="3">
        <v>44452</v>
      </c>
      <c r="C1795" s="2" t="s">
        <v>61</v>
      </c>
      <c r="D1795" s="2" t="s">
        <v>41</v>
      </c>
      <c r="E1795" s="2" t="s">
        <v>77</v>
      </c>
      <c r="F1795" s="2" t="s">
        <v>77</v>
      </c>
      <c r="G1795" s="4" t="s">
        <v>23</v>
      </c>
      <c r="H1795" s="4" t="s">
        <v>24</v>
      </c>
      <c r="I1795" s="4" t="s">
        <v>25</v>
      </c>
      <c r="J1795" s="4">
        <v>2</v>
      </c>
      <c r="K1795" s="4">
        <v>1004.8</v>
      </c>
      <c r="L1795" s="4"/>
      <c r="M1795" s="5">
        <v>0</v>
      </c>
      <c r="N1795" s="5">
        <v>0</v>
      </c>
      <c r="O1795" s="4">
        <v>1039.4000000000001</v>
      </c>
      <c r="P1795" s="2">
        <v>34.6</v>
      </c>
      <c r="Q1795" s="2">
        <v>0</v>
      </c>
      <c r="R1795" s="2">
        <v>36</v>
      </c>
      <c r="S1795" s="2">
        <v>0</v>
      </c>
      <c r="T1795" s="2">
        <v>100</v>
      </c>
      <c r="U1795" s="2">
        <v>3741840</v>
      </c>
    </row>
    <row r="1796" spans="1:21" x14ac:dyDescent="0.3">
      <c r="A1796" s="3">
        <v>44398</v>
      </c>
      <c r="B1796" s="3">
        <v>44452</v>
      </c>
      <c r="C1796" s="2" t="s">
        <v>61</v>
      </c>
      <c r="D1796" s="2" t="s">
        <v>53</v>
      </c>
      <c r="E1796" s="2" t="s">
        <v>93</v>
      </c>
      <c r="F1796" s="2" t="s">
        <v>93</v>
      </c>
      <c r="G1796" s="4" t="s">
        <v>23</v>
      </c>
      <c r="H1796" s="4" t="s">
        <v>24</v>
      </c>
      <c r="I1796" s="4" t="s">
        <v>25</v>
      </c>
      <c r="J1796" s="4">
        <v>2</v>
      </c>
      <c r="K1796" s="4">
        <v>62.5</v>
      </c>
      <c r="L1796" s="4"/>
      <c r="M1796" s="5">
        <v>0</v>
      </c>
      <c r="N1796" s="5">
        <v>0</v>
      </c>
      <c r="O1796" s="4">
        <v>62.65</v>
      </c>
      <c r="P1796" s="2">
        <v>0.15</v>
      </c>
      <c r="Q1796" s="2">
        <v>0</v>
      </c>
      <c r="R1796" s="2">
        <v>22</v>
      </c>
      <c r="S1796" s="2">
        <v>0</v>
      </c>
      <c r="T1796" s="2">
        <v>2500</v>
      </c>
      <c r="U1796" s="2">
        <v>3445750</v>
      </c>
    </row>
    <row r="1797" spans="1:21" x14ac:dyDescent="0.3">
      <c r="A1797" s="3">
        <v>44398</v>
      </c>
      <c r="B1797" s="3">
        <v>44452</v>
      </c>
      <c r="C1797" s="2" t="s">
        <v>61</v>
      </c>
      <c r="D1797" s="2" t="s">
        <v>43</v>
      </c>
      <c r="E1797" s="2" t="s">
        <v>83</v>
      </c>
      <c r="F1797" s="2" t="s">
        <v>83</v>
      </c>
      <c r="G1797" s="4" t="s">
        <v>23</v>
      </c>
      <c r="H1797" s="4" t="s">
        <v>24</v>
      </c>
      <c r="I1797" s="4" t="s">
        <v>25</v>
      </c>
      <c r="J1797" s="4">
        <v>2</v>
      </c>
      <c r="K1797" s="4">
        <v>26720</v>
      </c>
      <c r="L1797" s="4"/>
      <c r="M1797" s="5">
        <v>0</v>
      </c>
      <c r="N1797" s="5">
        <v>0</v>
      </c>
      <c r="O1797" s="4">
        <v>26651</v>
      </c>
      <c r="P1797" s="2">
        <v>-69</v>
      </c>
      <c r="Q1797" s="2">
        <v>0</v>
      </c>
      <c r="R1797" s="2">
        <v>188</v>
      </c>
      <c r="S1797" s="2">
        <v>0</v>
      </c>
      <c r="T1797" s="2">
        <v>10</v>
      </c>
      <c r="U1797" s="2">
        <v>50103880</v>
      </c>
    </row>
    <row r="1798" spans="1:21" x14ac:dyDescent="0.3">
      <c r="A1798" s="3">
        <v>44398</v>
      </c>
      <c r="B1798" s="3">
        <v>44452</v>
      </c>
      <c r="C1798" s="2" t="s">
        <v>61</v>
      </c>
      <c r="D1798" s="2" t="s">
        <v>35</v>
      </c>
      <c r="E1798" s="2" t="s">
        <v>95</v>
      </c>
      <c r="F1798" s="2" t="s">
        <v>95</v>
      </c>
      <c r="G1798" s="4" t="s">
        <v>23</v>
      </c>
      <c r="H1798" s="4" t="s">
        <v>24</v>
      </c>
      <c r="I1798" s="4" t="s">
        <v>25</v>
      </c>
      <c r="J1798" s="4">
        <v>2</v>
      </c>
      <c r="K1798" s="4">
        <v>38546</v>
      </c>
      <c r="L1798" s="4"/>
      <c r="M1798" s="5">
        <v>0</v>
      </c>
      <c r="N1798" s="5">
        <v>0</v>
      </c>
      <c r="O1798" s="4">
        <v>39367</v>
      </c>
      <c r="P1798" s="2">
        <v>821</v>
      </c>
      <c r="Q1798" s="2">
        <v>0</v>
      </c>
      <c r="R1798" s="2">
        <v>130</v>
      </c>
      <c r="S1798" s="2">
        <v>0</v>
      </c>
      <c r="T1798" s="2">
        <v>10</v>
      </c>
      <c r="U1798" s="2">
        <v>51177100</v>
      </c>
    </row>
    <row r="1799" spans="1:21" x14ac:dyDescent="0.3">
      <c r="A1799" s="3">
        <v>44398</v>
      </c>
      <c r="B1799" s="3">
        <v>44452</v>
      </c>
      <c r="C1799" s="2" t="s">
        <v>61</v>
      </c>
      <c r="D1799" s="2" t="s">
        <v>37</v>
      </c>
      <c r="E1799" s="2" t="s">
        <v>80</v>
      </c>
      <c r="F1799" s="2" t="s">
        <v>80</v>
      </c>
      <c r="G1799" s="4" t="s">
        <v>23</v>
      </c>
      <c r="H1799" s="4" t="s">
        <v>24</v>
      </c>
      <c r="I1799" s="4" t="s">
        <v>25</v>
      </c>
      <c r="J1799" s="4">
        <v>2</v>
      </c>
      <c r="K1799" s="4">
        <v>15742</v>
      </c>
      <c r="L1799" s="4"/>
      <c r="M1799" s="5">
        <v>0</v>
      </c>
      <c r="N1799" s="5">
        <v>0</v>
      </c>
      <c r="O1799" s="4">
        <v>15779</v>
      </c>
      <c r="P1799" s="2">
        <v>37</v>
      </c>
      <c r="Q1799" s="2">
        <v>0</v>
      </c>
      <c r="R1799" s="2">
        <v>88</v>
      </c>
      <c r="S1799" s="2">
        <v>0</v>
      </c>
      <c r="T1799" s="2">
        <v>10</v>
      </c>
      <c r="U1799" s="2">
        <v>13885520</v>
      </c>
    </row>
    <row r="1800" spans="1:21" x14ac:dyDescent="0.3">
      <c r="A1800" s="3">
        <v>44398</v>
      </c>
      <c r="B1800" s="3">
        <v>44452</v>
      </c>
      <c r="C1800" s="2" t="s">
        <v>61</v>
      </c>
      <c r="D1800" s="2" t="s">
        <v>55</v>
      </c>
      <c r="E1800" s="2" t="s">
        <v>90</v>
      </c>
      <c r="F1800" s="2" t="s">
        <v>90</v>
      </c>
      <c r="G1800" s="4" t="s">
        <v>23</v>
      </c>
      <c r="H1800" s="4" t="s">
        <v>24</v>
      </c>
      <c r="I1800" s="4" t="s">
        <v>25</v>
      </c>
      <c r="J1800" s="4">
        <v>2</v>
      </c>
      <c r="K1800" s="4">
        <v>369.4</v>
      </c>
      <c r="L1800" s="4"/>
      <c r="M1800" s="5">
        <v>0</v>
      </c>
      <c r="N1800" s="5">
        <v>0</v>
      </c>
      <c r="O1800" s="4">
        <v>372.25</v>
      </c>
      <c r="P1800" s="2">
        <v>2.85</v>
      </c>
      <c r="Q1800" s="2">
        <v>0</v>
      </c>
      <c r="R1800" s="2">
        <v>76</v>
      </c>
      <c r="S1800" s="2">
        <v>0</v>
      </c>
      <c r="T1800" s="2">
        <v>500</v>
      </c>
      <c r="U1800" s="2">
        <v>14145500</v>
      </c>
    </row>
    <row r="1801" spans="1:21" x14ac:dyDescent="0.3">
      <c r="A1801" s="3">
        <v>44398</v>
      </c>
      <c r="B1801" s="3">
        <v>44531</v>
      </c>
      <c r="C1801" s="2" t="s">
        <v>47</v>
      </c>
      <c r="D1801" s="2" t="s">
        <v>49</v>
      </c>
      <c r="E1801" s="2" t="s">
        <v>100</v>
      </c>
      <c r="F1801" s="2" t="s">
        <v>100</v>
      </c>
      <c r="G1801" s="4" t="s">
        <v>23</v>
      </c>
      <c r="H1801" s="4" t="s">
        <v>24</v>
      </c>
      <c r="I1801" s="4" t="s">
        <v>25</v>
      </c>
      <c r="J1801" s="4">
        <v>2</v>
      </c>
      <c r="K1801" s="4">
        <v>7.0365000000000002</v>
      </c>
      <c r="L1801" s="4"/>
      <c r="M1801" s="5">
        <v>0</v>
      </c>
      <c r="N1801" s="5">
        <v>0</v>
      </c>
      <c r="O1801" s="4">
        <v>7.2380000000000004</v>
      </c>
      <c r="P1801" s="2">
        <v>0.20150000000000001</v>
      </c>
      <c r="Q1801" s="2">
        <v>0</v>
      </c>
      <c r="R1801" s="2">
        <v>20</v>
      </c>
      <c r="S1801" s="2">
        <v>0</v>
      </c>
      <c r="T1801" s="2">
        <v>5000</v>
      </c>
      <c r="U1801" s="2">
        <v>723800</v>
      </c>
    </row>
    <row r="1802" spans="1:21" x14ac:dyDescent="0.3">
      <c r="A1802" s="3">
        <v>44398</v>
      </c>
      <c r="B1802" s="3">
        <v>44543</v>
      </c>
      <c r="C1802" s="2" t="s">
        <v>47</v>
      </c>
      <c r="D1802" s="2" t="s">
        <v>43</v>
      </c>
      <c r="E1802" s="2" t="s">
        <v>97</v>
      </c>
      <c r="F1802" s="2" t="s">
        <v>97</v>
      </c>
      <c r="G1802" s="4" t="s">
        <v>23</v>
      </c>
      <c r="H1802" s="4" t="s">
        <v>24</v>
      </c>
      <c r="I1802" s="4" t="s">
        <v>25</v>
      </c>
      <c r="J1802" s="4">
        <v>2</v>
      </c>
      <c r="K1802" s="4">
        <v>27035</v>
      </c>
      <c r="L1802" s="4"/>
      <c r="M1802" s="5">
        <v>0</v>
      </c>
      <c r="N1802" s="5">
        <v>0</v>
      </c>
      <c r="O1802" s="4">
        <v>27035</v>
      </c>
      <c r="P1802" s="2">
        <v>0</v>
      </c>
      <c r="Q1802" s="2">
        <v>0</v>
      </c>
      <c r="R1802" s="2">
        <v>11</v>
      </c>
      <c r="S1802" s="2">
        <v>0</v>
      </c>
      <c r="T1802" s="2">
        <v>10</v>
      </c>
      <c r="U1802" s="2">
        <v>2973850</v>
      </c>
    </row>
    <row r="1803" spans="1:21" x14ac:dyDescent="0.3">
      <c r="A1803" s="3">
        <v>44399</v>
      </c>
      <c r="B1803" s="3">
        <v>44440</v>
      </c>
      <c r="C1803" s="2" t="s">
        <v>61</v>
      </c>
      <c r="D1803" s="2" t="s">
        <v>49</v>
      </c>
      <c r="E1803" s="2" t="s">
        <v>79</v>
      </c>
      <c r="F1803" s="2" t="s">
        <v>79</v>
      </c>
      <c r="G1803" s="4" t="s">
        <v>23</v>
      </c>
      <c r="H1803" s="4" t="s">
        <v>24</v>
      </c>
      <c r="I1803" s="4" t="s">
        <v>25</v>
      </c>
      <c r="J1803" s="4">
        <v>2</v>
      </c>
      <c r="K1803" s="4">
        <v>7.1955</v>
      </c>
      <c r="L1803" s="4">
        <v>7.1475</v>
      </c>
      <c r="M1803" s="5">
        <v>7.1475</v>
      </c>
      <c r="N1803" s="5">
        <v>7.2134999999999998</v>
      </c>
      <c r="O1803" s="4">
        <v>7.2605000000000004</v>
      </c>
      <c r="P1803" s="2">
        <v>6.5000000000000002E-2</v>
      </c>
      <c r="Q1803" s="2">
        <v>15</v>
      </c>
      <c r="R1803" s="2">
        <v>781</v>
      </c>
      <c r="S1803" s="2">
        <v>0</v>
      </c>
      <c r="T1803" s="2">
        <v>5000</v>
      </c>
      <c r="U1803" s="2">
        <v>28352252.5</v>
      </c>
    </row>
    <row r="1804" spans="1:21" x14ac:dyDescent="0.3">
      <c r="A1804" s="3">
        <v>44399</v>
      </c>
      <c r="B1804" s="3">
        <v>44452</v>
      </c>
      <c r="C1804" s="2" t="s">
        <v>61</v>
      </c>
      <c r="D1804" s="2" t="s">
        <v>41</v>
      </c>
      <c r="E1804" s="2" t="s">
        <v>77</v>
      </c>
      <c r="F1804" s="2" t="s">
        <v>77</v>
      </c>
      <c r="G1804" s="4" t="s">
        <v>23</v>
      </c>
      <c r="H1804" s="4" t="s">
        <v>24</v>
      </c>
      <c r="I1804" s="4" t="s">
        <v>25</v>
      </c>
      <c r="J1804" s="4">
        <v>2</v>
      </c>
      <c r="K1804" s="4">
        <v>1039.4000000000001</v>
      </c>
      <c r="L1804" s="4"/>
      <c r="M1804" s="5">
        <v>0</v>
      </c>
      <c r="N1804" s="5">
        <v>0</v>
      </c>
      <c r="O1804" s="4">
        <v>1049.4000000000001</v>
      </c>
      <c r="P1804" s="2">
        <v>10</v>
      </c>
      <c r="Q1804" s="2">
        <v>0</v>
      </c>
      <c r="R1804" s="2">
        <v>36</v>
      </c>
      <c r="S1804" s="2">
        <v>0</v>
      </c>
      <c r="T1804" s="2">
        <v>100</v>
      </c>
      <c r="U1804" s="2">
        <v>3777840</v>
      </c>
    </row>
    <row r="1805" spans="1:21" x14ac:dyDescent="0.3">
      <c r="A1805" s="3">
        <v>44399</v>
      </c>
      <c r="B1805" s="3">
        <v>44452</v>
      </c>
      <c r="C1805" s="2" t="s">
        <v>61</v>
      </c>
      <c r="D1805" s="2" t="s">
        <v>53</v>
      </c>
      <c r="E1805" s="2" t="s">
        <v>93</v>
      </c>
      <c r="F1805" s="2" t="s">
        <v>93</v>
      </c>
      <c r="G1805" s="4" t="s">
        <v>23</v>
      </c>
      <c r="H1805" s="4" t="s">
        <v>24</v>
      </c>
      <c r="I1805" s="4" t="s">
        <v>25</v>
      </c>
      <c r="J1805" s="4">
        <v>2</v>
      </c>
      <c r="K1805" s="4">
        <v>62.65</v>
      </c>
      <c r="L1805" s="4"/>
      <c r="M1805" s="5">
        <v>0</v>
      </c>
      <c r="N1805" s="5">
        <v>0</v>
      </c>
      <c r="O1805" s="4">
        <v>63.75</v>
      </c>
      <c r="P1805" s="2">
        <v>1.1000000000000001</v>
      </c>
      <c r="Q1805" s="2">
        <v>0</v>
      </c>
      <c r="R1805" s="2">
        <v>22</v>
      </c>
      <c r="S1805" s="2">
        <v>0</v>
      </c>
      <c r="T1805" s="2">
        <v>2500</v>
      </c>
      <c r="U1805" s="2">
        <v>3506250</v>
      </c>
    </row>
    <row r="1806" spans="1:21" x14ac:dyDescent="0.3">
      <c r="A1806" s="3">
        <v>44399</v>
      </c>
      <c r="B1806" s="3">
        <v>44452</v>
      </c>
      <c r="C1806" s="2" t="s">
        <v>61</v>
      </c>
      <c r="D1806" s="2" t="s">
        <v>43</v>
      </c>
      <c r="E1806" s="2" t="s">
        <v>83</v>
      </c>
      <c r="F1806" s="2" t="s">
        <v>83</v>
      </c>
      <c r="G1806" s="4" t="s">
        <v>23</v>
      </c>
      <c r="H1806" s="4" t="s">
        <v>24</v>
      </c>
      <c r="I1806" s="4" t="s">
        <v>25</v>
      </c>
      <c r="J1806" s="4">
        <v>2</v>
      </c>
      <c r="K1806" s="4">
        <v>26651</v>
      </c>
      <c r="L1806" s="4">
        <v>26296</v>
      </c>
      <c r="M1806" s="5">
        <v>26296</v>
      </c>
      <c r="N1806" s="5">
        <v>26296</v>
      </c>
      <c r="O1806" s="4">
        <v>26648</v>
      </c>
      <c r="P1806" s="2">
        <v>-3</v>
      </c>
      <c r="Q1806" s="2">
        <v>4</v>
      </c>
      <c r="R1806" s="2">
        <v>186</v>
      </c>
      <c r="S1806" s="2">
        <v>0</v>
      </c>
      <c r="T1806" s="2">
        <v>10</v>
      </c>
      <c r="U1806" s="2">
        <v>49565280</v>
      </c>
    </row>
    <row r="1807" spans="1:21" x14ac:dyDescent="0.3">
      <c r="A1807" s="3">
        <v>44399</v>
      </c>
      <c r="B1807" s="3">
        <v>44452</v>
      </c>
      <c r="C1807" s="2" t="s">
        <v>61</v>
      </c>
      <c r="D1807" s="2" t="s">
        <v>35</v>
      </c>
      <c r="E1807" s="2" t="s">
        <v>95</v>
      </c>
      <c r="F1807" s="2" t="s">
        <v>95</v>
      </c>
      <c r="G1807" s="4" t="s">
        <v>23</v>
      </c>
      <c r="H1807" s="4" t="s">
        <v>24</v>
      </c>
      <c r="I1807" s="4" t="s">
        <v>25</v>
      </c>
      <c r="J1807" s="4">
        <v>2</v>
      </c>
      <c r="K1807" s="4">
        <v>39367</v>
      </c>
      <c r="L1807" s="4"/>
      <c r="M1807" s="5">
        <v>0</v>
      </c>
      <c r="N1807" s="5">
        <v>0</v>
      </c>
      <c r="O1807" s="4">
        <v>39714</v>
      </c>
      <c r="P1807" s="2">
        <v>347</v>
      </c>
      <c r="Q1807" s="2">
        <v>0</v>
      </c>
      <c r="R1807" s="2">
        <v>130</v>
      </c>
      <c r="S1807" s="2">
        <v>0</v>
      </c>
      <c r="T1807" s="2">
        <v>10</v>
      </c>
      <c r="U1807" s="2">
        <v>51628200</v>
      </c>
    </row>
    <row r="1808" spans="1:21" x14ac:dyDescent="0.3">
      <c r="A1808" s="3">
        <v>44399</v>
      </c>
      <c r="B1808" s="3">
        <v>44452</v>
      </c>
      <c r="C1808" s="2" t="s">
        <v>61</v>
      </c>
      <c r="D1808" s="2" t="s">
        <v>37</v>
      </c>
      <c r="E1808" s="2" t="s">
        <v>80</v>
      </c>
      <c r="F1808" s="2" t="s">
        <v>80</v>
      </c>
      <c r="G1808" s="4" t="s">
        <v>23</v>
      </c>
      <c r="H1808" s="4" t="s">
        <v>24</v>
      </c>
      <c r="I1808" s="4" t="s">
        <v>25</v>
      </c>
      <c r="J1808" s="4">
        <v>2</v>
      </c>
      <c r="K1808" s="4">
        <v>15779</v>
      </c>
      <c r="L1808" s="4"/>
      <c r="M1808" s="5">
        <v>0</v>
      </c>
      <c r="N1808" s="5">
        <v>0</v>
      </c>
      <c r="O1808" s="4">
        <v>15961</v>
      </c>
      <c r="P1808" s="2">
        <v>182</v>
      </c>
      <c r="Q1808" s="2">
        <v>0</v>
      </c>
      <c r="R1808" s="2">
        <v>88</v>
      </c>
      <c r="S1808" s="2">
        <v>0</v>
      </c>
      <c r="T1808" s="2">
        <v>10</v>
      </c>
      <c r="U1808" s="2">
        <v>14045680</v>
      </c>
    </row>
    <row r="1809" spans="1:21" x14ac:dyDescent="0.3">
      <c r="A1809" s="3">
        <v>44399</v>
      </c>
      <c r="B1809" s="3">
        <v>44452</v>
      </c>
      <c r="C1809" s="2" t="s">
        <v>61</v>
      </c>
      <c r="D1809" s="2" t="s">
        <v>55</v>
      </c>
      <c r="E1809" s="2" t="s">
        <v>90</v>
      </c>
      <c r="F1809" s="2" t="s">
        <v>90</v>
      </c>
      <c r="G1809" s="4" t="s">
        <v>23</v>
      </c>
      <c r="H1809" s="4" t="s">
        <v>24</v>
      </c>
      <c r="I1809" s="4" t="s">
        <v>25</v>
      </c>
      <c r="J1809" s="4">
        <v>2</v>
      </c>
      <c r="K1809" s="4">
        <v>372.25</v>
      </c>
      <c r="L1809" s="4"/>
      <c r="M1809" s="5">
        <v>0</v>
      </c>
      <c r="N1809" s="5">
        <v>0</v>
      </c>
      <c r="O1809" s="4">
        <v>373.2</v>
      </c>
      <c r="P1809" s="2">
        <v>0.95</v>
      </c>
      <c r="Q1809" s="2">
        <v>0</v>
      </c>
      <c r="R1809" s="2">
        <v>76</v>
      </c>
      <c r="S1809" s="2">
        <v>0</v>
      </c>
      <c r="T1809" s="2">
        <v>500</v>
      </c>
      <c r="U1809" s="2">
        <v>14181600</v>
      </c>
    </row>
    <row r="1810" spans="1:21" x14ac:dyDescent="0.3">
      <c r="A1810" s="3">
        <v>44399</v>
      </c>
      <c r="B1810" s="3">
        <v>44531</v>
      </c>
      <c r="C1810" s="2" t="s">
        <v>47</v>
      </c>
      <c r="D1810" s="2" t="s">
        <v>49</v>
      </c>
      <c r="E1810" s="2" t="s">
        <v>100</v>
      </c>
      <c r="F1810" s="2" t="s">
        <v>100</v>
      </c>
      <c r="G1810" s="4" t="s">
        <v>23</v>
      </c>
      <c r="H1810" s="4" t="s">
        <v>24</v>
      </c>
      <c r="I1810" s="4" t="s">
        <v>25</v>
      </c>
      <c r="J1810" s="4">
        <v>2</v>
      </c>
      <c r="K1810" s="4">
        <v>7.2380000000000004</v>
      </c>
      <c r="L1810" s="4">
        <v>7.2554999999999996</v>
      </c>
      <c r="M1810" s="5">
        <v>7.2554999999999996</v>
      </c>
      <c r="N1810" s="5">
        <v>7.3135000000000003</v>
      </c>
      <c r="O1810" s="4">
        <v>7.3404999999999996</v>
      </c>
      <c r="P1810" s="2">
        <v>0.10249999999999999</v>
      </c>
      <c r="Q1810" s="2">
        <v>15</v>
      </c>
      <c r="R1810" s="2">
        <v>35</v>
      </c>
      <c r="S1810" s="2">
        <v>0</v>
      </c>
      <c r="T1810" s="2">
        <v>5000</v>
      </c>
      <c r="U1810" s="2">
        <v>1284587.5</v>
      </c>
    </row>
    <row r="1811" spans="1:21" x14ac:dyDescent="0.3">
      <c r="A1811" s="3">
        <v>44399</v>
      </c>
      <c r="B1811" s="3">
        <v>44543</v>
      </c>
      <c r="C1811" s="2" t="s">
        <v>47</v>
      </c>
      <c r="D1811" s="2" t="s">
        <v>43</v>
      </c>
      <c r="E1811" s="2" t="s">
        <v>97</v>
      </c>
      <c r="F1811" s="2" t="s">
        <v>97</v>
      </c>
      <c r="G1811" s="4" t="s">
        <v>23</v>
      </c>
      <c r="H1811" s="4" t="s">
        <v>24</v>
      </c>
      <c r="I1811" s="4" t="s">
        <v>25</v>
      </c>
      <c r="J1811" s="4">
        <v>2</v>
      </c>
      <c r="K1811" s="4">
        <v>27035</v>
      </c>
      <c r="L1811" s="4"/>
      <c r="M1811" s="5">
        <v>0</v>
      </c>
      <c r="N1811" s="5">
        <v>0</v>
      </c>
      <c r="O1811" s="4">
        <v>27037</v>
      </c>
      <c r="P1811" s="2">
        <v>2</v>
      </c>
      <c r="Q1811" s="2">
        <v>0</v>
      </c>
      <c r="R1811" s="2">
        <v>11</v>
      </c>
      <c r="S1811" s="2">
        <v>0</v>
      </c>
      <c r="T1811" s="2">
        <v>10</v>
      </c>
      <c r="U1811" s="2">
        <v>2974070</v>
      </c>
    </row>
    <row r="1812" spans="1:21" x14ac:dyDescent="0.3">
      <c r="A1812" s="3">
        <v>44400</v>
      </c>
      <c r="B1812" s="3">
        <v>44440</v>
      </c>
      <c r="C1812" s="2" t="s">
        <v>61</v>
      </c>
      <c r="D1812" s="2" t="s">
        <v>49</v>
      </c>
      <c r="E1812" s="2" t="s">
        <v>79</v>
      </c>
      <c r="F1812" s="2" t="s">
        <v>79</v>
      </c>
      <c r="G1812" s="4" t="s">
        <v>23</v>
      </c>
      <c r="H1812" s="4" t="s">
        <v>24</v>
      </c>
      <c r="I1812" s="4" t="s">
        <v>25</v>
      </c>
      <c r="J1812" s="4">
        <v>2</v>
      </c>
      <c r="K1812" s="4">
        <v>7.2605000000000004</v>
      </c>
      <c r="L1812" s="4"/>
      <c r="M1812" s="5">
        <v>0</v>
      </c>
      <c r="N1812" s="5">
        <v>0</v>
      </c>
      <c r="O1812" s="4">
        <v>7.4074999999999998</v>
      </c>
      <c r="P1812" s="2">
        <v>0.14699999999999999</v>
      </c>
      <c r="Q1812" s="2">
        <v>0</v>
      </c>
      <c r="R1812" s="2">
        <v>781</v>
      </c>
      <c r="S1812" s="2">
        <v>0</v>
      </c>
      <c r="T1812" s="2">
        <v>5000</v>
      </c>
      <c r="U1812" s="2">
        <v>28926287.5</v>
      </c>
    </row>
    <row r="1813" spans="1:21" x14ac:dyDescent="0.3">
      <c r="A1813" s="3">
        <v>44400</v>
      </c>
      <c r="B1813" s="3">
        <v>44452</v>
      </c>
      <c r="C1813" s="2" t="s">
        <v>61</v>
      </c>
      <c r="D1813" s="2" t="s">
        <v>41</v>
      </c>
      <c r="E1813" s="2" t="s">
        <v>77</v>
      </c>
      <c r="F1813" s="2" t="s">
        <v>77</v>
      </c>
      <c r="G1813" s="4" t="s">
        <v>23</v>
      </c>
      <c r="H1813" s="4" t="s">
        <v>24</v>
      </c>
      <c r="I1813" s="4" t="s">
        <v>25</v>
      </c>
      <c r="J1813" s="4">
        <v>2</v>
      </c>
      <c r="K1813" s="4">
        <v>1049.4000000000001</v>
      </c>
      <c r="L1813" s="4"/>
      <c r="M1813" s="5">
        <v>0</v>
      </c>
      <c r="N1813" s="5">
        <v>0</v>
      </c>
      <c r="O1813" s="4">
        <v>1071.8</v>
      </c>
      <c r="P1813" s="2">
        <v>22.4</v>
      </c>
      <c r="Q1813" s="2">
        <v>0</v>
      </c>
      <c r="R1813" s="2">
        <v>36</v>
      </c>
      <c r="S1813" s="2">
        <v>0</v>
      </c>
      <c r="T1813" s="2">
        <v>100</v>
      </c>
      <c r="U1813" s="2">
        <v>3858480</v>
      </c>
    </row>
    <row r="1814" spans="1:21" x14ac:dyDescent="0.3">
      <c r="A1814" s="3">
        <v>44400</v>
      </c>
      <c r="B1814" s="3">
        <v>44452</v>
      </c>
      <c r="C1814" s="2" t="s">
        <v>61</v>
      </c>
      <c r="D1814" s="2" t="s">
        <v>53</v>
      </c>
      <c r="E1814" s="2" t="s">
        <v>93</v>
      </c>
      <c r="F1814" s="2" t="s">
        <v>93</v>
      </c>
      <c r="G1814" s="4" t="s">
        <v>23</v>
      </c>
      <c r="H1814" s="4" t="s">
        <v>24</v>
      </c>
      <c r="I1814" s="4" t="s">
        <v>25</v>
      </c>
      <c r="J1814" s="4">
        <v>2</v>
      </c>
      <c r="K1814" s="4">
        <v>63.75</v>
      </c>
      <c r="L1814" s="4"/>
      <c r="M1814" s="5">
        <v>0</v>
      </c>
      <c r="N1814" s="5">
        <v>0</v>
      </c>
      <c r="O1814" s="4">
        <v>64.5</v>
      </c>
      <c r="P1814" s="2">
        <v>0.75</v>
      </c>
      <c r="Q1814" s="2">
        <v>0</v>
      </c>
      <c r="R1814" s="2">
        <v>22</v>
      </c>
      <c r="S1814" s="2">
        <v>0</v>
      </c>
      <c r="T1814" s="2">
        <v>2500</v>
      </c>
      <c r="U1814" s="2">
        <v>3547500</v>
      </c>
    </row>
    <row r="1815" spans="1:21" x14ac:dyDescent="0.3">
      <c r="A1815" s="3">
        <v>44400</v>
      </c>
      <c r="B1815" s="3">
        <v>44452</v>
      </c>
      <c r="C1815" s="2" t="s">
        <v>61</v>
      </c>
      <c r="D1815" s="2" t="s">
        <v>43</v>
      </c>
      <c r="E1815" s="2" t="s">
        <v>83</v>
      </c>
      <c r="F1815" s="2" t="s">
        <v>83</v>
      </c>
      <c r="G1815" s="4" t="s">
        <v>23</v>
      </c>
      <c r="H1815" s="4" t="s">
        <v>24</v>
      </c>
      <c r="I1815" s="4" t="s">
        <v>25</v>
      </c>
      <c r="J1815" s="4">
        <v>2</v>
      </c>
      <c r="K1815" s="4">
        <v>26648</v>
      </c>
      <c r="L1815" s="4"/>
      <c r="M1815" s="5">
        <v>0</v>
      </c>
      <c r="N1815" s="5">
        <v>0</v>
      </c>
      <c r="O1815" s="4">
        <v>26762</v>
      </c>
      <c r="P1815" s="2">
        <v>114</v>
      </c>
      <c r="Q1815" s="2">
        <v>0</v>
      </c>
      <c r="R1815" s="2">
        <v>186</v>
      </c>
      <c r="S1815" s="2">
        <v>0</v>
      </c>
      <c r="T1815" s="2">
        <v>10</v>
      </c>
      <c r="U1815" s="2">
        <v>49777320</v>
      </c>
    </row>
    <row r="1816" spans="1:21" x14ac:dyDescent="0.3">
      <c r="A1816" s="3">
        <v>44400</v>
      </c>
      <c r="B1816" s="3">
        <v>44452</v>
      </c>
      <c r="C1816" s="2" t="s">
        <v>61</v>
      </c>
      <c r="D1816" s="2" t="s">
        <v>35</v>
      </c>
      <c r="E1816" s="2" t="s">
        <v>95</v>
      </c>
      <c r="F1816" s="2" t="s">
        <v>95</v>
      </c>
      <c r="G1816" s="4" t="s">
        <v>23</v>
      </c>
      <c r="H1816" s="4" t="s">
        <v>24</v>
      </c>
      <c r="I1816" s="4" t="s">
        <v>25</v>
      </c>
      <c r="J1816" s="4">
        <v>2</v>
      </c>
      <c r="K1816" s="4">
        <v>39714</v>
      </c>
      <c r="L1816" s="4"/>
      <c r="M1816" s="5">
        <v>0</v>
      </c>
      <c r="N1816" s="5">
        <v>0</v>
      </c>
      <c r="O1816" s="4">
        <v>39714</v>
      </c>
      <c r="P1816" s="2">
        <v>0</v>
      </c>
      <c r="Q1816" s="2">
        <v>0</v>
      </c>
      <c r="R1816" s="2">
        <v>130</v>
      </c>
      <c r="S1816" s="2">
        <v>0</v>
      </c>
      <c r="T1816" s="2">
        <v>10</v>
      </c>
      <c r="U1816" s="2">
        <v>51628200</v>
      </c>
    </row>
    <row r="1817" spans="1:21" x14ac:dyDescent="0.3">
      <c r="A1817" s="3">
        <v>44400</v>
      </c>
      <c r="B1817" s="3">
        <v>44452</v>
      </c>
      <c r="C1817" s="2" t="s">
        <v>61</v>
      </c>
      <c r="D1817" s="2" t="s">
        <v>37</v>
      </c>
      <c r="E1817" s="2" t="s">
        <v>80</v>
      </c>
      <c r="F1817" s="2" t="s">
        <v>80</v>
      </c>
      <c r="G1817" s="4" t="s">
        <v>23</v>
      </c>
      <c r="H1817" s="4" t="s">
        <v>24</v>
      </c>
      <c r="I1817" s="4" t="s">
        <v>25</v>
      </c>
      <c r="J1817" s="4">
        <v>2</v>
      </c>
      <c r="K1817" s="4">
        <v>15961</v>
      </c>
      <c r="L1817" s="4">
        <v>15600</v>
      </c>
      <c r="M1817" s="5">
        <v>15600</v>
      </c>
      <c r="N1817" s="5">
        <v>15600</v>
      </c>
      <c r="O1817" s="4">
        <v>15601</v>
      </c>
      <c r="P1817" s="2">
        <v>-360</v>
      </c>
      <c r="Q1817" s="2">
        <v>1</v>
      </c>
      <c r="R1817" s="2">
        <v>88</v>
      </c>
      <c r="S1817" s="2">
        <v>0</v>
      </c>
      <c r="T1817" s="2">
        <v>10</v>
      </c>
      <c r="U1817" s="2">
        <v>13728880</v>
      </c>
    </row>
    <row r="1818" spans="1:21" x14ac:dyDescent="0.3">
      <c r="A1818" s="3">
        <v>44400</v>
      </c>
      <c r="B1818" s="3">
        <v>44452</v>
      </c>
      <c r="C1818" s="2" t="s">
        <v>61</v>
      </c>
      <c r="D1818" s="2" t="s">
        <v>55</v>
      </c>
      <c r="E1818" s="2" t="s">
        <v>90</v>
      </c>
      <c r="F1818" s="2" t="s">
        <v>90</v>
      </c>
      <c r="G1818" s="4" t="s">
        <v>23</v>
      </c>
      <c r="H1818" s="4" t="s">
        <v>24</v>
      </c>
      <c r="I1818" s="4" t="s">
        <v>25</v>
      </c>
      <c r="J1818" s="4">
        <v>2</v>
      </c>
      <c r="K1818" s="4">
        <v>373.2</v>
      </c>
      <c r="L1818" s="4"/>
      <c r="M1818" s="5">
        <v>0</v>
      </c>
      <c r="N1818" s="5">
        <v>0</v>
      </c>
      <c r="O1818" s="4">
        <v>374.15</v>
      </c>
      <c r="P1818" s="2">
        <v>0.95</v>
      </c>
      <c r="Q1818" s="2">
        <v>0</v>
      </c>
      <c r="R1818" s="2">
        <v>76</v>
      </c>
      <c r="S1818" s="2">
        <v>0</v>
      </c>
      <c r="T1818" s="2">
        <v>500</v>
      </c>
      <c r="U1818" s="2">
        <v>14217700</v>
      </c>
    </row>
    <row r="1819" spans="1:21" x14ac:dyDescent="0.3">
      <c r="A1819" s="3">
        <v>44400</v>
      </c>
      <c r="B1819" s="3">
        <v>44531</v>
      </c>
      <c r="C1819" s="2" t="s">
        <v>47</v>
      </c>
      <c r="D1819" s="2" t="s">
        <v>49</v>
      </c>
      <c r="E1819" s="2" t="s">
        <v>100</v>
      </c>
      <c r="F1819" s="2" t="s">
        <v>100</v>
      </c>
      <c r="G1819" s="4" t="s">
        <v>23</v>
      </c>
      <c r="H1819" s="4" t="s">
        <v>24</v>
      </c>
      <c r="I1819" s="4" t="s">
        <v>25</v>
      </c>
      <c r="J1819" s="4">
        <v>2</v>
      </c>
      <c r="K1819" s="4">
        <v>7.3404999999999996</v>
      </c>
      <c r="L1819" s="4"/>
      <c r="M1819" s="5">
        <v>0</v>
      </c>
      <c r="N1819" s="5">
        <v>0</v>
      </c>
      <c r="O1819" s="4">
        <v>7.4974999999999996</v>
      </c>
      <c r="P1819" s="2">
        <v>0.157</v>
      </c>
      <c r="Q1819" s="2">
        <v>0</v>
      </c>
      <c r="R1819" s="2">
        <v>35</v>
      </c>
      <c r="S1819" s="2">
        <v>0</v>
      </c>
      <c r="T1819" s="2">
        <v>5000</v>
      </c>
      <c r="U1819" s="2">
        <v>1312062.5</v>
      </c>
    </row>
    <row r="1820" spans="1:21" x14ac:dyDescent="0.3">
      <c r="A1820" s="3">
        <v>44400</v>
      </c>
      <c r="B1820" s="3">
        <v>44543</v>
      </c>
      <c r="C1820" s="2" t="s">
        <v>47</v>
      </c>
      <c r="D1820" s="2" t="s">
        <v>43</v>
      </c>
      <c r="E1820" s="2" t="s">
        <v>97</v>
      </c>
      <c r="F1820" s="2" t="s">
        <v>97</v>
      </c>
      <c r="G1820" s="4" t="s">
        <v>23</v>
      </c>
      <c r="H1820" s="4" t="s">
        <v>24</v>
      </c>
      <c r="I1820" s="4" t="s">
        <v>25</v>
      </c>
      <c r="J1820" s="4">
        <v>2</v>
      </c>
      <c r="K1820" s="4">
        <v>27037</v>
      </c>
      <c r="L1820" s="4"/>
      <c r="M1820" s="5">
        <v>0</v>
      </c>
      <c r="N1820" s="5">
        <v>0</v>
      </c>
      <c r="O1820" s="4">
        <v>27143</v>
      </c>
      <c r="P1820" s="2">
        <v>106</v>
      </c>
      <c r="Q1820" s="2">
        <v>0</v>
      </c>
      <c r="R1820" s="2">
        <v>11</v>
      </c>
      <c r="S1820" s="2">
        <v>0</v>
      </c>
      <c r="T1820" s="2">
        <v>10</v>
      </c>
      <c r="U1820" s="2">
        <v>2985730</v>
      </c>
    </row>
    <row r="1821" spans="1:21" x14ac:dyDescent="0.3">
      <c r="A1821" s="3">
        <v>44403</v>
      </c>
      <c r="B1821" s="3">
        <v>44440</v>
      </c>
      <c r="C1821" s="2" t="s">
        <v>61</v>
      </c>
      <c r="D1821" s="2" t="s">
        <v>49</v>
      </c>
      <c r="E1821" s="2" t="s">
        <v>79</v>
      </c>
      <c r="F1821" s="2" t="s">
        <v>79</v>
      </c>
      <c r="G1821" s="4" t="s">
        <v>23</v>
      </c>
      <c r="H1821" s="4" t="s">
        <v>24</v>
      </c>
      <c r="I1821" s="4" t="s">
        <v>25</v>
      </c>
      <c r="J1821" s="4">
        <v>2</v>
      </c>
      <c r="K1821" s="4">
        <v>7.4074999999999998</v>
      </c>
      <c r="L1821" s="4">
        <v>7.4379999999999997</v>
      </c>
      <c r="M1821" s="5">
        <v>7.4364999999999997</v>
      </c>
      <c r="N1821" s="5">
        <v>7.4379999999999997</v>
      </c>
      <c r="O1821" s="4">
        <v>7.4560000000000004</v>
      </c>
      <c r="P1821" s="2">
        <v>4.8500000000000001E-2</v>
      </c>
      <c r="Q1821" s="2">
        <v>26</v>
      </c>
      <c r="R1821" s="2">
        <v>755</v>
      </c>
      <c r="S1821" s="2">
        <v>0</v>
      </c>
      <c r="T1821" s="2">
        <v>5000</v>
      </c>
      <c r="U1821" s="2">
        <v>28146400</v>
      </c>
    </row>
    <row r="1822" spans="1:21" x14ac:dyDescent="0.3">
      <c r="A1822" s="3">
        <v>44403</v>
      </c>
      <c r="B1822" s="3">
        <v>44452</v>
      </c>
      <c r="C1822" s="2" t="s">
        <v>61</v>
      </c>
      <c r="D1822" s="2" t="s">
        <v>41</v>
      </c>
      <c r="E1822" s="2" t="s">
        <v>77</v>
      </c>
      <c r="F1822" s="2" t="s">
        <v>77</v>
      </c>
      <c r="G1822" s="4" t="s">
        <v>23</v>
      </c>
      <c r="H1822" s="4" t="s">
        <v>24</v>
      </c>
      <c r="I1822" s="4" t="s">
        <v>25</v>
      </c>
      <c r="J1822" s="4">
        <v>2</v>
      </c>
      <c r="K1822" s="4">
        <v>1071.8</v>
      </c>
      <c r="L1822" s="4"/>
      <c r="M1822" s="5">
        <v>0</v>
      </c>
      <c r="N1822" s="5">
        <v>0</v>
      </c>
      <c r="O1822" s="4">
        <v>1079.2</v>
      </c>
      <c r="P1822" s="2">
        <v>7.4</v>
      </c>
      <c r="Q1822" s="2">
        <v>0</v>
      </c>
      <c r="R1822" s="2">
        <v>36</v>
      </c>
      <c r="S1822" s="2">
        <v>0</v>
      </c>
      <c r="T1822" s="2">
        <v>100</v>
      </c>
      <c r="U1822" s="2">
        <v>3885120</v>
      </c>
    </row>
    <row r="1823" spans="1:21" x14ac:dyDescent="0.3">
      <c r="A1823" s="3">
        <v>44403</v>
      </c>
      <c r="B1823" s="3">
        <v>44452</v>
      </c>
      <c r="C1823" s="2" t="s">
        <v>61</v>
      </c>
      <c r="D1823" s="2" t="s">
        <v>53</v>
      </c>
      <c r="E1823" s="2" t="s">
        <v>93</v>
      </c>
      <c r="F1823" s="2" t="s">
        <v>93</v>
      </c>
      <c r="G1823" s="4" t="s">
        <v>23</v>
      </c>
      <c r="H1823" s="4" t="s">
        <v>24</v>
      </c>
      <c r="I1823" s="4" t="s">
        <v>25</v>
      </c>
      <c r="J1823" s="4">
        <v>2</v>
      </c>
      <c r="K1823" s="4">
        <v>64.5</v>
      </c>
      <c r="L1823" s="4">
        <v>66.75</v>
      </c>
      <c r="M1823" s="5">
        <v>66.75</v>
      </c>
      <c r="N1823" s="5">
        <v>66.75</v>
      </c>
      <c r="O1823" s="4">
        <v>67.349999999999994</v>
      </c>
      <c r="P1823" s="2">
        <v>2.85</v>
      </c>
      <c r="Q1823" s="2">
        <v>35</v>
      </c>
      <c r="R1823" s="2">
        <v>57</v>
      </c>
      <c r="S1823" s="2">
        <v>0</v>
      </c>
      <c r="T1823" s="2">
        <v>2500</v>
      </c>
      <c r="U1823" s="2">
        <v>9597375</v>
      </c>
    </row>
    <row r="1824" spans="1:21" x14ac:dyDescent="0.3">
      <c r="A1824" s="3">
        <v>44403</v>
      </c>
      <c r="B1824" s="3">
        <v>44452</v>
      </c>
      <c r="C1824" s="2" t="s">
        <v>61</v>
      </c>
      <c r="D1824" s="2" t="s">
        <v>43</v>
      </c>
      <c r="E1824" s="2" t="s">
        <v>83</v>
      </c>
      <c r="F1824" s="2" t="s">
        <v>83</v>
      </c>
      <c r="G1824" s="4" t="s">
        <v>23</v>
      </c>
      <c r="H1824" s="4" t="s">
        <v>24</v>
      </c>
      <c r="I1824" s="4" t="s">
        <v>25</v>
      </c>
      <c r="J1824" s="4">
        <v>2</v>
      </c>
      <c r="K1824" s="4">
        <v>26762</v>
      </c>
      <c r="L1824" s="4">
        <v>27245</v>
      </c>
      <c r="M1824" s="5">
        <v>27240</v>
      </c>
      <c r="N1824" s="5">
        <v>27246</v>
      </c>
      <c r="O1824" s="4">
        <v>26952</v>
      </c>
      <c r="P1824" s="2">
        <v>190</v>
      </c>
      <c r="Q1824" s="2">
        <v>150</v>
      </c>
      <c r="R1824" s="2">
        <v>336</v>
      </c>
      <c r="S1824" s="2">
        <v>0</v>
      </c>
      <c r="T1824" s="2">
        <v>10</v>
      </c>
      <c r="U1824" s="2">
        <v>90558720</v>
      </c>
    </row>
    <row r="1825" spans="1:21" x14ac:dyDescent="0.3">
      <c r="A1825" s="3">
        <v>44403</v>
      </c>
      <c r="B1825" s="3">
        <v>44452</v>
      </c>
      <c r="C1825" s="2" t="s">
        <v>61</v>
      </c>
      <c r="D1825" s="2" t="s">
        <v>35</v>
      </c>
      <c r="E1825" s="2" t="s">
        <v>95</v>
      </c>
      <c r="F1825" s="2" t="s">
        <v>95</v>
      </c>
      <c r="G1825" s="4" t="s">
        <v>23</v>
      </c>
      <c r="H1825" s="4" t="s">
        <v>24</v>
      </c>
      <c r="I1825" s="4" t="s">
        <v>25</v>
      </c>
      <c r="J1825" s="4">
        <v>2</v>
      </c>
      <c r="K1825" s="4">
        <v>39714</v>
      </c>
      <c r="L1825" s="4"/>
      <c r="M1825" s="5">
        <v>0</v>
      </c>
      <c r="N1825" s="5">
        <v>0</v>
      </c>
      <c r="O1825" s="4">
        <v>40074</v>
      </c>
      <c r="P1825" s="2">
        <v>360</v>
      </c>
      <c r="Q1825" s="2">
        <v>0</v>
      </c>
      <c r="R1825" s="2">
        <v>130</v>
      </c>
      <c r="S1825" s="2">
        <v>0</v>
      </c>
      <c r="T1825" s="2">
        <v>10</v>
      </c>
      <c r="U1825" s="2">
        <v>52096200</v>
      </c>
    </row>
    <row r="1826" spans="1:21" x14ac:dyDescent="0.3">
      <c r="A1826" s="3">
        <v>44403</v>
      </c>
      <c r="B1826" s="3">
        <v>44452</v>
      </c>
      <c r="C1826" s="2" t="s">
        <v>61</v>
      </c>
      <c r="D1826" s="2" t="s">
        <v>37</v>
      </c>
      <c r="E1826" s="2" t="s">
        <v>80</v>
      </c>
      <c r="F1826" s="2" t="s">
        <v>80</v>
      </c>
      <c r="G1826" s="4" t="s">
        <v>23</v>
      </c>
      <c r="H1826" s="4" t="s">
        <v>24</v>
      </c>
      <c r="I1826" s="4" t="s">
        <v>25</v>
      </c>
      <c r="J1826" s="4">
        <v>2</v>
      </c>
      <c r="K1826" s="4">
        <v>15601</v>
      </c>
      <c r="L1826" s="4"/>
      <c r="M1826" s="5">
        <v>0</v>
      </c>
      <c r="N1826" s="5">
        <v>0</v>
      </c>
      <c r="O1826" s="4">
        <v>15871</v>
      </c>
      <c r="P1826" s="2">
        <v>270</v>
      </c>
      <c r="Q1826" s="2">
        <v>0</v>
      </c>
      <c r="R1826" s="2">
        <v>88</v>
      </c>
      <c r="S1826" s="2">
        <v>0</v>
      </c>
      <c r="T1826" s="2">
        <v>10</v>
      </c>
      <c r="U1826" s="2">
        <v>13966480</v>
      </c>
    </row>
    <row r="1827" spans="1:21" x14ac:dyDescent="0.3">
      <c r="A1827" s="3">
        <v>44403</v>
      </c>
      <c r="B1827" s="3">
        <v>44452</v>
      </c>
      <c r="C1827" s="2" t="s">
        <v>61</v>
      </c>
      <c r="D1827" s="2" t="s">
        <v>55</v>
      </c>
      <c r="E1827" s="2" t="s">
        <v>90</v>
      </c>
      <c r="F1827" s="2" t="s">
        <v>90</v>
      </c>
      <c r="G1827" s="4" t="s">
        <v>23</v>
      </c>
      <c r="H1827" s="4" t="s">
        <v>24</v>
      </c>
      <c r="I1827" s="4" t="s">
        <v>25</v>
      </c>
      <c r="J1827" s="4">
        <v>2</v>
      </c>
      <c r="K1827" s="4">
        <v>374.15</v>
      </c>
      <c r="L1827" s="4">
        <v>382.9</v>
      </c>
      <c r="M1827" s="5">
        <v>382.9</v>
      </c>
      <c r="N1827" s="5">
        <v>382.9</v>
      </c>
      <c r="O1827" s="4">
        <v>379.05</v>
      </c>
      <c r="P1827" s="2">
        <v>4.9000000000000004</v>
      </c>
      <c r="Q1827" s="2">
        <v>20</v>
      </c>
      <c r="R1827" s="2">
        <v>96</v>
      </c>
      <c r="S1827" s="2">
        <v>0</v>
      </c>
      <c r="T1827" s="2">
        <v>500</v>
      </c>
      <c r="U1827" s="2">
        <v>18194400</v>
      </c>
    </row>
    <row r="1828" spans="1:21" x14ac:dyDescent="0.3">
      <c r="A1828" s="3">
        <v>44403</v>
      </c>
      <c r="B1828" s="3">
        <v>44531</v>
      </c>
      <c r="C1828" s="2" t="s">
        <v>47</v>
      </c>
      <c r="D1828" s="2" t="s">
        <v>49</v>
      </c>
      <c r="E1828" s="2" t="s">
        <v>100</v>
      </c>
      <c r="F1828" s="2" t="s">
        <v>100</v>
      </c>
      <c r="G1828" s="4" t="s">
        <v>23</v>
      </c>
      <c r="H1828" s="4" t="s">
        <v>24</v>
      </c>
      <c r="I1828" s="4" t="s">
        <v>25</v>
      </c>
      <c r="J1828" s="4">
        <v>2</v>
      </c>
      <c r="K1828" s="4">
        <v>7.4974999999999996</v>
      </c>
      <c r="L1828" s="4">
        <v>7.5365000000000002</v>
      </c>
      <c r="M1828" s="5">
        <v>7.5365000000000002</v>
      </c>
      <c r="N1828" s="5">
        <v>7.5365000000000002</v>
      </c>
      <c r="O1828" s="4">
        <v>7.5365000000000002</v>
      </c>
      <c r="P1828" s="2">
        <v>3.9E-2</v>
      </c>
      <c r="Q1828" s="2">
        <v>5</v>
      </c>
      <c r="R1828" s="2">
        <v>40</v>
      </c>
      <c r="S1828" s="2">
        <v>0</v>
      </c>
      <c r="T1828" s="2">
        <v>5000</v>
      </c>
      <c r="U1828" s="2">
        <v>1507300</v>
      </c>
    </row>
    <row r="1829" spans="1:21" x14ac:dyDescent="0.3">
      <c r="A1829" s="3">
        <v>44403</v>
      </c>
      <c r="B1829" s="3">
        <v>44543</v>
      </c>
      <c r="C1829" s="2" t="s">
        <v>47</v>
      </c>
      <c r="D1829" s="2" t="s">
        <v>43</v>
      </c>
      <c r="E1829" s="2" t="s">
        <v>97</v>
      </c>
      <c r="F1829" s="2" t="s">
        <v>97</v>
      </c>
      <c r="G1829" s="4" t="s">
        <v>23</v>
      </c>
      <c r="H1829" s="4" t="s">
        <v>24</v>
      </c>
      <c r="I1829" s="4" t="s">
        <v>25</v>
      </c>
      <c r="J1829" s="4">
        <v>2</v>
      </c>
      <c r="K1829" s="4">
        <v>27143</v>
      </c>
      <c r="L1829" s="4"/>
      <c r="M1829" s="5">
        <v>0</v>
      </c>
      <c r="N1829" s="5">
        <v>0</v>
      </c>
      <c r="O1829" s="4">
        <v>27252</v>
      </c>
      <c r="P1829" s="2">
        <v>109</v>
      </c>
      <c r="Q1829" s="2">
        <v>0</v>
      </c>
      <c r="R1829" s="2">
        <v>11</v>
      </c>
      <c r="S1829" s="2">
        <v>0</v>
      </c>
      <c r="T1829" s="2">
        <v>10</v>
      </c>
      <c r="U1829" s="2">
        <v>2997720</v>
      </c>
    </row>
    <row r="1830" spans="1:21" x14ac:dyDescent="0.3">
      <c r="A1830" s="3">
        <v>44404</v>
      </c>
      <c r="B1830" s="3">
        <v>44440</v>
      </c>
      <c r="C1830" s="2" t="s">
        <v>61</v>
      </c>
      <c r="D1830" s="2" t="s">
        <v>49</v>
      </c>
      <c r="E1830" s="2" t="s">
        <v>79</v>
      </c>
      <c r="F1830" s="2" t="s">
        <v>79</v>
      </c>
      <c r="G1830" s="4" t="s">
        <v>23</v>
      </c>
      <c r="H1830" s="4" t="s">
        <v>24</v>
      </c>
      <c r="I1830" s="4" t="s">
        <v>25</v>
      </c>
      <c r="J1830" s="4">
        <v>2</v>
      </c>
      <c r="K1830" s="4">
        <v>7.4560000000000004</v>
      </c>
      <c r="L1830" s="4"/>
      <c r="M1830" s="5">
        <v>0</v>
      </c>
      <c r="N1830" s="5">
        <v>0</v>
      </c>
      <c r="O1830" s="4">
        <v>7.4770000000000003</v>
      </c>
      <c r="P1830" s="2">
        <v>2.1000000000000001E-2</v>
      </c>
      <c r="Q1830" s="2">
        <v>0</v>
      </c>
      <c r="R1830" s="2">
        <v>755</v>
      </c>
      <c r="S1830" s="2">
        <v>0</v>
      </c>
      <c r="T1830" s="2">
        <v>5000</v>
      </c>
      <c r="U1830" s="2">
        <v>28225675</v>
      </c>
    </row>
    <row r="1831" spans="1:21" x14ac:dyDescent="0.3">
      <c r="A1831" s="3">
        <v>44404</v>
      </c>
      <c r="B1831" s="3">
        <v>44452</v>
      </c>
      <c r="C1831" s="2" t="s">
        <v>61</v>
      </c>
      <c r="D1831" s="2" t="s">
        <v>41</v>
      </c>
      <c r="E1831" s="2" t="s">
        <v>77</v>
      </c>
      <c r="F1831" s="2" t="s">
        <v>77</v>
      </c>
      <c r="G1831" s="4" t="s">
        <v>23</v>
      </c>
      <c r="H1831" s="4" t="s">
        <v>24</v>
      </c>
      <c r="I1831" s="4" t="s">
        <v>25</v>
      </c>
      <c r="J1831" s="4">
        <v>2</v>
      </c>
      <c r="K1831" s="4">
        <v>1079.2</v>
      </c>
      <c r="L1831" s="4"/>
      <c r="M1831" s="5">
        <v>0</v>
      </c>
      <c r="N1831" s="5">
        <v>0</v>
      </c>
      <c r="O1831" s="4">
        <v>1084.8</v>
      </c>
      <c r="P1831" s="2">
        <v>5.6</v>
      </c>
      <c r="Q1831" s="2">
        <v>0</v>
      </c>
      <c r="R1831" s="2">
        <v>36</v>
      </c>
      <c r="S1831" s="2">
        <v>0</v>
      </c>
      <c r="T1831" s="2">
        <v>100</v>
      </c>
      <c r="U1831" s="2">
        <v>3905280</v>
      </c>
    </row>
    <row r="1832" spans="1:21" x14ac:dyDescent="0.3">
      <c r="A1832" s="3">
        <v>44404</v>
      </c>
      <c r="B1832" s="3">
        <v>44452</v>
      </c>
      <c r="C1832" s="2" t="s">
        <v>61</v>
      </c>
      <c r="D1832" s="2" t="s">
        <v>53</v>
      </c>
      <c r="E1832" s="2" t="s">
        <v>93</v>
      </c>
      <c r="F1832" s="2" t="s">
        <v>93</v>
      </c>
      <c r="G1832" s="4" t="s">
        <v>23</v>
      </c>
      <c r="H1832" s="4" t="s">
        <v>24</v>
      </c>
      <c r="I1832" s="4" t="s">
        <v>25</v>
      </c>
      <c r="J1832" s="4">
        <v>2</v>
      </c>
      <c r="K1832" s="4">
        <v>67.349999999999994</v>
      </c>
      <c r="L1832" s="4"/>
      <c r="M1832" s="5">
        <v>0</v>
      </c>
      <c r="N1832" s="5">
        <v>0</v>
      </c>
      <c r="O1832" s="4">
        <v>67.349999999999994</v>
      </c>
      <c r="P1832" s="2">
        <v>0</v>
      </c>
      <c r="Q1832" s="2">
        <v>0</v>
      </c>
      <c r="R1832" s="2">
        <v>57</v>
      </c>
      <c r="S1832" s="2">
        <v>0</v>
      </c>
      <c r="T1832" s="2">
        <v>2500</v>
      </c>
      <c r="U1832" s="2">
        <v>9597375</v>
      </c>
    </row>
    <row r="1833" spans="1:21" x14ac:dyDescent="0.3">
      <c r="A1833" s="3">
        <v>44404</v>
      </c>
      <c r="B1833" s="3">
        <v>44452</v>
      </c>
      <c r="C1833" s="2" t="s">
        <v>61</v>
      </c>
      <c r="D1833" s="2" t="s">
        <v>43</v>
      </c>
      <c r="E1833" s="2" t="s">
        <v>83</v>
      </c>
      <c r="F1833" s="2" t="s">
        <v>83</v>
      </c>
      <c r="G1833" s="4" t="s">
        <v>23</v>
      </c>
      <c r="H1833" s="4" t="s">
        <v>24</v>
      </c>
      <c r="I1833" s="4" t="s">
        <v>25</v>
      </c>
      <c r="J1833" s="4">
        <v>2</v>
      </c>
      <c r="K1833" s="4">
        <v>26952</v>
      </c>
      <c r="L1833" s="4"/>
      <c r="M1833" s="5">
        <v>0</v>
      </c>
      <c r="N1833" s="5">
        <v>0</v>
      </c>
      <c r="O1833" s="4">
        <v>26863</v>
      </c>
      <c r="P1833" s="2">
        <v>-89</v>
      </c>
      <c r="Q1833" s="2">
        <v>0</v>
      </c>
      <c r="R1833" s="2">
        <v>336</v>
      </c>
      <c r="S1833" s="2">
        <v>0</v>
      </c>
      <c r="T1833" s="2">
        <v>10</v>
      </c>
      <c r="U1833" s="2">
        <v>90259680</v>
      </c>
    </row>
    <row r="1834" spans="1:21" x14ac:dyDescent="0.3">
      <c r="A1834" s="3">
        <v>44404</v>
      </c>
      <c r="B1834" s="3">
        <v>44452</v>
      </c>
      <c r="C1834" s="2" t="s">
        <v>61</v>
      </c>
      <c r="D1834" s="2" t="s">
        <v>35</v>
      </c>
      <c r="E1834" s="2" t="s">
        <v>95</v>
      </c>
      <c r="F1834" s="2" t="s">
        <v>95</v>
      </c>
      <c r="G1834" s="4" t="s">
        <v>23</v>
      </c>
      <c r="H1834" s="4" t="s">
        <v>24</v>
      </c>
      <c r="I1834" s="4" t="s">
        <v>25</v>
      </c>
      <c r="J1834" s="4">
        <v>2</v>
      </c>
      <c r="K1834" s="4">
        <v>40074</v>
      </c>
      <c r="L1834" s="4"/>
      <c r="M1834" s="5">
        <v>0</v>
      </c>
      <c r="N1834" s="5">
        <v>0</v>
      </c>
      <c r="O1834" s="4">
        <v>39042</v>
      </c>
      <c r="P1834" s="2">
        <v>-1032</v>
      </c>
      <c r="Q1834" s="2">
        <v>0</v>
      </c>
      <c r="R1834" s="2">
        <v>130</v>
      </c>
      <c r="S1834" s="2">
        <v>0</v>
      </c>
      <c r="T1834" s="2">
        <v>10</v>
      </c>
      <c r="U1834" s="2">
        <v>50754600</v>
      </c>
    </row>
    <row r="1835" spans="1:21" x14ac:dyDescent="0.3">
      <c r="A1835" s="3">
        <v>44404</v>
      </c>
      <c r="B1835" s="3">
        <v>44452</v>
      </c>
      <c r="C1835" s="2" t="s">
        <v>61</v>
      </c>
      <c r="D1835" s="2" t="s">
        <v>37</v>
      </c>
      <c r="E1835" s="2" t="s">
        <v>80</v>
      </c>
      <c r="F1835" s="2" t="s">
        <v>80</v>
      </c>
      <c r="G1835" s="4" t="s">
        <v>23</v>
      </c>
      <c r="H1835" s="4" t="s">
        <v>24</v>
      </c>
      <c r="I1835" s="4" t="s">
        <v>25</v>
      </c>
      <c r="J1835" s="4">
        <v>2</v>
      </c>
      <c r="K1835" s="4">
        <v>15871</v>
      </c>
      <c r="L1835" s="4">
        <v>15869</v>
      </c>
      <c r="M1835" s="5">
        <v>15869</v>
      </c>
      <c r="N1835" s="5">
        <v>15869</v>
      </c>
      <c r="O1835" s="4">
        <v>15714</v>
      </c>
      <c r="P1835" s="2">
        <v>-157</v>
      </c>
      <c r="Q1835" s="2">
        <v>1</v>
      </c>
      <c r="R1835" s="2">
        <v>88</v>
      </c>
      <c r="S1835" s="2">
        <v>0</v>
      </c>
      <c r="T1835" s="2">
        <v>10</v>
      </c>
      <c r="U1835" s="2">
        <v>13828320</v>
      </c>
    </row>
    <row r="1836" spans="1:21" x14ac:dyDescent="0.3">
      <c r="A1836" s="3">
        <v>44404</v>
      </c>
      <c r="B1836" s="3">
        <v>44452</v>
      </c>
      <c r="C1836" s="2" t="s">
        <v>61</v>
      </c>
      <c r="D1836" s="2" t="s">
        <v>55</v>
      </c>
      <c r="E1836" s="2" t="s">
        <v>90</v>
      </c>
      <c r="F1836" s="2" t="s">
        <v>90</v>
      </c>
      <c r="G1836" s="4" t="s">
        <v>23</v>
      </c>
      <c r="H1836" s="4" t="s">
        <v>24</v>
      </c>
      <c r="I1836" s="4" t="s">
        <v>25</v>
      </c>
      <c r="J1836" s="4">
        <v>2</v>
      </c>
      <c r="K1836" s="4">
        <v>379.05</v>
      </c>
      <c r="L1836" s="4">
        <v>373.1</v>
      </c>
      <c r="M1836" s="5">
        <v>373.1</v>
      </c>
      <c r="N1836" s="5">
        <v>373.1</v>
      </c>
      <c r="O1836" s="4">
        <v>369.4</v>
      </c>
      <c r="P1836" s="2">
        <v>-9.65</v>
      </c>
      <c r="Q1836" s="2">
        <v>1</v>
      </c>
      <c r="R1836" s="2">
        <v>97</v>
      </c>
      <c r="S1836" s="2">
        <v>0</v>
      </c>
      <c r="T1836" s="2">
        <v>500</v>
      </c>
      <c r="U1836" s="2">
        <v>17915900</v>
      </c>
    </row>
    <row r="1837" spans="1:21" x14ac:dyDescent="0.3">
      <c r="A1837" s="3">
        <v>44404</v>
      </c>
      <c r="B1837" s="3">
        <v>44531</v>
      </c>
      <c r="C1837" s="2" t="s">
        <v>47</v>
      </c>
      <c r="D1837" s="2" t="s">
        <v>49</v>
      </c>
      <c r="E1837" s="2" t="s">
        <v>100</v>
      </c>
      <c r="F1837" s="2" t="s">
        <v>100</v>
      </c>
      <c r="G1837" s="4" t="s">
        <v>23</v>
      </c>
      <c r="H1837" s="4" t="s">
        <v>24</v>
      </c>
      <c r="I1837" s="4" t="s">
        <v>25</v>
      </c>
      <c r="J1837" s="4">
        <v>2</v>
      </c>
      <c r="K1837" s="4">
        <v>7.5365000000000002</v>
      </c>
      <c r="L1837" s="4"/>
      <c r="M1837" s="5">
        <v>0</v>
      </c>
      <c r="N1837" s="5">
        <v>0</v>
      </c>
      <c r="O1837" s="4">
        <v>7.5365000000000002</v>
      </c>
      <c r="P1837" s="2">
        <v>0</v>
      </c>
      <c r="Q1837" s="2">
        <v>0</v>
      </c>
      <c r="R1837" s="2">
        <v>40</v>
      </c>
      <c r="S1837" s="2">
        <v>0</v>
      </c>
      <c r="T1837" s="2">
        <v>5000</v>
      </c>
      <c r="U1837" s="2">
        <v>1507300</v>
      </c>
    </row>
    <row r="1838" spans="1:21" x14ac:dyDescent="0.3">
      <c r="A1838" s="3">
        <v>44404</v>
      </c>
      <c r="B1838" s="3">
        <v>44543</v>
      </c>
      <c r="C1838" s="2" t="s">
        <v>47</v>
      </c>
      <c r="D1838" s="2" t="s">
        <v>43</v>
      </c>
      <c r="E1838" s="2" t="s">
        <v>97</v>
      </c>
      <c r="F1838" s="2" t="s">
        <v>97</v>
      </c>
      <c r="G1838" s="4" t="s">
        <v>23</v>
      </c>
      <c r="H1838" s="4" t="s">
        <v>24</v>
      </c>
      <c r="I1838" s="4" t="s">
        <v>25</v>
      </c>
      <c r="J1838" s="4">
        <v>2</v>
      </c>
      <c r="K1838" s="4">
        <v>27252</v>
      </c>
      <c r="L1838" s="4"/>
      <c r="M1838" s="5">
        <v>0</v>
      </c>
      <c r="N1838" s="5">
        <v>0</v>
      </c>
      <c r="O1838" s="4">
        <v>27242</v>
      </c>
      <c r="P1838" s="2">
        <v>-10</v>
      </c>
      <c r="Q1838" s="2">
        <v>0</v>
      </c>
      <c r="R1838" s="2">
        <v>11</v>
      </c>
      <c r="S1838" s="2">
        <v>0</v>
      </c>
      <c r="T1838" s="2">
        <v>10</v>
      </c>
      <c r="U1838" s="2">
        <v>2996620</v>
      </c>
    </row>
    <row r="1839" spans="1:21" x14ac:dyDescent="0.3">
      <c r="A1839" s="3">
        <v>44405</v>
      </c>
      <c r="B1839" s="3">
        <v>44440</v>
      </c>
      <c r="C1839" s="2" t="s">
        <v>61</v>
      </c>
      <c r="D1839" s="2" t="s">
        <v>49</v>
      </c>
      <c r="E1839" s="2" t="s">
        <v>79</v>
      </c>
      <c r="F1839" s="2" t="s">
        <v>79</v>
      </c>
      <c r="G1839" s="4" t="s">
        <v>23</v>
      </c>
      <c r="H1839" s="4" t="s">
        <v>24</v>
      </c>
      <c r="I1839" s="4" t="s">
        <v>25</v>
      </c>
      <c r="J1839" s="4">
        <v>2</v>
      </c>
      <c r="K1839" s="4">
        <v>7.4770000000000003</v>
      </c>
      <c r="L1839" s="4"/>
      <c r="M1839" s="5">
        <v>0</v>
      </c>
      <c r="N1839" s="5">
        <v>0</v>
      </c>
      <c r="O1839" s="4">
        <v>7.4770000000000003</v>
      </c>
      <c r="P1839" s="2">
        <v>0</v>
      </c>
      <c r="Q1839" s="2">
        <v>0</v>
      </c>
      <c r="R1839" s="2">
        <v>755</v>
      </c>
      <c r="S1839" s="2">
        <v>0</v>
      </c>
      <c r="T1839" s="2">
        <v>5000</v>
      </c>
      <c r="U1839" s="2">
        <v>28225675</v>
      </c>
    </row>
    <row r="1840" spans="1:21" x14ac:dyDescent="0.3">
      <c r="A1840" s="3">
        <v>44405</v>
      </c>
      <c r="B1840" s="3">
        <v>44452</v>
      </c>
      <c r="C1840" s="2" t="s">
        <v>61</v>
      </c>
      <c r="D1840" s="2" t="s">
        <v>41</v>
      </c>
      <c r="E1840" s="2" t="s">
        <v>77</v>
      </c>
      <c r="F1840" s="2" t="s">
        <v>77</v>
      </c>
      <c r="G1840" s="4" t="s">
        <v>23</v>
      </c>
      <c r="H1840" s="4" t="s">
        <v>24</v>
      </c>
      <c r="I1840" s="4" t="s">
        <v>25</v>
      </c>
      <c r="J1840" s="4">
        <v>2</v>
      </c>
      <c r="K1840" s="4">
        <v>1084.8</v>
      </c>
      <c r="L1840" s="4"/>
      <c r="M1840" s="5">
        <v>0</v>
      </c>
      <c r="N1840" s="5">
        <v>0</v>
      </c>
      <c r="O1840" s="4">
        <v>1085.8</v>
      </c>
      <c r="P1840" s="2">
        <v>1</v>
      </c>
      <c r="Q1840" s="2">
        <v>0</v>
      </c>
      <c r="R1840" s="2">
        <v>36</v>
      </c>
      <c r="S1840" s="2">
        <v>0</v>
      </c>
      <c r="T1840" s="2">
        <v>100</v>
      </c>
      <c r="U1840" s="2">
        <v>3908880</v>
      </c>
    </row>
    <row r="1841" spans="1:21" x14ac:dyDescent="0.3">
      <c r="A1841" s="3">
        <v>44405</v>
      </c>
      <c r="B1841" s="3">
        <v>44452</v>
      </c>
      <c r="C1841" s="2" t="s">
        <v>61</v>
      </c>
      <c r="D1841" s="2" t="s">
        <v>53</v>
      </c>
      <c r="E1841" s="2" t="s">
        <v>93</v>
      </c>
      <c r="F1841" s="2" t="s">
        <v>93</v>
      </c>
      <c r="G1841" s="4" t="s">
        <v>23</v>
      </c>
      <c r="H1841" s="4" t="s">
        <v>24</v>
      </c>
      <c r="I1841" s="4" t="s">
        <v>25</v>
      </c>
      <c r="J1841" s="4">
        <v>2</v>
      </c>
      <c r="K1841" s="4">
        <v>67.349999999999994</v>
      </c>
      <c r="L1841" s="4"/>
      <c r="M1841" s="5">
        <v>0</v>
      </c>
      <c r="N1841" s="5">
        <v>0</v>
      </c>
      <c r="O1841" s="4">
        <v>66.650000000000006</v>
      </c>
      <c r="P1841" s="2">
        <v>-0.7</v>
      </c>
      <c r="Q1841" s="2">
        <v>0</v>
      </c>
      <c r="R1841" s="2">
        <v>57</v>
      </c>
      <c r="S1841" s="2">
        <v>0</v>
      </c>
      <c r="T1841" s="2">
        <v>2500</v>
      </c>
      <c r="U1841" s="2">
        <v>9497625</v>
      </c>
    </row>
    <row r="1842" spans="1:21" x14ac:dyDescent="0.3">
      <c r="A1842" s="3">
        <v>44405</v>
      </c>
      <c r="B1842" s="3">
        <v>44452</v>
      </c>
      <c r="C1842" s="2" t="s">
        <v>61</v>
      </c>
      <c r="D1842" s="2" t="s">
        <v>43</v>
      </c>
      <c r="E1842" s="2" t="s">
        <v>83</v>
      </c>
      <c r="F1842" s="2" t="s">
        <v>83</v>
      </c>
      <c r="G1842" s="4" t="s">
        <v>23</v>
      </c>
      <c r="H1842" s="4" t="s">
        <v>24</v>
      </c>
      <c r="I1842" s="4" t="s">
        <v>25</v>
      </c>
      <c r="J1842" s="4">
        <v>2</v>
      </c>
      <c r="K1842" s="4">
        <v>26863</v>
      </c>
      <c r="L1842" s="4"/>
      <c r="M1842" s="5">
        <v>0</v>
      </c>
      <c r="N1842" s="5">
        <v>0</v>
      </c>
      <c r="O1842" s="4">
        <v>26863</v>
      </c>
      <c r="P1842" s="2">
        <v>0</v>
      </c>
      <c r="Q1842" s="2">
        <v>0</v>
      </c>
      <c r="R1842" s="2">
        <v>336</v>
      </c>
      <c r="S1842" s="2">
        <v>0</v>
      </c>
      <c r="T1842" s="2">
        <v>10</v>
      </c>
      <c r="U1842" s="2">
        <v>90259680</v>
      </c>
    </row>
    <row r="1843" spans="1:21" x14ac:dyDescent="0.3">
      <c r="A1843" s="3">
        <v>44405</v>
      </c>
      <c r="B1843" s="3">
        <v>44452</v>
      </c>
      <c r="C1843" s="2" t="s">
        <v>61</v>
      </c>
      <c r="D1843" s="2" t="s">
        <v>35</v>
      </c>
      <c r="E1843" s="2" t="s">
        <v>95</v>
      </c>
      <c r="F1843" s="2" t="s">
        <v>95</v>
      </c>
      <c r="G1843" s="4" t="s">
        <v>23</v>
      </c>
      <c r="H1843" s="4" t="s">
        <v>24</v>
      </c>
      <c r="I1843" s="4" t="s">
        <v>25</v>
      </c>
      <c r="J1843" s="4">
        <v>2</v>
      </c>
      <c r="K1843" s="4">
        <v>39042</v>
      </c>
      <c r="L1843" s="4"/>
      <c r="M1843" s="5">
        <v>0</v>
      </c>
      <c r="N1843" s="5">
        <v>0</v>
      </c>
      <c r="O1843" s="4">
        <v>39175</v>
      </c>
      <c r="P1843" s="2">
        <v>133</v>
      </c>
      <c r="Q1843" s="2">
        <v>0</v>
      </c>
      <c r="R1843" s="2">
        <v>130</v>
      </c>
      <c r="S1843" s="2">
        <v>0</v>
      </c>
      <c r="T1843" s="2">
        <v>10</v>
      </c>
      <c r="U1843" s="2">
        <v>50927500</v>
      </c>
    </row>
    <row r="1844" spans="1:21" x14ac:dyDescent="0.3">
      <c r="A1844" s="3">
        <v>44405</v>
      </c>
      <c r="B1844" s="3">
        <v>44452</v>
      </c>
      <c r="C1844" s="2" t="s">
        <v>61</v>
      </c>
      <c r="D1844" s="2" t="s">
        <v>37</v>
      </c>
      <c r="E1844" s="2" t="s">
        <v>80</v>
      </c>
      <c r="F1844" s="2" t="s">
        <v>80</v>
      </c>
      <c r="G1844" s="4" t="s">
        <v>23</v>
      </c>
      <c r="H1844" s="4" t="s">
        <v>24</v>
      </c>
      <c r="I1844" s="4" t="s">
        <v>25</v>
      </c>
      <c r="J1844" s="4">
        <v>2</v>
      </c>
      <c r="K1844" s="4">
        <v>15714</v>
      </c>
      <c r="L1844" s="4"/>
      <c r="M1844" s="5">
        <v>0</v>
      </c>
      <c r="N1844" s="5">
        <v>0</v>
      </c>
      <c r="O1844" s="4">
        <v>15714</v>
      </c>
      <c r="P1844" s="2">
        <v>0</v>
      </c>
      <c r="Q1844" s="2">
        <v>0</v>
      </c>
      <c r="R1844" s="2">
        <v>88</v>
      </c>
      <c r="S1844" s="2">
        <v>0</v>
      </c>
      <c r="T1844" s="2">
        <v>10</v>
      </c>
      <c r="U1844" s="2">
        <v>13828320</v>
      </c>
    </row>
    <row r="1845" spans="1:21" x14ac:dyDescent="0.3">
      <c r="A1845" s="3">
        <v>44405</v>
      </c>
      <c r="B1845" s="3">
        <v>44452</v>
      </c>
      <c r="C1845" s="2" t="s">
        <v>61</v>
      </c>
      <c r="D1845" s="2" t="s">
        <v>55</v>
      </c>
      <c r="E1845" s="2" t="s">
        <v>90</v>
      </c>
      <c r="F1845" s="2" t="s">
        <v>90</v>
      </c>
      <c r="G1845" s="4" t="s">
        <v>23</v>
      </c>
      <c r="H1845" s="4" t="s">
        <v>24</v>
      </c>
      <c r="I1845" s="4" t="s">
        <v>25</v>
      </c>
      <c r="J1845" s="4">
        <v>2</v>
      </c>
      <c r="K1845" s="4">
        <v>369.4</v>
      </c>
      <c r="L1845" s="4"/>
      <c r="M1845" s="5">
        <v>0</v>
      </c>
      <c r="N1845" s="5">
        <v>0</v>
      </c>
      <c r="O1845" s="4">
        <v>372</v>
      </c>
      <c r="P1845" s="2">
        <v>2.6</v>
      </c>
      <c r="Q1845" s="2">
        <v>0</v>
      </c>
      <c r="R1845" s="2">
        <v>97</v>
      </c>
      <c r="S1845" s="2">
        <v>0</v>
      </c>
      <c r="T1845" s="2">
        <v>500</v>
      </c>
      <c r="U1845" s="2">
        <v>18042000</v>
      </c>
    </row>
    <row r="1846" spans="1:21" x14ac:dyDescent="0.3">
      <c r="A1846" s="3">
        <v>44405</v>
      </c>
      <c r="B1846" s="3">
        <v>44531</v>
      </c>
      <c r="C1846" s="2" t="s">
        <v>47</v>
      </c>
      <c r="D1846" s="2" t="s">
        <v>49</v>
      </c>
      <c r="E1846" s="2" t="s">
        <v>100</v>
      </c>
      <c r="F1846" s="2" t="s">
        <v>100</v>
      </c>
      <c r="G1846" s="4" t="s">
        <v>23</v>
      </c>
      <c r="H1846" s="4" t="s">
        <v>24</v>
      </c>
      <c r="I1846" s="4" t="s">
        <v>25</v>
      </c>
      <c r="J1846" s="4">
        <v>2</v>
      </c>
      <c r="K1846" s="4">
        <v>7.5365000000000002</v>
      </c>
      <c r="L1846" s="4"/>
      <c r="M1846" s="5">
        <v>0</v>
      </c>
      <c r="N1846" s="5">
        <v>0</v>
      </c>
      <c r="O1846" s="4">
        <v>7.5365000000000002</v>
      </c>
      <c r="P1846" s="2">
        <v>0</v>
      </c>
      <c r="Q1846" s="2">
        <v>0</v>
      </c>
      <c r="R1846" s="2">
        <v>40</v>
      </c>
      <c r="S1846" s="2">
        <v>0</v>
      </c>
      <c r="T1846" s="2">
        <v>5000</v>
      </c>
      <c r="U1846" s="2">
        <v>1507300</v>
      </c>
    </row>
    <row r="1847" spans="1:21" x14ac:dyDescent="0.3">
      <c r="A1847" s="3">
        <v>44405</v>
      </c>
      <c r="B1847" s="3">
        <v>44543</v>
      </c>
      <c r="C1847" s="2" t="s">
        <v>47</v>
      </c>
      <c r="D1847" s="2" t="s">
        <v>43</v>
      </c>
      <c r="E1847" s="2" t="s">
        <v>97</v>
      </c>
      <c r="F1847" s="2" t="s">
        <v>97</v>
      </c>
      <c r="G1847" s="4" t="s">
        <v>23</v>
      </c>
      <c r="H1847" s="4" t="s">
        <v>24</v>
      </c>
      <c r="I1847" s="4" t="s">
        <v>25</v>
      </c>
      <c r="J1847" s="4">
        <v>2</v>
      </c>
      <c r="K1847" s="4">
        <v>27242</v>
      </c>
      <c r="L1847" s="4"/>
      <c r="M1847" s="5">
        <v>0</v>
      </c>
      <c r="N1847" s="5">
        <v>0</v>
      </c>
      <c r="O1847" s="4">
        <v>27242</v>
      </c>
      <c r="P1847" s="2">
        <v>0</v>
      </c>
      <c r="Q1847" s="2">
        <v>0</v>
      </c>
      <c r="R1847" s="2">
        <v>11</v>
      </c>
      <c r="S1847" s="2">
        <v>0</v>
      </c>
      <c r="T1847" s="2">
        <v>10</v>
      </c>
      <c r="U1847" s="2">
        <v>2996620</v>
      </c>
    </row>
    <row r="1848" spans="1:21" x14ac:dyDescent="0.3">
      <c r="A1848" s="3">
        <v>44406</v>
      </c>
      <c r="B1848" s="3">
        <v>44452</v>
      </c>
      <c r="C1848" s="2" t="s">
        <v>61</v>
      </c>
      <c r="D1848" s="2" t="s">
        <v>41</v>
      </c>
      <c r="E1848" s="2" t="s">
        <v>77</v>
      </c>
      <c r="F1848" s="2" t="s">
        <v>77</v>
      </c>
      <c r="G1848" s="4" t="s">
        <v>23</v>
      </c>
      <c r="H1848" s="4" t="s">
        <v>24</v>
      </c>
      <c r="I1848" s="4" t="s">
        <v>25</v>
      </c>
      <c r="J1848" s="4">
        <v>2</v>
      </c>
      <c r="K1848" s="4">
        <v>1085.8</v>
      </c>
      <c r="L1848" s="4"/>
      <c r="M1848" s="5">
        <v>0</v>
      </c>
      <c r="N1848" s="5">
        <v>0</v>
      </c>
      <c r="O1848" s="4">
        <v>1085.5999999999999</v>
      </c>
      <c r="P1848" s="2">
        <v>-0.2</v>
      </c>
      <c r="Q1848" s="2">
        <v>0</v>
      </c>
      <c r="R1848" s="2">
        <v>36</v>
      </c>
      <c r="S1848" s="2">
        <v>0</v>
      </c>
      <c r="T1848" s="2">
        <v>100</v>
      </c>
      <c r="U1848" s="2">
        <v>3908160</v>
      </c>
    </row>
    <row r="1849" spans="1:21" x14ac:dyDescent="0.3">
      <c r="A1849" s="3">
        <v>44406</v>
      </c>
      <c r="B1849" s="3">
        <v>44452</v>
      </c>
      <c r="C1849" s="2" t="s">
        <v>61</v>
      </c>
      <c r="D1849" s="2" t="s">
        <v>53</v>
      </c>
      <c r="E1849" s="2" t="s">
        <v>93</v>
      </c>
      <c r="F1849" s="2" t="s">
        <v>93</v>
      </c>
      <c r="G1849" s="4" t="s">
        <v>23</v>
      </c>
      <c r="H1849" s="4" t="s">
        <v>24</v>
      </c>
      <c r="I1849" s="4" t="s">
        <v>25</v>
      </c>
      <c r="J1849" s="4">
        <v>2</v>
      </c>
      <c r="K1849" s="4">
        <v>66.650000000000006</v>
      </c>
      <c r="L1849" s="4"/>
      <c r="M1849" s="5">
        <v>0</v>
      </c>
      <c r="N1849" s="5">
        <v>0</v>
      </c>
      <c r="O1849" s="4">
        <v>66.25</v>
      </c>
      <c r="P1849" s="2">
        <v>-0.4</v>
      </c>
      <c r="Q1849" s="2">
        <v>0</v>
      </c>
      <c r="R1849" s="2">
        <v>57</v>
      </c>
      <c r="S1849" s="2">
        <v>0</v>
      </c>
      <c r="T1849" s="2">
        <v>2500</v>
      </c>
      <c r="U1849" s="2">
        <v>9440625</v>
      </c>
    </row>
    <row r="1850" spans="1:21" x14ac:dyDescent="0.3">
      <c r="A1850" s="3">
        <v>44406</v>
      </c>
      <c r="B1850" s="3">
        <v>44452</v>
      </c>
      <c r="C1850" s="2" t="s">
        <v>61</v>
      </c>
      <c r="D1850" s="2" t="s">
        <v>43</v>
      </c>
      <c r="E1850" s="2" t="s">
        <v>83</v>
      </c>
      <c r="F1850" s="2" t="s">
        <v>83</v>
      </c>
      <c r="G1850" s="4" t="s">
        <v>23</v>
      </c>
      <c r="H1850" s="4" t="s">
        <v>24</v>
      </c>
      <c r="I1850" s="4" t="s">
        <v>25</v>
      </c>
      <c r="J1850" s="4">
        <v>2</v>
      </c>
      <c r="K1850" s="4">
        <v>26863</v>
      </c>
      <c r="L1850" s="4"/>
      <c r="M1850" s="5">
        <v>0</v>
      </c>
      <c r="N1850" s="5">
        <v>0</v>
      </c>
      <c r="O1850" s="4">
        <v>26850</v>
      </c>
      <c r="P1850" s="2">
        <v>-13</v>
      </c>
      <c r="Q1850" s="2">
        <v>0</v>
      </c>
      <c r="R1850" s="2">
        <v>336</v>
      </c>
      <c r="S1850" s="2">
        <v>0</v>
      </c>
      <c r="T1850" s="2">
        <v>10</v>
      </c>
      <c r="U1850" s="2">
        <v>90216000</v>
      </c>
    </row>
    <row r="1851" spans="1:21" x14ac:dyDescent="0.3">
      <c r="A1851" s="3">
        <v>44406</v>
      </c>
      <c r="B1851" s="3">
        <v>44452</v>
      </c>
      <c r="C1851" s="2" t="s">
        <v>61</v>
      </c>
      <c r="D1851" s="2" t="s">
        <v>35</v>
      </c>
      <c r="E1851" s="2" t="s">
        <v>95</v>
      </c>
      <c r="F1851" s="2" t="s">
        <v>95</v>
      </c>
      <c r="G1851" s="4" t="s">
        <v>23</v>
      </c>
      <c r="H1851" s="4" t="s">
        <v>24</v>
      </c>
      <c r="I1851" s="4" t="s">
        <v>25</v>
      </c>
      <c r="J1851" s="4">
        <v>2</v>
      </c>
      <c r="K1851" s="4">
        <v>39175</v>
      </c>
      <c r="L1851" s="4"/>
      <c r="M1851" s="5">
        <v>0</v>
      </c>
      <c r="N1851" s="5">
        <v>0</v>
      </c>
      <c r="O1851" s="4">
        <v>39150</v>
      </c>
      <c r="P1851" s="2">
        <v>-25</v>
      </c>
      <c r="Q1851" s="2">
        <v>0</v>
      </c>
      <c r="R1851" s="2">
        <v>130</v>
      </c>
      <c r="S1851" s="2">
        <v>0</v>
      </c>
      <c r="T1851" s="2">
        <v>10</v>
      </c>
      <c r="U1851" s="2">
        <v>50895000</v>
      </c>
    </row>
    <row r="1852" spans="1:21" x14ac:dyDescent="0.3">
      <c r="A1852" s="3">
        <v>44406</v>
      </c>
      <c r="B1852" s="3">
        <v>44452</v>
      </c>
      <c r="C1852" s="2" t="s">
        <v>61</v>
      </c>
      <c r="D1852" s="2" t="s">
        <v>37</v>
      </c>
      <c r="E1852" s="2" t="s">
        <v>80</v>
      </c>
      <c r="F1852" s="2" t="s">
        <v>80</v>
      </c>
      <c r="G1852" s="4" t="s">
        <v>23</v>
      </c>
      <c r="H1852" s="4" t="s">
        <v>24</v>
      </c>
      <c r="I1852" s="4" t="s">
        <v>25</v>
      </c>
      <c r="J1852" s="4">
        <v>2</v>
      </c>
      <c r="K1852" s="4">
        <v>15714</v>
      </c>
      <c r="L1852" s="4"/>
      <c r="M1852" s="5">
        <v>0</v>
      </c>
      <c r="N1852" s="5">
        <v>0</v>
      </c>
      <c r="O1852" s="4">
        <v>15706</v>
      </c>
      <c r="P1852" s="2">
        <v>-8</v>
      </c>
      <c r="Q1852" s="2">
        <v>0</v>
      </c>
      <c r="R1852" s="2">
        <v>88</v>
      </c>
      <c r="S1852" s="2">
        <v>0</v>
      </c>
      <c r="T1852" s="2">
        <v>10</v>
      </c>
      <c r="U1852" s="2">
        <v>13821280</v>
      </c>
    </row>
    <row r="1853" spans="1:21" x14ac:dyDescent="0.3">
      <c r="A1853" s="3">
        <v>44406</v>
      </c>
      <c r="B1853" s="3">
        <v>44452</v>
      </c>
      <c r="C1853" s="2" t="s">
        <v>61</v>
      </c>
      <c r="D1853" s="2" t="s">
        <v>55</v>
      </c>
      <c r="E1853" s="2" t="s">
        <v>90</v>
      </c>
      <c r="F1853" s="2" t="s">
        <v>90</v>
      </c>
      <c r="G1853" s="4" t="s">
        <v>23</v>
      </c>
      <c r="H1853" s="4" t="s">
        <v>24</v>
      </c>
      <c r="I1853" s="4" t="s">
        <v>25</v>
      </c>
      <c r="J1853" s="4">
        <v>2</v>
      </c>
      <c r="K1853" s="4">
        <v>372</v>
      </c>
      <c r="L1853" s="4">
        <v>380</v>
      </c>
      <c r="M1853" s="5">
        <v>380</v>
      </c>
      <c r="N1853" s="5">
        <v>380</v>
      </c>
      <c r="O1853" s="4">
        <v>380</v>
      </c>
      <c r="P1853" s="2">
        <v>8</v>
      </c>
      <c r="Q1853" s="2">
        <v>1</v>
      </c>
      <c r="R1853" s="2">
        <v>96</v>
      </c>
      <c r="S1853" s="2">
        <v>0</v>
      </c>
      <c r="T1853" s="2">
        <v>500</v>
      </c>
      <c r="U1853" s="2">
        <v>18240000</v>
      </c>
    </row>
    <row r="1854" spans="1:21" x14ac:dyDescent="0.3">
      <c r="A1854" s="3">
        <v>44406</v>
      </c>
      <c r="B1854" s="3">
        <v>44531</v>
      </c>
      <c r="C1854" s="2" t="s">
        <v>47</v>
      </c>
      <c r="D1854" s="2" t="s">
        <v>49</v>
      </c>
      <c r="E1854" s="2" t="s">
        <v>100</v>
      </c>
      <c r="F1854" s="2" t="s">
        <v>100</v>
      </c>
      <c r="G1854" s="4" t="s">
        <v>23</v>
      </c>
      <c r="H1854" s="4" t="s">
        <v>24</v>
      </c>
      <c r="I1854" s="4" t="s">
        <v>25</v>
      </c>
      <c r="J1854" s="4">
        <v>2</v>
      </c>
      <c r="K1854" s="4">
        <v>7.5365000000000002</v>
      </c>
      <c r="L1854" s="4">
        <v>7.5350000000000001</v>
      </c>
      <c r="M1854" s="5">
        <v>7.5149999999999997</v>
      </c>
      <c r="N1854" s="5">
        <v>7.5350000000000001</v>
      </c>
      <c r="O1854" s="4">
        <v>7.524</v>
      </c>
      <c r="P1854" s="2">
        <v>-1.2500000000000001E-2</v>
      </c>
      <c r="Q1854" s="2">
        <v>716</v>
      </c>
      <c r="R1854" s="2">
        <v>756</v>
      </c>
      <c r="S1854" s="2">
        <v>0</v>
      </c>
      <c r="T1854" s="2">
        <v>5000</v>
      </c>
      <c r="U1854" s="2">
        <v>28440720</v>
      </c>
    </row>
    <row r="1855" spans="1:21" x14ac:dyDescent="0.3">
      <c r="A1855" s="3">
        <v>44406</v>
      </c>
      <c r="B1855" s="3">
        <v>44543</v>
      </c>
      <c r="C1855" s="2" t="s">
        <v>47</v>
      </c>
      <c r="D1855" s="2" t="s">
        <v>43</v>
      </c>
      <c r="E1855" s="2" t="s">
        <v>97</v>
      </c>
      <c r="F1855" s="2" t="s">
        <v>97</v>
      </c>
      <c r="G1855" s="4" t="s">
        <v>23</v>
      </c>
      <c r="H1855" s="4" t="s">
        <v>24</v>
      </c>
      <c r="I1855" s="4" t="s">
        <v>25</v>
      </c>
      <c r="J1855" s="4">
        <v>2</v>
      </c>
      <c r="K1855" s="4">
        <v>27242</v>
      </c>
      <c r="L1855" s="4"/>
      <c r="M1855" s="5">
        <v>0</v>
      </c>
      <c r="N1855" s="5">
        <v>0</v>
      </c>
      <c r="O1855" s="4">
        <v>27233</v>
      </c>
      <c r="P1855" s="2">
        <v>-9</v>
      </c>
      <c r="Q1855" s="2">
        <v>0</v>
      </c>
      <c r="R1855" s="2">
        <v>11</v>
      </c>
      <c r="S1855" s="2">
        <v>0</v>
      </c>
      <c r="T1855" s="2">
        <v>10</v>
      </c>
      <c r="U1855" s="2">
        <v>2995630</v>
      </c>
    </row>
    <row r="1856" spans="1:21" x14ac:dyDescent="0.3">
      <c r="A1856" s="3">
        <v>44407</v>
      </c>
      <c r="B1856" s="3">
        <v>44452</v>
      </c>
      <c r="C1856" s="2" t="s">
        <v>61</v>
      </c>
      <c r="D1856" s="2" t="s">
        <v>41</v>
      </c>
      <c r="E1856" s="2" t="s">
        <v>77</v>
      </c>
      <c r="F1856" s="2" t="s">
        <v>77</v>
      </c>
      <c r="G1856" s="4" t="s">
        <v>23</v>
      </c>
      <c r="H1856" s="4" t="s">
        <v>24</v>
      </c>
      <c r="I1856" s="4" t="s">
        <v>25</v>
      </c>
      <c r="J1856" s="4">
        <v>2</v>
      </c>
      <c r="K1856" s="4">
        <v>1085.5999999999999</v>
      </c>
      <c r="L1856" s="4"/>
      <c r="M1856" s="5">
        <v>0</v>
      </c>
      <c r="N1856" s="5">
        <v>0</v>
      </c>
      <c r="O1856" s="4">
        <v>1090.8</v>
      </c>
      <c r="P1856" s="2">
        <v>5.2</v>
      </c>
      <c r="Q1856" s="2">
        <v>0</v>
      </c>
      <c r="R1856" s="2">
        <v>36</v>
      </c>
      <c r="S1856" s="2">
        <v>0</v>
      </c>
      <c r="T1856" s="2">
        <v>100</v>
      </c>
      <c r="U1856" s="2">
        <v>3926880</v>
      </c>
    </row>
    <row r="1857" spans="1:21" x14ac:dyDescent="0.3">
      <c r="A1857" s="3">
        <v>44407</v>
      </c>
      <c r="B1857" s="3">
        <v>44452</v>
      </c>
      <c r="C1857" s="2" t="s">
        <v>61</v>
      </c>
      <c r="D1857" s="2" t="s">
        <v>53</v>
      </c>
      <c r="E1857" s="2" t="s">
        <v>93</v>
      </c>
      <c r="F1857" s="2" t="s">
        <v>93</v>
      </c>
      <c r="G1857" s="4" t="s">
        <v>23</v>
      </c>
      <c r="H1857" s="4" t="s">
        <v>24</v>
      </c>
      <c r="I1857" s="4" t="s">
        <v>25</v>
      </c>
      <c r="J1857" s="4">
        <v>2</v>
      </c>
      <c r="K1857" s="4">
        <v>66.25</v>
      </c>
      <c r="L1857" s="4"/>
      <c r="M1857" s="5">
        <v>0</v>
      </c>
      <c r="N1857" s="5">
        <v>0</v>
      </c>
      <c r="O1857" s="4">
        <v>65.75</v>
      </c>
      <c r="P1857" s="2">
        <v>-0.5</v>
      </c>
      <c r="Q1857" s="2">
        <v>0</v>
      </c>
      <c r="R1857" s="2">
        <v>57</v>
      </c>
      <c r="S1857" s="2">
        <v>0</v>
      </c>
      <c r="T1857" s="2">
        <v>2500</v>
      </c>
      <c r="U1857" s="2">
        <v>9369375</v>
      </c>
    </row>
    <row r="1858" spans="1:21" x14ac:dyDescent="0.3">
      <c r="A1858" s="3">
        <v>44407</v>
      </c>
      <c r="B1858" s="3">
        <v>44452</v>
      </c>
      <c r="C1858" s="2" t="s">
        <v>61</v>
      </c>
      <c r="D1858" s="2" t="s">
        <v>43</v>
      </c>
      <c r="E1858" s="2" t="s">
        <v>83</v>
      </c>
      <c r="F1858" s="2" t="s">
        <v>83</v>
      </c>
      <c r="G1858" s="4" t="s">
        <v>23</v>
      </c>
      <c r="H1858" s="4" t="s">
        <v>24</v>
      </c>
      <c r="I1858" s="4" t="s">
        <v>25</v>
      </c>
      <c r="J1858" s="4">
        <v>2</v>
      </c>
      <c r="K1858" s="4">
        <v>26850</v>
      </c>
      <c r="L1858" s="4"/>
      <c r="M1858" s="5">
        <v>0</v>
      </c>
      <c r="N1858" s="5">
        <v>0</v>
      </c>
      <c r="O1858" s="4">
        <v>26850</v>
      </c>
      <c r="P1858" s="2">
        <v>0</v>
      </c>
      <c r="Q1858" s="2">
        <v>0</v>
      </c>
      <c r="R1858" s="2">
        <v>336</v>
      </c>
      <c r="S1858" s="2">
        <v>0</v>
      </c>
      <c r="T1858" s="2">
        <v>10</v>
      </c>
      <c r="U1858" s="2">
        <v>90216000</v>
      </c>
    </row>
    <row r="1859" spans="1:21" x14ac:dyDescent="0.3">
      <c r="A1859" s="3">
        <v>44407</v>
      </c>
      <c r="B1859" s="3">
        <v>44452</v>
      </c>
      <c r="C1859" s="2" t="s">
        <v>61</v>
      </c>
      <c r="D1859" s="2" t="s">
        <v>35</v>
      </c>
      <c r="E1859" s="2" t="s">
        <v>95</v>
      </c>
      <c r="F1859" s="2" t="s">
        <v>95</v>
      </c>
      <c r="G1859" s="4" t="s">
        <v>23</v>
      </c>
      <c r="H1859" s="4" t="s">
        <v>24</v>
      </c>
      <c r="I1859" s="4" t="s">
        <v>25</v>
      </c>
      <c r="J1859" s="4">
        <v>2</v>
      </c>
      <c r="K1859" s="4">
        <v>39150</v>
      </c>
      <c r="L1859" s="4"/>
      <c r="M1859" s="5">
        <v>0</v>
      </c>
      <c r="N1859" s="5">
        <v>0</v>
      </c>
      <c r="O1859" s="4">
        <v>39067</v>
      </c>
      <c r="P1859" s="2">
        <v>-83</v>
      </c>
      <c r="Q1859" s="2">
        <v>0</v>
      </c>
      <c r="R1859" s="2">
        <v>130</v>
      </c>
      <c r="S1859" s="2">
        <v>0</v>
      </c>
      <c r="T1859" s="2">
        <v>10</v>
      </c>
      <c r="U1859" s="2">
        <v>50787100</v>
      </c>
    </row>
    <row r="1860" spans="1:21" x14ac:dyDescent="0.3">
      <c r="A1860" s="3">
        <v>44407</v>
      </c>
      <c r="B1860" s="3">
        <v>44452</v>
      </c>
      <c r="C1860" s="2" t="s">
        <v>61</v>
      </c>
      <c r="D1860" s="2" t="s">
        <v>37</v>
      </c>
      <c r="E1860" s="2" t="s">
        <v>80</v>
      </c>
      <c r="F1860" s="2" t="s">
        <v>80</v>
      </c>
      <c r="G1860" s="4" t="s">
        <v>23</v>
      </c>
      <c r="H1860" s="4" t="s">
        <v>24</v>
      </c>
      <c r="I1860" s="4" t="s">
        <v>25</v>
      </c>
      <c r="J1860" s="4">
        <v>2</v>
      </c>
      <c r="K1860" s="4">
        <v>15706</v>
      </c>
      <c r="L1860" s="4"/>
      <c r="M1860" s="5">
        <v>0</v>
      </c>
      <c r="N1860" s="5">
        <v>0</v>
      </c>
      <c r="O1860" s="4">
        <v>15360</v>
      </c>
      <c r="P1860" s="2">
        <v>-346</v>
      </c>
      <c r="Q1860" s="2">
        <v>0</v>
      </c>
      <c r="R1860" s="2">
        <v>88</v>
      </c>
      <c r="S1860" s="2">
        <v>0</v>
      </c>
      <c r="T1860" s="2">
        <v>10</v>
      </c>
      <c r="U1860" s="2">
        <v>13516800</v>
      </c>
    </row>
    <row r="1861" spans="1:21" x14ac:dyDescent="0.3">
      <c r="A1861" s="3">
        <v>44407</v>
      </c>
      <c r="B1861" s="3">
        <v>44452</v>
      </c>
      <c r="C1861" s="2" t="s">
        <v>61</v>
      </c>
      <c r="D1861" s="2" t="s">
        <v>55</v>
      </c>
      <c r="E1861" s="2" t="s">
        <v>90</v>
      </c>
      <c r="F1861" s="2" t="s">
        <v>90</v>
      </c>
      <c r="G1861" s="4" t="s">
        <v>23</v>
      </c>
      <c r="H1861" s="4" t="s">
        <v>24</v>
      </c>
      <c r="I1861" s="4" t="s">
        <v>25</v>
      </c>
      <c r="J1861" s="4">
        <v>2</v>
      </c>
      <c r="K1861" s="4">
        <v>380</v>
      </c>
      <c r="L1861" s="4"/>
      <c r="M1861" s="5">
        <v>0</v>
      </c>
      <c r="N1861" s="5">
        <v>0</v>
      </c>
      <c r="O1861" s="4">
        <v>377.95</v>
      </c>
      <c r="P1861" s="2">
        <v>-2.0499999999999998</v>
      </c>
      <c r="Q1861" s="2">
        <v>0</v>
      </c>
      <c r="R1861" s="2">
        <v>96</v>
      </c>
      <c r="S1861" s="2">
        <v>0</v>
      </c>
      <c r="T1861" s="2">
        <v>500</v>
      </c>
      <c r="U1861" s="2">
        <v>18141600</v>
      </c>
    </row>
    <row r="1862" spans="1:21" x14ac:dyDescent="0.3">
      <c r="A1862" s="3">
        <v>44407</v>
      </c>
      <c r="B1862" s="3">
        <v>44531</v>
      </c>
      <c r="C1862" s="2" t="s">
        <v>47</v>
      </c>
      <c r="D1862" s="2" t="s">
        <v>49</v>
      </c>
      <c r="E1862" s="2" t="s">
        <v>100</v>
      </c>
      <c r="F1862" s="2" t="s">
        <v>100</v>
      </c>
      <c r="G1862" s="4" t="s">
        <v>23</v>
      </c>
      <c r="H1862" s="4" t="s">
        <v>24</v>
      </c>
      <c r="I1862" s="4" t="s">
        <v>25</v>
      </c>
      <c r="J1862" s="4">
        <v>2</v>
      </c>
      <c r="K1862" s="4">
        <v>7.524</v>
      </c>
      <c r="L1862" s="4"/>
      <c r="M1862" s="5">
        <v>0</v>
      </c>
      <c r="N1862" s="5">
        <v>0</v>
      </c>
      <c r="O1862" s="4">
        <v>7.5404999999999998</v>
      </c>
      <c r="P1862" s="2">
        <v>1.6500000000000001E-2</v>
      </c>
      <c r="Q1862" s="2">
        <v>0</v>
      </c>
      <c r="R1862" s="2">
        <v>756</v>
      </c>
      <c r="S1862" s="2">
        <v>0</v>
      </c>
      <c r="T1862" s="2">
        <v>5000</v>
      </c>
      <c r="U1862" s="2">
        <v>28503090</v>
      </c>
    </row>
    <row r="1863" spans="1:21" x14ac:dyDescent="0.3">
      <c r="A1863" s="3">
        <v>44407</v>
      </c>
      <c r="B1863" s="3">
        <v>44543</v>
      </c>
      <c r="C1863" s="2" t="s">
        <v>47</v>
      </c>
      <c r="D1863" s="2" t="s">
        <v>43</v>
      </c>
      <c r="E1863" s="2" t="s">
        <v>97</v>
      </c>
      <c r="F1863" s="2" t="s">
        <v>97</v>
      </c>
      <c r="G1863" s="4" t="s">
        <v>23</v>
      </c>
      <c r="H1863" s="4" t="s">
        <v>24</v>
      </c>
      <c r="I1863" s="4" t="s">
        <v>25</v>
      </c>
      <c r="J1863" s="4">
        <v>2</v>
      </c>
      <c r="K1863" s="4">
        <v>27233</v>
      </c>
      <c r="L1863" s="4"/>
      <c r="M1863" s="5">
        <v>0</v>
      </c>
      <c r="N1863" s="5">
        <v>0</v>
      </c>
      <c r="O1863" s="4">
        <v>27233</v>
      </c>
      <c r="P1863" s="2">
        <v>0</v>
      </c>
      <c r="Q1863" s="2">
        <v>0</v>
      </c>
      <c r="R1863" s="2">
        <v>11</v>
      </c>
      <c r="S1863" s="2">
        <v>0</v>
      </c>
      <c r="T1863" s="2">
        <v>10</v>
      </c>
      <c r="U1863" s="2">
        <v>2995630</v>
      </c>
    </row>
    <row r="1864" spans="1:21" x14ac:dyDescent="0.3">
      <c r="A1864" s="3">
        <v>44410</v>
      </c>
      <c r="B1864" s="3">
        <v>44452</v>
      </c>
      <c r="C1864" s="2" t="s">
        <v>61</v>
      </c>
      <c r="D1864" s="2" t="s">
        <v>41</v>
      </c>
      <c r="E1864" s="2" t="s">
        <v>77</v>
      </c>
      <c r="F1864" s="2" t="s">
        <v>77</v>
      </c>
      <c r="G1864" s="4" t="s">
        <v>23</v>
      </c>
      <c r="H1864" s="4" t="s">
        <v>24</v>
      </c>
      <c r="I1864" s="4" t="s">
        <v>25</v>
      </c>
      <c r="J1864" s="4">
        <v>2</v>
      </c>
      <c r="K1864" s="4">
        <v>1090.8</v>
      </c>
      <c r="L1864" s="4"/>
      <c r="M1864" s="5">
        <v>0</v>
      </c>
      <c r="N1864" s="5">
        <v>0</v>
      </c>
      <c r="O1864" s="4">
        <v>1051</v>
      </c>
      <c r="P1864" s="2">
        <v>-39.799999999999997</v>
      </c>
      <c r="Q1864" s="2">
        <v>0</v>
      </c>
      <c r="R1864" s="2">
        <v>36</v>
      </c>
      <c r="S1864" s="2">
        <v>0</v>
      </c>
      <c r="T1864" s="2">
        <v>100</v>
      </c>
      <c r="U1864" s="2">
        <v>3783600</v>
      </c>
    </row>
    <row r="1865" spans="1:21" x14ac:dyDescent="0.3">
      <c r="A1865" s="3">
        <v>44410</v>
      </c>
      <c r="B1865" s="3">
        <v>44452</v>
      </c>
      <c r="C1865" s="2" t="s">
        <v>61</v>
      </c>
      <c r="D1865" s="2" t="s">
        <v>53</v>
      </c>
      <c r="E1865" s="2" t="s">
        <v>93</v>
      </c>
      <c r="F1865" s="2" t="s">
        <v>93</v>
      </c>
      <c r="G1865" s="4" t="s">
        <v>23</v>
      </c>
      <c r="H1865" s="4" t="s">
        <v>24</v>
      </c>
      <c r="I1865" s="4" t="s">
        <v>25</v>
      </c>
      <c r="J1865" s="4">
        <v>2</v>
      </c>
      <c r="K1865" s="4">
        <v>65.75</v>
      </c>
      <c r="L1865" s="4"/>
      <c r="M1865" s="5">
        <v>0</v>
      </c>
      <c r="N1865" s="5">
        <v>0</v>
      </c>
      <c r="O1865" s="4">
        <v>64.55</v>
      </c>
      <c r="P1865" s="2">
        <v>-1.2</v>
      </c>
      <c r="Q1865" s="2">
        <v>0</v>
      </c>
      <c r="R1865" s="2">
        <v>57</v>
      </c>
      <c r="S1865" s="2">
        <v>0</v>
      </c>
      <c r="T1865" s="2">
        <v>2500</v>
      </c>
      <c r="U1865" s="2">
        <v>9198375</v>
      </c>
    </row>
    <row r="1866" spans="1:21" x14ac:dyDescent="0.3">
      <c r="A1866" s="3">
        <v>44410</v>
      </c>
      <c r="B1866" s="3">
        <v>44452</v>
      </c>
      <c r="C1866" s="2" t="s">
        <v>61</v>
      </c>
      <c r="D1866" s="2" t="s">
        <v>43</v>
      </c>
      <c r="E1866" s="2" t="s">
        <v>83</v>
      </c>
      <c r="F1866" s="2" t="s">
        <v>83</v>
      </c>
      <c r="G1866" s="4" t="s">
        <v>23</v>
      </c>
      <c r="H1866" s="4" t="s">
        <v>24</v>
      </c>
      <c r="I1866" s="4" t="s">
        <v>25</v>
      </c>
      <c r="J1866" s="4">
        <v>2</v>
      </c>
      <c r="K1866" s="4">
        <v>26850</v>
      </c>
      <c r="L1866" s="4">
        <v>26305</v>
      </c>
      <c r="M1866" s="5">
        <v>26305</v>
      </c>
      <c r="N1866" s="5">
        <v>26305</v>
      </c>
      <c r="O1866" s="4">
        <v>26300</v>
      </c>
      <c r="P1866" s="2">
        <v>-550</v>
      </c>
      <c r="Q1866" s="2">
        <v>1</v>
      </c>
      <c r="R1866" s="2">
        <v>337</v>
      </c>
      <c r="S1866" s="2">
        <v>0</v>
      </c>
      <c r="T1866" s="2">
        <v>10</v>
      </c>
      <c r="U1866" s="2">
        <v>88631000</v>
      </c>
    </row>
    <row r="1867" spans="1:21" x14ac:dyDescent="0.3">
      <c r="A1867" s="3">
        <v>44410</v>
      </c>
      <c r="B1867" s="3">
        <v>44452</v>
      </c>
      <c r="C1867" s="2" t="s">
        <v>61</v>
      </c>
      <c r="D1867" s="2" t="s">
        <v>35</v>
      </c>
      <c r="E1867" s="2" t="s">
        <v>95</v>
      </c>
      <c r="F1867" s="2" t="s">
        <v>95</v>
      </c>
      <c r="G1867" s="4" t="s">
        <v>23</v>
      </c>
      <c r="H1867" s="4" t="s">
        <v>24</v>
      </c>
      <c r="I1867" s="4" t="s">
        <v>25</v>
      </c>
      <c r="J1867" s="4">
        <v>2</v>
      </c>
      <c r="K1867" s="4">
        <v>39067</v>
      </c>
      <c r="L1867" s="4"/>
      <c r="M1867" s="5">
        <v>0</v>
      </c>
      <c r="N1867" s="5">
        <v>0</v>
      </c>
      <c r="O1867" s="4">
        <v>39052</v>
      </c>
      <c r="P1867" s="2">
        <v>-15</v>
      </c>
      <c r="Q1867" s="2">
        <v>0</v>
      </c>
      <c r="R1867" s="2">
        <v>130</v>
      </c>
      <c r="S1867" s="2">
        <v>0</v>
      </c>
      <c r="T1867" s="2">
        <v>10</v>
      </c>
      <c r="U1867" s="2">
        <v>50767600</v>
      </c>
    </row>
    <row r="1868" spans="1:21" x14ac:dyDescent="0.3">
      <c r="A1868" s="3">
        <v>44410</v>
      </c>
      <c r="B1868" s="3">
        <v>44452</v>
      </c>
      <c r="C1868" s="2" t="s">
        <v>61</v>
      </c>
      <c r="D1868" s="2" t="s">
        <v>37</v>
      </c>
      <c r="E1868" s="2" t="s">
        <v>80</v>
      </c>
      <c r="F1868" s="2" t="s">
        <v>80</v>
      </c>
      <c r="G1868" s="4" t="s">
        <v>23</v>
      </c>
      <c r="H1868" s="4" t="s">
        <v>24</v>
      </c>
      <c r="I1868" s="4" t="s">
        <v>25</v>
      </c>
      <c r="J1868" s="4">
        <v>2</v>
      </c>
      <c r="K1868" s="4">
        <v>15360</v>
      </c>
      <c r="L1868" s="4"/>
      <c r="M1868" s="5">
        <v>0</v>
      </c>
      <c r="N1868" s="5">
        <v>0</v>
      </c>
      <c r="O1868" s="4">
        <v>15359</v>
      </c>
      <c r="P1868" s="2">
        <v>-1</v>
      </c>
      <c r="Q1868" s="2">
        <v>0</v>
      </c>
      <c r="R1868" s="2">
        <v>88</v>
      </c>
      <c r="S1868" s="2">
        <v>0</v>
      </c>
      <c r="T1868" s="2">
        <v>10</v>
      </c>
      <c r="U1868" s="2">
        <v>13515920</v>
      </c>
    </row>
    <row r="1869" spans="1:21" x14ac:dyDescent="0.3">
      <c r="A1869" s="3">
        <v>44410</v>
      </c>
      <c r="B1869" s="3">
        <v>44452</v>
      </c>
      <c r="C1869" s="2" t="s">
        <v>61</v>
      </c>
      <c r="D1869" s="2" t="s">
        <v>55</v>
      </c>
      <c r="E1869" s="2" t="s">
        <v>90</v>
      </c>
      <c r="F1869" s="2" t="s">
        <v>90</v>
      </c>
      <c r="G1869" s="4" t="s">
        <v>23</v>
      </c>
      <c r="H1869" s="4" t="s">
        <v>24</v>
      </c>
      <c r="I1869" s="4" t="s">
        <v>25</v>
      </c>
      <c r="J1869" s="4">
        <v>2</v>
      </c>
      <c r="K1869" s="4">
        <v>377.95</v>
      </c>
      <c r="L1869" s="4">
        <v>371</v>
      </c>
      <c r="M1869" s="5">
        <v>371</v>
      </c>
      <c r="N1869" s="5">
        <v>371</v>
      </c>
      <c r="O1869" s="4">
        <v>370.9</v>
      </c>
      <c r="P1869" s="2">
        <v>-7.05</v>
      </c>
      <c r="Q1869" s="2">
        <v>1</v>
      </c>
      <c r="R1869" s="2">
        <v>97</v>
      </c>
      <c r="S1869" s="2">
        <v>0</v>
      </c>
      <c r="T1869" s="2">
        <v>500</v>
      </c>
      <c r="U1869" s="2">
        <v>17988650</v>
      </c>
    </row>
    <row r="1870" spans="1:21" x14ac:dyDescent="0.3">
      <c r="A1870" s="3">
        <v>44410</v>
      </c>
      <c r="B1870" s="3">
        <v>44531</v>
      </c>
      <c r="C1870" s="2" t="s">
        <v>47</v>
      </c>
      <c r="D1870" s="2" t="s">
        <v>49</v>
      </c>
      <c r="E1870" s="2" t="s">
        <v>100</v>
      </c>
      <c r="F1870" s="2" t="s">
        <v>100</v>
      </c>
      <c r="G1870" s="4" t="s">
        <v>23</v>
      </c>
      <c r="H1870" s="4" t="s">
        <v>24</v>
      </c>
      <c r="I1870" s="4" t="s">
        <v>25</v>
      </c>
      <c r="J1870" s="4">
        <v>2</v>
      </c>
      <c r="K1870" s="4">
        <v>7.5404999999999998</v>
      </c>
      <c r="L1870" s="4"/>
      <c r="M1870" s="5">
        <v>0</v>
      </c>
      <c r="N1870" s="5">
        <v>0</v>
      </c>
      <c r="O1870" s="4">
        <v>7.3140000000000001</v>
      </c>
      <c r="P1870" s="2">
        <v>-0.22650000000000001</v>
      </c>
      <c r="Q1870" s="2">
        <v>0</v>
      </c>
      <c r="R1870" s="2">
        <v>756</v>
      </c>
      <c r="S1870" s="2">
        <v>0</v>
      </c>
      <c r="T1870" s="2">
        <v>5000</v>
      </c>
      <c r="U1870" s="2">
        <v>27646920</v>
      </c>
    </row>
    <row r="1871" spans="1:21" x14ac:dyDescent="0.3">
      <c r="A1871" s="3">
        <v>44410</v>
      </c>
      <c r="B1871" s="3">
        <v>44543</v>
      </c>
      <c r="C1871" s="2" t="s">
        <v>47</v>
      </c>
      <c r="D1871" s="2" t="s">
        <v>43</v>
      </c>
      <c r="E1871" s="2" t="s">
        <v>97</v>
      </c>
      <c r="F1871" s="2" t="s">
        <v>97</v>
      </c>
      <c r="G1871" s="4" t="s">
        <v>23</v>
      </c>
      <c r="H1871" s="4" t="s">
        <v>24</v>
      </c>
      <c r="I1871" s="4" t="s">
        <v>25</v>
      </c>
      <c r="J1871" s="4">
        <v>2</v>
      </c>
      <c r="K1871" s="4">
        <v>27233</v>
      </c>
      <c r="L1871" s="4"/>
      <c r="M1871" s="5">
        <v>0</v>
      </c>
      <c r="N1871" s="5">
        <v>0</v>
      </c>
      <c r="O1871" s="4">
        <v>26686</v>
      </c>
      <c r="P1871" s="2">
        <v>-547</v>
      </c>
      <c r="Q1871" s="2">
        <v>0</v>
      </c>
      <c r="R1871" s="2">
        <v>11</v>
      </c>
      <c r="S1871" s="2">
        <v>0</v>
      </c>
      <c r="T1871" s="2">
        <v>10</v>
      </c>
      <c r="U1871" s="2">
        <v>2935460</v>
      </c>
    </row>
    <row r="1872" spans="1:21" x14ac:dyDescent="0.3">
      <c r="A1872" s="3">
        <v>44411</v>
      </c>
      <c r="B1872" s="3">
        <v>44452</v>
      </c>
      <c r="C1872" s="2" t="s">
        <v>61</v>
      </c>
      <c r="D1872" s="2" t="s">
        <v>41</v>
      </c>
      <c r="E1872" s="2" t="s">
        <v>77</v>
      </c>
      <c r="F1872" s="2" t="s">
        <v>77</v>
      </c>
      <c r="G1872" s="4" t="s">
        <v>23</v>
      </c>
      <c r="H1872" s="4" t="s">
        <v>24</v>
      </c>
      <c r="I1872" s="4" t="s">
        <v>25</v>
      </c>
      <c r="J1872" s="4">
        <v>2</v>
      </c>
      <c r="K1872" s="4">
        <v>1051</v>
      </c>
      <c r="L1872" s="4"/>
      <c r="M1872" s="5">
        <v>0</v>
      </c>
      <c r="N1872" s="5">
        <v>0</v>
      </c>
      <c r="O1872" s="4">
        <v>1028.2</v>
      </c>
      <c r="P1872" s="2">
        <v>-22.8</v>
      </c>
      <c r="Q1872" s="2">
        <v>0</v>
      </c>
      <c r="R1872" s="2">
        <v>36</v>
      </c>
      <c r="S1872" s="2">
        <v>0</v>
      </c>
      <c r="T1872" s="2">
        <v>100</v>
      </c>
      <c r="U1872" s="2">
        <v>3701520</v>
      </c>
    </row>
    <row r="1873" spans="1:21" x14ac:dyDescent="0.3">
      <c r="A1873" s="3">
        <v>44411</v>
      </c>
      <c r="B1873" s="3">
        <v>44452</v>
      </c>
      <c r="C1873" s="2" t="s">
        <v>61</v>
      </c>
      <c r="D1873" s="2" t="s">
        <v>53</v>
      </c>
      <c r="E1873" s="2" t="s">
        <v>93</v>
      </c>
      <c r="F1873" s="2" t="s">
        <v>93</v>
      </c>
      <c r="G1873" s="4" t="s">
        <v>23</v>
      </c>
      <c r="H1873" s="4" t="s">
        <v>24</v>
      </c>
      <c r="I1873" s="4" t="s">
        <v>25</v>
      </c>
      <c r="J1873" s="4">
        <v>2</v>
      </c>
      <c r="K1873" s="4">
        <v>64.55</v>
      </c>
      <c r="L1873" s="4"/>
      <c r="M1873" s="5">
        <v>0</v>
      </c>
      <c r="N1873" s="5">
        <v>0</v>
      </c>
      <c r="O1873" s="4">
        <v>63.05</v>
      </c>
      <c r="P1873" s="2">
        <v>-1.5</v>
      </c>
      <c r="Q1873" s="2">
        <v>0</v>
      </c>
      <c r="R1873" s="2">
        <v>57</v>
      </c>
      <c r="S1873" s="2">
        <v>0</v>
      </c>
      <c r="T1873" s="2">
        <v>2500</v>
      </c>
      <c r="U1873" s="2">
        <v>8984625</v>
      </c>
    </row>
    <row r="1874" spans="1:21" x14ac:dyDescent="0.3">
      <c r="A1874" s="3">
        <v>44411</v>
      </c>
      <c r="B1874" s="3">
        <v>44452</v>
      </c>
      <c r="C1874" s="2" t="s">
        <v>61</v>
      </c>
      <c r="D1874" s="2" t="s">
        <v>43</v>
      </c>
      <c r="E1874" s="2" t="s">
        <v>83</v>
      </c>
      <c r="F1874" s="2" t="s">
        <v>83</v>
      </c>
      <c r="G1874" s="4" t="s">
        <v>23</v>
      </c>
      <c r="H1874" s="4" t="s">
        <v>24</v>
      </c>
      <c r="I1874" s="4" t="s">
        <v>25</v>
      </c>
      <c r="J1874" s="4">
        <v>2</v>
      </c>
      <c r="K1874" s="4">
        <v>26300</v>
      </c>
      <c r="L1874" s="4"/>
      <c r="M1874" s="5">
        <v>0</v>
      </c>
      <c r="N1874" s="5">
        <v>0</v>
      </c>
      <c r="O1874" s="4">
        <v>26164</v>
      </c>
      <c r="P1874" s="2">
        <v>-136</v>
      </c>
      <c r="Q1874" s="2">
        <v>0</v>
      </c>
      <c r="R1874" s="2">
        <v>337</v>
      </c>
      <c r="S1874" s="2">
        <v>0</v>
      </c>
      <c r="T1874" s="2">
        <v>10</v>
      </c>
      <c r="U1874" s="2">
        <v>88172680</v>
      </c>
    </row>
    <row r="1875" spans="1:21" x14ac:dyDescent="0.3">
      <c r="A1875" s="3">
        <v>44411</v>
      </c>
      <c r="B1875" s="3">
        <v>44452</v>
      </c>
      <c r="C1875" s="2" t="s">
        <v>61</v>
      </c>
      <c r="D1875" s="2" t="s">
        <v>35</v>
      </c>
      <c r="E1875" s="2" t="s">
        <v>95</v>
      </c>
      <c r="F1875" s="2" t="s">
        <v>95</v>
      </c>
      <c r="G1875" s="4" t="s">
        <v>23</v>
      </c>
      <c r="H1875" s="4" t="s">
        <v>24</v>
      </c>
      <c r="I1875" s="4" t="s">
        <v>25</v>
      </c>
      <c r="J1875" s="4">
        <v>2</v>
      </c>
      <c r="K1875" s="4">
        <v>39052</v>
      </c>
      <c r="L1875" s="4"/>
      <c r="M1875" s="5">
        <v>0</v>
      </c>
      <c r="N1875" s="5">
        <v>0</v>
      </c>
      <c r="O1875" s="4">
        <v>38212</v>
      </c>
      <c r="P1875" s="2">
        <v>-840</v>
      </c>
      <c r="Q1875" s="2">
        <v>0</v>
      </c>
      <c r="R1875" s="2">
        <v>130</v>
      </c>
      <c r="S1875" s="2">
        <v>0</v>
      </c>
      <c r="T1875" s="2">
        <v>10</v>
      </c>
      <c r="U1875" s="2">
        <v>49675600</v>
      </c>
    </row>
    <row r="1876" spans="1:21" x14ac:dyDescent="0.3">
      <c r="A1876" s="3">
        <v>44411</v>
      </c>
      <c r="B1876" s="3">
        <v>44452</v>
      </c>
      <c r="C1876" s="2" t="s">
        <v>61</v>
      </c>
      <c r="D1876" s="2" t="s">
        <v>37</v>
      </c>
      <c r="E1876" s="2" t="s">
        <v>80</v>
      </c>
      <c r="F1876" s="2" t="s">
        <v>80</v>
      </c>
      <c r="G1876" s="4" t="s">
        <v>23</v>
      </c>
      <c r="H1876" s="4" t="s">
        <v>24</v>
      </c>
      <c r="I1876" s="4" t="s">
        <v>25</v>
      </c>
      <c r="J1876" s="4">
        <v>2</v>
      </c>
      <c r="K1876" s="4">
        <v>15359</v>
      </c>
      <c r="L1876" s="4">
        <v>15050</v>
      </c>
      <c r="M1876" s="5">
        <v>15050</v>
      </c>
      <c r="N1876" s="5">
        <v>15050</v>
      </c>
      <c r="O1876" s="4">
        <v>15049</v>
      </c>
      <c r="P1876" s="2">
        <v>-310</v>
      </c>
      <c r="Q1876" s="2">
        <v>5</v>
      </c>
      <c r="R1876" s="2">
        <v>88</v>
      </c>
      <c r="S1876" s="2">
        <v>0</v>
      </c>
      <c r="T1876" s="2">
        <v>10</v>
      </c>
      <c r="U1876" s="2">
        <v>13243120</v>
      </c>
    </row>
    <row r="1877" spans="1:21" x14ac:dyDescent="0.3">
      <c r="A1877" s="3">
        <v>44411</v>
      </c>
      <c r="B1877" s="3">
        <v>44452</v>
      </c>
      <c r="C1877" s="2" t="s">
        <v>61</v>
      </c>
      <c r="D1877" s="2" t="s">
        <v>55</v>
      </c>
      <c r="E1877" s="2" t="s">
        <v>90</v>
      </c>
      <c r="F1877" s="2" t="s">
        <v>90</v>
      </c>
      <c r="G1877" s="4" t="s">
        <v>23</v>
      </c>
      <c r="H1877" s="4" t="s">
        <v>24</v>
      </c>
      <c r="I1877" s="4" t="s">
        <v>25</v>
      </c>
      <c r="J1877" s="4">
        <v>2</v>
      </c>
      <c r="K1877" s="4">
        <v>370.9</v>
      </c>
      <c r="L1877" s="4"/>
      <c r="M1877" s="5">
        <v>0</v>
      </c>
      <c r="N1877" s="5">
        <v>0</v>
      </c>
      <c r="O1877" s="4">
        <v>369.7</v>
      </c>
      <c r="P1877" s="2">
        <v>-1.2</v>
      </c>
      <c r="Q1877" s="2">
        <v>0</v>
      </c>
      <c r="R1877" s="2">
        <v>97</v>
      </c>
      <c r="S1877" s="2">
        <v>0</v>
      </c>
      <c r="T1877" s="2">
        <v>500</v>
      </c>
      <c r="U1877" s="2">
        <v>17930450</v>
      </c>
    </row>
    <row r="1878" spans="1:21" x14ac:dyDescent="0.3">
      <c r="A1878" s="3">
        <v>44411</v>
      </c>
      <c r="B1878" s="3">
        <v>44531</v>
      </c>
      <c r="C1878" s="2" t="s">
        <v>47</v>
      </c>
      <c r="D1878" s="2" t="s">
        <v>49</v>
      </c>
      <c r="E1878" s="2" t="s">
        <v>100</v>
      </c>
      <c r="F1878" s="2" t="s">
        <v>100</v>
      </c>
      <c r="G1878" s="4" t="s">
        <v>23</v>
      </c>
      <c r="H1878" s="4" t="s">
        <v>24</v>
      </c>
      <c r="I1878" s="4" t="s">
        <v>25</v>
      </c>
      <c r="J1878" s="4">
        <v>2</v>
      </c>
      <c r="K1878" s="4">
        <v>7.3140000000000001</v>
      </c>
      <c r="L1878" s="4"/>
      <c r="M1878" s="5">
        <v>0</v>
      </c>
      <c r="N1878" s="5">
        <v>0</v>
      </c>
      <c r="O1878" s="4">
        <v>7.1704999999999997</v>
      </c>
      <c r="P1878" s="2">
        <v>-0.14349999999999999</v>
      </c>
      <c r="Q1878" s="2">
        <v>0</v>
      </c>
      <c r="R1878" s="2">
        <v>756</v>
      </c>
      <c r="S1878" s="2">
        <v>0</v>
      </c>
      <c r="T1878" s="2">
        <v>5000</v>
      </c>
      <c r="U1878" s="2">
        <v>27104490</v>
      </c>
    </row>
    <row r="1879" spans="1:21" x14ac:dyDescent="0.3">
      <c r="A1879" s="3">
        <v>44411</v>
      </c>
      <c r="B1879" s="3">
        <v>44543</v>
      </c>
      <c r="C1879" s="2" t="s">
        <v>47</v>
      </c>
      <c r="D1879" s="2" t="s">
        <v>43</v>
      </c>
      <c r="E1879" s="2" t="s">
        <v>97</v>
      </c>
      <c r="F1879" s="2" t="s">
        <v>97</v>
      </c>
      <c r="G1879" s="4" t="s">
        <v>23</v>
      </c>
      <c r="H1879" s="4" t="s">
        <v>24</v>
      </c>
      <c r="I1879" s="4" t="s">
        <v>25</v>
      </c>
      <c r="J1879" s="4">
        <v>2</v>
      </c>
      <c r="K1879" s="4">
        <v>26686</v>
      </c>
      <c r="L1879" s="4"/>
      <c r="M1879" s="5">
        <v>0</v>
      </c>
      <c r="N1879" s="5">
        <v>0</v>
      </c>
      <c r="O1879" s="4">
        <v>26537</v>
      </c>
      <c r="P1879" s="2">
        <v>-149</v>
      </c>
      <c r="Q1879" s="2">
        <v>0</v>
      </c>
      <c r="R1879" s="2">
        <v>11</v>
      </c>
      <c r="S1879" s="2">
        <v>0</v>
      </c>
      <c r="T1879" s="2">
        <v>10</v>
      </c>
      <c r="U1879" s="2">
        <v>2919070</v>
      </c>
    </row>
    <row r="1880" spans="1:21" x14ac:dyDescent="0.3">
      <c r="A1880" s="3">
        <v>44412</v>
      </c>
      <c r="B1880" s="3">
        <v>44452</v>
      </c>
      <c r="C1880" s="2" t="s">
        <v>61</v>
      </c>
      <c r="D1880" s="2" t="s">
        <v>41</v>
      </c>
      <c r="E1880" s="2" t="s">
        <v>77</v>
      </c>
      <c r="F1880" s="2" t="s">
        <v>77</v>
      </c>
      <c r="G1880" s="4" t="s">
        <v>23</v>
      </c>
      <c r="H1880" s="4" t="s">
        <v>24</v>
      </c>
      <c r="I1880" s="4" t="s">
        <v>25</v>
      </c>
      <c r="J1880" s="4">
        <v>2</v>
      </c>
      <c r="K1880" s="4">
        <v>1028.2</v>
      </c>
      <c r="L1880" s="4"/>
      <c r="M1880" s="5">
        <v>0</v>
      </c>
      <c r="N1880" s="5">
        <v>0</v>
      </c>
      <c r="O1880" s="4">
        <v>1023.6</v>
      </c>
      <c r="P1880" s="2">
        <v>-4.5999999999999996</v>
      </c>
      <c r="Q1880" s="2">
        <v>0</v>
      </c>
      <c r="R1880" s="2">
        <v>36</v>
      </c>
      <c r="S1880" s="2">
        <v>0</v>
      </c>
      <c r="T1880" s="2">
        <v>100</v>
      </c>
      <c r="U1880" s="2">
        <v>3684960</v>
      </c>
    </row>
    <row r="1881" spans="1:21" x14ac:dyDescent="0.3">
      <c r="A1881" s="3">
        <v>44412</v>
      </c>
      <c r="B1881" s="3">
        <v>44452</v>
      </c>
      <c r="C1881" s="2" t="s">
        <v>61</v>
      </c>
      <c r="D1881" s="2" t="s">
        <v>53</v>
      </c>
      <c r="E1881" s="2" t="s">
        <v>93</v>
      </c>
      <c r="F1881" s="2" t="s">
        <v>93</v>
      </c>
      <c r="G1881" s="4" t="s">
        <v>23</v>
      </c>
      <c r="H1881" s="4" t="s">
        <v>24</v>
      </c>
      <c r="I1881" s="4" t="s">
        <v>25</v>
      </c>
      <c r="J1881" s="4">
        <v>2</v>
      </c>
      <c r="K1881" s="4">
        <v>63.05</v>
      </c>
      <c r="L1881" s="4"/>
      <c r="M1881" s="5">
        <v>0</v>
      </c>
      <c r="N1881" s="5">
        <v>0</v>
      </c>
      <c r="O1881" s="4">
        <v>62.75</v>
      </c>
      <c r="P1881" s="2">
        <v>-0.3</v>
      </c>
      <c r="Q1881" s="2">
        <v>0</v>
      </c>
      <c r="R1881" s="2">
        <v>57</v>
      </c>
      <c r="S1881" s="2">
        <v>0</v>
      </c>
      <c r="T1881" s="2">
        <v>2500</v>
      </c>
      <c r="U1881" s="2">
        <v>8941875</v>
      </c>
    </row>
    <row r="1882" spans="1:21" x14ac:dyDescent="0.3">
      <c r="A1882" s="3">
        <v>44412</v>
      </c>
      <c r="B1882" s="3">
        <v>44452</v>
      </c>
      <c r="C1882" s="2" t="s">
        <v>61</v>
      </c>
      <c r="D1882" s="2" t="s">
        <v>43</v>
      </c>
      <c r="E1882" s="2" t="s">
        <v>83</v>
      </c>
      <c r="F1882" s="2" t="s">
        <v>83</v>
      </c>
      <c r="G1882" s="4" t="s">
        <v>23</v>
      </c>
      <c r="H1882" s="4" t="s">
        <v>24</v>
      </c>
      <c r="I1882" s="4" t="s">
        <v>25</v>
      </c>
      <c r="J1882" s="4">
        <v>2</v>
      </c>
      <c r="K1882" s="4">
        <v>26164</v>
      </c>
      <c r="L1882" s="4"/>
      <c r="M1882" s="5">
        <v>0</v>
      </c>
      <c r="N1882" s="5">
        <v>0</v>
      </c>
      <c r="O1882" s="4">
        <v>26164</v>
      </c>
      <c r="P1882" s="2">
        <v>0</v>
      </c>
      <c r="Q1882" s="2">
        <v>0</v>
      </c>
      <c r="R1882" s="2">
        <v>337</v>
      </c>
      <c r="S1882" s="2">
        <v>0</v>
      </c>
      <c r="T1882" s="2">
        <v>10</v>
      </c>
      <c r="U1882" s="2">
        <v>88172680</v>
      </c>
    </row>
    <row r="1883" spans="1:21" x14ac:dyDescent="0.3">
      <c r="A1883" s="3">
        <v>44412</v>
      </c>
      <c r="B1883" s="3">
        <v>44452</v>
      </c>
      <c r="C1883" s="2" t="s">
        <v>61</v>
      </c>
      <c r="D1883" s="2" t="s">
        <v>35</v>
      </c>
      <c r="E1883" s="2" t="s">
        <v>95</v>
      </c>
      <c r="F1883" s="2" t="s">
        <v>95</v>
      </c>
      <c r="G1883" s="4" t="s">
        <v>23</v>
      </c>
      <c r="H1883" s="4" t="s">
        <v>24</v>
      </c>
      <c r="I1883" s="4" t="s">
        <v>25</v>
      </c>
      <c r="J1883" s="4">
        <v>2</v>
      </c>
      <c r="K1883" s="4">
        <v>38212</v>
      </c>
      <c r="L1883" s="4"/>
      <c r="M1883" s="5">
        <v>0</v>
      </c>
      <c r="N1883" s="5">
        <v>0</v>
      </c>
      <c r="O1883" s="4">
        <v>38419</v>
      </c>
      <c r="P1883" s="2">
        <v>207</v>
      </c>
      <c r="Q1883" s="2">
        <v>0</v>
      </c>
      <c r="R1883" s="2">
        <v>130</v>
      </c>
      <c r="S1883" s="2">
        <v>0</v>
      </c>
      <c r="T1883" s="2">
        <v>10</v>
      </c>
      <c r="U1883" s="2">
        <v>49944700</v>
      </c>
    </row>
    <row r="1884" spans="1:21" x14ac:dyDescent="0.3">
      <c r="A1884" s="3">
        <v>44412</v>
      </c>
      <c r="B1884" s="3">
        <v>44452</v>
      </c>
      <c r="C1884" s="2" t="s">
        <v>61</v>
      </c>
      <c r="D1884" s="2" t="s">
        <v>37</v>
      </c>
      <c r="E1884" s="2" t="s">
        <v>80</v>
      </c>
      <c r="F1884" s="2" t="s">
        <v>80</v>
      </c>
      <c r="G1884" s="4" t="s">
        <v>23</v>
      </c>
      <c r="H1884" s="4" t="s">
        <v>24</v>
      </c>
      <c r="I1884" s="4" t="s">
        <v>25</v>
      </c>
      <c r="J1884" s="4">
        <v>2</v>
      </c>
      <c r="K1884" s="4">
        <v>15049</v>
      </c>
      <c r="L1884" s="4"/>
      <c r="M1884" s="5">
        <v>0</v>
      </c>
      <c r="N1884" s="5">
        <v>0</v>
      </c>
      <c r="O1884" s="4">
        <v>15035</v>
      </c>
      <c r="P1884" s="2">
        <v>-14</v>
      </c>
      <c r="Q1884" s="2">
        <v>0</v>
      </c>
      <c r="R1884" s="2">
        <v>88</v>
      </c>
      <c r="S1884" s="2">
        <v>0</v>
      </c>
      <c r="T1884" s="2">
        <v>10</v>
      </c>
      <c r="U1884" s="2">
        <v>13230800</v>
      </c>
    </row>
    <row r="1885" spans="1:21" x14ac:dyDescent="0.3">
      <c r="A1885" s="3">
        <v>44412</v>
      </c>
      <c r="B1885" s="3">
        <v>44452</v>
      </c>
      <c r="C1885" s="2" t="s">
        <v>61</v>
      </c>
      <c r="D1885" s="2" t="s">
        <v>55</v>
      </c>
      <c r="E1885" s="2" t="s">
        <v>90</v>
      </c>
      <c r="F1885" s="2" t="s">
        <v>90</v>
      </c>
      <c r="G1885" s="4" t="s">
        <v>23</v>
      </c>
      <c r="H1885" s="4" t="s">
        <v>24</v>
      </c>
      <c r="I1885" s="4" t="s">
        <v>25</v>
      </c>
      <c r="J1885" s="4">
        <v>2</v>
      </c>
      <c r="K1885" s="4">
        <v>369.7</v>
      </c>
      <c r="L1885" s="4"/>
      <c r="M1885" s="5">
        <v>0</v>
      </c>
      <c r="N1885" s="5">
        <v>0</v>
      </c>
      <c r="O1885" s="4">
        <v>369.55</v>
      </c>
      <c r="P1885" s="2">
        <v>-0.15</v>
      </c>
      <c r="Q1885" s="2">
        <v>0</v>
      </c>
      <c r="R1885" s="2">
        <v>97</v>
      </c>
      <c r="S1885" s="2">
        <v>0</v>
      </c>
      <c r="T1885" s="2">
        <v>500</v>
      </c>
      <c r="U1885" s="2">
        <v>17923175</v>
      </c>
    </row>
    <row r="1886" spans="1:21" x14ac:dyDescent="0.3">
      <c r="A1886" s="3">
        <v>44412</v>
      </c>
      <c r="B1886" s="3">
        <v>44531</v>
      </c>
      <c r="C1886" s="2" t="s">
        <v>47</v>
      </c>
      <c r="D1886" s="2" t="s">
        <v>49</v>
      </c>
      <c r="E1886" s="2" t="s">
        <v>100</v>
      </c>
      <c r="F1886" s="2" t="s">
        <v>100</v>
      </c>
      <c r="G1886" s="4" t="s">
        <v>23</v>
      </c>
      <c r="H1886" s="4" t="s">
        <v>24</v>
      </c>
      <c r="I1886" s="4" t="s">
        <v>25</v>
      </c>
      <c r="J1886" s="4">
        <v>2</v>
      </c>
      <c r="K1886" s="4">
        <v>7.1704999999999997</v>
      </c>
      <c r="L1886" s="4">
        <v>6.98</v>
      </c>
      <c r="M1886" s="5">
        <v>6.98</v>
      </c>
      <c r="N1886" s="5">
        <v>6.98</v>
      </c>
      <c r="O1886" s="4">
        <v>7.0614999999999997</v>
      </c>
      <c r="P1886" s="2">
        <v>-0.109</v>
      </c>
      <c r="Q1886" s="2">
        <v>90</v>
      </c>
      <c r="R1886" s="2">
        <v>711</v>
      </c>
      <c r="S1886" s="2">
        <v>0</v>
      </c>
      <c r="T1886" s="2">
        <v>5000</v>
      </c>
      <c r="U1886" s="2">
        <v>25103632.5</v>
      </c>
    </row>
    <row r="1887" spans="1:21" x14ac:dyDescent="0.3">
      <c r="A1887" s="3">
        <v>44412</v>
      </c>
      <c r="B1887" s="3">
        <v>44543</v>
      </c>
      <c r="C1887" s="2" t="s">
        <v>47</v>
      </c>
      <c r="D1887" s="2" t="s">
        <v>43</v>
      </c>
      <c r="E1887" s="2" t="s">
        <v>97</v>
      </c>
      <c r="F1887" s="2" t="s">
        <v>97</v>
      </c>
      <c r="G1887" s="4" t="s">
        <v>23</v>
      </c>
      <c r="H1887" s="4" t="s">
        <v>24</v>
      </c>
      <c r="I1887" s="4" t="s">
        <v>25</v>
      </c>
      <c r="J1887" s="4">
        <v>2</v>
      </c>
      <c r="K1887" s="4">
        <v>26537</v>
      </c>
      <c r="L1887" s="4"/>
      <c r="M1887" s="5">
        <v>0</v>
      </c>
      <c r="N1887" s="5">
        <v>0</v>
      </c>
      <c r="O1887" s="4">
        <v>26537</v>
      </c>
      <c r="P1887" s="2">
        <v>0</v>
      </c>
      <c r="Q1887" s="2">
        <v>0</v>
      </c>
      <c r="R1887" s="2">
        <v>11</v>
      </c>
      <c r="S1887" s="2">
        <v>0</v>
      </c>
      <c r="T1887" s="2">
        <v>10</v>
      </c>
      <c r="U1887" s="2">
        <v>2919070</v>
      </c>
    </row>
    <row r="1888" spans="1:21" x14ac:dyDescent="0.3">
      <c r="A1888" s="3">
        <v>44413</v>
      </c>
      <c r="B1888" s="3">
        <v>44452</v>
      </c>
      <c r="C1888" s="2" t="s">
        <v>61</v>
      </c>
      <c r="D1888" s="2" t="s">
        <v>41</v>
      </c>
      <c r="E1888" s="2" t="s">
        <v>77</v>
      </c>
      <c r="F1888" s="2" t="s">
        <v>77</v>
      </c>
      <c r="G1888" s="4" t="s">
        <v>23</v>
      </c>
      <c r="H1888" s="4" t="s">
        <v>24</v>
      </c>
      <c r="I1888" s="4" t="s">
        <v>25</v>
      </c>
      <c r="J1888" s="4">
        <v>2</v>
      </c>
      <c r="K1888" s="4">
        <v>1023.6</v>
      </c>
      <c r="L1888" s="4"/>
      <c r="M1888" s="5">
        <v>0</v>
      </c>
      <c r="N1888" s="5">
        <v>0</v>
      </c>
      <c r="O1888" s="4">
        <v>1019.8</v>
      </c>
      <c r="P1888" s="2">
        <v>-3.8</v>
      </c>
      <c r="Q1888" s="2">
        <v>0</v>
      </c>
      <c r="R1888" s="2">
        <v>36</v>
      </c>
      <c r="S1888" s="2">
        <v>0</v>
      </c>
      <c r="T1888" s="2">
        <v>100</v>
      </c>
      <c r="U1888" s="2">
        <v>3671280</v>
      </c>
    </row>
    <row r="1889" spans="1:21" x14ac:dyDescent="0.3">
      <c r="A1889" s="3">
        <v>44413</v>
      </c>
      <c r="B1889" s="3">
        <v>44452</v>
      </c>
      <c r="C1889" s="2" t="s">
        <v>61</v>
      </c>
      <c r="D1889" s="2" t="s">
        <v>53</v>
      </c>
      <c r="E1889" s="2" t="s">
        <v>93</v>
      </c>
      <c r="F1889" s="2" t="s">
        <v>93</v>
      </c>
      <c r="G1889" s="4" t="s">
        <v>23</v>
      </c>
      <c r="H1889" s="4" t="s">
        <v>24</v>
      </c>
      <c r="I1889" s="4" t="s">
        <v>25</v>
      </c>
      <c r="J1889" s="4">
        <v>2</v>
      </c>
      <c r="K1889" s="4">
        <v>62.75</v>
      </c>
      <c r="L1889" s="4"/>
      <c r="M1889" s="5">
        <v>0</v>
      </c>
      <c r="N1889" s="5">
        <v>0</v>
      </c>
      <c r="O1889" s="4">
        <v>62.75</v>
      </c>
      <c r="P1889" s="2">
        <v>0</v>
      </c>
      <c r="Q1889" s="2">
        <v>0</v>
      </c>
      <c r="R1889" s="2">
        <v>57</v>
      </c>
      <c r="S1889" s="2">
        <v>0</v>
      </c>
      <c r="T1889" s="2">
        <v>2500</v>
      </c>
      <c r="U1889" s="2">
        <v>8941875</v>
      </c>
    </row>
    <row r="1890" spans="1:21" x14ac:dyDescent="0.3">
      <c r="A1890" s="3">
        <v>44413</v>
      </c>
      <c r="B1890" s="3">
        <v>44452</v>
      </c>
      <c r="C1890" s="2" t="s">
        <v>61</v>
      </c>
      <c r="D1890" s="2" t="s">
        <v>43</v>
      </c>
      <c r="E1890" s="2" t="s">
        <v>83</v>
      </c>
      <c r="F1890" s="2" t="s">
        <v>83</v>
      </c>
      <c r="G1890" s="4" t="s">
        <v>23</v>
      </c>
      <c r="H1890" s="4" t="s">
        <v>24</v>
      </c>
      <c r="I1890" s="4" t="s">
        <v>25</v>
      </c>
      <c r="J1890" s="4">
        <v>2</v>
      </c>
      <c r="K1890" s="4">
        <v>26164</v>
      </c>
      <c r="L1890" s="4"/>
      <c r="M1890" s="5">
        <v>0</v>
      </c>
      <c r="N1890" s="5">
        <v>0</v>
      </c>
      <c r="O1890" s="4">
        <v>26068</v>
      </c>
      <c r="P1890" s="2">
        <v>-96</v>
      </c>
      <c r="Q1890" s="2">
        <v>0</v>
      </c>
      <c r="R1890" s="2">
        <v>337</v>
      </c>
      <c r="S1890" s="2">
        <v>0</v>
      </c>
      <c r="T1890" s="2">
        <v>10</v>
      </c>
      <c r="U1890" s="2">
        <v>87849160</v>
      </c>
    </row>
    <row r="1891" spans="1:21" x14ac:dyDescent="0.3">
      <c r="A1891" s="3">
        <v>44413</v>
      </c>
      <c r="B1891" s="3">
        <v>44452</v>
      </c>
      <c r="C1891" s="2" t="s">
        <v>61</v>
      </c>
      <c r="D1891" s="2" t="s">
        <v>35</v>
      </c>
      <c r="E1891" s="2" t="s">
        <v>95</v>
      </c>
      <c r="F1891" s="2" t="s">
        <v>95</v>
      </c>
      <c r="G1891" s="4" t="s">
        <v>23</v>
      </c>
      <c r="H1891" s="4" t="s">
        <v>24</v>
      </c>
      <c r="I1891" s="4" t="s">
        <v>25</v>
      </c>
      <c r="J1891" s="4">
        <v>2</v>
      </c>
      <c r="K1891" s="4">
        <v>38419</v>
      </c>
      <c r="L1891" s="4"/>
      <c r="M1891" s="5">
        <v>0</v>
      </c>
      <c r="N1891" s="5">
        <v>0</v>
      </c>
      <c r="O1891" s="4">
        <v>38439</v>
      </c>
      <c r="P1891" s="2">
        <v>20</v>
      </c>
      <c r="Q1891" s="2">
        <v>0</v>
      </c>
      <c r="R1891" s="2">
        <v>130</v>
      </c>
      <c r="S1891" s="2">
        <v>0</v>
      </c>
      <c r="T1891" s="2">
        <v>10</v>
      </c>
      <c r="U1891" s="2">
        <v>49970700</v>
      </c>
    </row>
    <row r="1892" spans="1:21" x14ac:dyDescent="0.3">
      <c r="A1892" s="3">
        <v>44413</v>
      </c>
      <c r="B1892" s="3">
        <v>44452</v>
      </c>
      <c r="C1892" s="2" t="s">
        <v>61</v>
      </c>
      <c r="D1892" s="2" t="s">
        <v>37</v>
      </c>
      <c r="E1892" s="2" t="s">
        <v>80</v>
      </c>
      <c r="F1892" s="2" t="s">
        <v>80</v>
      </c>
      <c r="G1892" s="4" t="s">
        <v>23</v>
      </c>
      <c r="H1892" s="4" t="s">
        <v>24</v>
      </c>
      <c r="I1892" s="4" t="s">
        <v>25</v>
      </c>
      <c r="J1892" s="4">
        <v>2</v>
      </c>
      <c r="K1892" s="4">
        <v>15035</v>
      </c>
      <c r="L1892" s="4"/>
      <c r="M1892" s="5">
        <v>0</v>
      </c>
      <c r="N1892" s="5">
        <v>0</v>
      </c>
      <c r="O1892" s="4">
        <v>14596</v>
      </c>
      <c r="P1892" s="2">
        <v>-439</v>
      </c>
      <c r="Q1892" s="2">
        <v>0</v>
      </c>
      <c r="R1892" s="2">
        <v>88</v>
      </c>
      <c r="S1892" s="2">
        <v>0</v>
      </c>
      <c r="T1892" s="2">
        <v>10</v>
      </c>
      <c r="U1892" s="2">
        <v>12844480</v>
      </c>
    </row>
    <row r="1893" spans="1:21" x14ac:dyDescent="0.3">
      <c r="A1893" s="3">
        <v>44413</v>
      </c>
      <c r="B1893" s="3">
        <v>44452</v>
      </c>
      <c r="C1893" s="2" t="s">
        <v>61</v>
      </c>
      <c r="D1893" s="2" t="s">
        <v>55</v>
      </c>
      <c r="E1893" s="2" t="s">
        <v>90</v>
      </c>
      <c r="F1893" s="2" t="s">
        <v>90</v>
      </c>
      <c r="G1893" s="4" t="s">
        <v>23</v>
      </c>
      <c r="H1893" s="4" t="s">
        <v>24</v>
      </c>
      <c r="I1893" s="4" t="s">
        <v>25</v>
      </c>
      <c r="J1893" s="4">
        <v>2</v>
      </c>
      <c r="K1893" s="4">
        <v>369.55</v>
      </c>
      <c r="L1893" s="4"/>
      <c r="M1893" s="5">
        <v>0</v>
      </c>
      <c r="N1893" s="5">
        <v>0</v>
      </c>
      <c r="O1893" s="4">
        <v>366.85</v>
      </c>
      <c r="P1893" s="2">
        <v>-2.7</v>
      </c>
      <c r="Q1893" s="2">
        <v>0</v>
      </c>
      <c r="R1893" s="2">
        <v>97</v>
      </c>
      <c r="S1893" s="2">
        <v>0</v>
      </c>
      <c r="T1893" s="2">
        <v>500</v>
      </c>
      <c r="U1893" s="2">
        <v>17792225</v>
      </c>
    </row>
    <row r="1894" spans="1:21" x14ac:dyDescent="0.3">
      <c r="A1894" s="3">
        <v>44413</v>
      </c>
      <c r="B1894" s="3">
        <v>44531</v>
      </c>
      <c r="C1894" s="2" t="s">
        <v>47</v>
      </c>
      <c r="D1894" s="2" t="s">
        <v>49</v>
      </c>
      <c r="E1894" s="2" t="s">
        <v>100</v>
      </c>
      <c r="F1894" s="2" t="s">
        <v>100</v>
      </c>
      <c r="G1894" s="4" t="s">
        <v>23</v>
      </c>
      <c r="H1894" s="4" t="s">
        <v>24</v>
      </c>
      <c r="I1894" s="4" t="s">
        <v>25</v>
      </c>
      <c r="J1894" s="4">
        <v>2</v>
      </c>
      <c r="K1894" s="4">
        <v>7.0614999999999997</v>
      </c>
      <c r="L1894" s="4"/>
      <c r="M1894" s="5">
        <v>0</v>
      </c>
      <c r="N1894" s="5">
        <v>0</v>
      </c>
      <c r="O1894" s="4">
        <v>7.0614999999999997</v>
      </c>
      <c r="P1894" s="2">
        <v>0</v>
      </c>
      <c r="Q1894" s="2">
        <v>0</v>
      </c>
      <c r="R1894" s="2">
        <v>711</v>
      </c>
      <c r="S1894" s="2">
        <v>0</v>
      </c>
      <c r="T1894" s="2">
        <v>5000</v>
      </c>
      <c r="U1894" s="2">
        <v>25103632.5</v>
      </c>
    </row>
    <row r="1895" spans="1:21" x14ac:dyDescent="0.3">
      <c r="A1895" s="3">
        <v>44413</v>
      </c>
      <c r="B1895" s="3">
        <v>44543</v>
      </c>
      <c r="C1895" s="2" t="s">
        <v>47</v>
      </c>
      <c r="D1895" s="2" t="s">
        <v>41</v>
      </c>
      <c r="E1895" s="2" t="s">
        <v>107</v>
      </c>
      <c r="F1895" s="2" t="s">
        <v>107</v>
      </c>
      <c r="G1895" s="4" t="s">
        <v>23</v>
      </c>
      <c r="H1895" s="4" t="s">
        <v>24</v>
      </c>
      <c r="I1895" s="4" t="s">
        <v>25</v>
      </c>
      <c r="J1895" s="4">
        <v>2</v>
      </c>
      <c r="K1895" s="4">
        <v>1011.6</v>
      </c>
      <c r="L1895" s="4">
        <v>998</v>
      </c>
      <c r="M1895" s="5">
        <v>995</v>
      </c>
      <c r="N1895" s="5">
        <v>998</v>
      </c>
      <c r="O1895" s="4">
        <v>1003.6</v>
      </c>
      <c r="P1895" s="2">
        <v>-8</v>
      </c>
      <c r="Q1895" s="2">
        <v>2</v>
      </c>
      <c r="R1895" s="2">
        <v>2</v>
      </c>
      <c r="S1895" s="2">
        <v>0</v>
      </c>
      <c r="T1895" s="2">
        <v>100</v>
      </c>
      <c r="U1895" s="2">
        <v>200720</v>
      </c>
    </row>
    <row r="1896" spans="1:21" x14ac:dyDescent="0.3">
      <c r="A1896" s="3">
        <v>44413</v>
      </c>
      <c r="B1896" s="3">
        <v>44543</v>
      </c>
      <c r="C1896" s="2" t="s">
        <v>47</v>
      </c>
      <c r="D1896" s="2" t="s">
        <v>43</v>
      </c>
      <c r="E1896" s="2" t="s">
        <v>97</v>
      </c>
      <c r="F1896" s="2" t="s">
        <v>97</v>
      </c>
      <c r="G1896" s="4" t="s">
        <v>23</v>
      </c>
      <c r="H1896" s="4" t="s">
        <v>24</v>
      </c>
      <c r="I1896" s="4" t="s">
        <v>25</v>
      </c>
      <c r="J1896" s="4">
        <v>2</v>
      </c>
      <c r="K1896" s="4">
        <v>26537</v>
      </c>
      <c r="L1896" s="4"/>
      <c r="M1896" s="5">
        <v>0</v>
      </c>
      <c r="N1896" s="5">
        <v>0</v>
      </c>
      <c r="O1896" s="4">
        <v>26438</v>
      </c>
      <c r="P1896" s="2">
        <v>-99</v>
      </c>
      <c r="Q1896" s="2">
        <v>0</v>
      </c>
      <c r="R1896" s="2">
        <v>11</v>
      </c>
      <c r="S1896" s="2">
        <v>0</v>
      </c>
      <c r="T1896" s="2">
        <v>10</v>
      </c>
      <c r="U1896" s="2">
        <v>2908180</v>
      </c>
    </row>
    <row r="1897" spans="1:21" x14ac:dyDescent="0.3">
      <c r="A1897" s="3">
        <v>44414</v>
      </c>
      <c r="B1897" s="3">
        <v>44452</v>
      </c>
      <c r="C1897" s="2" t="s">
        <v>61</v>
      </c>
      <c r="D1897" s="2" t="s">
        <v>41</v>
      </c>
      <c r="E1897" s="2" t="s">
        <v>77</v>
      </c>
      <c r="F1897" s="2" t="s">
        <v>77</v>
      </c>
      <c r="G1897" s="4" t="s">
        <v>23</v>
      </c>
      <c r="H1897" s="4" t="s">
        <v>24</v>
      </c>
      <c r="I1897" s="4" t="s">
        <v>25</v>
      </c>
      <c r="J1897" s="4">
        <v>2</v>
      </c>
      <c r="K1897" s="4">
        <v>1019.8</v>
      </c>
      <c r="L1897" s="4"/>
      <c r="M1897" s="5">
        <v>0</v>
      </c>
      <c r="N1897" s="5">
        <v>0</v>
      </c>
      <c r="O1897" s="4">
        <v>1034.2</v>
      </c>
      <c r="P1897" s="2">
        <v>14.4</v>
      </c>
      <c r="Q1897" s="2">
        <v>0</v>
      </c>
      <c r="R1897" s="2">
        <v>36</v>
      </c>
      <c r="S1897" s="2">
        <v>0</v>
      </c>
      <c r="T1897" s="2">
        <v>100</v>
      </c>
      <c r="U1897" s="2">
        <v>3723120</v>
      </c>
    </row>
    <row r="1898" spans="1:21" x14ac:dyDescent="0.3">
      <c r="A1898" s="3">
        <v>44414</v>
      </c>
      <c r="B1898" s="3">
        <v>44452</v>
      </c>
      <c r="C1898" s="2" t="s">
        <v>61</v>
      </c>
      <c r="D1898" s="2" t="s">
        <v>53</v>
      </c>
      <c r="E1898" s="2" t="s">
        <v>93</v>
      </c>
      <c r="F1898" s="2" t="s">
        <v>93</v>
      </c>
      <c r="G1898" s="4" t="s">
        <v>23</v>
      </c>
      <c r="H1898" s="4" t="s">
        <v>24</v>
      </c>
      <c r="I1898" s="4" t="s">
        <v>25</v>
      </c>
      <c r="J1898" s="4">
        <v>2</v>
      </c>
      <c r="K1898" s="4">
        <v>62.75</v>
      </c>
      <c r="L1898" s="4"/>
      <c r="M1898" s="5">
        <v>0</v>
      </c>
      <c r="N1898" s="5">
        <v>0</v>
      </c>
      <c r="O1898" s="4">
        <v>63.8</v>
      </c>
      <c r="P1898" s="2">
        <v>1.05</v>
      </c>
      <c r="Q1898" s="2">
        <v>0</v>
      </c>
      <c r="R1898" s="2">
        <v>57</v>
      </c>
      <c r="S1898" s="2">
        <v>0</v>
      </c>
      <c r="T1898" s="2">
        <v>2500</v>
      </c>
      <c r="U1898" s="2">
        <v>9091500</v>
      </c>
    </row>
    <row r="1899" spans="1:21" x14ac:dyDescent="0.3">
      <c r="A1899" s="3">
        <v>44414</v>
      </c>
      <c r="B1899" s="3">
        <v>44452</v>
      </c>
      <c r="C1899" s="2" t="s">
        <v>61</v>
      </c>
      <c r="D1899" s="2" t="s">
        <v>43</v>
      </c>
      <c r="E1899" s="2" t="s">
        <v>83</v>
      </c>
      <c r="F1899" s="2" t="s">
        <v>83</v>
      </c>
      <c r="G1899" s="4" t="s">
        <v>23</v>
      </c>
      <c r="H1899" s="4" t="s">
        <v>24</v>
      </c>
      <c r="I1899" s="4" t="s">
        <v>25</v>
      </c>
      <c r="J1899" s="4">
        <v>2</v>
      </c>
      <c r="K1899" s="4">
        <v>26068</v>
      </c>
      <c r="L1899" s="4"/>
      <c r="M1899" s="5">
        <v>0</v>
      </c>
      <c r="N1899" s="5">
        <v>0</v>
      </c>
      <c r="O1899" s="4">
        <v>26008</v>
      </c>
      <c r="P1899" s="2">
        <v>-60</v>
      </c>
      <c r="Q1899" s="2">
        <v>0</v>
      </c>
      <c r="R1899" s="2">
        <v>337</v>
      </c>
      <c r="S1899" s="2">
        <v>0</v>
      </c>
      <c r="T1899" s="2">
        <v>10</v>
      </c>
      <c r="U1899" s="2">
        <v>87646960</v>
      </c>
    </row>
    <row r="1900" spans="1:21" x14ac:dyDescent="0.3">
      <c r="A1900" s="3">
        <v>44414</v>
      </c>
      <c r="B1900" s="3">
        <v>44452</v>
      </c>
      <c r="C1900" s="2" t="s">
        <v>61</v>
      </c>
      <c r="D1900" s="2" t="s">
        <v>35</v>
      </c>
      <c r="E1900" s="2" t="s">
        <v>95</v>
      </c>
      <c r="F1900" s="2" t="s">
        <v>95</v>
      </c>
      <c r="G1900" s="4" t="s">
        <v>23</v>
      </c>
      <c r="H1900" s="4" t="s">
        <v>24</v>
      </c>
      <c r="I1900" s="4" t="s">
        <v>25</v>
      </c>
      <c r="J1900" s="4">
        <v>2</v>
      </c>
      <c r="K1900" s="4">
        <v>38439</v>
      </c>
      <c r="L1900" s="4"/>
      <c r="M1900" s="5">
        <v>0</v>
      </c>
      <c r="N1900" s="5">
        <v>0</v>
      </c>
      <c r="O1900" s="4">
        <v>39111</v>
      </c>
      <c r="P1900" s="2">
        <v>672</v>
      </c>
      <c r="Q1900" s="2">
        <v>0</v>
      </c>
      <c r="R1900" s="2">
        <v>130</v>
      </c>
      <c r="S1900" s="2">
        <v>0</v>
      </c>
      <c r="T1900" s="2">
        <v>10</v>
      </c>
      <c r="U1900" s="2">
        <v>50844300</v>
      </c>
    </row>
    <row r="1901" spans="1:21" x14ac:dyDescent="0.3">
      <c r="A1901" s="3">
        <v>44414</v>
      </c>
      <c r="B1901" s="3">
        <v>44452</v>
      </c>
      <c r="C1901" s="2" t="s">
        <v>61</v>
      </c>
      <c r="D1901" s="2" t="s">
        <v>37</v>
      </c>
      <c r="E1901" s="2" t="s">
        <v>80</v>
      </c>
      <c r="F1901" s="2" t="s">
        <v>80</v>
      </c>
      <c r="G1901" s="4" t="s">
        <v>23</v>
      </c>
      <c r="H1901" s="4" t="s">
        <v>24</v>
      </c>
      <c r="I1901" s="4" t="s">
        <v>25</v>
      </c>
      <c r="J1901" s="4">
        <v>2</v>
      </c>
      <c r="K1901" s="4">
        <v>14596</v>
      </c>
      <c r="L1901" s="4">
        <v>14579</v>
      </c>
      <c r="M1901" s="5">
        <v>14340</v>
      </c>
      <c r="N1901" s="5">
        <v>14579</v>
      </c>
      <c r="O1901" s="4">
        <v>14416</v>
      </c>
      <c r="P1901" s="2">
        <v>-180</v>
      </c>
      <c r="Q1901" s="2">
        <v>6</v>
      </c>
      <c r="R1901" s="2">
        <v>88</v>
      </c>
      <c r="S1901" s="2">
        <v>0</v>
      </c>
      <c r="T1901" s="2">
        <v>10</v>
      </c>
      <c r="U1901" s="2">
        <v>12686080</v>
      </c>
    </row>
    <row r="1902" spans="1:21" x14ac:dyDescent="0.3">
      <c r="A1902" s="3">
        <v>44414</v>
      </c>
      <c r="B1902" s="3">
        <v>44452</v>
      </c>
      <c r="C1902" s="2" t="s">
        <v>61</v>
      </c>
      <c r="D1902" s="2" t="s">
        <v>55</v>
      </c>
      <c r="E1902" s="2" t="s">
        <v>90</v>
      </c>
      <c r="F1902" s="2" t="s">
        <v>90</v>
      </c>
      <c r="G1902" s="4" t="s">
        <v>23</v>
      </c>
      <c r="H1902" s="4" t="s">
        <v>24</v>
      </c>
      <c r="I1902" s="4" t="s">
        <v>25</v>
      </c>
      <c r="J1902" s="4">
        <v>2</v>
      </c>
      <c r="K1902" s="4">
        <v>366.85</v>
      </c>
      <c r="L1902" s="4">
        <v>357.6</v>
      </c>
      <c r="M1902" s="5">
        <v>357.6</v>
      </c>
      <c r="N1902" s="5">
        <v>357.6</v>
      </c>
      <c r="O1902" s="4">
        <v>357.85</v>
      </c>
      <c r="P1902" s="2">
        <v>-9</v>
      </c>
      <c r="Q1902" s="2">
        <v>1</v>
      </c>
      <c r="R1902" s="2">
        <v>96</v>
      </c>
      <c r="S1902" s="2">
        <v>0</v>
      </c>
      <c r="T1902" s="2">
        <v>500</v>
      </c>
      <c r="U1902" s="2">
        <v>17176800</v>
      </c>
    </row>
    <row r="1903" spans="1:21" x14ac:dyDescent="0.3">
      <c r="A1903" s="3">
        <v>44414</v>
      </c>
      <c r="B1903" s="3">
        <v>44531</v>
      </c>
      <c r="C1903" s="2" t="s">
        <v>47</v>
      </c>
      <c r="D1903" s="2" t="s">
        <v>49</v>
      </c>
      <c r="E1903" s="2" t="s">
        <v>100</v>
      </c>
      <c r="F1903" s="2" t="s">
        <v>100</v>
      </c>
      <c r="G1903" s="4" t="s">
        <v>23</v>
      </c>
      <c r="H1903" s="4" t="s">
        <v>24</v>
      </c>
      <c r="I1903" s="4" t="s">
        <v>25</v>
      </c>
      <c r="J1903" s="4">
        <v>2</v>
      </c>
      <c r="K1903" s="4">
        <v>7.0614999999999997</v>
      </c>
      <c r="L1903" s="4"/>
      <c r="M1903" s="5">
        <v>0</v>
      </c>
      <c r="N1903" s="5">
        <v>0</v>
      </c>
      <c r="O1903" s="4">
        <v>7.1795</v>
      </c>
      <c r="P1903" s="2">
        <v>0.11799999999999999</v>
      </c>
      <c r="Q1903" s="2">
        <v>0</v>
      </c>
      <c r="R1903" s="2">
        <v>711</v>
      </c>
      <c r="S1903" s="2">
        <v>0</v>
      </c>
      <c r="T1903" s="2">
        <v>5000</v>
      </c>
      <c r="U1903" s="2">
        <v>25523122.5</v>
      </c>
    </row>
    <row r="1904" spans="1:21" x14ac:dyDescent="0.3">
      <c r="A1904" s="3">
        <v>44414</v>
      </c>
      <c r="B1904" s="3">
        <v>44543</v>
      </c>
      <c r="C1904" s="2" t="s">
        <v>47</v>
      </c>
      <c r="D1904" s="2" t="s">
        <v>41</v>
      </c>
      <c r="E1904" s="2" t="s">
        <v>107</v>
      </c>
      <c r="F1904" s="2" t="s">
        <v>107</v>
      </c>
      <c r="G1904" s="4" t="s">
        <v>23</v>
      </c>
      <c r="H1904" s="4" t="s">
        <v>24</v>
      </c>
      <c r="I1904" s="4" t="s">
        <v>25</v>
      </c>
      <c r="J1904" s="4">
        <v>2</v>
      </c>
      <c r="K1904" s="4">
        <v>1003.6</v>
      </c>
      <c r="L1904" s="4"/>
      <c r="M1904" s="5">
        <v>0</v>
      </c>
      <c r="N1904" s="5">
        <v>0</v>
      </c>
      <c r="O1904" s="4">
        <v>1024.5999999999999</v>
      </c>
      <c r="P1904" s="2">
        <v>21</v>
      </c>
      <c r="Q1904" s="2">
        <v>0</v>
      </c>
      <c r="R1904" s="2">
        <v>2</v>
      </c>
      <c r="S1904" s="2">
        <v>0</v>
      </c>
      <c r="T1904" s="2">
        <v>100</v>
      </c>
      <c r="U1904" s="2">
        <v>204920</v>
      </c>
    </row>
    <row r="1905" spans="1:21" x14ac:dyDescent="0.3">
      <c r="A1905" s="3">
        <v>44414</v>
      </c>
      <c r="B1905" s="3">
        <v>44543</v>
      </c>
      <c r="C1905" s="2" t="s">
        <v>47</v>
      </c>
      <c r="D1905" s="2" t="s">
        <v>43</v>
      </c>
      <c r="E1905" s="2" t="s">
        <v>97</v>
      </c>
      <c r="F1905" s="2" t="s">
        <v>97</v>
      </c>
      <c r="G1905" s="4" t="s">
        <v>23</v>
      </c>
      <c r="H1905" s="4" t="s">
        <v>24</v>
      </c>
      <c r="I1905" s="4" t="s">
        <v>25</v>
      </c>
      <c r="J1905" s="4">
        <v>2</v>
      </c>
      <c r="K1905" s="4">
        <v>26438</v>
      </c>
      <c r="L1905" s="4"/>
      <c r="M1905" s="5">
        <v>0</v>
      </c>
      <c r="N1905" s="5">
        <v>0</v>
      </c>
      <c r="O1905" s="4">
        <v>26381</v>
      </c>
      <c r="P1905" s="2">
        <v>-57</v>
      </c>
      <c r="Q1905" s="2">
        <v>0</v>
      </c>
      <c r="R1905" s="2">
        <v>11</v>
      </c>
      <c r="S1905" s="2">
        <v>0</v>
      </c>
      <c r="T1905" s="2">
        <v>10</v>
      </c>
      <c r="U1905" s="2">
        <v>2901910</v>
      </c>
    </row>
    <row r="1906" spans="1:21" x14ac:dyDescent="0.3">
      <c r="A1906" s="3">
        <v>44418</v>
      </c>
      <c r="B1906" s="3">
        <v>44452</v>
      </c>
      <c r="C1906" s="2" t="s">
        <v>61</v>
      </c>
      <c r="D1906" s="2" t="s">
        <v>41</v>
      </c>
      <c r="E1906" s="2" t="s">
        <v>77</v>
      </c>
      <c r="F1906" s="2" t="s">
        <v>77</v>
      </c>
      <c r="G1906" s="4" t="s">
        <v>23</v>
      </c>
      <c r="H1906" s="4" t="s">
        <v>24</v>
      </c>
      <c r="I1906" s="4" t="s">
        <v>25</v>
      </c>
      <c r="J1906" s="4">
        <v>2</v>
      </c>
      <c r="K1906" s="4">
        <v>1034.2</v>
      </c>
      <c r="L1906" s="4"/>
      <c r="M1906" s="5">
        <v>0</v>
      </c>
      <c r="N1906" s="5">
        <v>0</v>
      </c>
      <c r="O1906" s="4">
        <v>1048.4000000000001</v>
      </c>
      <c r="P1906" s="2">
        <v>14.2</v>
      </c>
      <c r="Q1906" s="2">
        <v>0</v>
      </c>
      <c r="R1906" s="2">
        <v>36</v>
      </c>
      <c r="S1906" s="2">
        <v>0</v>
      </c>
      <c r="T1906" s="2">
        <v>100</v>
      </c>
      <c r="U1906" s="2">
        <v>3774240</v>
      </c>
    </row>
    <row r="1907" spans="1:21" x14ac:dyDescent="0.3">
      <c r="A1907" s="3">
        <v>44418</v>
      </c>
      <c r="B1907" s="3">
        <v>44452</v>
      </c>
      <c r="C1907" s="2" t="s">
        <v>61</v>
      </c>
      <c r="D1907" s="2" t="s">
        <v>53</v>
      </c>
      <c r="E1907" s="2" t="s">
        <v>93</v>
      </c>
      <c r="F1907" s="2" t="s">
        <v>93</v>
      </c>
      <c r="G1907" s="4" t="s">
        <v>23</v>
      </c>
      <c r="H1907" s="4" t="s">
        <v>24</v>
      </c>
      <c r="I1907" s="4" t="s">
        <v>25</v>
      </c>
      <c r="J1907" s="4">
        <v>2</v>
      </c>
      <c r="K1907" s="4">
        <v>63.8</v>
      </c>
      <c r="L1907" s="4"/>
      <c r="M1907" s="5">
        <v>0</v>
      </c>
      <c r="N1907" s="5">
        <v>0</v>
      </c>
      <c r="O1907" s="4">
        <v>64.5</v>
      </c>
      <c r="P1907" s="2">
        <v>0.7</v>
      </c>
      <c r="Q1907" s="2">
        <v>0</v>
      </c>
      <c r="R1907" s="2">
        <v>57</v>
      </c>
      <c r="S1907" s="2">
        <v>0</v>
      </c>
      <c r="T1907" s="2">
        <v>2500</v>
      </c>
      <c r="U1907" s="2">
        <v>9191250</v>
      </c>
    </row>
    <row r="1908" spans="1:21" x14ac:dyDescent="0.3">
      <c r="A1908" s="3">
        <v>44418</v>
      </c>
      <c r="B1908" s="3">
        <v>44452</v>
      </c>
      <c r="C1908" s="2" t="s">
        <v>61</v>
      </c>
      <c r="D1908" s="2" t="s">
        <v>43</v>
      </c>
      <c r="E1908" s="2" t="s">
        <v>83</v>
      </c>
      <c r="F1908" s="2" t="s">
        <v>83</v>
      </c>
      <c r="G1908" s="4" t="s">
        <v>23</v>
      </c>
      <c r="H1908" s="4" t="s">
        <v>24</v>
      </c>
      <c r="I1908" s="4" t="s">
        <v>25</v>
      </c>
      <c r="J1908" s="4">
        <v>2</v>
      </c>
      <c r="K1908" s="4">
        <v>26008</v>
      </c>
      <c r="L1908" s="4">
        <v>25789</v>
      </c>
      <c r="M1908" s="5">
        <v>25789</v>
      </c>
      <c r="N1908" s="5">
        <v>25789</v>
      </c>
      <c r="O1908" s="4">
        <v>25736</v>
      </c>
      <c r="P1908" s="2">
        <v>-272</v>
      </c>
      <c r="Q1908" s="2">
        <v>1</v>
      </c>
      <c r="R1908" s="2">
        <v>338</v>
      </c>
      <c r="S1908" s="2">
        <v>0</v>
      </c>
      <c r="T1908" s="2">
        <v>10</v>
      </c>
      <c r="U1908" s="2">
        <v>86987680</v>
      </c>
    </row>
    <row r="1909" spans="1:21" x14ac:dyDescent="0.3">
      <c r="A1909" s="3">
        <v>44418</v>
      </c>
      <c r="B1909" s="3">
        <v>44452</v>
      </c>
      <c r="C1909" s="2" t="s">
        <v>61</v>
      </c>
      <c r="D1909" s="2" t="s">
        <v>35</v>
      </c>
      <c r="E1909" s="2" t="s">
        <v>95</v>
      </c>
      <c r="F1909" s="2" t="s">
        <v>95</v>
      </c>
      <c r="G1909" s="4" t="s">
        <v>23</v>
      </c>
      <c r="H1909" s="4" t="s">
        <v>24</v>
      </c>
      <c r="I1909" s="4" t="s">
        <v>25</v>
      </c>
      <c r="J1909" s="4">
        <v>2</v>
      </c>
      <c r="K1909" s="4">
        <v>39111</v>
      </c>
      <c r="L1909" s="4"/>
      <c r="M1909" s="5">
        <v>0</v>
      </c>
      <c r="N1909" s="5">
        <v>0</v>
      </c>
      <c r="O1909" s="4">
        <v>39562</v>
      </c>
      <c r="P1909" s="2">
        <v>451</v>
      </c>
      <c r="Q1909" s="2">
        <v>0</v>
      </c>
      <c r="R1909" s="2">
        <v>130</v>
      </c>
      <c r="S1909" s="2">
        <v>0</v>
      </c>
      <c r="T1909" s="2">
        <v>10</v>
      </c>
      <c r="U1909" s="2">
        <v>51430600</v>
      </c>
    </row>
    <row r="1910" spans="1:21" x14ac:dyDescent="0.3">
      <c r="A1910" s="3">
        <v>44418</v>
      </c>
      <c r="B1910" s="3">
        <v>44452</v>
      </c>
      <c r="C1910" s="2" t="s">
        <v>61</v>
      </c>
      <c r="D1910" s="2" t="s">
        <v>37</v>
      </c>
      <c r="E1910" s="2" t="s">
        <v>80</v>
      </c>
      <c r="F1910" s="2" t="s">
        <v>80</v>
      </c>
      <c r="G1910" s="4" t="s">
        <v>23</v>
      </c>
      <c r="H1910" s="4" t="s">
        <v>24</v>
      </c>
      <c r="I1910" s="4" t="s">
        <v>25</v>
      </c>
      <c r="J1910" s="4">
        <v>2</v>
      </c>
      <c r="K1910" s="4">
        <v>14416</v>
      </c>
      <c r="L1910" s="4">
        <v>14691</v>
      </c>
      <c r="M1910" s="5">
        <v>14688</v>
      </c>
      <c r="N1910" s="5">
        <v>14694</v>
      </c>
      <c r="O1910" s="4">
        <v>14691</v>
      </c>
      <c r="P1910" s="2">
        <v>275</v>
      </c>
      <c r="Q1910" s="2">
        <v>88</v>
      </c>
      <c r="R1910" s="2">
        <v>46</v>
      </c>
      <c r="S1910" s="2">
        <v>0</v>
      </c>
      <c r="T1910" s="2">
        <v>10</v>
      </c>
      <c r="U1910" s="2">
        <v>6757860</v>
      </c>
    </row>
    <row r="1911" spans="1:21" x14ac:dyDescent="0.3">
      <c r="A1911" s="3">
        <v>44418</v>
      </c>
      <c r="B1911" s="3">
        <v>44452</v>
      </c>
      <c r="C1911" s="2" t="s">
        <v>61</v>
      </c>
      <c r="D1911" s="2" t="s">
        <v>55</v>
      </c>
      <c r="E1911" s="2" t="s">
        <v>90</v>
      </c>
      <c r="F1911" s="2" t="s">
        <v>90</v>
      </c>
      <c r="G1911" s="4" t="s">
        <v>23</v>
      </c>
      <c r="H1911" s="4" t="s">
        <v>24</v>
      </c>
      <c r="I1911" s="4" t="s">
        <v>25</v>
      </c>
      <c r="J1911" s="4">
        <v>2</v>
      </c>
      <c r="K1911" s="4">
        <v>357.85</v>
      </c>
      <c r="L1911" s="4"/>
      <c r="M1911" s="5">
        <v>0</v>
      </c>
      <c r="N1911" s="5">
        <v>0</v>
      </c>
      <c r="O1911" s="4">
        <v>349.6</v>
      </c>
      <c r="P1911" s="2">
        <v>-8.25</v>
      </c>
      <c r="Q1911" s="2">
        <v>0</v>
      </c>
      <c r="R1911" s="2">
        <v>96</v>
      </c>
      <c r="S1911" s="2">
        <v>0</v>
      </c>
      <c r="T1911" s="2">
        <v>500</v>
      </c>
      <c r="U1911" s="2">
        <v>16780800</v>
      </c>
    </row>
    <row r="1912" spans="1:21" x14ac:dyDescent="0.3">
      <c r="A1912" s="3">
        <v>44418</v>
      </c>
      <c r="B1912" s="3">
        <v>44531</v>
      </c>
      <c r="C1912" s="2" t="s">
        <v>47</v>
      </c>
      <c r="D1912" s="2" t="s">
        <v>49</v>
      </c>
      <c r="E1912" s="2" t="s">
        <v>100</v>
      </c>
      <c r="F1912" s="2" t="s">
        <v>100</v>
      </c>
      <c r="G1912" s="4" t="s">
        <v>23</v>
      </c>
      <c r="H1912" s="4" t="s">
        <v>24</v>
      </c>
      <c r="I1912" s="4" t="s">
        <v>25</v>
      </c>
      <c r="J1912" s="4">
        <v>2</v>
      </c>
      <c r="K1912" s="4">
        <v>7.1795</v>
      </c>
      <c r="L1912" s="4"/>
      <c r="M1912" s="5">
        <v>0</v>
      </c>
      <c r="N1912" s="5">
        <v>0</v>
      </c>
      <c r="O1912" s="4">
        <v>7.266</v>
      </c>
      <c r="P1912" s="2">
        <v>8.6499999999999994E-2</v>
      </c>
      <c r="Q1912" s="2">
        <v>0</v>
      </c>
      <c r="R1912" s="2">
        <v>711</v>
      </c>
      <c r="S1912" s="2">
        <v>0</v>
      </c>
      <c r="T1912" s="2">
        <v>5000</v>
      </c>
      <c r="U1912" s="2">
        <v>25830630</v>
      </c>
    </row>
    <row r="1913" spans="1:21" x14ac:dyDescent="0.3">
      <c r="A1913" s="3">
        <v>44418</v>
      </c>
      <c r="B1913" s="3">
        <v>44543</v>
      </c>
      <c r="C1913" s="2" t="s">
        <v>47</v>
      </c>
      <c r="D1913" s="2" t="s">
        <v>41</v>
      </c>
      <c r="E1913" s="2" t="s">
        <v>107</v>
      </c>
      <c r="F1913" s="2" t="s">
        <v>107</v>
      </c>
      <c r="G1913" s="4" t="s">
        <v>23</v>
      </c>
      <c r="H1913" s="4" t="s">
        <v>24</v>
      </c>
      <c r="I1913" s="4" t="s">
        <v>25</v>
      </c>
      <c r="J1913" s="4">
        <v>2</v>
      </c>
      <c r="K1913" s="4">
        <v>1024.5999999999999</v>
      </c>
      <c r="L1913" s="4"/>
      <c r="M1913" s="5">
        <v>0</v>
      </c>
      <c r="N1913" s="5">
        <v>0</v>
      </c>
      <c r="O1913" s="4">
        <v>1038.5999999999999</v>
      </c>
      <c r="P1913" s="2">
        <v>14</v>
      </c>
      <c r="Q1913" s="2">
        <v>0</v>
      </c>
      <c r="R1913" s="2">
        <v>2</v>
      </c>
      <c r="S1913" s="2">
        <v>0</v>
      </c>
      <c r="T1913" s="2">
        <v>100</v>
      </c>
      <c r="U1913" s="2">
        <v>207720</v>
      </c>
    </row>
    <row r="1914" spans="1:21" x14ac:dyDescent="0.3">
      <c r="A1914" s="3">
        <v>44418</v>
      </c>
      <c r="B1914" s="3">
        <v>44543</v>
      </c>
      <c r="C1914" s="2" t="s">
        <v>47</v>
      </c>
      <c r="D1914" s="2" t="s">
        <v>43</v>
      </c>
      <c r="E1914" s="2" t="s">
        <v>97</v>
      </c>
      <c r="F1914" s="2" t="s">
        <v>97</v>
      </c>
      <c r="G1914" s="4" t="s">
        <v>23</v>
      </c>
      <c r="H1914" s="4" t="s">
        <v>24</v>
      </c>
      <c r="I1914" s="4" t="s">
        <v>25</v>
      </c>
      <c r="J1914" s="4">
        <v>2</v>
      </c>
      <c r="K1914" s="4">
        <v>26381</v>
      </c>
      <c r="L1914" s="4">
        <v>26080</v>
      </c>
      <c r="M1914" s="5">
        <v>26080</v>
      </c>
      <c r="N1914" s="5">
        <v>26080</v>
      </c>
      <c r="O1914" s="4">
        <v>26080</v>
      </c>
      <c r="P1914" s="2">
        <v>-301</v>
      </c>
      <c r="Q1914" s="2">
        <v>1</v>
      </c>
      <c r="R1914" s="2">
        <v>10</v>
      </c>
      <c r="S1914" s="2">
        <v>0</v>
      </c>
      <c r="T1914" s="2">
        <v>10</v>
      </c>
      <c r="U1914" s="2">
        <v>2608000</v>
      </c>
    </row>
    <row r="1915" spans="1:21" x14ac:dyDescent="0.3">
      <c r="A1915" s="3">
        <v>44419</v>
      </c>
      <c r="B1915" s="3">
        <v>44452</v>
      </c>
      <c r="C1915" s="2" t="s">
        <v>61</v>
      </c>
      <c r="D1915" s="2" t="s">
        <v>41</v>
      </c>
      <c r="E1915" s="2" t="s">
        <v>77</v>
      </c>
      <c r="F1915" s="2" t="s">
        <v>77</v>
      </c>
      <c r="G1915" s="4" t="s">
        <v>23</v>
      </c>
      <c r="H1915" s="4" t="s">
        <v>24</v>
      </c>
      <c r="I1915" s="4" t="s">
        <v>25</v>
      </c>
      <c r="J1915" s="4">
        <v>2</v>
      </c>
      <c r="K1915" s="4">
        <v>1048.4000000000001</v>
      </c>
      <c r="L1915" s="4"/>
      <c r="M1915" s="5">
        <v>0</v>
      </c>
      <c r="N1915" s="5">
        <v>0</v>
      </c>
      <c r="O1915" s="4">
        <v>1035.2</v>
      </c>
      <c r="P1915" s="2">
        <v>-13.2</v>
      </c>
      <c r="Q1915" s="2">
        <v>0</v>
      </c>
      <c r="R1915" s="2">
        <v>36</v>
      </c>
      <c r="S1915" s="2">
        <v>0</v>
      </c>
      <c r="T1915" s="2">
        <v>100</v>
      </c>
      <c r="U1915" s="2">
        <v>3726720</v>
      </c>
    </row>
    <row r="1916" spans="1:21" x14ac:dyDescent="0.3">
      <c r="A1916" s="3">
        <v>44419</v>
      </c>
      <c r="B1916" s="3">
        <v>44452</v>
      </c>
      <c r="C1916" s="2" t="s">
        <v>61</v>
      </c>
      <c r="D1916" s="2" t="s">
        <v>53</v>
      </c>
      <c r="E1916" s="2" t="s">
        <v>93</v>
      </c>
      <c r="F1916" s="2" t="s">
        <v>93</v>
      </c>
      <c r="G1916" s="4" t="s">
        <v>23</v>
      </c>
      <c r="H1916" s="4" t="s">
        <v>24</v>
      </c>
      <c r="I1916" s="4" t="s">
        <v>25</v>
      </c>
      <c r="J1916" s="4">
        <v>2</v>
      </c>
      <c r="K1916" s="4">
        <v>64.5</v>
      </c>
      <c r="L1916" s="4"/>
      <c r="M1916" s="5">
        <v>0</v>
      </c>
      <c r="N1916" s="5">
        <v>0</v>
      </c>
      <c r="O1916" s="4">
        <v>64.5</v>
      </c>
      <c r="P1916" s="2">
        <v>0</v>
      </c>
      <c r="Q1916" s="2">
        <v>0</v>
      </c>
      <c r="R1916" s="2">
        <v>57</v>
      </c>
      <c r="S1916" s="2">
        <v>0</v>
      </c>
      <c r="T1916" s="2">
        <v>2500</v>
      </c>
      <c r="U1916" s="2">
        <v>9191250</v>
      </c>
    </row>
    <row r="1917" spans="1:21" x14ac:dyDescent="0.3">
      <c r="A1917" s="3">
        <v>44419</v>
      </c>
      <c r="B1917" s="3">
        <v>44452</v>
      </c>
      <c r="C1917" s="2" t="s">
        <v>61</v>
      </c>
      <c r="D1917" s="2" t="s">
        <v>43</v>
      </c>
      <c r="E1917" s="2" t="s">
        <v>83</v>
      </c>
      <c r="F1917" s="2" t="s">
        <v>83</v>
      </c>
      <c r="G1917" s="4" t="s">
        <v>23</v>
      </c>
      <c r="H1917" s="4" t="s">
        <v>24</v>
      </c>
      <c r="I1917" s="4" t="s">
        <v>25</v>
      </c>
      <c r="J1917" s="4">
        <v>2</v>
      </c>
      <c r="K1917" s="4">
        <v>25736</v>
      </c>
      <c r="L1917" s="4"/>
      <c r="M1917" s="5">
        <v>0</v>
      </c>
      <c r="N1917" s="5">
        <v>0</v>
      </c>
      <c r="O1917" s="4">
        <v>25737</v>
      </c>
      <c r="P1917" s="2">
        <v>1</v>
      </c>
      <c r="Q1917" s="2">
        <v>0</v>
      </c>
      <c r="R1917" s="2">
        <v>338</v>
      </c>
      <c r="S1917" s="2">
        <v>0</v>
      </c>
      <c r="T1917" s="2">
        <v>10</v>
      </c>
      <c r="U1917" s="2">
        <v>86991060</v>
      </c>
    </row>
    <row r="1918" spans="1:21" x14ac:dyDescent="0.3">
      <c r="A1918" s="3">
        <v>44419</v>
      </c>
      <c r="B1918" s="3">
        <v>44452</v>
      </c>
      <c r="C1918" s="2" t="s">
        <v>61</v>
      </c>
      <c r="D1918" s="2" t="s">
        <v>35</v>
      </c>
      <c r="E1918" s="2" t="s">
        <v>95</v>
      </c>
      <c r="F1918" s="2" t="s">
        <v>95</v>
      </c>
      <c r="G1918" s="4" t="s">
        <v>23</v>
      </c>
      <c r="H1918" s="4" t="s">
        <v>24</v>
      </c>
      <c r="I1918" s="4" t="s">
        <v>25</v>
      </c>
      <c r="J1918" s="4">
        <v>2</v>
      </c>
      <c r="K1918" s="4">
        <v>39562</v>
      </c>
      <c r="L1918" s="4"/>
      <c r="M1918" s="5">
        <v>0</v>
      </c>
      <c r="N1918" s="5">
        <v>0</v>
      </c>
      <c r="O1918" s="4">
        <v>38895</v>
      </c>
      <c r="P1918" s="2">
        <v>-667</v>
      </c>
      <c r="Q1918" s="2">
        <v>0</v>
      </c>
      <c r="R1918" s="2">
        <v>130</v>
      </c>
      <c r="S1918" s="2">
        <v>0</v>
      </c>
      <c r="T1918" s="2">
        <v>10</v>
      </c>
      <c r="U1918" s="2">
        <v>50563500</v>
      </c>
    </row>
    <row r="1919" spans="1:21" x14ac:dyDescent="0.3">
      <c r="A1919" s="3">
        <v>44419</v>
      </c>
      <c r="B1919" s="3">
        <v>44452</v>
      </c>
      <c r="C1919" s="2" t="s">
        <v>61</v>
      </c>
      <c r="D1919" s="2" t="s">
        <v>37</v>
      </c>
      <c r="E1919" s="2" t="s">
        <v>80</v>
      </c>
      <c r="F1919" s="2" t="s">
        <v>80</v>
      </c>
      <c r="G1919" s="4" t="s">
        <v>23</v>
      </c>
      <c r="H1919" s="4" t="s">
        <v>24</v>
      </c>
      <c r="I1919" s="4" t="s">
        <v>25</v>
      </c>
      <c r="J1919" s="4">
        <v>2</v>
      </c>
      <c r="K1919" s="4">
        <v>14691</v>
      </c>
      <c r="L1919" s="4"/>
      <c r="M1919" s="5">
        <v>0</v>
      </c>
      <c r="N1919" s="5">
        <v>0</v>
      </c>
      <c r="O1919" s="4">
        <v>14851</v>
      </c>
      <c r="P1919" s="2">
        <v>160</v>
      </c>
      <c r="Q1919" s="2">
        <v>0</v>
      </c>
      <c r="R1919" s="2">
        <v>46</v>
      </c>
      <c r="S1919" s="2">
        <v>0</v>
      </c>
      <c r="T1919" s="2">
        <v>10</v>
      </c>
      <c r="U1919" s="2">
        <v>6831460</v>
      </c>
    </row>
    <row r="1920" spans="1:21" x14ac:dyDescent="0.3">
      <c r="A1920" s="3">
        <v>44419</v>
      </c>
      <c r="B1920" s="3">
        <v>44452</v>
      </c>
      <c r="C1920" s="2" t="s">
        <v>61</v>
      </c>
      <c r="D1920" s="2" t="s">
        <v>55</v>
      </c>
      <c r="E1920" s="2" t="s">
        <v>90</v>
      </c>
      <c r="F1920" s="2" t="s">
        <v>90</v>
      </c>
      <c r="G1920" s="4" t="s">
        <v>23</v>
      </c>
      <c r="H1920" s="4" t="s">
        <v>24</v>
      </c>
      <c r="I1920" s="4" t="s">
        <v>25</v>
      </c>
      <c r="J1920" s="4">
        <v>2</v>
      </c>
      <c r="K1920" s="4">
        <v>349.6</v>
      </c>
      <c r="L1920" s="4"/>
      <c r="M1920" s="5">
        <v>0</v>
      </c>
      <c r="N1920" s="5">
        <v>0</v>
      </c>
      <c r="O1920" s="4">
        <v>347.35</v>
      </c>
      <c r="P1920" s="2">
        <v>-2.25</v>
      </c>
      <c r="Q1920" s="2">
        <v>0</v>
      </c>
      <c r="R1920" s="2">
        <v>96</v>
      </c>
      <c r="S1920" s="2">
        <v>0</v>
      </c>
      <c r="T1920" s="2">
        <v>500</v>
      </c>
      <c r="U1920" s="2">
        <v>16672800</v>
      </c>
    </row>
    <row r="1921" spans="1:21" x14ac:dyDescent="0.3">
      <c r="A1921" s="3">
        <v>44419</v>
      </c>
      <c r="B1921" s="3">
        <v>44531</v>
      </c>
      <c r="C1921" s="2" t="s">
        <v>47</v>
      </c>
      <c r="D1921" s="2" t="s">
        <v>49</v>
      </c>
      <c r="E1921" s="2" t="s">
        <v>100</v>
      </c>
      <c r="F1921" s="2" t="s">
        <v>100</v>
      </c>
      <c r="G1921" s="4" t="s">
        <v>23</v>
      </c>
      <c r="H1921" s="4" t="s">
        <v>24</v>
      </c>
      <c r="I1921" s="4" t="s">
        <v>25</v>
      </c>
      <c r="J1921" s="4">
        <v>2</v>
      </c>
      <c r="K1921" s="4">
        <v>7.266</v>
      </c>
      <c r="L1921" s="4"/>
      <c r="M1921" s="5">
        <v>0</v>
      </c>
      <c r="N1921" s="5">
        <v>0</v>
      </c>
      <c r="O1921" s="4">
        <v>7.2119999999999997</v>
      </c>
      <c r="P1921" s="2">
        <v>-5.3999999999999999E-2</v>
      </c>
      <c r="Q1921" s="2">
        <v>0</v>
      </c>
      <c r="R1921" s="2">
        <v>711</v>
      </c>
      <c r="S1921" s="2">
        <v>0</v>
      </c>
      <c r="T1921" s="2">
        <v>5000</v>
      </c>
      <c r="U1921" s="2">
        <v>25638660</v>
      </c>
    </row>
    <row r="1922" spans="1:21" x14ac:dyDescent="0.3">
      <c r="A1922" s="3">
        <v>44419</v>
      </c>
      <c r="B1922" s="3">
        <v>44543</v>
      </c>
      <c r="C1922" s="2" t="s">
        <v>47</v>
      </c>
      <c r="D1922" s="2" t="s">
        <v>41</v>
      </c>
      <c r="E1922" s="2" t="s">
        <v>107</v>
      </c>
      <c r="F1922" s="2" t="s">
        <v>107</v>
      </c>
      <c r="G1922" s="4" t="s">
        <v>23</v>
      </c>
      <c r="H1922" s="4" t="s">
        <v>24</v>
      </c>
      <c r="I1922" s="4" t="s">
        <v>25</v>
      </c>
      <c r="J1922" s="4">
        <v>2</v>
      </c>
      <c r="K1922" s="4">
        <v>1038.5999999999999</v>
      </c>
      <c r="L1922" s="4"/>
      <c r="M1922" s="5">
        <v>0</v>
      </c>
      <c r="N1922" s="5">
        <v>0</v>
      </c>
      <c r="O1922" s="4">
        <v>1028</v>
      </c>
      <c r="P1922" s="2">
        <v>-10.6</v>
      </c>
      <c r="Q1922" s="2">
        <v>0</v>
      </c>
      <c r="R1922" s="2">
        <v>2</v>
      </c>
      <c r="S1922" s="2">
        <v>0</v>
      </c>
      <c r="T1922" s="2">
        <v>100</v>
      </c>
      <c r="U1922" s="2">
        <v>205600</v>
      </c>
    </row>
    <row r="1923" spans="1:21" x14ac:dyDescent="0.3">
      <c r="A1923" s="3">
        <v>44419</v>
      </c>
      <c r="B1923" s="3">
        <v>44543</v>
      </c>
      <c r="C1923" s="2" t="s">
        <v>47</v>
      </c>
      <c r="D1923" s="2" t="s">
        <v>43</v>
      </c>
      <c r="E1923" s="2" t="s">
        <v>97</v>
      </c>
      <c r="F1923" s="2" t="s">
        <v>97</v>
      </c>
      <c r="G1923" s="4" t="s">
        <v>23</v>
      </c>
      <c r="H1923" s="4" t="s">
        <v>24</v>
      </c>
      <c r="I1923" s="4" t="s">
        <v>25</v>
      </c>
      <c r="J1923" s="4">
        <v>2</v>
      </c>
      <c r="K1923" s="4">
        <v>26080</v>
      </c>
      <c r="L1923" s="4"/>
      <c r="M1923" s="5">
        <v>0</v>
      </c>
      <c r="N1923" s="5">
        <v>0</v>
      </c>
      <c r="O1923" s="4">
        <v>26093</v>
      </c>
      <c r="P1923" s="2">
        <v>13</v>
      </c>
      <c r="Q1923" s="2">
        <v>0</v>
      </c>
      <c r="R1923" s="2">
        <v>10</v>
      </c>
      <c r="S1923" s="2">
        <v>0</v>
      </c>
      <c r="T1923" s="2">
        <v>10</v>
      </c>
      <c r="U1923" s="2">
        <v>2609300</v>
      </c>
    </row>
    <row r="1924" spans="1:21" x14ac:dyDescent="0.3">
      <c r="A1924" s="3">
        <v>44419</v>
      </c>
      <c r="B1924" s="3">
        <v>44543</v>
      </c>
      <c r="C1924" s="2" t="s">
        <v>47</v>
      </c>
      <c r="D1924" s="2" t="s">
        <v>55</v>
      </c>
      <c r="E1924" s="2" t="s">
        <v>109</v>
      </c>
      <c r="F1924" s="2" t="s">
        <v>109</v>
      </c>
      <c r="G1924" s="4" t="s">
        <v>23</v>
      </c>
      <c r="H1924" s="4" t="s">
        <v>24</v>
      </c>
      <c r="I1924" s="4" t="s">
        <v>25</v>
      </c>
      <c r="J1924" s="4">
        <v>2</v>
      </c>
      <c r="K1924" s="4">
        <v>354.6</v>
      </c>
      <c r="L1924" s="4">
        <v>355</v>
      </c>
      <c r="M1924" s="5">
        <v>352.5</v>
      </c>
      <c r="N1924" s="5">
        <v>355</v>
      </c>
      <c r="O1924" s="4">
        <v>352.35</v>
      </c>
      <c r="P1924" s="2">
        <v>-2.25</v>
      </c>
      <c r="Q1924" s="2">
        <v>15</v>
      </c>
      <c r="R1924" s="2">
        <v>15</v>
      </c>
      <c r="S1924" s="2">
        <v>0</v>
      </c>
      <c r="T1924" s="2">
        <v>500</v>
      </c>
      <c r="U1924" s="2">
        <v>2642625</v>
      </c>
    </row>
    <row r="1925" spans="1:21" x14ac:dyDescent="0.3">
      <c r="A1925" s="3">
        <v>44420</v>
      </c>
      <c r="B1925" s="3">
        <v>44452</v>
      </c>
      <c r="C1925" s="2" t="s">
        <v>61</v>
      </c>
      <c r="D1925" s="2" t="s">
        <v>41</v>
      </c>
      <c r="E1925" s="2" t="s">
        <v>77</v>
      </c>
      <c r="F1925" s="2" t="s">
        <v>77</v>
      </c>
      <c r="G1925" s="4" t="s">
        <v>23</v>
      </c>
      <c r="H1925" s="4" t="s">
        <v>24</v>
      </c>
      <c r="I1925" s="4" t="s">
        <v>25</v>
      </c>
      <c r="J1925" s="4">
        <v>2</v>
      </c>
      <c r="K1925" s="4">
        <v>1035.2</v>
      </c>
      <c r="L1925" s="4"/>
      <c r="M1925" s="5">
        <v>0</v>
      </c>
      <c r="N1925" s="5">
        <v>0</v>
      </c>
      <c r="O1925" s="4">
        <v>1050</v>
      </c>
      <c r="P1925" s="2">
        <v>14.8</v>
      </c>
      <c r="Q1925" s="2">
        <v>0</v>
      </c>
      <c r="R1925" s="2">
        <v>36</v>
      </c>
      <c r="S1925" s="2">
        <v>0</v>
      </c>
      <c r="T1925" s="2">
        <v>100</v>
      </c>
      <c r="U1925" s="2">
        <v>3780000</v>
      </c>
    </row>
    <row r="1926" spans="1:21" x14ac:dyDescent="0.3">
      <c r="A1926" s="3">
        <v>44420</v>
      </c>
      <c r="B1926" s="3">
        <v>44452</v>
      </c>
      <c r="C1926" s="2" t="s">
        <v>61</v>
      </c>
      <c r="D1926" s="2" t="s">
        <v>53</v>
      </c>
      <c r="E1926" s="2" t="s">
        <v>93</v>
      </c>
      <c r="F1926" s="2" t="s">
        <v>93</v>
      </c>
      <c r="G1926" s="4" t="s">
        <v>23</v>
      </c>
      <c r="H1926" s="4" t="s">
        <v>24</v>
      </c>
      <c r="I1926" s="4" t="s">
        <v>25</v>
      </c>
      <c r="J1926" s="4">
        <v>2</v>
      </c>
      <c r="K1926" s="4">
        <v>64.5</v>
      </c>
      <c r="L1926" s="4"/>
      <c r="M1926" s="5">
        <v>0</v>
      </c>
      <c r="N1926" s="5">
        <v>0</v>
      </c>
      <c r="O1926" s="4">
        <v>64.5</v>
      </c>
      <c r="P1926" s="2">
        <v>0</v>
      </c>
      <c r="Q1926" s="2">
        <v>0</v>
      </c>
      <c r="R1926" s="2">
        <v>57</v>
      </c>
      <c r="S1926" s="2">
        <v>0</v>
      </c>
      <c r="T1926" s="2">
        <v>2500</v>
      </c>
      <c r="U1926" s="2">
        <v>9191250</v>
      </c>
    </row>
    <row r="1927" spans="1:21" x14ac:dyDescent="0.3">
      <c r="A1927" s="3">
        <v>44420</v>
      </c>
      <c r="B1927" s="3">
        <v>44452</v>
      </c>
      <c r="C1927" s="2" t="s">
        <v>61</v>
      </c>
      <c r="D1927" s="2" t="s">
        <v>43</v>
      </c>
      <c r="E1927" s="2" t="s">
        <v>83</v>
      </c>
      <c r="F1927" s="2" t="s">
        <v>83</v>
      </c>
      <c r="G1927" s="4" t="s">
        <v>23</v>
      </c>
      <c r="H1927" s="4" t="s">
        <v>24</v>
      </c>
      <c r="I1927" s="4" t="s">
        <v>25</v>
      </c>
      <c r="J1927" s="4">
        <v>2</v>
      </c>
      <c r="K1927" s="4">
        <v>25737</v>
      </c>
      <c r="L1927" s="4"/>
      <c r="M1927" s="5">
        <v>0</v>
      </c>
      <c r="N1927" s="5">
        <v>0</v>
      </c>
      <c r="O1927" s="4">
        <v>25912</v>
      </c>
      <c r="P1927" s="2">
        <v>175</v>
      </c>
      <c r="Q1927" s="2">
        <v>0</v>
      </c>
      <c r="R1927" s="2">
        <v>338</v>
      </c>
      <c r="S1927" s="2">
        <v>0</v>
      </c>
      <c r="T1927" s="2">
        <v>10</v>
      </c>
      <c r="U1927" s="2">
        <v>87582560</v>
      </c>
    </row>
    <row r="1928" spans="1:21" x14ac:dyDescent="0.3">
      <c r="A1928" s="3">
        <v>44420</v>
      </c>
      <c r="B1928" s="3">
        <v>44452</v>
      </c>
      <c r="C1928" s="2" t="s">
        <v>61</v>
      </c>
      <c r="D1928" s="2" t="s">
        <v>35</v>
      </c>
      <c r="E1928" s="2" t="s">
        <v>95</v>
      </c>
      <c r="F1928" s="2" t="s">
        <v>95</v>
      </c>
      <c r="G1928" s="4" t="s">
        <v>23</v>
      </c>
      <c r="H1928" s="4" t="s">
        <v>24</v>
      </c>
      <c r="I1928" s="4" t="s">
        <v>25</v>
      </c>
      <c r="J1928" s="4">
        <v>2</v>
      </c>
      <c r="K1928" s="4">
        <v>38895</v>
      </c>
      <c r="L1928" s="4"/>
      <c r="M1928" s="5">
        <v>0</v>
      </c>
      <c r="N1928" s="5">
        <v>0</v>
      </c>
      <c r="O1928" s="4">
        <v>39063</v>
      </c>
      <c r="P1928" s="2">
        <v>168</v>
      </c>
      <c r="Q1928" s="2">
        <v>0</v>
      </c>
      <c r="R1928" s="2">
        <v>130</v>
      </c>
      <c r="S1928" s="2">
        <v>0</v>
      </c>
      <c r="T1928" s="2">
        <v>10</v>
      </c>
      <c r="U1928" s="2">
        <v>50781900</v>
      </c>
    </row>
    <row r="1929" spans="1:21" x14ac:dyDescent="0.3">
      <c r="A1929" s="3">
        <v>44420</v>
      </c>
      <c r="B1929" s="3">
        <v>44452</v>
      </c>
      <c r="C1929" s="2" t="s">
        <v>61</v>
      </c>
      <c r="D1929" s="2" t="s">
        <v>37</v>
      </c>
      <c r="E1929" s="2" t="s">
        <v>80</v>
      </c>
      <c r="F1929" s="2" t="s">
        <v>80</v>
      </c>
      <c r="G1929" s="4" t="s">
        <v>23</v>
      </c>
      <c r="H1929" s="4" t="s">
        <v>24</v>
      </c>
      <c r="I1929" s="4" t="s">
        <v>25</v>
      </c>
      <c r="J1929" s="4">
        <v>2</v>
      </c>
      <c r="K1929" s="4">
        <v>14851</v>
      </c>
      <c r="L1929" s="4">
        <v>14811</v>
      </c>
      <c r="M1929" s="5">
        <v>14811</v>
      </c>
      <c r="N1929" s="5">
        <v>14811</v>
      </c>
      <c r="O1929" s="4">
        <v>14998</v>
      </c>
      <c r="P1929" s="2">
        <v>147</v>
      </c>
      <c r="Q1929" s="2">
        <v>2</v>
      </c>
      <c r="R1929" s="2">
        <v>44</v>
      </c>
      <c r="S1929" s="2">
        <v>0</v>
      </c>
      <c r="T1929" s="2">
        <v>10</v>
      </c>
      <c r="U1929" s="2">
        <v>6599120</v>
      </c>
    </row>
    <row r="1930" spans="1:21" x14ac:dyDescent="0.3">
      <c r="A1930" s="3">
        <v>44420</v>
      </c>
      <c r="B1930" s="3">
        <v>44452</v>
      </c>
      <c r="C1930" s="2" t="s">
        <v>61</v>
      </c>
      <c r="D1930" s="2" t="s">
        <v>55</v>
      </c>
      <c r="E1930" s="2" t="s">
        <v>90</v>
      </c>
      <c r="F1930" s="2" t="s">
        <v>90</v>
      </c>
      <c r="G1930" s="4" t="s">
        <v>23</v>
      </c>
      <c r="H1930" s="4" t="s">
        <v>24</v>
      </c>
      <c r="I1930" s="4" t="s">
        <v>25</v>
      </c>
      <c r="J1930" s="4">
        <v>2</v>
      </c>
      <c r="K1930" s="4">
        <v>347.35</v>
      </c>
      <c r="L1930" s="4"/>
      <c r="M1930" s="5">
        <v>0</v>
      </c>
      <c r="N1930" s="5">
        <v>0</v>
      </c>
      <c r="O1930" s="4">
        <v>344.3</v>
      </c>
      <c r="P1930" s="2">
        <v>-3.05</v>
      </c>
      <c r="Q1930" s="2">
        <v>0</v>
      </c>
      <c r="R1930" s="2">
        <v>96</v>
      </c>
      <c r="S1930" s="2">
        <v>0</v>
      </c>
      <c r="T1930" s="2">
        <v>500</v>
      </c>
      <c r="U1930" s="2">
        <v>16526400</v>
      </c>
    </row>
    <row r="1931" spans="1:21" x14ac:dyDescent="0.3">
      <c r="A1931" s="3">
        <v>44420</v>
      </c>
      <c r="B1931" s="3">
        <v>44531</v>
      </c>
      <c r="C1931" s="2" t="s">
        <v>47</v>
      </c>
      <c r="D1931" s="2" t="s">
        <v>49</v>
      </c>
      <c r="E1931" s="2" t="s">
        <v>100</v>
      </c>
      <c r="F1931" s="2" t="s">
        <v>100</v>
      </c>
      <c r="G1931" s="4" t="s">
        <v>23</v>
      </c>
      <c r="H1931" s="4" t="s">
        <v>24</v>
      </c>
      <c r="I1931" s="4" t="s">
        <v>25</v>
      </c>
      <c r="J1931" s="4">
        <v>2</v>
      </c>
      <c r="K1931" s="4">
        <v>7.2119999999999997</v>
      </c>
      <c r="L1931" s="4"/>
      <c r="M1931" s="5">
        <v>0</v>
      </c>
      <c r="N1931" s="5">
        <v>0</v>
      </c>
      <c r="O1931" s="4">
        <v>7.2759999999999998</v>
      </c>
      <c r="P1931" s="2">
        <v>6.4000000000000001E-2</v>
      </c>
      <c r="Q1931" s="2">
        <v>0</v>
      </c>
      <c r="R1931" s="2">
        <v>711</v>
      </c>
      <c r="S1931" s="2">
        <v>0</v>
      </c>
      <c r="T1931" s="2">
        <v>5000</v>
      </c>
      <c r="U1931" s="2">
        <v>25866180</v>
      </c>
    </row>
    <row r="1932" spans="1:21" x14ac:dyDescent="0.3">
      <c r="A1932" s="3">
        <v>44420</v>
      </c>
      <c r="B1932" s="3">
        <v>44543</v>
      </c>
      <c r="C1932" s="2" t="s">
        <v>47</v>
      </c>
      <c r="D1932" s="2" t="s">
        <v>41</v>
      </c>
      <c r="E1932" s="2" t="s">
        <v>107</v>
      </c>
      <c r="F1932" s="2" t="s">
        <v>107</v>
      </c>
      <c r="G1932" s="4" t="s">
        <v>23</v>
      </c>
      <c r="H1932" s="4" t="s">
        <v>24</v>
      </c>
      <c r="I1932" s="4" t="s">
        <v>25</v>
      </c>
      <c r="J1932" s="4">
        <v>2</v>
      </c>
      <c r="K1932" s="4">
        <v>1028</v>
      </c>
      <c r="L1932" s="4"/>
      <c r="M1932" s="5">
        <v>0</v>
      </c>
      <c r="N1932" s="5">
        <v>0</v>
      </c>
      <c r="O1932" s="4">
        <v>1040.8</v>
      </c>
      <c r="P1932" s="2">
        <v>12.8</v>
      </c>
      <c r="Q1932" s="2">
        <v>0</v>
      </c>
      <c r="R1932" s="2">
        <v>2</v>
      </c>
      <c r="S1932" s="2">
        <v>0</v>
      </c>
      <c r="T1932" s="2">
        <v>100</v>
      </c>
      <c r="U1932" s="2">
        <v>208160</v>
      </c>
    </row>
    <row r="1933" spans="1:21" x14ac:dyDescent="0.3">
      <c r="A1933" s="3">
        <v>44420</v>
      </c>
      <c r="B1933" s="3">
        <v>44543</v>
      </c>
      <c r="C1933" s="2" t="s">
        <v>47</v>
      </c>
      <c r="D1933" s="2" t="s">
        <v>43</v>
      </c>
      <c r="E1933" s="2" t="s">
        <v>97</v>
      </c>
      <c r="F1933" s="2" t="s">
        <v>97</v>
      </c>
      <c r="G1933" s="4" t="s">
        <v>23</v>
      </c>
      <c r="H1933" s="4" t="s">
        <v>24</v>
      </c>
      <c r="I1933" s="4" t="s">
        <v>25</v>
      </c>
      <c r="J1933" s="4">
        <v>2</v>
      </c>
      <c r="K1933" s="4">
        <v>26093</v>
      </c>
      <c r="L1933" s="4">
        <v>26262</v>
      </c>
      <c r="M1933" s="5">
        <v>26262</v>
      </c>
      <c r="N1933" s="5">
        <v>26262</v>
      </c>
      <c r="O1933" s="4">
        <v>26285</v>
      </c>
      <c r="P1933" s="2">
        <v>192</v>
      </c>
      <c r="Q1933" s="2">
        <v>1</v>
      </c>
      <c r="R1933" s="2">
        <v>11</v>
      </c>
      <c r="S1933" s="2">
        <v>0</v>
      </c>
      <c r="T1933" s="2">
        <v>10</v>
      </c>
      <c r="U1933" s="2">
        <v>2891350</v>
      </c>
    </row>
    <row r="1934" spans="1:21" x14ac:dyDescent="0.3">
      <c r="A1934" s="3">
        <v>44420</v>
      </c>
      <c r="B1934" s="3">
        <v>44543</v>
      </c>
      <c r="C1934" s="2" t="s">
        <v>47</v>
      </c>
      <c r="D1934" s="2" t="s">
        <v>37</v>
      </c>
      <c r="E1934" s="2" t="s">
        <v>110</v>
      </c>
      <c r="F1934" s="2" t="s">
        <v>110</v>
      </c>
      <c r="G1934" s="4" t="s">
        <v>23</v>
      </c>
      <c r="H1934" s="4" t="s">
        <v>24</v>
      </c>
      <c r="I1934" s="4" t="s">
        <v>25</v>
      </c>
      <c r="J1934" s="4">
        <v>2</v>
      </c>
      <c r="K1934" s="4">
        <v>15062</v>
      </c>
      <c r="L1934" s="4">
        <v>15128</v>
      </c>
      <c r="M1934" s="5">
        <v>15128</v>
      </c>
      <c r="N1934" s="5">
        <v>15226</v>
      </c>
      <c r="O1934" s="4">
        <v>15226</v>
      </c>
      <c r="P1934" s="2">
        <v>164</v>
      </c>
      <c r="Q1934" s="2">
        <v>6</v>
      </c>
      <c r="R1934" s="2">
        <v>6</v>
      </c>
      <c r="S1934" s="2">
        <v>0</v>
      </c>
      <c r="T1934" s="2">
        <v>10</v>
      </c>
      <c r="U1934" s="2">
        <v>913560</v>
      </c>
    </row>
    <row r="1935" spans="1:21" x14ac:dyDescent="0.3">
      <c r="A1935" s="3">
        <v>44420</v>
      </c>
      <c r="B1935" s="3">
        <v>44543</v>
      </c>
      <c r="C1935" s="2" t="s">
        <v>47</v>
      </c>
      <c r="D1935" s="2" t="s">
        <v>55</v>
      </c>
      <c r="E1935" s="2" t="s">
        <v>109</v>
      </c>
      <c r="F1935" s="2" t="s">
        <v>109</v>
      </c>
      <c r="G1935" s="4" t="s">
        <v>23</v>
      </c>
      <c r="H1935" s="4" t="s">
        <v>24</v>
      </c>
      <c r="I1935" s="4" t="s">
        <v>25</v>
      </c>
      <c r="J1935" s="4">
        <v>2</v>
      </c>
      <c r="K1935" s="4">
        <v>352.35</v>
      </c>
      <c r="L1935" s="4"/>
      <c r="M1935" s="5">
        <v>0</v>
      </c>
      <c r="N1935" s="5">
        <v>0</v>
      </c>
      <c r="O1935" s="4">
        <v>349.3</v>
      </c>
      <c r="P1935" s="2">
        <v>-3.05</v>
      </c>
      <c r="Q1935" s="2">
        <v>0</v>
      </c>
      <c r="R1935" s="2">
        <v>15</v>
      </c>
      <c r="S1935" s="2">
        <v>0</v>
      </c>
      <c r="T1935" s="2">
        <v>500</v>
      </c>
      <c r="U1935" s="2">
        <v>2619750</v>
      </c>
    </row>
    <row r="1936" spans="1:21" x14ac:dyDescent="0.3">
      <c r="A1936" s="3">
        <v>44421</v>
      </c>
      <c r="B1936" s="3">
        <v>44452</v>
      </c>
      <c r="C1936" s="2" t="s">
        <v>61</v>
      </c>
      <c r="D1936" s="2" t="s">
        <v>41</v>
      </c>
      <c r="E1936" s="2" t="s">
        <v>77</v>
      </c>
      <c r="F1936" s="2" t="s">
        <v>77</v>
      </c>
      <c r="G1936" s="4" t="s">
        <v>23</v>
      </c>
      <c r="H1936" s="4" t="s">
        <v>24</v>
      </c>
      <c r="I1936" s="4" t="s">
        <v>25</v>
      </c>
      <c r="J1936" s="4">
        <v>2</v>
      </c>
      <c r="K1936" s="4">
        <v>1050</v>
      </c>
      <c r="L1936" s="4"/>
      <c r="M1936" s="5">
        <v>0</v>
      </c>
      <c r="N1936" s="5">
        <v>0</v>
      </c>
      <c r="O1936" s="4">
        <v>1045.8</v>
      </c>
      <c r="P1936" s="2">
        <v>-4.2</v>
      </c>
      <c r="Q1936" s="2">
        <v>0</v>
      </c>
      <c r="R1936" s="2">
        <v>36</v>
      </c>
      <c r="S1936" s="2">
        <v>0</v>
      </c>
      <c r="T1936" s="2">
        <v>100</v>
      </c>
      <c r="U1936" s="2">
        <v>3764880</v>
      </c>
    </row>
    <row r="1937" spans="1:21" x14ac:dyDescent="0.3">
      <c r="A1937" s="3">
        <v>44421</v>
      </c>
      <c r="B1937" s="3">
        <v>44452</v>
      </c>
      <c r="C1937" s="2" t="s">
        <v>61</v>
      </c>
      <c r="D1937" s="2" t="s">
        <v>53</v>
      </c>
      <c r="E1937" s="2" t="s">
        <v>93</v>
      </c>
      <c r="F1937" s="2" t="s">
        <v>93</v>
      </c>
      <c r="G1937" s="4" t="s">
        <v>23</v>
      </c>
      <c r="H1937" s="4" t="s">
        <v>24</v>
      </c>
      <c r="I1937" s="4" t="s">
        <v>25</v>
      </c>
      <c r="J1937" s="4">
        <v>2</v>
      </c>
      <c r="K1937" s="4">
        <v>64.5</v>
      </c>
      <c r="L1937" s="4"/>
      <c r="M1937" s="5">
        <v>0</v>
      </c>
      <c r="N1937" s="5">
        <v>0</v>
      </c>
      <c r="O1937" s="4">
        <v>64.900000000000006</v>
      </c>
      <c r="P1937" s="2">
        <v>0.4</v>
      </c>
      <c r="Q1937" s="2">
        <v>0</v>
      </c>
      <c r="R1937" s="2">
        <v>57</v>
      </c>
      <c r="S1937" s="2">
        <v>0</v>
      </c>
      <c r="T1937" s="2">
        <v>2500</v>
      </c>
      <c r="U1937" s="2">
        <v>9248250</v>
      </c>
    </row>
    <row r="1938" spans="1:21" x14ac:dyDescent="0.3">
      <c r="A1938" s="3">
        <v>44421</v>
      </c>
      <c r="B1938" s="3">
        <v>44452</v>
      </c>
      <c r="C1938" s="2" t="s">
        <v>61</v>
      </c>
      <c r="D1938" s="2" t="s">
        <v>43</v>
      </c>
      <c r="E1938" s="2" t="s">
        <v>83</v>
      </c>
      <c r="F1938" s="2" t="s">
        <v>83</v>
      </c>
      <c r="G1938" s="4" t="s">
        <v>23</v>
      </c>
      <c r="H1938" s="4" t="s">
        <v>24</v>
      </c>
      <c r="I1938" s="4" t="s">
        <v>25</v>
      </c>
      <c r="J1938" s="4">
        <v>2</v>
      </c>
      <c r="K1938" s="4">
        <v>25912</v>
      </c>
      <c r="L1938" s="4"/>
      <c r="M1938" s="5">
        <v>0</v>
      </c>
      <c r="N1938" s="5">
        <v>0</v>
      </c>
      <c r="O1938" s="4">
        <v>26157</v>
      </c>
      <c r="P1938" s="2">
        <v>245</v>
      </c>
      <c r="Q1938" s="2">
        <v>0</v>
      </c>
      <c r="R1938" s="2">
        <v>338</v>
      </c>
      <c r="S1938" s="2">
        <v>0</v>
      </c>
      <c r="T1938" s="2">
        <v>10</v>
      </c>
      <c r="U1938" s="2">
        <v>88410660</v>
      </c>
    </row>
    <row r="1939" spans="1:21" x14ac:dyDescent="0.3">
      <c r="A1939" s="3">
        <v>44421</v>
      </c>
      <c r="B1939" s="3">
        <v>44452</v>
      </c>
      <c r="C1939" s="2" t="s">
        <v>61</v>
      </c>
      <c r="D1939" s="2" t="s">
        <v>35</v>
      </c>
      <c r="E1939" s="2" t="s">
        <v>95</v>
      </c>
      <c r="F1939" s="2" t="s">
        <v>95</v>
      </c>
      <c r="G1939" s="4" t="s">
        <v>23</v>
      </c>
      <c r="H1939" s="4" t="s">
        <v>24</v>
      </c>
      <c r="I1939" s="4" t="s">
        <v>25</v>
      </c>
      <c r="J1939" s="4">
        <v>2</v>
      </c>
      <c r="K1939" s="4">
        <v>39063</v>
      </c>
      <c r="L1939" s="4"/>
      <c r="M1939" s="5">
        <v>0</v>
      </c>
      <c r="N1939" s="5">
        <v>0</v>
      </c>
      <c r="O1939" s="4">
        <v>39127</v>
      </c>
      <c r="P1939" s="2">
        <v>64</v>
      </c>
      <c r="Q1939" s="2">
        <v>0</v>
      </c>
      <c r="R1939" s="2">
        <v>130</v>
      </c>
      <c r="S1939" s="2">
        <v>0</v>
      </c>
      <c r="T1939" s="2">
        <v>10</v>
      </c>
      <c r="U1939" s="2">
        <v>50865100</v>
      </c>
    </row>
    <row r="1940" spans="1:21" x14ac:dyDescent="0.3">
      <c r="A1940" s="3">
        <v>44421</v>
      </c>
      <c r="B1940" s="3">
        <v>44452</v>
      </c>
      <c r="C1940" s="2" t="s">
        <v>61</v>
      </c>
      <c r="D1940" s="2" t="s">
        <v>37</v>
      </c>
      <c r="E1940" s="2" t="s">
        <v>80</v>
      </c>
      <c r="F1940" s="2" t="s">
        <v>80</v>
      </c>
      <c r="G1940" s="4" t="s">
        <v>23</v>
      </c>
      <c r="H1940" s="4" t="s">
        <v>24</v>
      </c>
      <c r="I1940" s="4" t="s">
        <v>25</v>
      </c>
      <c r="J1940" s="4">
        <v>2</v>
      </c>
      <c r="K1940" s="4">
        <v>14998</v>
      </c>
      <c r="L1940" s="4">
        <v>15100</v>
      </c>
      <c r="M1940" s="5">
        <v>15100</v>
      </c>
      <c r="N1940" s="5">
        <v>15100</v>
      </c>
      <c r="O1940" s="4">
        <v>15119</v>
      </c>
      <c r="P1940" s="2">
        <v>121</v>
      </c>
      <c r="Q1940" s="2">
        <v>1</v>
      </c>
      <c r="R1940" s="2">
        <v>43</v>
      </c>
      <c r="S1940" s="2">
        <v>0</v>
      </c>
      <c r="T1940" s="2">
        <v>10</v>
      </c>
      <c r="U1940" s="2">
        <v>6501170</v>
      </c>
    </row>
    <row r="1941" spans="1:21" x14ac:dyDescent="0.3">
      <c r="A1941" s="3">
        <v>44421</v>
      </c>
      <c r="B1941" s="3">
        <v>44452</v>
      </c>
      <c r="C1941" s="2" t="s">
        <v>61</v>
      </c>
      <c r="D1941" s="2" t="s">
        <v>55</v>
      </c>
      <c r="E1941" s="2" t="s">
        <v>90</v>
      </c>
      <c r="F1941" s="2" t="s">
        <v>90</v>
      </c>
      <c r="G1941" s="4" t="s">
        <v>23</v>
      </c>
      <c r="H1941" s="4" t="s">
        <v>24</v>
      </c>
      <c r="I1941" s="4" t="s">
        <v>25</v>
      </c>
      <c r="J1941" s="4">
        <v>2</v>
      </c>
      <c r="K1941" s="4">
        <v>344.3</v>
      </c>
      <c r="L1941" s="4"/>
      <c r="M1941" s="5">
        <v>0</v>
      </c>
      <c r="N1941" s="5">
        <v>0</v>
      </c>
      <c r="O1941" s="4">
        <v>351.05</v>
      </c>
      <c r="P1941" s="2">
        <v>6.75</v>
      </c>
      <c r="Q1941" s="2">
        <v>0</v>
      </c>
      <c r="R1941" s="2">
        <v>96</v>
      </c>
      <c r="S1941" s="2">
        <v>0</v>
      </c>
      <c r="T1941" s="2">
        <v>500</v>
      </c>
      <c r="U1941" s="2">
        <v>16850400</v>
      </c>
    </row>
    <row r="1942" spans="1:21" x14ac:dyDescent="0.3">
      <c r="A1942" s="3">
        <v>44421</v>
      </c>
      <c r="B1942" s="3">
        <v>44531</v>
      </c>
      <c r="C1942" s="2" t="s">
        <v>47</v>
      </c>
      <c r="D1942" s="2" t="s">
        <v>49</v>
      </c>
      <c r="E1942" s="2" t="s">
        <v>100</v>
      </c>
      <c r="F1942" s="2" t="s">
        <v>100</v>
      </c>
      <c r="G1942" s="4" t="s">
        <v>23</v>
      </c>
      <c r="H1942" s="4" t="s">
        <v>24</v>
      </c>
      <c r="I1942" s="4" t="s">
        <v>25</v>
      </c>
      <c r="J1942" s="4">
        <v>2</v>
      </c>
      <c r="K1942" s="4">
        <v>7.2759999999999998</v>
      </c>
      <c r="L1942" s="4"/>
      <c r="M1942" s="5">
        <v>0</v>
      </c>
      <c r="N1942" s="5">
        <v>0</v>
      </c>
      <c r="O1942" s="4">
        <v>7.2759999999999998</v>
      </c>
      <c r="P1942" s="2">
        <v>0</v>
      </c>
      <c r="Q1942" s="2">
        <v>0</v>
      </c>
      <c r="R1942" s="2">
        <v>711</v>
      </c>
      <c r="S1942" s="2">
        <v>0</v>
      </c>
      <c r="T1942" s="2">
        <v>5000</v>
      </c>
      <c r="U1942" s="2">
        <v>25866180</v>
      </c>
    </row>
    <row r="1943" spans="1:21" x14ac:dyDescent="0.3">
      <c r="A1943" s="3">
        <v>44421</v>
      </c>
      <c r="B1943" s="3">
        <v>44543</v>
      </c>
      <c r="C1943" s="2" t="s">
        <v>47</v>
      </c>
      <c r="D1943" s="2" t="s">
        <v>41</v>
      </c>
      <c r="E1943" s="2" t="s">
        <v>107</v>
      </c>
      <c r="F1943" s="2" t="s">
        <v>107</v>
      </c>
      <c r="G1943" s="4" t="s">
        <v>23</v>
      </c>
      <c r="H1943" s="4" t="s">
        <v>24</v>
      </c>
      <c r="I1943" s="4" t="s">
        <v>25</v>
      </c>
      <c r="J1943" s="4">
        <v>2</v>
      </c>
      <c r="K1943" s="4">
        <v>1040.8</v>
      </c>
      <c r="L1943" s="4"/>
      <c r="M1943" s="5">
        <v>0</v>
      </c>
      <c r="N1943" s="5">
        <v>0</v>
      </c>
      <c r="O1943" s="4">
        <v>1038</v>
      </c>
      <c r="P1943" s="2">
        <v>-2.8</v>
      </c>
      <c r="Q1943" s="2">
        <v>0</v>
      </c>
      <c r="R1943" s="2">
        <v>2</v>
      </c>
      <c r="S1943" s="2">
        <v>0</v>
      </c>
      <c r="T1943" s="2">
        <v>100</v>
      </c>
      <c r="U1943" s="2">
        <v>207600</v>
      </c>
    </row>
    <row r="1944" spans="1:21" x14ac:dyDescent="0.3">
      <c r="A1944" s="3">
        <v>44421</v>
      </c>
      <c r="B1944" s="3">
        <v>44543</v>
      </c>
      <c r="C1944" s="2" t="s">
        <v>47</v>
      </c>
      <c r="D1944" s="2" t="s">
        <v>53</v>
      </c>
      <c r="E1944" s="2" t="s">
        <v>111</v>
      </c>
      <c r="F1944" s="2" t="s">
        <v>111</v>
      </c>
      <c r="G1944" s="4" t="s">
        <v>23</v>
      </c>
      <c r="H1944" s="4" t="s">
        <v>24</v>
      </c>
      <c r="I1944" s="4" t="s">
        <v>25</v>
      </c>
      <c r="J1944" s="4">
        <v>2</v>
      </c>
      <c r="K1944" s="4">
        <v>65.2</v>
      </c>
      <c r="L1944" s="4">
        <v>65.25</v>
      </c>
      <c r="M1944" s="5">
        <v>65.25</v>
      </c>
      <c r="N1944" s="5">
        <v>65.25</v>
      </c>
      <c r="O1944" s="4">
        <v>65.5</v>
      </c>
      <c r="P1944" s="2">
        <v>0.3</v>
      </c>
      <c r="Q1944" s="2">
        <v>1</v>
      </c>
      <c r="R1944" s="2">
        <v>1</v>
      </c>
      <c r="S1944" s="2">
        <v>0</v>
      </c>
      <c r="T1944" s="2">
        <v>2500</v>
      </c>
      <c r="U1944" s="2">
        <v>163750</v>
      </c>
    </row>
    <row r="1945" spans="1:21" x14ac:dyDescent="0.3">
      <c r="A1945" s="3">
        <v>44421</v>
      </c>
      <c r="B1945" s="3">
        <v>44543</v>
      </c>
      <c r="C1945" s="2" t="s">
        <v>47</v>
      </c>
      <c r="D1945" s="2" t="s">
        <v>43</v>
      </c>
      <c r="E1945" s="2" t="s">
        <v>97</v>
      </c>
      <c r="F1945" s="2" t="s">
        <v>97</v>
      </c>
      <c r="G1945" s="4" t="s">
        <v>23</v>
      </c>
      <c r="H1945" s="4" t="s">
        <v>24</v>
      </c>
      <c r="I1945" s="4" t="s">
        <v>25</v>
      </c>
      <c r="J1945" s="4">
        <v>2</v>
      </c>
      <c r="K1945" s="4">
        <v>26285</v>
      </c>
      <c r="L1945" s="4"/>
      <c r="M1945" s="5">
        <v>0</v>
      </c>
      <c r="N1945" s="5">
        <v>0</v>
      </c>
      <c r="O1945" s="4">
        <v>26533</v>
      </c>
      <c r="P1945" s="2">
        <v>248</v>
      </c>
      <c r="Q1945" s="2">
        <v>0</v>
      </c>
      <c r="R1945" s="2">
        <v>11</v>
      </c>
      <c r="S1945" s="2">
        <v>0</v>
      </c>
      <c r="T1945" s="2">
        <v>10</v>
      </c>
      <c r="U1945" s="2">
        <v>2918630</v>
      </c>
    </row>
    <row r="1946" spans="1:21" x14ac:dyDescent="0.3">
      <c r="A1946" s="3">
        <v>44421</v>
      </c>
      <c r="B1946" s="3">
        <v>44543</v>
      </c>
      <c r="C1946" s="2" t="s">
        <v>47</v>
      </c>
      <c r="D1946" s="2" t="s">
        <v>37</v>
      </c>
      <c r="E1946" s="2" t="s">
        <v>110</v>
      </c>
      <c r="F1946" s="2" t="s">
        <v>110</v>
      </c>
      <c r="G1946" s="4" t="s">
        <v>23</v>
      </c>
      <c r="H1946" s="4" t="s">
        <v>24</v>
      </c>
      <c r="I1946" s="4" t="s">
        <v>25</v>
      </c>
      <c r="J1946" s="4">
        <v>2</v>
      </c>
      <c r="K1946" s="4">
        <v>15226</v>
      </c>
      <c r="L1946" s="4">
        <v>15441</v>
      </c>
      <c r="M1946" s="5">
        <v>15429</v>
      </c>
      <c r="N1946" s="5">
        <v>15441</v>
      </c>
      <c r="O1946" s="4">
        <v>15429</v>
      </c>
      <c r="P1946" s="2">
        <v>203</v>
      </c>
      <c r="Q1946" s="2">
        <v>2</v>
      </c>
      <c r="R1946" s="2">
        <v>8</v>
      </c>
      <c r="S1946" s="2">
        <v>0</v>
      </c>
      <c r="T1946" s="2">
        <v>10</v>
      </c>
      <c r="U1946" s="2">
        <v>1234320</v>
      </c>
    </row>
    <row r="1947" spans="1:21" x14ac:dyDescent="0.3">
      <c r="A1947" s="3">
        <v>44421</v>
      </c>
      <c r="B1947" s="3">
        <v>44543</v>
      </c>
      <c r="C1947" s="2" t="s">
        <v>47</v>
      </c>
      <c r="D1947" s="2" t="s">
        <v>55</v>
      </c>
      <c r="E1947" s="2" t="s">
        <v>109</v>
      </c>
      <c r="F1947" s="2" t="s">
        <v>109</v>
      </c>
      <c r="G1947" s="4" t="s">
        <v>23</v>
      </c>
      <c r="H1947" s="4" t="s">
        <v>24</v>
      </c>
      <c r="I1947" s="4" t="s">
        <v>25</v>
      </c>
      <c r="J1947" s="4">
        <v>2</v>
      </c>
      <c r="K1947" s="4">
        <v>349.3</v>
      </c>
      <c r="L1947" s="4"/>
      <c r="M1947" s="5">
        <v>0</v>
      </c>
      <c r="N1947" s="5">
        <v>0</v>
      </c>
      <c r="O1947" s="4">
        <v>356.05</v>
      </c>
      <c r="P1947" s="2">
        <v>6.75</v>
      </c>
      <c r="Q1947" s="2">
        <v>0</v>
      </c>
      <c r="R1947" s="2">
        <v>15</v>
      </c>
      <c r="S1947" s="2">
        <v>0</v>
      </c>
      <c r="T1947" s="2">
        <v>500</v>
      </c>
      <c r="U1947" s="2">
        <v>2670375</v>
      </c>
    </row>
    <row r="1948" spans="1:21" x14ac:dyDescent="0.3">
      <c r="A1948" s="3">
        <v>44424</v>
      </c>
      <c r="B1948" s="3">
        <v>44452</v>
      </c>
      <c r="C1948" s="2" t="s">
        <v>61</v>
      </c>
      <c r="D1948" s="2" t="s">
        <v>41</v>
      </c>
      <c r="E1948" s="2" t="s">
        <v>77</v>
      </c>
      <c r="F1948" s="2" t="s">
        <v>77</v>
      </c>
      <c r="G1948" s="4" t="s">
        <v>23</v>
      </c>
      <c r="H1948" s="4" t="s">
        <v>24</v>
      </c>
      <c r="I1948" s="4" t="s">
        <v>25</v>
      </c>
      <c r="J1948" s="4">
        <v>2</v>
      </c>
      <c r="K1948" s="4">
        <v>1045.8</v>
      </c>
      <c r="L1948" s="4"/>
      <c r="M1948" s="5">
        <v>0</v>
      </c>
      <c r="N1948" s="5">
        <v>0</v>
      </c>
      <c r="O1948" s="4">
        <v>1021.8</v>
      </c>
      <c r="P1948" s="2">
        <v>-24</v>
      </c>
      <c r="Q1948" s="2">
        <v>0</v>
      </c>
      <c r="R1948" s="2">
        <v>36</v>
      </c>
      <c r="S1948" s="2">
        <v>0</v>
      </c>
      <c r="T1948" s="2">
        <v>100</v>
      </c>
      <c r="U1948" s="2">
        <v>3678480</v>
      </c>
    </row>
    <row r="1949" spans="1:21" x14ac:dyDescent="0.3">
      <c r="A1949" s="3">
        <v>44424</v>
      </c>
      <c r="B1949" s="3">
        <v>44452</v>
      </c>
      <c r="C1949" s="2" t="s">
        <v>61</v>
      </c>
      <c r="D1949" s="2" t="s">
        <v>53</v>
      </c>
      <c r="E1949" s="2" t="s">
        <v>93</v>
      </c>
      <c r="F1949" s="2" t="s">
        <v>93</v>
      </c>
      <c r="G1949" s="4" t="s">
        <v>23</v>
      </c>
      <c r="H1949" s="4" t="s">
        <v>24</v>
      </c>
      <c r="I1949" s="4" t="s">
        <v>25</v>
      </c>
      <c r="J1949" s="4">
        <v>2</v>
      </c>
      <c r="K1949" s="4">
        <v>64.900000000000006</v>
      </c>
      <c r="L1949" s="4">
        <v>63.65</v>
      </c>
      <c r="M1949" s="5">
        <v>63.65</v>
      </c>
      <c r="N1949" s="5">
        <v>63.65</v>
      </c>
      <c r="O1949" s="4">
        <v>63.65</v>
      </c>
      <c r="P1949" s="2">
        <v>-1.25</v>
      </c>
      <c r="Q1949" s="2">
        <v>17</v>
      </c>
      <c r="R1949" s="2">
        <v>40</v>
      </c>
      <c r="S1949" s="2">
        <v>0</v>
      </c>
      <c r="T1949" s="2">
        <v>2500</v>
      </c>
      <c r="U1949" s="2">
        <v>6365000</v>
      </c>
    </row>
    <row r="1950" spans="1:21" x14ac:dyDescent="0.3">
      <c r="A1950" s="3">
        <v>44424</v>
      </c>
      <c r="B1950" s="3">
        <v>44452</v>
      </c>
      <c r="C1950" s="2" t="s">
        <v>61</v>
      </c>
      <c r="D1950" s="2" t="s">
        <v>43</v>
      </c>
      <c r="E1950" s="2" t="s">
        <v>83</v>
      </c>
      <c r="F1950" s="2" t="s">
        <v>83</v>
      </c>
      <c r="G1950" s="4" t="s">
        <v>23</v>
      </c>
      <c r="H1950" s="4" t="s">
        <v>24</v>
      </c>
      <c r="I1950" s="4" t="s">
        <v>25</v>
      </c>
      <c r="J1950" s="4">
        <v>2</v>
      </c>
      <c r="K1950" s="4">
        <v>26157</v>
      </c>
      <c r="L1950" s="4">
        <v>26404</v>
      </c>
      <c r="M1950" s="5">
        <v>26404</v>
      </c>
      <c r="N1950" s="5">
        <v>26500</v>
      </c>
      <c r="O1950" s="4">
        <v>26497</v>
      </c>
      <c r="P1950" s="2">
        <v>340</v>
      </c>
      <c r="Q1950" s="2">
        <v>2</v>
      </c>
      <c r="R1950" s="2">
        <v>337</v>
      </c>
      <c r="S1950" s="2">
        <v>0</v>
      </c>
      <c r="T1950" s="2">
        <v>10</v>
      </c>
      <c r="U1950" s="2">
        <v>89294890</v>
      </c>
    </row>
    <row r="1951" spans="1:21" x14ac:dyDescent="0.3">
      <c r="A1951" s="3">
        <v>44424</v>
      </c>
      <c r="B1951" s="3">
        <v>44452</v>
      </c>
      <c r="C1951" s="2" t="s">
        <v>61</v>
      </c>
      <c r="D1951" s="2" t="s">
        <v>35</v>
      </c>
      <c r="E1951" s="2" t="s">
        <v>95</v>
      </c>
      <c r="F1951" s="2" t="s">
        <v>95</v>
      </c>
      <c r="G1951" s="4" t="s">
        <v>23</v>
      </c>
      <c r="H1951" s="4" t="s">
        <v>24</v>
      </c>
      <c r="I1951" s="4" t="s">
        <v>25</v>
      </c>
      <c r="J1951" s="4">
        <v>2</v>
      </c>
      <c r="K1951" s="4">
        <v>39127</v>
      </c>
      <c r="L1951" s="4"/>
      <c r="M1951" s="5">
        <v>0</v>
      </c>
      <c r="N1951" s="5">
        <v>0</v>
      </c>
      <c r="O1951" s="4">
        <v>38601</v>
      </c>
      <c r="P1951" s="2">
        <v>-526</v>
      </c>
      <c r="Q1951" s="2">
        <v>0</v>
      </c>
      <c r="R1951" s="2">
        <v>130</v>
      </c>
      <c r="S1951" s="2">
        <v>0</v>
      </c>
      <c r="T1951" s="2">
        <v>10</v>
      </c>
      <c r="U1951" s="2">
        <v>50181300</v>
      </c>
    </row>
    <row r="1952" spans="1:21" x14ac:dyDescent="0.3">
      <c r="A1952" s="3">
        <v>44424</v>
      </c>
      <c r="B1952" s="3">
        <v>44452</v>
      </c>
      <c r="C1952" s="2" t="s">
        <v>61</v>
      </c>
      <c r="D1952" s="2" t="s">
        <v>37</v>
      </c>
      <c r="E1952" s="2" t="s">
        <v>80</v>
      </c>
      <c r="F1952" s="2" t="s">
        <v>80</v>
      </c>
      <c r="G1952" s="4" t="s">
        <v>23</v>
      </c>
      <c r="H1952" s="4" t="s">
        <v>24</v>
      </c>
      <c r="I1952" s="4" t="s">
        <v>25</v>
      </c>
      <c r="J1952" s="4">
        <v>2</v>
      </c>
      <c r="K1952" s="4">
        <v>15119</v>
      </c>
      <c r="L1952" s="4"/>
      <c r="M1952" s="5">
        <v>0</v>
      </c>
      <c r="N1952" s="5">
        <v>0</v>
      </c>
      <c r="O1952" s="4">
        <v>15118</v>
      </c>
      <c r="P1952" s="2">
        <v>-1</v>
      </c>
      <c r="Q1952" s="2">
        <v>0</v>
      </c>
      <c r="R1952" s="2">
        <v>43</v>
      </c>
      <c r="S1952" s="2">
        <v>0</v>
      </c>
      <c r="T1952" s="2">
        <v>10</v>
      </c>
      <c r="U1952" s="2">
        <v>6500740</v>
      </c>
    </row>
    <row r="1953" spans="1:21" x14ac:dyDescent="0.3">
      <c r="A1953" s="3">
        <v>44424</v>
      </c>
      <c r="B1953" s="3">
        <v>44452</v>
      </c>
      <c r="C1953" s="2" t="s">
        <v>61</v>
      </c>
      <c r="D1953" s="2" t="s">
        <v>55</v>
      </c>
      <c r="E1953" s="2" t="s">
        <v>90</v>
      </c>
      <c r="F1953" s="2" t="s">
        <v>90</v>
      </c>
      <c r="G1953" s="4" t="s">
        <v>23</v>
      </c>
      <c r="H1953" s="4" t="s">
        <v>24</v>
      </c>
      <c r="I1953" s="4" t="s">
        <v>25</v>
      </c>
      <c r="J1953" s="4">
        <v>2</v>
      </c>
      <c r="K1953" s="4">
        <v>351.05</v>
      </c>
      <c r="L1953" s="4">
        <v>348.1</v>
      </c>
      <c r="M1953" s="5">
        <v>347.4</v>
      </c>
      <c r="N1953" s="5">
        <v>351.6</v>
      </c>
      <c r="O1953" s="4">
        <v>352.9</v>
      </c>
      <c r="P1953" s="2">
        <v>1.85</v>
      </c>
      <c r="Q1953" s="2">
        <v>69</v>
      </c>
      <c r="R1953" s="2">
        <v>27</v>
      </c>
      <c r="S1953" s="2">
        <v>0</v>
      </c>
      <c r="T1953" s="2">
        <v>500</v>
      </c>
      <c r="U1953" s="2">
        <v>4764150</v>
      </c>
    </row>
    <row r="1954" spans="1:21" x14ac:dyDescent="0.3">
      <c r="A1954" s="3">
        <v>44424</v>
      </c>
      <c r="B1954" s="3">
        <v>44531</v>
      </c>
      <c r="C1954" s="2" t="s">
        <v>47</v>
      </c>
      <c r="D1954" s="2" t="s">
        <v>49</v>
      </c>
      <c r="E1954" s="2" t="s">
        <v>100</v>
      </c>
      <c r="F1954" s="2" t="s">
        <v>100</v>
      </c>
      <c r="G1954" s="4" t="s">
        <v>23</v>
      </c>
      <c r="H1954" s="4" t="s">
        <v>24</v>
      </c>
      <c r="I1954" s="4" t="s">
        <v>25</v>
      </c>
      <c r="J1954" s="4">
        <v>2</v>
      </c>
      <c r="K1954" s="4">
        <v>7.2759999999999998</v>
      </c>
      <c r="L1954" s="4">
        <v>7.0990000000000002</v>
      </c>
      <c r="M1954" s="5">
        <v>7.0129999999999999</v>
      </c>
      <c r="N1954" s="5">
        <v>7.1295000000000002</v>
      </c>
      <c r="O1954" s="4">
        <v>7.0650000000000004</v>
      </c>
      <c r="P1954" s="2">
        <v>-0.21099999999999999</v>
      </c>
      <c r="Q1954" s="2">
        <v>200</v>
      </c>
      <c r="R1954" s="2">
        <v>511</v>
      </c>
      <c r="S1954" s="2">
        <v>0</v>
      </c>
      <c r="T1954" s="2">
        <v>5000</v>
      </c>
      <c r="U1954" s="2">
        <v>18051075</v>
      </c>
    </row>
    <row r="1955" spans="1:21" x14ac:dyDescent="0.3">
      <c r="A1955" s="3">
        <v>44424</v>
      </c>
      <c r="B1955" s="3">
        <v>44543</v>
      </c>
      <c r="C1955" s="2" t="s">
        <v>47</v>
      </c>
      <c r="D1955" s="2" t="s">
        <v>41</v>
      </c>
      <c r="E1955" s="2" t="s">
        <v>107</v>
      </c>
      <c r="F1955" s="2" t="s">
        <v>107</v>
      </c>
      <c r="G1955" s="4" t="s">
        <v>23</v>
      </c>
      <c r="H1955" s="4" t="s">
        <v>24</v>
      </c>
      <c r="I1955" s="4" t="s">
        <v>25</v>
      </c>
      <c r="J1955" s="4">
        <v>2</v>
      </c>
      <c r="K1955" s="4">
        <v>1038</v>
      </c>
      <c r="L1955" s="4"/>
      <c r="M1955" s="5">
        <v>0</v>
      </c>
      <c r="N1955" s="5">
        <v>0</v>
      </c>
      <c r="O1955" s="4">
        <v>1015</v>
      </c>
      <c r="P1955" s="2">
        <v>-23</v>
      </c>
      <c r="Q1955" s="2">
        <v>0</v>
      </c>
      <c r="R1955" s="2">
        <v>2</v>
      </c>
      <c r="S1955" s="2">
        <v>0</v>
      </c>
      <c r="T1955" s="2">
        <v>100</v>
      </c>
      <c r="U1955" s="2">
        <v>203000</v>
      </c>
    </row>
    <row r="1956" spans="1:21" x14ac:dyDescent="0.3">
      <c r="A1956" s="3">
        <v>44424</v>
      </c>
      <c r="B1956" s="3">
        <v>44543</v>
      </c>
      <c r="C1956" s="2" t="s">
        <v>47</v>
      </c>
      <c r="D1956" s="2" t="s">
        <v>53</v>
      </c>
      <c r="E1956" s="2" t="s">
        <v>111</v>
      </c>
      <c r="F1956" s="2" t="s">
        <v>111</v>
      </c>
      <c r="G1956" s="4" t="s">
        <v>23</v>
      </c>
      <c r="H1956" s="4" t="s">
        <v>24</v>
      </c>
      <c r="I1956" s="4" t="s">
        <v>25</v>
      </c>
      <c r="J1956" s="4">
        <v>2</v>
      </c>
      <c r="K1956" s="4">
        <v>65.5</v>
      </c>
      <c r="L1956" s="4"/>
      <c r="M1956" s="5">
        <v>0</v>
      </c>
      <c r="N1956" s="5">
        <v>0</v>
      </c>
      <c r="O1956" s="4">
        <v>64.849999999999994</v>
      </c>
      <c r="P1956" s="2">
        <v>-0.65</v>
      </c>
      <c r="Q1956" s="2">
        <v>0</v>
      </c>
      <c r="R1956" s="2">
        <v>1</v>
      </c>
      <c r="S1956" s="2">
        <v>0</v>
      </c>
      <c r="T1956" s="2">
        <v>2500</v>
      </c>
      <c r="U1956" s="2">
        <v>162125</v>
      </c>
    </row>
    <row r="1957" spans="1:21" x14ac:dyDescent="0.3">
      <c r="A1957" s="3">
        <v>44424</v>
      </c>
      <c r="B1957" s="3">
        <v>44543</v>
      </c>
      <c r="C1957" s="2" t="s">
        <v>47</v>
      </c>
      <c r="D1957" s="2" t="s">
        <v>43</v>
      </c>
      <c r="E1957" s="2" t="s">
        <v>97</v>
      </c>
      <c r="F1957" s="2" t="s">
        <v>97</v>
      </c>
      <c r="G1957" s="4" t="s">
        <v>23</v>
      </c>
      <c r="H1957" s="4" t="s">
        <v>24</v>
      </c>
      <c r="I1957" s="4" t="s">
        <v>25</v>
      </c>
      <c r="J1957" s="4">
        <v>2</v>
      </c>
      <c r="K1957" s="4">
        <v>26533</v>
      </c>
      <c r="L1957" s="4"/>
      <c r="M1957" s="5">
        <v>0</v>
      </c>
      <c r="N1957" s="5">
        <v>0</v>
      </c>
      <c r="O1957" s="4">
        <v>26876</v>
      </c>
      <c r="P1957" s="2">
        <v>343</v>
      </c>
      <c r="Q1957" s="2">
        <v>0</v>
      </c>
      <c r="R1957" s="2">
        <v>11</v>
      </c>
      <c r="S1957" s="2">
        <v>0</v>
      </c>
      <c r="T1957" s="2">
        <v>10</v>
      </c>
      <c r="U1957" s="2">
        <v>2956360</v>
      </c>
    </row>
    <row r="1958" spans="1:21" x14ac:dyDescent="0.3">
      <c r="A1958" s="3">
        <v>44424</v>
      </c>
      <c r="B1958" s="3">
        <v>44543</v>
      </c>
      <c r="C1958" s="2" t="s">
        <v>47</v>
      </c>
      <c r="D1958" s="2" t="s">
        <v>37</v>
      </c>
      <c r="E1958" s="2" t="s">
        <v>110</v>
      </c>
      <c r="F1958" s="2" t="s">
        <v>110</v>
      </c>
      <c r="G1958" s="4" t="s">
        <v>23</v>
      </c>
      <c r="H1958" s="4" t="s">
        <v>24</v>
      </c>
      <c r="I1958" s="4" t="s">
        <v>25</v>
      </c>
      <c r="J1958" s="4">
        <v>2</v>
      </c>
      <c r="K1958" s="4">
        <v>15429</v>
      </c>
      <c r="L1958" s="4"/>
      <c r="M1958" s="5">
        <v>0</v>
      </c>
      <c r="N1958" s="5">
        <v>0</v>
      </c>
      <c r="O1958" s="4">
        <v>15344</v>
      </c>
      <c r="P1958" s="2">
        <v>-85</v>
      </c>
      <c r="Q1958" s="2">
        <v>0</v>
      </c>
      <c r="R1958" s="2">
        <v>8</v>
      </c>
      <c r="S1958" s="2">
        <v>0</v>
      </c>
      <c r="T1958" s="2">
        <v>10</v>
      </c>
      <c r="U1958" s="2">
        <v>1227520</v>
      </c>
    </row>
    <row r="1959" spans="1:21" x14ac:dyDescent="0.3">
      <c r="A1959" s="3">
        <v>44424</v>
      </c>
      <c r="B1959" s="3">
        <v>44543</v>
      </c>
      <c r="C1959" s="2" t="s">
        <v>47</v>
      </c>
      <c r="D1959" s="2" t="s">
        <v>55</v>
      </c>
      <c r="E1959" s="2" t="s">
        <v>109</v>
      </c>
      <c r="F1959" s="2" t="s">
        <v>109</v>
      </c>
      <c r="G1959" s="4" t="s">
        <v>23</v>
      </c>
      <c r="H1959" s="4" t="s">
        <v>24</v>
      </c>
      <c r="I1959" s="4" t="s">
        <v>25</v>
      </c>
      <c r="J1959" s="4">
        <v>2</v>
      </c>
      <c r="K1959" s="4">
        <v>356.05</v>
      </c>
      <c r="L1959" s="4"/>
      <c r="M1959" s="5">
        <v>0</v>
      </c>
      <c r="N1959" s="5">
        <v>0</v>
      </c>
      <c r="O1959" s="4">
        <v>357.95</v>
      </c>
      <c r="P1959" s="2">
        <v>1.9</v>
      </c>
      <c r="Q1959" s="2">
        <v>0</v>
      </c>
      <c r="R1959" s="2">
        <v>15</v>
      </c>
      <c r="S1959" s="2">
        <v>0</v>
      </c>
      <c r="T1959" s="2">
        <v>500</v>
      </c>
      <c r="U1959" s="2">
        <v>2684625</v>
      </c>
    </row>
    <row r="1960" spans="1:21" x14ac:dyDescent="0.3">
      <c r="A1960" s="3">
        <v>44425</v>
      </c>
      <c r="B1960" s="3">
        <v>44452</v>
      </c>
      <c r="C1960" s="2" t="s">
        <v>61</v>
      </c>
      <c r="D1960" s="2" t="s">
        <v>41</v>
      </c>
      <c r="E1960" s="2" t="s">
        <v>77</v>
      </c>
      <c r="F1960" s="2" t="s">
        <v>77</v>
      </c>
      <c r="G1960" s="4" t="s">
        <v>23</v>
      </c>
      <c r="H1960" s="4" t="s">
        <v>24</v>
      </c>
      <c r="I1960" s="4" t="s">
        <v>25</v>
      </c>
      <c r="J1960" s="4">
        <v>2</v>
      </c>
      <c r="K1960" s="4">
        <v>1021.8</v>
      </c>
      <c r="L1960" s="4"/>
      <c r="M1960" s="5">
        <v>0</v>
      </c>
      <c r="N1960" s="5">
        <v>0</v>
      </c>
      <c r="O1960" s="4">
        <v>1042.4000000000001</v>
      </c>
      <c r="P1960" s="2">
        <v>20.6</v>
      </c>
      <c r="Q1960" s="2">
        <v>0</v>
      </c>
      <c r="R1960" s="2">
        <v>36</v>
      </c>
      <c r="S1960" s="2">
        <v>0</v>
      </c>
      <c r="T1960" s="2">
        <v>100</v>
      </c>
      <c r="U1960" s="2">
        <v>3752640</v>
      </c>
    </row>
    <row r="1961" spans="1:21" x14ac:dyDescent="0.3">
      <c r="A1961" s="3">
        <v>44425</v>
      </c>
      <c r="B1961" s="3">
        <v>44452</v>
      </c>
      <c r="C1961" s="2" t="s">
        <v>61</v>
      </c>
      <c r="D1961" s="2" t="s">
        <v>53</v>
      </c>
      <c r="E1961" s="2" t="s">
        <v>93</v>
      </c>
      <c r="F1961" s="2" t="s">
        <v>93</v>
      </c>
      <c r="G1961" s="4" t="s">
        <v>23</v>
      </c>
      <c r="H1961" s="4" t="s">
        <v>24</v>
      </c>
      <c r="I1961" s="4" t="s">
        <v>25</v>
      </c>
      <c r="J1961" s="4">
        <v>2</v>
      </c>
      <c r="K1961" s="4">
        <v>63.65</v>
      </c>
      <c r="L1961" s="4"/>
      <c r="M1961" s="5">
        <v>0</v>
      </c>
      <c r="N1961" s="5">
        <v>0</v>
      </c>
      <c r="O1961" s="4">
        <v>63.65</v>
      </c>
      <c r="P1961" s="2">
        <v>0</v>
      </c>
      <c r="Q1961" s="2">
        <v>0</v>
      </c>
      <c r="R1961" s="2">
        <v>40</v>
      </c>
      <c r="S1961" s="2">
        <v>0</v>
      </c>
      <c r="T1961" s="2">
        <v>2500</v>
      </c>
      <c r="U1961" s="2">
        <v>6365000</v>
      </c>
    </row>
    <row r="1962" spans="1:21" x14ac:dyDescent="0.3">
      <c r="A1962" s="3">
        <v>44425</v>
      </c>
      <c r="B1962" s="3">
        <v>44452</v>
      </c>
      <c r="C1962" s="2" t="s">
        <v>61</v>
      </c>
      <c r="D1962" s="2" t="s">
        <v>43</v>
      </c>
      <c r="E1962" s="2" t="s">
        <v>83</v>
      </c>
      <c r="F1962" s="2" t="s">
        <v>83</v>
      </c>
      <c r="G1962" s="4" t="s">
        <v>23</v>
      </c>
      <c r="H1962" s="4" t="s">
        <v>24</v>
      </c>
      <c r="I1962" s="4" t="s">
        <v>25</v>
      </c>
      <c r="J1962" s="4">
        <v>2</v>
      </c>
      <c r="K1962" s="4">
        <v>26497</v>
      </c>
      <c r="L1962" s="4"/>
      <c r="M1962" s="5">
        <v>0</v>
      </c>
      <c r="N1962" s="5">
        <v>0</v>
      </c>
      <c r="O1962" s="4">
        <v>26777</v>
      </c>
      <c r="P1962" s="2">
        <v>280</v>
      </c>
      <c r="Q1962" s="2">
        <v>0</v>
      </c>
      <c r="R1962" s="2">
        <v>337</v>
      </c>
      <c r="S1962" s="2">
        <v>0</v>
      </c>
      <c r="T1962" s="2">
        <v>10</v>
      </c>
      <c r="U1962" s="2">
        <v>90238490</v>
      </c>
    </row>
    <row r="1963" spans="1:21" x14ac:dyDescent="0.3">
      <c r="A1963" s="3">
        <v>44425</v>
      </c>
      <c r="B1963" s="3">
        <v>44452</v>
      </c>
      <c r="C1963" s="2" t="s">
        <v>61</v>
      </c>
      <c r="D1963" s="2" t="s">
        <v>35</v>
      </c>
      <c r="E1963" s="2" t="s">
        <v>95</v>
      </c>
      <c r="F1963" s="2" t="s">
        <v>95</v>
      </c>
      <c r="G1963" s="4" t="s">
        <v>23</v>
      </c>
      <c r="H1963" s="4" t="s">
        <v>24</v>
      </c>
      <c r="I1963" s="4" t="s">
        <v>25</v>
      </c>
      <c r="J1963" s="4">
        <v>2</v>
      </c>
      <c r="K1963" s="4">
        <v>38601</v>
      </c>
      <c r="L1963" s="4"/>
      <c r="M1963" s="5">
        <v>0</v>
      </c>
      <c r="N1963" s="5">
        <v>0</v>
      </c>
      <c r="O1963" s="4">
        <v>38262</v>
      </c>
      <c r="P1963" s="2">
        <v>-339</v>
      </c>
      <c r="Q1963" s="2">
        <v>0</v>
      </c>
      <c r="R1963" s="2">
        <v>130</v>
      </c>
      <c r="S1963" s="2">
        <v>0</v>
      </c>
      <c r="T1963" s="2">
        <v>10</v>
      </c>
      <c r="U1963" s="2">
        <v>49740600</v>
      </c>
    </row>
    <row r="1964" spans="1:21" x14ac:dyDescent="0.3">
      <c r="A1964" s="3">
        <v>44425</v>
      </c>
      <c r="B1964" s="3">
        <v>44452</v>
      </c>
      <c r="C1964" s="2" t="s">
        <v>61</v>
      </c>
      <c r="D1964" s="2" t="s">
        <v>37</v>
      </c>
      <c r="E1964" s="2" t="s">
        <v>80</v>
      </c>
      <c r="F1964" s="2" t="s">
        <v>80</v>
      </c>
      <c r="G1964" s="4" t="s">
        <v>23</v>
      </c>
      <c r="H1964" s="4" t="s">
        <v>24</v>
      </c>
      <c r="I1964" s="4" t="s">
        <v>25</v>
      </c>
      <c r="J1964" s="4">
        <v>2</v>
      </c>
      <c r="K1964" s="4">
        <v>15118</v>
      </c>
      <c r="L1964" s="4">
        <v>15143</v>
      </c>
      <c r="M1964" s="5">
        <v>15143</v>
      </c>
      <c r="N1964" s="5">
        <v>15143</v>
      </c>
      <c r="O1964" s="4">
        <v>15130</v>
      </c>
      <c r="P1964" s="2">
        <v>12</v>
      </c>
      <c r="Q1964" s="2">
        <v>2</v>
      </c>
      <c r="R1964" s="2">
        <v>41</v>
      </c>
      <c r="S1964" s="2">
        <v>0</v>
      </c>
      <c r="T1964" s="2">
        <v>10</v>
      </c>
      <c r="U1964" s="2">
        <v>6203300</v>
      </c>
    </row>
    <row r="1965" spans="1:21" x14ac:dyDescent="0.3">
      <c r="A1965" s="3">
        <v>44425</v>
      </c>
      <c r="B1965" s="3">
        <v>44452</v>
      </c>
      <c r="C1965" s="2" t="s">
        <v>61</v>
      </c>
      <c r="D1965" s="2" t="s">
        <v>55</v>
      </c>
      <c r="E1965" s="2" t="s">
        <v>90</v>
      </c>
      <c r="F1965" s="2" t="s">
        <v>90</v>
      </c>
      <c r="G1965" s="4" t="s">
        <v>23</v>
      </c>
      <c r="H1965" s="4" t="s">
        <v>24</v>
      </c>
      <c r="I1965" s="4" t="s">
        <v>25</v>
      </c>
      <c r="J1965" s="4">
        <v>2</v>
      </c>
      <c r="K1965" s="4">
        <v>352.9</v>
      </c>
      <c r="L1965" s="4">
        <v>359</v>
      </c>
      <c r="M1965" s="5">
        <v>355.9</v>
      </c>
      <c r="N1965" s="5">
        <v>359</v>
      </c>
      <c r="O1965" s="4">
        <v>357.25</v>
      </c>
      <c r="P1965" s="2">
        <v>4.3499999999999996</v>
      </c>
      <c r="Q1965" s="2">
        <v>7</v>
      </c>
      <c r="R1965" s="2">
        <v>28</v>
      </c>
      <c r="S1965" s="2">
        <v>0</v>
      </c>
      <c r="T1965" s="2">
        <v>500</v>
      </c>
      <c r="U1965" s="2">
        <v>5001500</v>
      </c>
    </row>
    <row r="1966" spans="1:21" x14ac:dyDescent="0.3">
      <c r="A1966" s="3">
        <v>44425</v>
      </c>
      <c r="B1966" s="3">
        <v>44531</v>
      </c>
      <c r="C1966" s="2" t="s">
        <v>47</v>
      </c>
      <c r="D1966" s="2" t="s">
        <v>49</v>
      </c>
      <c r="E1966" s="2" t="s">
        <v>100</v>
      </c>
      <c r="F1966" s="2" t="s">
        <v>100</v>
      </c>
      <c r="G1966" s="4" t="s">
        <v>23</v>
      </c>
      <c r="H1966" s="4" t="s">
        <v>24</v>
      </c>
      <c r="I1966" s="4" t="s">
        <v>25</v>
      </c>
      <c r="J1966" s="4">
        <v>2</v>
      </c>
      <c r="K1966" s="4">
        <v>7.0650000000000004</v>
      </c>
      <c r="L1966" s="4"/>
      <c r="M1966" s="5">
        <v>0</v>
      </c>
      <c r="N1966" s="5">
        <v>0</v>
      </c>
      <c r="O1966" s="4">
        <v>7.2545000000000002</v>
      </c>
      <c r="P1966" s="2">
        <v>0.1895</v>
      </c>
      <c r="Q1966" s="2">
        <v>0</v>
      </c>
      <c r="R1966" s="2">
        <v>511</v>
      </c>
      <c r="S1966" s="2">
        <v>0</v>
      </c>
      <c r="T1966" s="2">
        <v>5000</v>
      </c>
      <c r="U1966" s="2">
        <v>18535247.5</v>
      </c>
    </row>
    <row r="1967" spans="1:21" x14ac:dyDescent="0.3">
      <c r="A1967" s="3">
        <v>44425</v>
      </c>
      <c r="B1967" s="3">
        <v>44543</v>
      </c>
      <c r="C1967" s="2" t="s">
        <v>47</v>
      </c>
      <c r="D1967" s="2" t="s">
        <v>41</v>
      </c>
      <c r="E1967" s="2" t="s">
        <v>107</v>
      </c>
      <c r="F1967" s="2" t="s">
        <v>107</v>
      </c>
      <c r="G1967" s="4" t="s">
        <v>23</v>
      </c>
      <c r="H1967" s="4" t="s">
        <v>24</v>
      </c>
      <c r="I1967" s="4" t="s">
        <v>25</v>
      </c>
      <c r="J1967" s="4">
        <v>2</v>
      </c>
      <c r="K1967" s="4">
        <v>1015</v>
      </c>
      <c r="L1967" s="4"/>
      <c r="M1967" s="5">
        <v>0</v>
      </c>
      <c r="N1967" s="5">
        <v>0</v>
      </c>
      <c r="O1967" s="4">
        <v>1033.8</v>
      </c>
      <c r="P1967" s="2">
        <v>18.8</v>
      </c>
      <c r="Q1967" s="2">
        <v>0</v>
      </c>
      <c r="R1967" s="2">
        <v>2</v>
      </c>
      <c r="S1967" s="2">
        <v>0</v>
      </c>
      <c r="T1967" s="2">
        <v>100</v>
      </c>
      <c r="U1967" s="2">
        <v>206760</v>
      </c>
    </row>
    <row r="1968" spans="1:21" x14ac:dyDescent="0.3">
      <c r="A1968" s="3">
        <v>44425</v>
      </c>
      <c r="B1968" s="3">
        <v>44543</v>
      </c>
      <c r="C1968" s="2" t="s">
        <v>47</v>
      </c>
      <c r="D1968" s="2" t="s">
        <v>53</v>
      </c>
      <c r="E1968" s="2" t="s">
        <v>111</v>
      </c>
      <c r="F1968" s="2" t="s">
        <v>111</v>
      </c>
      <c r="G1968" s="4" t="s">
        <v>23</v>
      </c>
      <c r="H1968" s="4" t="s">
        <v>24</v>
      </c>
      <c r="I1968" s="4" t="s">
        <v>25</v>
      </c>
      <c r="J1968" s="4">
        <v>2</v>
      </c>
      <c r="K1968" s="4">
        <v>64.849999999999994</v>
      </c>
      <c r="L1968" s="4"/>
      <c r="M1968" s="5">
        <v>0</v>
      </c>
      <c r="N1968" s="5">
        <v>0</v>
      </c>
      <c r="O1968" s="4">
        <v>64.650000000000006</v>
      </c>
      <c r="P1968" s="2">
        <v>-0.2</v>
      </c>
      <c r="Q1968" s="2">
        <v>0</v>
      </c>
      <c r="R1968" s="2">
        <v>1</v>
      </c>
      <c r="S1968" s="2">
        <v>0</v>
      </c>
      <c r="T1968" s="2">
        <v>2500</v>
      </c>
      <c r="U1968" s="2">
        <v>161625</v>
      </c>
    </row>
    <row r="1969" spans="1:21" x14ac:dyDescent="0.3">
      <c r="A1969" s="3">
        <v>44425</v>
      </c>
      <c r="B1969" s="3">
        <v>44543</v>
      </c>
      <c r="C1969" s="2" t="s">
        <v>47</v>
      </c>
      <c r="D1969" s="2" t="s">
        <v>43</v>
      </c>
      <c r="E1969" s="2" t="s">
        <v>97</v>
      </c>
      <c r="F1969" s="2" t="s">
        <v>97</v>
      </c>
      <c r="G1969" s="4" t="s">
        <v>23</v>
      </c>
      <c r="H1969" s="4" t="s">
        <v>24</v>
      </c>
      <c r="I1969" s="4" t="s">
        <v>25</v>
      </c>
      <c r="J1969" s="4">
        <v>2</v>
      </c>
      <c r="K1969" s="4">
        <v>26876</v>
      </c>
      <c r="L1969" s="4"/>
      <c r="M1969" s="5">
        <v>0</v>
      </c>
      <c r="N1969" s="5">
        <v>0</v>
      </c>
      <c r="O1969" s="4">
        <v>27161</v>
      </c>
      <c r="P1969" s="2">
        <v>285</v>
      </c>
      <c r="Q1969" s="2">
        <v>0</v>
      </c>
      <c r="R1969" s="2">
        <v>11</v>
      </c>
      <c r="S1969" s="2">
        <v>0</v>
      </c>
      <c r="T1969" s="2">
        <v>10</v>
      </c>
      <c r="U1969" s="2">
        <v>2987710</v>
      </c>
    </row>
    <row r="1970" spans="1:21" x14ac:dyDescent="0.3">
      <c r="A1970" s="3">
        <v>44425</v>
      </c>
      <c r="B1970" s="3">
        <v>44543</v>
      </c>
      <c r="C1970" s="2" t="s">
        <v>47</v>
      </c>
      <c r="D1970" s="2" t="s">
        <v>37</v>
      </c>
      <c r="E1970" s="2" t="s">
        <v>110</v>
      </c>
      <c r="F1970" s="2" t="s">
        <v>110</v>
      </c>
      <c r="G1970" s="4" t="s">
        <v>23</v>
      </c>
      <c r="H1970" s="4" t="s">
        <v>24</v>
      </c>
      <c r="I1970" s="4" t="s">
        <v>25</v>
      </c>
      <c r="J1970" s="4">
        <v>2</v>
      </c>
      <c r="K1970" s="4">
        <v>15344</v>
      </c>
      <c r="L1970" s="4">
        <v>15473</v>
      </c>
      <c r="M1970" s="5">
        <v>15350</v>
      </c>
      <c r="N1970" s="5">
        <v>15473</v>
      </c>
      <c r="O1970" s="4">
        <v>15369</v>
      </c>
      <c r="P1970" s="2">
        <v>25</v>
      </c>
      <c r="Q1970" s="2">
        <v>22</v>
      </c>
      <c r="R1970" s="2">
        <v>30</v>
      </c>
      <c r="S1970" s="2">
        <v>0</v>
      </c>
      <c r="T1970" s="2">
        <v>10</v>
      </c>
      <c r="U1970" s="2">
        <v>4610700</v>
      </c>
    </row>
    <row r="1971" spans="1:21" x14ac:dyDescent="0.3">
      <c r="A1971" s="3">
        <v>44425</v>
      </c>
      <c r="B1971" s="3">
        <v>44543</v>
      </c>
      <c r="C1971" s="2" t="s">
        <v>47</v>
      </c>
      <c r="D1971" s="2" t="s">
        <v>55</v>
      </c>
      <c r="E1971" s="2" t="s">
        <v>109</v>
      </c>
      <c r="F1971" s="2" t="s">
        <v>109</v>
      </c>
      <c r="G1971" s="4" t="s">
        <v>23</v>
      </c>
      <c r="H1971" s="4" t="s">
        <v>24</v>
      </c>
      <c r="I1971" s="4" t="s">
        <v>25</v>
      </c>
      <c r="J1971" s="4">
        <v>2</v>
      </c>
      <c r="K1971" s="4">
        <v>357.95</v>
      </c>
      <c r="L1971" s="4">
        <v>363</v>
      </c>
      <c r="M1971" s="5">
        <v>363</v>
      </c>
      <c r="N1971" s="5">
        <v>363</v>
      </c>
      <c r="O1971" s="4">
        <v>362.35</v>
      </c>
      <c r="P1971" s="2">
        <v>4.4000000000000004</v>
      </c>
      <c r="Q1971" s="2">
        <v>15</v>
      </c>
      <c r="R1971" s="2">
        <v>11</v>
      </c>
      <c r="S1971" s="2">
        <v>0</v>
      </c>
      <c r="T1971" s="2">
        <v>500</v>
      </c>
      <c r="U1971" s="2">
        <v>1992925</v>
      </c>
    </row>
    <row r="1972" spans="1:21" x14ac:dyDescent="0.3">
      <c r="A1972" s="3">
        <v>44426</v>
      </c>
      <c r="B1972" s="3">
        <v>44452</v>
      </c>
      <c r="C1972" s="2" t="s">
        <v>61</v>
      </c>
      <c r="D1972" s="2" t="s">
        <v>41</v>
      </c>
      <c r="E1972" s="2" t="s">
        <v>77</v>
      </c>
      <c r="F1972" s="2" t="s">
        <v>77</v>
      </c>
      <c r="G1972" s="4" t="s">
        <v>23</v>
      </c>
      <c r="H1972" s="4" t="s">
        <v>24</v>
      </c>
      <c r="I1972" s="4" t="s">
        <v>25</v>
      </c>
      <c r="J1972" s="4">
        <v>2</v>
      </c>
      <c r="K1972" s="4">
        <v>1042.4000000000001</v>
      </c>
      <c r="L1972" s="4"/>
      <c r="M1972" s="5">
        <v>0</v>
      </c>
      <c r="N1972" s="5">
        <v>0</v>
      </c>
      <c r="O1972" s="4">
        <v>1033.8</v>
      </c>
      <c r="P1972" s="2">
        <v>-8.6</v>
      </c>
      <c r="Q1972" s="2">
        <v>0</v>
      </c>
      <c r="R1972" s="2">
        <v>36</v>
      </c>
      <c r="S1972" s="2">
        <v>0</v>
      </c>
      <c r="T1972" s="2">
        <v>100</v>
      </c>
      <c r="U1972" s="2">
        <v>3721680</v>
      </c>
    </row>
    <row r="1973" spans="1:21" x14ac:dyDescent="0.3">
      <c r="A1973" s="3">
        <v>44426</v>
      </c>
      <c r="B1973" s="3">
        <v>44452</v>
      </c>
      <c r="C1973" s="2" t="s">
        <v>61</v>
      </c>
      <c r="D1973" s="2" t="s">
        <v>53</v>
      </c>
      <c r="E1973" s="2" t="s">
        <v>93</v>
      </c>
      <c r="F1973" s="2" t="s">
        <v>93</v>
      </c>
      <c r="G1973" s="4" t="s">
        <v>23</v>
      </c>
      <c r="H1973" s="4" t="s">
        <v>24</v>
      </c>
      <c r="I1973" s="4" t="s">
        <v>25</v>
      </c>
      <c r="J1973" s="4">
        <v>2</v>
      </c>
      <c r="K1973" s="4">
        <v>63.65</v>
      </c>
      <c r="L1973" s="4"/>
      <c r="M1973" s="5">
        <v>0</v>
      </c>
      <c r="N1973" s="5">
        <v>0</v>
      </c>
      <c r="O1973" s="4">
        <v>62.05</v>
      </c>
      <c r="P1973" s="2">
        <v>-1.6</v>
      </c>
      <c r="Q1973" s="2">
        <v>0</v>
      </c>
      <c r="R1973" s="2">
        <v>40</v>
      </c>
      <c r="S1973" s="2">
        <v>0</v>
      </c>
      <c r="T1973" s="2">
        <v>2500</v>
      </c>
      <c r="U1973" s="2">
        <v>6205000</v>
      </c>
    </row>
    <row r="1974" spans="1:21" x14ac:dyDescent="0.3">
      <c r="A1974" s="3">
        <v>44426</v>
      </c>
      <c r="B1974" s="3">
        <v>44452</v>
      </c>
      <c r="C1974" s="2" t="s">
        <v>61</v>
      </c>
      <c r="D1974" s="2" t="s">
        <v>43</v>
      </c>
      <c r="E1974" s="2" t="s">
        <v>83</v>
      </c>
      <c r="F1974" s="2" t="s">
        <v>83</v>
      </c>
      <c r="G1974" s="4" t="s">
        <v>23</v>
      </c>
      <c r="H1974" s="4" t="s">
        <v>24</v>
      </c>
      <c r="I1974" s="4" t="s">
        <v>25</v>
      </c>
      <c r="J1974" s="4">
        <v>2</v>
      </c>
      <c r="K1974" s="4">
        <v>26777</v>
      </c>
      <c r="L1974" s="4"/>
      <c r="M1974" s="5">
        <v>0</v>
      </c>
      <c r="N1974" s="5">
        <v>0</v>
      </c>
      <c r="O1974" s="4">
        <v>26777</v>
      </c>
      <c r="P1974" s="2">
        <v>0</v>
      </c>
      <c r="Q1974" s="2">
        <v>0</v>
      </c>
      <c r="R1974" s="2">
        <v>337</v>
      </c>
      <c r="S1974" s="2">
        <v>0</v>
      </c>
      <c r="T1974" s="2">
        <v>10</v>
      </c>
      <c r="U1974" s="2">
        <v>90238490</v>
      </c>
    </row>
    <row r="1975" spans="1:21" x14ac:dyDescent="0.3">
      <c r="A1975" s="3">
        <v>44426</v>
      </c>
      <c r="B1975" s="3">
        <v>44452</v>
      </c>
      <c r="C1975" s="2" t="s">
        <v>61</v>
      </c>
      <c r="D1975" s="2" t="s">
        <v>35</v>
      </c>
      <c r="E1975" s="2" t="s">
        <v>95</v>
      </c>
      <c r="F1975" s="2" t="s">
        <v>95</v>
      </c>
      <c r="G1975" s="4" t="s">
        <v>23</v>
      </c>
      <c r="H1975" s="4" t="s">
        <v>24</v>
      </c>
      <c r="I1975" s="4" t="s">
        <v>25</v>
      </c>
      <c r="J1975" s="4">
        <v>2</v>
      </c>
      <c r="K1975" s="4">
        <v>38262</v>
      </c>
      <c r="L1975" s="4"/>
      <c r="M1975" s="5">
        <v>0</v>
      </c>
      <c r="N1975" s="5">
        <v>0</v>
      </c>
      <c r="O1975" s="4">
        <v>36822</v>
      </c>
      <c r="P1975" s="2">
        <v>-1440</v>
      </c>
      <c r="Q1975" s="2">
        <v>0</v>
      </c>
      <c r="R1975" s="2">
        <v>130</v>
      </c>
      <c r="S1975" s="2">
        <v>0</v>
      </c>
      <c r="T1975" s="2">
        <v>10</v>
      </c>
      <c r="U1975" s="2">
        <v>47868600</v>
      </c>
    </row>
    <row r="1976" spans="1:21" x14ac:dyDescent="0.3">
      <c r="A1976" s="3">
        <v>44426</v>
      </c>
      <c r="B1976" s="3">
        <v>44452</v>
      </c>
      <c r="C1976" s="2" t="s">
        <v>61</v>
      </c>
      <c r="D1976" s="2" t="s">
        <v>37</v>
      </c>
      <c r="E1976" s="2" t="s">
        <v>80</v>
      </c>
      <c r="F1976" s="2" t="s">
        <v>80</v>
      </c>
      <c r="G1976" s="4" t="s">
        <v>23</v>
      </c>
      <c r="H1976" s="4" t="s">
        <v>24</v>
      </c>
      <c r="I1976" s="4" t="s">
        <v>25</v>
      </c>
      <c r="J1976" s="4">
        <v>2</v>
      </c>
      <c r="K1976" s="4">
        <v>15130</v>
      </c>
      <c r="L1976" s="4">
        <v>14925</v>
      </c>
      <c r="M1976" s="5">
        <v>14923</v>
      </c>
      <c r="N1976" s="5">
        <v>14942</v>
      </c>
      <c r="O1976" s="4">
        <v>14942</v>
      </c>
      <c r="P1976" s="2">
        <v>-188</v>
      </c>
      <c r="Q1976" s="2">
        <v>15</v>
      </c>
      <c r="R1976" s="2">
        <v>26</v>
      </c>
      <c r="S1976" s="2">
        <v>0</v>
      </c>
      <c r="T1976" s="2">
        <v>10</v>
      </c>
      <c r="U1976" s="2">
        <v>3884920</v>
      </c>
    </row>
    <row r="1977" spans="1:21" x14ac:dyDescent="0.3">
      <c r="A1977" s="3">
        <v>44426</v>
      </c>
      <c r="B1977" s="3">
        <v>44452</v>
      </c>
      <c r="C1977" s="2" t="s">
        <v>61</v>
      </c>
      <c r="D1977" s="2" t="s">
        <v>55</v>
      </c>
      <c r="E1977" s="2" t="s">
        <v>90</v>
      </c>
      <c r="F1977" s="2" t="s">
        <v>90</v>
      </c>
      <c r="G1977" s="4" t="s">
        <v>23</v>
      </c>
      <c r="H1977" s="4" t="s">
        <v>24</v>
      </c>
      <c r="I1977" s="4" t="s">
        <v>25</v>
      </c>
      <c r="J1977" s="4">
        <v>2</v>
      </c>
      <c r="K1977" s="4">
        <v>357.25</v>
      </c>
      <c r="L1977" s="4">
        <v>351</v>
      </c>
      <c r="M1977" s="5">
        <v>351</v>
      </c>
      <c r="N1977" s="5">
        <v>351</v>
      </c>
      <c r="O1977" s="4">
        <v>351.3</v>
      </c>
      <c r="P1977" s="2">
        <v>-5.95</v>
      </c>
      <c r="Q1977" s="2">
        <v>1</v>
      </c>
      <c r="R1977" s="2">
        <v>27</v>
      </c>
      <c r="S1977" s="2">
        <v>0</v>
      </c>
      <c r="T1977" s="2">
        <v>500</v>
      </c>
      <c r="U1977" s="2">
        <v>4742550</v>
      </c>
    </row>
    <row r="1978" spans="1:21" x14ac:dyDescent="0.3">
      <c r="A1978" s="3">
        <v>44426</v>
      </c>
      <c r="B1978" s="3">
        <v>44531</v>
      </c>
      <c r="C1978" s="2" t="s">
        <v>47</v>
      </c>
      <c r="D1978" s="2" t="s">
        <v>49</v>
      </c>
      <c r="E1978" s="2" t="s">
        <v>100</v>
      </c>
      <c r="F1978" s="2" t="s">
        <v>100</v>
      </c>
      <c r="G1978" s="4" t="s">
        <v>23</v>
      </c>
      <c r="H1978" s="4" t="s">
        <v>24</v>
      </c>
      <c r="I1978" s="4" t="s">
        <v>25</v>
      </c>
      <c r="J1978" s="4">
        <v>2</v>
      </c>
      <c r="K1978" s="4">
        <v>7.2545000000000002</v>
      </c>
      <c r="L1978" s="4"/>
      <c r="M1978" s="5">
        <v>0</v>
      </c>
      <c r="N1978" s="5">
        <v>0</v>
      </c>
      <c r="O1978" s="4">
        <v>7.2290000000000001</v>
      </c>
      <c r="P1978" s="2">
        <v>-2.5499999999999998E-2</v>
      </c>
      <c r="Q1978" s="2">
        <v>0</v>
      </c>
      <c r="R1978" s="2">
        <v>511</v>
      </c>
      <c r="S1978" s="2">
        <v>0</v>
      </c>
      <c r="T1978" s="2">
        <v>5000</v>
      </c>
      <c r="U1978" s="2">
        <v>18470095</v>
      </c>
    </row>
    <row r="1979" spans="1:21" x14ac:dyDescent="0.3">
      <c r="A1979" s="3">
        <v>44426</v>
      </c>
      <c r="B1979" s="3">
        <v>44543</v>
      </c>
      <c r="C1979" s="2" t="s">
        <v>47</v>
      </c>
      <c r="D1979" s="2" t="s">
        <v>41</v>
      </c>
      <c r="E1979" s="2" t="s">
        <v>107</v>
      </c>
      <c r="F1979" s="2" t="s">
        <v>107</v>
      </c>
      <c r="G1979" s="4" t="s">
        <v>23</v>
      </c>
      <c r="H1979" s="4" t="s">
        <v>24</v>
      </c>
      <c r="I1979" s="4" t="s">
        <v>25</v>
      </c>
      <c r="J1979" s="4">
        <v>2</v>
      </c>
      <c r="K1979" s="4">
        <v>1033.8</v>
      </c>
      <c r="L1979" s="4"/>
      <c r="M1979" s="5">
        <v>0</v>
      </c>
      <c r="N1979" s="5">
        <v>0</v>
      </c>
      <c r="O1979" s="4">
        <v>1024.8</v>
      </c>
      <c r="P1979" s="2">
        <v>-9</v>
      </c>
      <c r="Q1979" s="2">
        <v>0</v>
      </c>
      <c r="R1979" s="2">
        <v>2</v>
      </c>
      <c r="S1979" s="2">
        <v>0</v>
      </c>
      <c r="T1979" s="2">
        <v>100</v>
      </c>
      <c r="U1979" s="2">
        <v>204960</v>
      </c>
    </row>
    <row r="1980" spans="1:21" x14ac:dyDescent="0.3">
      <c r="A1980" s="3">
        <v>44426</v>
      </c>
      <c r="B1980" s="3">
        <v>44543</v>
      </c>
      <c r="C1980" s="2" t="s">
        <v>47</v>
      </c>
      <c r="D1980" s="2" t="s">
        <v>53</v>
      </c>
      <c r="E1980" s="2" t="s">
        <v>111</v>
      </c>
      <c r="F1980" s="2" t="s">
        <v>111</v>
      </c>
      <c r="G1980" s="4" t="s">
        <v>23</v>
      </c>
      <c r="H1980" s="4" t="s">
        <v>24</v>
      </c>
      <c r="I1980" s="4" t="s">
        <v>25</v>
      </c>
      <c r="J1980" s="4">
        <v>2</v>
      </c>
      <c r="K1980" s="4">
        <v>64.650000000000006</v>
      </c>
      <c r="L1980" s="4"/>
      <c r="M1980" s="5">
        <v>0</v>
      </c>
      <c r="N1980" s="5">
        <v>0</v>
      </c>
      <c r="O1980" s="4">
        <v>62.8</v>
      </c>
      <c r="P1980" s="2">
        <v>-1.85</v>
      </c>
      <c r="Q1980" s="2">
        <v>0</v>
      </c>
      <c r="R1980" s="2">
        <v>1</v>
      </c>
      <c r="S1980" s="2">
        <v>0</v>
      </c>
      <c r="T1980" s="2">
        <v>2500</v>
      </c>
      <c r="U1980" s="2">
        <v>157000</v>
      </c>
    </row>
    <row r="1981" spans="1:21" x14ac:dyDescent="0.3">
      <c r="A1981" s="3">
        <v>44426</v>
      </c>
      <c r="B1981" s="3">
        <v>44543</v>
      </c>
      <c r="C1981" s="2" t="s">
        <v>47</v>
      </c>
      <c r="D1981" s="2" t="s">
        <v>43</v>
      </c>
      <c r="E1981" s="2" t="s">
        <v>97</v>
      </c>
      <c r="F1981" s="2" t="s">
        <v>97</v>
      </c>
      <c r="G1981" s="4" t="s">
        <v>23</v>
      </c>
      <c r="H1981" s="4" t="s">
        <v>24</v>
      </c>
      <c r="I1981" s="4" t="s">
        <v>25</v>
      </c>
      <c r="J1981" s="4">
        <v>2</v>
      </c>
      <c r="K1981" s="4">
        <v>27161</v>
      </c>
      <c r="L1981" s="4">
        <v>27146</v>
      </c>
      <c r="M1981" s="5">
        <v>27146</v>
      </c>
      <c r="N1981" s="5">
        <v>27146</v>
      </c>
      <c r="O1981" s="4">
        <v>27146</v>
      </c>
      <c r="P1981" s="2">
        <v>-15</v>
      </c>
      <c r="Q1981" s="2">
        <v>1</v>
      </c>
      <c r="R1981" s="2">
        <v>12</v>
      </c>
      <c r="S1981" s="2">
        <v>0</v>
      </c>
      <c r="T1981" s="2">
        <v>10</v>
      </c>
      <c r="U1981" s="2">
        <v>3257520</v>
      </c>
    </row>
    <row r="1982" spans="1:21" x14ac:dyDescent="0.3">
      <c r="A1982" s="3">
        <v>44426</v>
      </c>
      <c r="B1982" s="3">
        <v>44543</v>
      </c>
      <c r="C1982" s="2" t="s">
        <v>47</v>
      </c>
      <c r="D1982" s="2" t="s">
        <v>37</v>
      </c>
      <c r="E1982" s="2" t="s">
        <v>110</v>
      </c>
      <c r="F1982" s="2" t="s">
        <v>110</v>
      </c>
      <c r="G1982" s="4" t="s">
        <v>23</v>
      </c>
      <c r="H1982" s="4" t="s">
        <v>24</v>
      </c>
      <c r="I1982" s="4" t="s">
        <v>25</v>
      </c>
      <c r="J1982" s="4">
        <v>2</v>
      </c>
      <c r="K1982" s="4">
        <v>15369</v>
      </c>
      <c r="L1982" s="4">
        <v>15280</v>
      </c>
      <c r="M1982" s="5">
        <v>15219</v>
      </c>
      <c r="N1982" s="5">
        <v>15280</v>
      </c>
      <c r="O1982" s="4">
        <v>15219</v>
      </c>
      <c r="P1982" s="2">
        <v>-150</v>
      </c>
      <c r="Q1982" s="2">
        <v>19</v>
      </c>
      <c r="R1982" s="2">
        <v>49</v>
      </c>
      <c r="S1982" s="2">
        <v>0</v>
      </c>
      <c r="T1982" s="2">
        <v>10</v>
      </c>
      <c r="U1982" s="2">
        <v>7457310</v>
      </c>
    </row>
    <row r="1983" spans="1:21" x14ac:dyDescent="0.3">
      <c r="A1983" s="3">
        <v>44427</v>
      </c>
      <c r="B1983" s="3">
        <v>44452</v>
      </c>
      <c r="C1983" s="2" t="s">
        <v>61</v>
      </c>
      <c r="D1983" s="2" t="s">
        <v>41</v>
      </c>
      <c r="E1983" s="2" t="s">
        <v>77</v>
      </c>
      <c r="F1983" s="2" t="s">
        <v>77</v>
      </c>
      <c r="G1983" s="4" t="s">
        <v>23</v>
      </c>
      <c r="H1983" s="4" t="s">
        <v>24</v>
      </c>
      <c r="I1983" s="4" t="s">
        <v>25</v>
      </c>
      <c r="J1983" s="4">
        <v>2</v>
      </c>
      <c r="K1983" s="4">
        <v>1033.8</v>
      </c>
      <c r="L1983" s="4"/>
      <c r="M1983" s="5">
        <v>0</v>
      </c>
      <c r="N1983" s="5">
        <v>0</v>
      </c>
      <c r="O1983" s="4">
        <v>1004.6</v>
      </c>
      <c r="P1983" s="2">
        <v>-29.2</v>
      </c>
      <c r="Q1983" s="2">
        <v>0</v>
      </c>
      <c r="R1983" s="2">
        <v>36</v>
      </c>
      <c r="S1983" s="2">
        <v>0</v>
      </c>
      <c r="T1983" s="2">
        <v>100</v>
      </c>
      <c r="U1983" s="2">
        <v>3616560</v>
      </c>
    </row>
    <row r="1984" spans="1:21" x14ac:dyDescent="0.3">
      <c r="A1984" s="3">
        <v>44427</v>
      </c>
      <c r="B1984" s="3">
        <v>44452</v>
      </c>
      <c r="C1984" s="2" t="s">
        <v>61</v>
      </c>
      <c r="D1984" s="2" t="s">
        <v>53</v>
      </c>
      <c r="E1984" s="2" t="s">
        <v>93</v>
      </c>
      <c r="F1984" s="2" t="s">
        <v>93</v>
      </c>
      <c r="G1984" s="4" t="s">
        <v>23</v>
      </c>
      <c r="H1984" s="4" t="s">
        <v>24</v>
      </c>
      <c r="I1984" s="4" t="s">
        <v>25</v>
      </c>
      <c r="J1984" s="4">
        <v>2</v>
      </c>
      <c r="K1984" s="4">
        <v>62.05</v>
      </c>
      <c r="L1984" s="4"/>
      <c r="M1984" s="5">
        <v>0</v>
      </c>
      <c r="N1984" s="5">
        <v>0</v>
      </c>
      <c r="O1984" s="4">
        <v>61.65</v>
      </c>
      <c r="P1984" s="2">
        <v>-0.4</v>
      </c>
      <c r="Q1984" s="2">
        <v>0</v>
      </c>
      <c r="R1984" s="2">
        <v>40</v>
      </c>
      <c r="S1984" s="2">
        <v>0</v>
      </c>
      <c r="T1984" s="2">
        <v>2500</v>
      </c>
      <c r="U1984" s="2">
        <v>6165000</v>
      </c>
    </row>
    <row r="1985" spans="1:21" x14ac:dyDescent="0.3">
      <c r="A1985" s="3">
        <v>44427</v>
      </c>
      <c r="B1985" s="3">
        <v>44452</v>
      </c>
      <c r="C1985" s="2" t="s">
        <v>61</v>
      </c>
      <c r="D1985" s="2" t="s">
        <v>43</v>
      </c>
      <c r="E1985" s="2" t="s">
        <v>83</v>
      </c>
      <c r="F1985" s="2" t="s">
        <v>83</v>
      </c>
      <c r="G1985" s="4" t="s">
        <v>23</v>
      </c>
      <c r="H1985" s="4" t="s">
        <v>24</v>
      </c>
      <c r="I1985" s="4" t="s">
        <v>25</v>
      </c>
      <c r="J1985" s="4">
        <v>2</v>
      </c>
      <c r="K1985" s="4">
        <v>26777</v>
      </c>
      <c r="L1985" s="4">
        <v>27000</v>
      </c>
      <c r="M1985" s="5">
        <v>27000</v>
      </c>
      <c r="N1985" s="5">
        <v>27188</v>
      </c>
      <c r="O1985" s="4">
        <v>27121</v>
      </c>
      <c r="P1985" s="2">
        <v>344</v>
      </c>
      <c r="Q1985" s="2">
        <v>3</v>
      </c>
      <c r="R1985" s="2">
        <v>334</v>
      </c>
      <c r="S1985" s="2">
        <v>0</v>
      </c>
      <c r="T1985" s="2">
        <v>10</v>
      </c>
      <c r="U1985" s="2">
        <v>90584140</v>
      </c>
    </row>
    <row r="1986" spans="1:21" x14ac:dyDescent="0.3">
      <c r="A1986" s="3">
        <v>44427</v>
      </c>
      <c r="B1986" s="3">
        <v>44452</v>
      </c>
      <c r="C1986" s="2" t="s">
        <v>61</v>
      </c>
      <c r="D1986" s="2" t="s">
        <v>35</v>
      </c>
      <c r="E1986" s="2" t="s">
        <v>95</v>
      </c>
      <c r="F1986" s="2" t="s">
        <v>95</v>
      </c>
      <c r="G1986" s="4" t="s">
        <v>23</v>
      </c>
      <c r="H1986" s="4" t="s">
        <v>24</v>
      </c>
      <c r="I1986" s="4" t="s">
        <v>25</v>
      </c>
      <c r="J1986" s="4">
        <v>2</v>
      </c>
      <c r="K1986" s="4">
        <v>36822</v>
      </c>
      <c r="L1986" s="4"/>
      <c r="M1986" s="5">
        <v>0</v>
      </c>
      <c r="N1986" s="5">
        <v>0</v>
      </c>
      <c r="O1986" s="4">
        <v>35964</v>
      </c>
      <c r="P1986" s="2">
        <v>-858</v>
      </c>
      <c r="Q1986" s="2">
        <v>0</v>
      </c>
      <c r="R1986" s="2">
        <v>130</v>
      </c>
      <c r="S1986" s="2">
        <v>0</v>
      </c>
      <c r="T1986" s="2">
        <v>10</v>
      </c>
      <c r="U1986" s="2">
        <v>46753200</v>
      </c>
    </row>
    <row r="1987" spans="1:21" x14ac:dyDescent="0.3">
      <c r="A1987" s="3">
        <v>44427</v>
      </c>
      <c r="B1987" s="3">
        <v>44452</v>
      </c>
      <c r="C1987" s="2" t="s">
        <v>61</v>
      </c>
      <c r="D1987" s="2" t="s">
        <v>37</v>
      </c>
      <c r="E1987" s="2" t="s">
        <v>80</v>
      </c>
      <c r="F1987" s="2" t="s">
        <v>80</v>
      </c>
      <c r="G1987" s="4" t="s">
        <v>23</v>
      </c>
      <c r="H1987" s="4" t="s">
        <v>24</v>
      </c>
      <c r="I1987" s="4" t="s">
        <v>25</v>
      </c>
      <c r="J1987" s="4">
        <v>2</v>
      </c>
      <c r="K1987" s="4">
        <v>14942</v>
      </c>
      <c r="L1987" s="4">
        <v>14791</v>
      </c>
      <c r="M1987" s="5">
        <v>14726</v>
      </c>
      <c r="N1987" s="5">
        <v>14791</v>
      </c>
      <c r="O1987" s="4">
        <v>14715</v>
      </c>
      <c r="P1987" s="2">
        <v>-227</v>
      </c>
      <c r="Q1987" s="2">
        <v>11</v>
      </c>
      <c r="R1987" s="2">
        <v>15</v>
      </c>
      <c r="S1987" s="2">
        <v>0</v>
      </c>
      <c r="T1987" s="2">
        <v>10</v>
      </c>
      <c r="U1987" s="2">
        <v>2207250</v>
      </c>
    </row>
    <row r="1988" spans="1:21" x14ac:dyDescent="0.3">
      <c r="A1988" s="3">
        <v>44427</v>
      </c>
      <c r="B1988" s="3">
        <v>44452</v>
      </c>
      <c r="C1988" s="2" t="s">
        <v>61</v>
      </c>
      <c r="D1988" s="2" t="s">
        <v>55</v>
      </c>
      <c r="E1988" s="2" t="s">
        <v>90</v>
      </c>
      <c r="F1988" s="2" t="s">
        <v>90</v>
      </c>
      <c r="G1988" s="4" t="s">
        <v>23</v>
      </c>
      <c r="H1988" s="4" t="s">
        <v>24</v>
      </c>
      <c r="I1988" s="4" t="s">
        <v>25</v>
      </c>
      <c r="J1988" s="4">
        <v>2</v>
      </c>
      <c r="K1988" s="4">
        <v>351.3</v>
      </c>
      <c r="L1988" s="4"/>
      <c r="M1988" s="5">
        <v>0</v>
      </c>
      <c r="N1988" s="5">
        <v>0</v>
      </c>
      <c r="O1988" s="4">
        <v>353</v>
      </c>
      <c r="P1988" s="2">
        <v>1.7</v>
      </c>
      <c r="Q1988" s="2">
        <v>0</v>
      </c>
      <c r="R1988" s="2">
        <v>27</v>
      </c>
      <c r="S1988" s="2">
        <v>0</v>
      </c>
      <c r="T1988" s="2">
        <v>500</v>
      </c>
      <c r="U1988" s="2">
        <v>4765500</v>
      </c>
    </row>
    <row r="1989" spans="1:21" x14ac:dyDescent="0.3">
      <c r="A1989" s="3">
        <v>44427</v>
      </c>
      <c r="B1989" s="3">
        <v>44531</v>
      </c>
      <c r="C1989" s="2" t="s">
        <v>47</v>
      </c>
      <c r="D1989" s="2" t="s">
        <v>49</v>
      </c>
      <c r="E1989" s="2" t="s">
        <v>100</v>
      </c>
      <c r="F1989" s="2" t="s">
        <v>100</v>
      </c>
      <c r="G1989" s="4" t="s">
        <v>23</v>
      </c>
      <c r="H1989" s="4" t="s">
        <v>24</v>
      </c>
      <c r="I1989" s="4" t="s">
        <v>25</v>
      </c>
      <c r="J1989" s="4">
        <v>2</v>
      </c>
      <c r="K1989" s="4">
        <v>7.2290000000000001</v>
      </c>
      <c r="L1989" s="4"/>
      <c r="M1989" s="5">
        <v>0</v>
      </c>
      <c r="N1989" s="5">
        <v>0</v>
      </c>
      <c r="O1989" s="4">
        <v>7.0425000000000004</v>
      </c>
      <c r="P1989" s="2">
        <v>-0.1865</v>
      </c>
      <c r="Q1989" s="2">
        <v>0</v>
      </c>
      <c r="R1989" s="2">
        <v>511</v>
      </c>
      <c r="S1989" s="2">
        <v>0</v>
      </c>
      <c r="T1989" s="2">
        <v>5000</v>
      </c>
      <c r="U1989" s="2">
        <v>17993587.5</v>
      </c>
    </row>
    <row r="1990" spans="1:21" x14ac:dyDescent="0.3">
      <c r="A1990" s="3">
        <v>44427</v>
      </c>
      <c r="B1990" s="3">
        <v>44543</v>
      </c>
      <c r="C1990" s="2" t="s">
        <v>47</v>
      </c>
      <c r="D1990" s="2" t="s">
        <v>41</v>
      </c>
      <c r="E1990" s="2" t="s">
        <v>107</v>
      </c>
      <c r="F1990" s="2" t="s">
        <v>107</v>
      </c>
      <c r="G1990" s="4" t="s">
        <v>23</v>
      </c>
      <c r="H1990" s="4" t="s">
        <v>24</v>
      </c>
      <c r="I1990" s="4" t="s">
        <v>25</v>
      </c>
      <c r="J1990" s="4">
        <v>2</v>
      </c>
      <c r="K1990" s="4">
        <v>1024.8</v>
      </c>
      <c r="L1990" s="4">
        <v>995</v>
      </c>
      <c r="M1990" s="5">
        <v>995</v>
      </c>
      <c r="N1990" s="5">
        <v>995</v>
      </c>
      <c r="O1990" s="4">
        <v>990.6</v>
      </c>
      <c r="P1990" s="2">
        <v>-34.200000000000003</v>
      </c>
      <c r="Q1990" s="2">
        <v>1</v>
      </c>
      <c r="R1990" s="2">
        <v>3</v>
      </c>
      <c r="S1990" s="2">
        <v>0</v>
      </c>
      <c r="T1990" s="2">
        <v>100</v>
      </c>
      <c r="U1990" s="2">
        <v>297180</v>
      </c>
    </row>
    <row r="1991" spans="1:21" x14ac:dyDescent="0.3">
      <c r="A1991" s="3">
        <v>44427</v>
      </c>
      <c r="B1991" s="3">
        <v>44543</v>
      </c>
      <c r="C1991" s="2" t="s">
        <v>47</v>
      </c>
      <c r="D1991" s="2" t="s">
        <v>43</v>
      </c>
      <c r="E1991" s="2" t="s">
        <v>97</v>
      </c>
      <c r="F1991" s="2" t="s">
        <v>97</v>
      </c>
      <c r="G1991" s="4" t="s">
        <v>23</v>
      </c>
      <c r="H1991" s="4" t="s">
        <v>24</v>
      </c>
      <c r="I1991" s="4" t="s">
        <v>25</v>
      </c>
      <c r="J1991" s="4">
        <v>2</v>
      </c>
      <c r="K1991" s="4">
        <v>27146</v>
      </c>
      <c r="L1991" s="4">
        <v>27598</v>
      </c>
      <c r="M1991" s="5">
        <v>27598</v>
      </c>
      <c r="N1991" s="5">
        <v>27598</v>
      </c>
      <c r="O1991" s="4">
        <v>27511</v>
      </c>
      <c r="P1991" s="2">
        <v>365</v>
      </c>
      <c r="Q1991" s="2">
        <v>1</v>
      </c>
      <c r="R1991" s="2">
        <v>13</v>
      </c>
      <c r="S1991" s="2">
        <v>0</v>
      </c>
      <c r="T1991" s="2">
        <v>10</v>
      </c>
      <c r="U1991" s="2">
        <v>3576430</v>
      </c>
    </row>
    <row r="1992" spans="1:21" x14ac:dyDescent="0.3">
      <c r="A1992" s="3">
        <v>44427</v>
      </c>
      <c r="B1992" s="3">
        <v>44543</v>
      </c>
      <c r="C1992" s="2" t="s">
        <v>47</v>
      </c>
      <c r="D1992" s="2" t="s">
        <v>37</v>
      </c>
      <c r="E1992" s="2" t="s">
        <v>110</v>
      </c>
      <c r="F1992" s="2" t="s">
        <v>110</v>
      </c>
      <c r="G1992" s="4" t="s">
        <v>23</v>
      </c>
      <c r="H1992" s="4" t="s">
        <v>24</v>
      </c>
      <c r="I1992" s="4" t="s">
        <v>25</v>
      </c>
      <c r="J1992" s="4">
        <v>2</v>
      </c>
      <c r="K1992" s="4">
        <v>15219</v>
      </c>
      <c r="L1992" s="4">
        <v>15121</v>
      </c>
      <c r="M1992" s="5">
        <v>14850</v>
      </c>
      <c r="N1992" s="5">
        <v>15121</v>
      </c>
      <c r="O1992" s="4">
        <v>14850</v>
      </c>
      <c r="P1992" s="2">
        <v>-369</v>
      </c>
      <c r="Q1992" s="2">
        <v>22</v>
      </c>
      <c r="R1992" s="2">
        <v>71</v>
      </c>
      <c r="S1992" s="2">
        <v>0</v>
      </c>
      <c r="T1992" s="2">
        <v>10</v>
      </c>
      <c r="U1992" s="2">
        <v>10543500</v>
      </c>
    </row>
    <row r="1993" spans="1:21" x14ac:dyDescent="0.3">
      <c r="A1993" s="3">
        <v>44427</v>
      </c>
      <c r="B1993" s="3">
        <v>44621</v>
      </c>
      <c r="C1993" s="2" t="s">
        <v>72</v>
      </c>
      <c r="D1993" s="2" t="s">
        <v>49</v>
      </c>
      <c r="E1993" s="2" t="s">
        <v>113</v>
      </c>
      <c r="F1993" s="2" t="s">
        <v>113</v>
      </c>
      <c r="G1993" s="4" t="s">
        <v>23</v>
      </c>
      <c r="H1993" s="4" t="s">
        <v>24</v>
      </c>
      <c r="I1993" s="4" t="s">
        <v>25</v>
      </c>
      <c r="J1993" s="4">
        <v>2</v>
      </c>
      <c r="K1993" s="4">
        <v>7.2569999999999997</v>
      </c>
      <c r="L1993" s="4">
        <v>7</v>
      </c>
      <c r="M1993" s="5">
        <v>7</v>
      </c>
      <c r="N1993" s="5">
        <v>7</v>
      </c>
      <c r="O1993" s="4">
        <v>7</v>
      </c>
      <c r="P1993" s="2">
        <v>-0.25700000000000001</v>
      </c>
      <c r="Q1993" s="2">
        <v>10</v>
      </c>
      <c r="R1993" s="2">
        <v>10</v>
      </c>
      <c r="S1993" s="2">
        <v>0</v>
      </c>
      <c r="T1993" s="2">
        <v>5000</v>
      </c>
      <c r="U1993" s="2">
        <v>350000</v>
      </c>
    </row>
    <row r="1994" spans="1:21" x14ac:dyDescent="0.3">
      <c r="A1994" s="3">
        <v>44428</v>
      </c>
      <c r="B1994" s="3">
        <v>44452</v>
      </c>
      <c r="C1994" s="2" t="s">
        <v>61</v>
      </c>
      <c r="D1994" s="2" t="s">
        <v>41</v>
      </c>
      <c r="E1994" s="2" t="s">
        <v>77</v>
      </c>
      <c r="F1994" s="2" t="s">
        <v>77</v>
      </c>
      <c r="G1994" s="4" t="s">
        <v>23</v>
      </c>
      <c r="H1994" s="4" t="s">
        <v>24</v>
      </c>
      <c r="I1994" s="4" t="s">
        <v>25</v>
      </c>
      <c r="J1994" s="4">
        <v>2</v>
      </c>
      <c r="K1994" s="4">
        <v>1004.6</v>
      </c>
      <c r="L1994" s="4"/>
      <c r="M1994" s="5">
        <v>0</v>
      </c>
      <c r="N1994" s="5">
        <v>0</v>
      </c>
      <c r="O1994" s="4">
        <v>1004.6</v>
      </c>
      <c r="P1994" s="2">
        <v>0</v>
      </c>
      <c r="Q1994" s="2">
        <v>0</v>
      </c>
      <c r="R1994" s="2">
        <v>36</v>
      </c>
      <c r="S1994" s="2">
        <v>0</v>
      </c>
      <c r="T1994" s="2">
        <v>100</v>
      </c>
      <c r="U1994" s="2">
        <v>3616560</v>
      </c>
    </row>
    <row r="1995" spans="1:21" x14ac:dyDescent="0.3">
      <c r="A1995" s="3">
        <v>44428</v>
      </c>
      <c r="B1995" s="3">
        <v>44452</v>
      </c>
      <c r="C1995" s="2" t="s">
        <v>61</v>
      </c>
      <c r="D1995" s="2" t="s">
        <v>53</v>
      </c>
      <c r="E1995" s="2" t="s">
        <v>93</v>
      </c>
      <c r="F1995" s="2" t="s">
        <v>93</v>
      </c>
      <c r="G1995" s="4" t="s">
        <v>23</v>
      </c>
      <c r="H1995" s="4" t="s">
        <v>24</v>
      </c>
      <c r="I1995" s="4" t="s">
        <v>25</v>
      </c>
      <c r="J1995" s="4">
        <v>2</v>
      </c>
      <c r="K1995" s="4">
        <v>61.65</v>
      </c>
      <c r="L1995" s="4"/>
      <c r="M1995" s="5">
        <v>0</v>
      </c>
      <c r="N1995" s="5">
        <v>0</v>
      </c>
      <c r="O1995" s="4">
        <v>62.9</v>
      </c>
      <c r="P1995" s="2">
        <v>1.25</v>
      </c>
      <c r="Q1995" s="2">
        <v>0</v>
      </c>
      <c r="R1995" s="2">
        <v>40</v>
      </c>
      <c r="S1995" s="2">
        <v>0</v>
      </c>
      <c r="T1995" s="2">
        <v>2500</v>
      </c>
      <c r="U1995" s="2">
        <v>6290000</v>
      </c>
    </row>
    <row r="1996" spans="1:21" x14ac:dyDescent="0.3">
      <c r="A1996" s="3">
        <v>44428</v>
      </c>
      <c r="B1996" s="3">
        <v>44452</v>
      </c>
      <c r="C1996" s="2" t="s">
        <v>61</v>
      </c>
      <c r="D1996" s="2" t="s">
        <v>43</v>
      </c>
      <c r="E1996" s="2" t="s">
        <v>83</v>
      </c>
      <c r="F1996" s="2" t="s">
        <v>83</v>
      </c>
      <c r="G1996" s="4" t="s">
        <v>23</v>
      </c>
      <c r="H1996" s="4" t="s">
        <v>24</v>
      </c>
      <c r="I1996" s="4" t="s">
        <v>25</v>
      </c>
      <c r="J1996" s="4">
        <v>2</v>
      </c>
      <c r="K1996" s="4">
        <v>27121</v>
      </c>
      <c r="L1996" s="4">
        <v>27295</v>
      </c>
      <c r="M1996" s="5">
        <v>27295</v>
      </c>
      <c r="N1996" s="5">
        <v>27295</v>
      </c>
      <c r="O1996" s="4">
        <v>27329</v>
      </c>
      <c r="P1996" s="2">
        <v>208</v>
      </c>
      <c r="Q1996" s="2">
        <v>1</v>
      </c>
      <c r="R1996" s="2">
        <v>333</v>
      </c>
      <c r="S1996" s="2">
        <v>0</v>
      </c>
      <c r="T1996" s="2">
        <v>10</v>
      </c>
      <c r="U1996" s="2">
        <v>91005570</v>
      </c>
    </row>
    <row r="1997" spans="1:21" x14ac:dyDescent="0.3">
      <c r="A1997" s="3">
        <v>44428</v>
      </c>
      <c r="B1997" s="3">
        <v>44452</v>
      </c>
      <c r="C1997" s="2" t="s">
        <v>61</v>
      </c>
      <c r="D1997" s="2" t="s">
        <v>35</v>
      </c>
      <c r="E1997" s="2" t="s">
        <v>95</v>
      </c>
      <c r="F1997" s="2" t="s">
        <v>95</v>
      </c>
      <c r="G1997" s="4" t="s">
        <v>23</v>
      </c>
      <c r="H1997" s="4" t="s">
        <v>24</v>
      </c>
      <c r="I1997" s="4" t="s">
        <v>25</v>
      </c>
      <c r="J1997" s="4">
        <v>2</v>
      </c>
      <c r="K1997" s="4">
        <v>35964</v>
      </c>
      <c r="L1997" s="4"/>
      <c r="M1997" s="5">
        <v>0</v>
      </c>
      <c r="N1997" s="5">
        <v>0</v>
      </c>
      <c r="O1997" s="4">
        <v>35085</v>
      </c>
      <c r="P1997" s="2">
        <v>-879</v>
      </c>
      <c r="Q1997" s="2">
        <v>0</v>
      </c>
      <c r="R1997" s="2">
        <v>130</v>
      </c>
      <c r="S1997" s="2">
        <v>0</v>
      </c>
      <c r="T1997" s="2">
        <v>10</v>
      </c>
      <c r="U1997" s="2">
        <v>45610500</v>
      </c>
    </row>
    <row r="1998" spans="1:21" x14ac:dyDescent="0.3">
      <c r="A1998" s="3">
        <v>44428</v>
      </c>
      <c r="B1998" s="3">
        <v>44452</v>
      </c>
      <c r="C1998" s="2" t="s">
        <v>61</v>
      </c>
      <c r="D1998" s="2" t="s">
        <v>37</v>
      </c>
      <c r="E1998" s="2" t="s">
        <v>80</v>
      </c>
      <c r="F1998" s="2" t="s">
        <v>80</v>
      </c>
      <c r="G1998" s="4" t="s">
        <v>23</v>
      </c>
      <c r="H1998" s="4" t="s">
        <v>24</v>
      </c>
      <c r="I1998" s="4" t="s">
        <v>25</v>
      </c>
      <c r="J1998" s="4">
        <v>2</v>
      </c>
      <c r="K1998" s="4">
        <v>14715</v>
      </c>
      <c r="L1998" s="4"/>
      <c r="M1998" s="5">
        <v>0</v>
      </c>
      <c r="N1998" s="5">
        <v>0</v>
      </c>
      <c r="O1998" s="4">
        <v>15068</v>
      </c>
      <c r="P1998" s="2">
        <v>353</v>
      </c>
      <c r="Q1998" s="2">
        <v>0</v>
      </c>
      <c r="R1998" s="2">
        <v>15</v>
      </c>
      <c r="S1998" s="2">
        <v>0</v>
      </c>
      <c r="T1998" s="2">
        <v>10</v>
      </c>
      <c r="U1998" s="2">
        <v>2260200</v>
      </c>
    </row>
    <row r="1999" spans="1:21" x14ac:dyDescent="0.3">
      <c r="A1999" s="3">
        <v>44428</v>
      </c>
      <c r="B1999" s="3">
        <v>44452</v>
      </c>
      <c r="C1999" s="2" t="s">
        <v>61</v>
      </c>
      <c r="D1999" s="2" t="s">
        <v>55</v>
      </c>
      <c r="E1999" s="2" t="s">
        <v>90</v>
      </c>
      <c r="F1999" s="2" t="s">
        <v>90</v>
      </c>
      <c r="G1999" s="4" t="s">
        <v>23</v>
      </c>
      <c r="H1999" s="4" t="s">
        <v>24</v>
      </c>
      <c r="I1999" s="4" t="s">
        <v>25</v>
      </c>
      <c r="J1999" s="4">
        <v>2</v>
      </c>
      <c r="K1999" s="4">
        <v>353</v>
      </c>
      <c r="L1999" s="4"/>
      <c r="M1999" s="5">
        <v>0</v>
      </c>
      <c r="N1999" s="5">
        <v>0</v>
      </c>
      <c r="O1999" s="4">
        <v>353.05</v>
      </c>
      <c r="P1999" s="2">
        <v>0.05</v>
      </c>
      <c r="Q1999" s="2">
        <v>0</v>
      </c>
      <c r="R1999" s="2">
        <v>27</v>
      </c>
      <c r="S1999" s="2">
        <v>0</v>
      </c>
      <c r="T1999" s="2">
        <v>500</v>
      </c>
      <c r="U1999" s="2">
        <v>4766175</v>
      </c>
    </row>
    <row r="2000" spans="1:21" x14ac:dyDescent="0.3">
      <c r="A2000" s="3">
        <v>44428</v>
      </c>
      <c r="B2000" s="3">
        <v>44531</v>
      </c>
      <c r="C2000" s="2" t="s">
        <v>47</v>
      </c>
      <c r="D2000" s="2" t="s">
        <v>49</v>
      </c>
      <c r="E2000" s="2" t="s">
        <v>100</v>
      </c>
      <c r="F2000" s="2" t="s">
        <v>100</v>
      </c>
      <c r="G2000" s="4" t="s">
        <v>23</v>
      </c>
      <c r="H2000" s="4" t="s">
        <v>24</v>
      </c>
      <c r="I2000" s="4" t="s">
        <v>25</v>
      </c>
      <c r="J2000" s="4">
        <v>2</v>
      </c>
      <c r="K2000" s="4">
        <v>7.0425000000000004</v>
      </c>
      <c r="L2000" s="4"/>
      <c r="M2000" s="5">
        <v>0</v>
      </c>
      <c r="N2000" s="5">
        <v>0</v>
      </c>
      <c r="O2000" s="4">
        <v>7.0425000000000004</v>
      </c>
      <c r="P2000" s="2">
        <v>0</v>
      </c>
      <c r="Q2000" s="2">
        <v>0</v>
      </c>
      <c r="R2000" s="2">
        <v>511</v>
      </c>
      <c r="S2000" s="2">
        <v>0</v>
      </c>
      <c r="T2000" s="2">
        <v>5000</v>
      </c>
      <c r="U2000" s="2">
        <v>17993587.5</v>
      </c>
    </row>
    <row r="2001" spans="1:21" x14ac:dyDescent="0.3">
      <c r="A2001" s="3">
        <v>44428</v>
      </c>
      <c r="B2001" s="3">
        <v>44543</v>
      </c>
      <c r="C2001" s="2" t="s">
        <v>47</v>
      </c>
      <c r="D2001" s="2" t="s">
        <v>41</v>
      </c>
      <c r="E2001" s="2" t="s">
        <v>107</v>
      </c>
      <c r="F2001" s="2" t="s">
        <v>107</v>
      </c>
      <c r="G2001" s="4" t="s">
        <v>23</v>
      </c>
      <c r="H2001" s="4" t="s">
        <v>24</v>
      </c>
      <c r="I2001" s="4" t="s">
        <v>25</v>
      </c>
      <c r="J2001" s="4">
        <v>2</v>
      </c>
      <c r="K2001" s="4">
        <v>990.6</v>
      </c>
      <c r="L2001" s="4"/>
      <c r="M2001" s="5">
        <v>0</v>
      </c>
      <c r="N2001" s="5">
        <v>0</v>
      </c>
      <c r="O2001" s="4">
        <v>992.4</v>
      </c>
      <c r="P2001" s="2">
        <v>1.8</v>
      </c>
      <c r="Q2001" s="2">
        <v>0</v>
      </c>
      <c r="R2001" s="2">
        <v>3</v>
      </c>
      <c r="S2001" s="2">
        <v>0</v>
      </c>
      <c r="T2001" s="2">
        <v>100</v>
      </c>
      <c r="U2001" s="2">
        <v>297720</v>
      </c>
    </row>
    <row r="2002" spans="1:21" x14ac:dyDescent="0.3">
      <c r="A2002" s="3">
        <v>44428</v>
      </c>
      <c r="B2002" s="3">
        <v>44543</v>
      </c>
      <c r="C2002" s="2" t="s">
        <v>47</v>
      </c>
      <c r="D2002" s="2" t="s">
        <v>43</v>
      </c>
      <c r="E2002" s="2" t="s">
        <v>97</v>
      </c>
      <c r="F2002" s="2" t="s">
        <v>97</v>
      </c>
      <c r="G2002" s="4" t="s">
        <v>23</v>
      </c>
      <c r="H2002" s="4" t="s">
        <v>24</v>
      </c>
      <c r="I2002" s="4" t="s">
        <v>25</v>
      </c>
      <c r="J2002" s="4">
        <v>2</v>
      </c>
      <c r="K2002" s="4">
        <v>27511</v>
      </c>
      <c r="L2002" s="4">
        <v>27792</v>
      </c>
      <c r="M2002" s="5">
        <v>27782</v>
      </c>
      <c r="N2002" s="5">
        <v>27792</v>
      </c>
      <c r="O2002" s="4">
        <v>27782</v>
      </c>
      <c r="P2002" s="2">
        <v>271</v>
      </c>
      <c r="Q2002" s="2">
        <v>22</v>
      </c>
      <c r="R2002" s="2">
        <v>10</v>
      </c>
      <c r="S2002" s="2">
        <v>0</v>
      </c>
      <c r="T2002" s="2">
        <v>10</v>
      </c>
      <c r="U2002" s="2">
        <v>2778200</v>
      </c>
    </row>
    <row r="2003" spans="1:21" x14ac:dyDescent="0.3">
      <c r="A2003" s="3">
        <v>44428</v>
      </c>
      <c r="B2003" s="3">
        <v>44543</v>
      </c>
      <c r="C2003" s="2" t="s">
        <v>47</v>
      </c>
      <c r="D2003" s="2" t="s">
        <v>37</v>
      </c>
      <c r="E2003" s="2" t="s">
        <v>110</v>
      </c>
      <c r="F2003" s="2" t="s">
        <v>110</v>
      </c>
      <c r="G2003" s="4" t="s">
        <v>23</v>
      </c>
      <c r="H2003" s="4" t="s">
        <v>24</v>
      </c>
      <c r="I2003" s="4" t="s">
        <v>25</v>
      </c>
      <c r="J2003" s="4">
        <v>2</v>
      </c>
      <c r="K2003" s="4">
        <v>14850</v>
      </c>
      <c r="L2003" s="4">
        <v>15225</v>
      </c>
      <c r="M2003" s="5">
        <v>15223</v>
      </c>
      <c r="N2003" s="5">
        <v>15225</v>
      </c>
      <c r="O2003" s="4">
        <v>15262</v>
      </c>
      <c r="P2003" s="2">
        <v>412</v>
      </c>
      <c r="Q2003" s="2">
        <v>2</v>
      </c>
      <c r="R2003" s="2">
        <v>73</v>
      </c>
      <c r="S2003" s="2">
        <v>0</v>
      </c>
      <c r="T2003" s="2">
        <v>10</v>
      </c>
      <c r="U2003" s="2">
        <v>11141260</v>
      </c>
    </row>
    <row r="2004" spans="1:21" x14ac:dyDescent="0.3">
      <c r="A2004" s="3">
        <v>44428</v>
      </c>
      <c r="B2004" s="3">
        <v>44621</v>
      </c>
      <c r="C2004" s="2" t="s">
        <v>72</v>
      </c>
      <c r="D2004" s="2" t="s">
        <v>49</v>
      </c>
      <c r="E2004" s="2" t="s">
        <v>113</v>
      </c>
      <c r="F2004" s="2" t="s">
        <v>113</v>
      </c>
      <c r="G2004" s="4" t="s">
        <v>23</v>
      </c>
      <c r="H2004" s="4" t="s">
        <v>24</v>
      </c>
      <c r="I2004" s="4" t="s">
        <v>25</v>
      </c>
      <c r="J2004" s="4">
        <v>2</v>
      </c>
      <c r="K2004" s="4">
        <v>7</v>
      </c>
      <c r="L2004" s="4"/>
      <c r="M2004" s="5">
        <v>0</v>
      </c>
      <c r="N2004" s="5">
        <v>0</v>
      </c>
      <c r="O2004" s="4">
        <v>7.0380000000000003</v>
      </c>
      <c r="P2004" s="2">
        <v>3.7999999999999999E-2</v>
      </c>
      <c r="Q2004" s="2">
        <v>0</v>
      </c>
      <c r="R2004" s="2">
        <v>10</v>
      </c>
      <c r="S2004" s="2">
        <v>0</v>
      </c>
      <c r="T2004" s="2">
        <v>5000</v>
      </c>
      <c r="U2004" s="2">
        <v>351900</v>
      </c>
    </row>
    <row r="2005" spans="1:21" x14ac:dyDescent="0.3">
      <c r="A2005" s="3">
        <v>44431</v>
      </c>
      <c r="B2005" s="3">
        <v>44452</v>
      </c>
      <c r="C2005" s="2" t="s">
        <v>61</v>
      </c>
      <c r="D2005" s="2" t="s">
        <v>41</v>
      </c>
      <c r="E2005" s="2" t="s">
        <v>77</v>
      </c>
      <c r="F2005" s="2" t="s">
        <v>77</v>
      </c>
      <c r="G2005" s="4" t="s">
        <v>23</v>
      </c>
      <c r="H2005" s="4" t="s">
        <v>24</v>
      </c>
      <c r="I2005" s="4" t="s">
        <v>25</v>
      </c>
      <c r="J2005" s="4">
        <v>2</v>
      </c>
      <c r="K2005" s="4">
        <v>1004.6</v>
      </c>
      <c r="L2005" s="4"/>
      <c r="M2005" s="5">
        <v>0</v>
      </c>
      <c r="N2005" s="5">
        <v>0</v>
      </c>
      <c r="O2005" s="4">
        <v>1037.2</v>
      </c>
      <c r="P2005" s="2">
        <v>32.6</v>
      </c>
      <c r="Q2005" s="2">
        <v>0</v>
      </c>
      <c r="R2005" s="2">
        <v>36</v>
      </c>
      <c r="S2005" s="2">
        <v>0</v>
      </c>
      <c r="T2005" s="2">
        <v>100</v>
      </c>
      <c r="U2005" s="2">
        <v>3733920</v>
      </c>
    </row>
    <row r="2006" spans="1:21" x14ac:dyDescent="0.3">
      <c r="A2006" s="3">
        <v>44431</v>
      </c>
      <c r="B2006" s="3">
        <v>44452</v>
      </c>
      <c r="C2006" s="2" t="s">
        <v>61</v>
      </c>
      <c r="D2006" s="2" t="s">
        <v>53</v>
      </c>
      <c r="E2006" s="2" t="s">
        <v>93</v>
      </c>
      <c r="F2006" s="2" t="s">
        <v>93</v>
      </c>
      <c r="G2006" s="4" t="s">
        <v>23</v>
      </c>
      <c r="H2006" s="4" t="s">
        <v>24</v>
      </c>
      <c r="I2006" s="4" t="s">
        <v>25</v>
      </c>
      <c r="J2006" s="4">
        <v>2</v>
      </c>
      <c r="K2006" s="4">
        <v>62.9</v>
      </c>
      <c r="L2006" s="4">
        <v>63.45</v>
      </c>
      <c r="M2006" s="5">
        <v>63.45</v>
      </c>
      <c r="N2006" s="5">
        <v>63.45</v>
      </c>
      <c r="O2006" s="4">
        <v>63.7</v>
      </c>
      <c r="P2006" s="2">
        <v>0.8</v>
      </c>
      <c r="Q2006" s="2">
        <v>40</v>
      </c>
      <c r="R2006" s="2">
        <v>15</v>
      </c>
      <c r="S2006" s="2">
        <v>0</v>
      </c>
      <c r="T2006" s="2">
        <v>2500</v>
      </c>
      <c r="U2006" s="2">
        <v>2388750</v>
      </c>
    </row>
    <row r="2007" spans="1:21" x14ac:dyDescent="0.3">
      <c r="A2007" s="3">
        <v>44431</v>
      </c>
      <c r="B2007" s="3">
        <v>44452</v>
      </c>
      <c r="C2007" s="2" t="s">
        <v>61</v>
      </c>
      <c r="D2007" s="2" t="s">
        <v>43</v>
      </c>
      <c r="E2007" s="2" t="s">
        <v>83</v>
      </c>
      <c r="F2007" s="2" t="s">
        <v>83</v>
      </c>
      <c r="G2007" s="4" t="s">
        <v>23</v>
      </c>
      <c r="H2007" s="4" t="s">
        <v>24</v>
      </c>
      <c r="I2007" s="4" t="s">
        <v>25</v>
      </c>
      <c r="J2007" s="4">
        <v>2</v>
      </c>
      <c r="K2007" s="4">
        <v>27329</v>
      </c>
      <c r="L2007" s="4">
        <v>27261</v>
      </c>
      <c r="M2007" s="5">
        <v>27261</v>
      </c>
      <c r="N2007" s="5">
        <v>27400</v>
      </c>
      <c r="O2007" s="4">
        <v>27404</v>
      </c>
      <c r="P2007" s="2">
        <v>75</v>
      </c>
      <c r="Q2007" s="2">
        <v>220</v>
      </c>
      <c r="R2007" s="2">
        <v>113</v>
      </c>
      <c r="S2007" s="2">
        <v>0</v>
      </c>
      <c r="T2007" s="2">
        <v>10</v>
      </c>
      <c r="U2007" s="2">
        <v>30966520</v>
      </c>
    </row>
    <row r="2008" spans="1:21" x14ac:dyDescent="0.3">
      <c r="A2008" s="3">
        <v>44431</v>
      </c>
      <c r="B2008" s="3">
        <v>44452</v>
      </c>
      <c r="C2008" s="2" t="s">
        <v>61</v>
      </c>
      <c r="D2008" s="2" t="s">
        <v>35</v>
      </c>
      <c r="E2008" s="2" t="s">
        <v>95</v>
      </c>
      <c r="F2008" s="2" t="s">
        <v>95</v>
      </c>
      <c r="G2008" s="4" t="s">
        <v>23</v>
      </c>
      <c r="H2008" s="4" t="s">
        <v>24</v>
      </c>
      <c r="I2008" s="4" t="s">
        <v>25</v>
      </c>
      <c r="J2008" s="4">
        <v>2</v>
      </c>
      <c r="K2008" s="4">
        <v>35085</v>
      </c>
      <c r="L2008" s="4">
        <v>35336</v>
      </c>
      <c r="M2008" s="5">
        <v>35336</v>
      </c>
      <c r="N2008" s="5">
        <v>35336</v>
      </c>
      <c r="O2008" s="4">
        <v>36663</v>
      </c>
      <c r="P2008" s="2">
        <v>1578</v>
      </c>
      <c r="Q2008" s="2">
        <v>9</v>
      </c>
      <c r="R2008" s="2">
        <v>130</v>
      </c>
      <c r="S2008" s="2">
        <v>0</v>
      </c>
      <c r="T2008" s="2">
        <v>10</v>
      </c>
      <c r="U2008" s="2">
        <v>47661900</v>
      </c>
    </row>
    <row r="2009" spans="1:21" x14ac:dyDescent="0.3">
      <c r="A2009" s="3">
        <v>44431</v>
      </c>
      <c r="B2009" s="3">
        <v>44452</v>
      </c>
      <c r="C2009" s="2" t="s">
        <v>61</v>
      </c>
      <c r="D2009" s="2" t="s">
        <v>37</v>
      </c>
      <c r="E2009" s="2" t="s">
        <v>80</v>
      </c>
      <c r="F2009" s="2" t="s">
        <v>80</v>
      </c>
      <c r="G2009" s="4" t="s">
        <v>23</v>
      </c>
      <c r="H2009" s="4" t="s">
        <v>24</v>
      </c>
      <c r="I2009" s="4" t="s">
        <v>25</v>
      </c>
      <c r="J2009" s="4">
        <v>2</v>
      </c>
      <c r="K2009" s="4">
        <v>15068</v>
      </c>
      <c r="L2009" s="4">
        <v>15450</v>
      </c>
      <c r="M2009" s="5">
        <v>15450</v>
      </c>
      <c r="N2009" s="5">
        <v>15450</v>
      </c>
      <c r="O2009" s="4">
        <v>15448</v>
      </c>
      <c r="P2009" s="2">
        <v>380</v>
      </c>
      <c r="Q2009" s="2">
        <v>1</v>
      </c>
      <c r="R2009" s="2">
        <v>16</v>
      </c>
      <c r="S2009" s="2">
        <v>0</v>
      </c>
      <c r="T2009" s="2">
        <v>10</v>
      </c>
      <c r="U2009" s="2">
        <v>2471680</v>
      </c>
    </row>
    <row r="2010" spans="1:21" x14ac:dyDescent="0.3">
      <c r="A2010" s="3">
        <v>44431</v>
      </c>
      <c r="B2010" s="3">
        <v>44452</v>
      </c>
      <c r="C2010" s="2" t="s">
        <v>61</v>
      </c>
      <c r="D2010" s="2" t="s">
        <v>55</v>
      </c>
      <c r="E2010" s="2" t="s">
        <v>90</v>
      </c>
      <c r="F2010" s="2" t="s">
        <v>90</v>
      </c>
      <c r="G2010" s="4" t="s">
        <v>23</v>
      </c>
      <c r="H2010" s="4" t="s">
        <v>24</v>
      </c>
      <c r="I2010" s="4" t="s">
        <v>25</v>
      </c>
      <c r="J2010" s="4">
        <v>2</v>
      </c>
      <c r="K2010" s="4">
        <v>353.05</v>
      </c>
      <c r="L2010" s="4">
        <v>356.8</v>
      </c>
      <c r="M2010" s="5">
        <v>356.7</v>
      </c>
      <c r="N2010" s="5">
        <v>356.8</v>
      </c>
      <c r="O2010" s="4">
        <v>359.1</v>
      </c>
      <c r="P2010" s="2">
        <v>6.05</v>
      </c>
      <c r="Q2010" s="2">
        <v>35</v>
      </c>
      <c r="R2010" s="2">
        <v>35</v>
      </c>
      <c r="S2010" s="2">
        <v>0</v>
      </c>
      <c r="T2010" s="2">
        <v>500</v>
      </c>
      <c r="U2010" s="2">
        <v>6284250</v>
      </c>
    </row>
    <row r="2011" spans="1:21" x14ac:dyDescent="0.3">
      <c r="A2011" s="3">
        <v>44431</v>
      </c>
      <c r="B2011" s="3">
        <v>44531</v>
      </c>
      <c r="C2011" s="2" t="s">
        <v>47</v>
      </c>
      <c r="D2011" s="2" t="s">
        <v>49</v>
      </c>
      <c r="E2011" s="2" t="s">
        <v>100</v>
      </c>
      <c r="F2011" s="2" t="s">
        <v>100</v>
      </c>
      <c r="G2011" s="4" t="s">
        <v>23</v>
      </c>
      <c r="H2011" s="4" t="s">
        <v>24</v>
      </c>
      <c r="I2011" s="4" t="s">
        <v>25</v>
      </c>
      <c r="J2011" s="4">
        <v>2</v>
      </c>
      <c r="K2011" s="4">
        <v>7.0425000000000004</v>
      </c>
      <c r="L2011" s="4">
        <v>7.0975000000000001</v>
      </c>
      <c r="M2011" s="5">
        <v>7.0975000000000001</v>
      </c>
      <c r="N2011" s="5">
        <v>7.1224999999999996</v>
      </c>
      <c r="O2011" s="4">
        <v>7.2474999999999996</v>
      </c>
      <c r="P2011" s="2">
        <v>0.20499999999999999</v>
      </c>
      <c r="Q2011" s="2">
        <v>100</v>
      </c>
      <c r="R2011" s="2">
        <v>411</v>
      </c>
      <c r="S2011" s="2">
        <v>0</v>
      </c>
      <c r="T2011" s="2">
        <v>5000</v>
      </c>
      <c r="U2011" s="2">
        <v>14893612.5</v>
      </c>
    </row>
    <row r="2012" spans="1:21" x14ac:dyDescent="0.3">
      <c r="A2012" s="3">
        <v>44431</v>
      </c>
      <c r="B2012" s="3">
        <v>44543</v>
      </c>
      <c r="C2012" s="2" t="s">
        <v>47</v>
      </c>
      <c r="D2012" s="2" t="s">
        <v>41</v>
      </c>
      <c r="E2012" s="2" t="s">
        <v>107</v>
      </c>
      <c r="F2012" s="2" t="s">
        <v>107</v>
      </c>
      <c r="G2012" s="4" t="s">
        <v>23</v>
      </c>
      <c r="H2012" s="4" t="s">
        <v>24</v>
      </c>
      <c r="I2012" s="4" t="s">
        <v>25</v>
      </c>
      <c r="J2012" s="4">
        <v>2</v>
      </c>
      <c r="K2012" s="4">
        <v>992.4</v>
      </c>
      <c r="L2012" s="4"/>
      <c r="M2012" s="5">
        <v>0</v>
      </c>
      <c r="N2012" s="5">
        <v>0</v>
      </c>
      <c r="O2012" s="4">
        <v>1026.8</v>
      </c>
      <c r="P2012" s="2">
        <v>34.4</v>
      </c>
      <c r="Q2012" s="2">
        <v>0</v>
      </c>
      <c r="R2012" s="2">
        <v>3</v>
      </c>
      <c r="S2012" s="2">
        <v>0</v>
      </c>
      <c r="T2012" s="2">
        <v>100</v>
      </c>
      <c r="U2012" s="2">
        <v>308040</v>
      </c>
    </row>
    <row r="2013" spans="1:21" x14ac:dyDescent="0.3">
      <c r="A2013" s="3">
        <v>44431</v>
      </c>
      <c r="B2013" s="3">
        <v>44543</v>
      </c>
      <c r="C2013" s="2" t="s">
        <v>47</v>
      </c>
      <c r="D2013" s="2" t="s">
        <v>53</v>
      </c>
      <c r="E2013" s="2" t="s">
        <v>111</v>
      </c>
      <c r="F2013" s="2" t="s">
        <v>111</v>
      </c>
      <c r="G2013" s="4" t="s">
        <v>23</v>
      </c>
      <c r="H2013" s="4" t="s">
        <v>24</v>
      </c>
      <c r="I2013" s="4" t="s">
        <v>25</v>
      </c>
      <c r="J2013" s="4">
        <v>2</v>
      </c>
      <c r="K2013" s="4">
        <v>63.65</v>
      </c>
      <c r="L2013" s="4">
        <v>64.7</v>
      </c>
      <c r="M2013" s="5">
        <v>64.7</v>
      </c>
      <c r="N2013" s="5">
        <v>64.7</v>
      </c>
      <c r="O2013" s="4">
        <v>64.7</v>
      </c>
      <c r="P2013" s="2">
        <v>1.05</v>
      </c>
      <c r="Q2013" s="2">
        <v>40</v>
      </c>
      <c r="R2013" s="2">
        <v>40</v>
      </c>
      <c r="S2013" s="2">
        <v>0</v>
      </c>
      <c r="T2013" s="2">
        <v>2500</v>
      </c>
      <c r="U2013" s="2">
        <v>6470000</v>
      </c>
    </row>
    <row r="2014" spans="1:21" x14ac:dyDescent="0.3">
      <c r="A2014" s="3">
        <v>44431</v>
      </c>
      <c r="B2014" s="3">
        <v>44543</v>
      </c>
      <c r="C2014" s="2" t="s">
        <v>47</v>
      </c>
      <c r="D2014" s="2" t="s">
        <v>43</v>
      </c>
      <c r="E2014" s="2" t="s">
        <v>97</v>
      </c>
      <c r="F2014" s="2" t="s">
        <v>97</v>
      </c>
      <c r="G2014" s="4" t="s">
        <v>23</v>
      </c>
      <c r="H2014" s="4" t="s">
        <v>24</v>
      </c>
      <c r="I2014" s="4" t="s">
        <v>25</v>
      </c>
      <c r="J2014" s="4">
        <v>2</v>
      </c>
      <c r="K2014" s="4">
        <v>27782</v>
      </c>
      <c r="L2014" s="4">
        <v>27729</v>
      </c>
      <c r="M2014" s="5">
        <v>27729</v>
      </c>
      <c r="N2014" s="5">
        <v>27875</v>
      </c>
      <c r="O2014" s="4">
        <v>27866</v>
      </c>
      <c r="P2014" s="2">
        <v>84</v>
      </c>
      <c r="Q2014" s="2">
        <v>255</v>
      </c>
      <c r="R2014" s="2">
        <v>265</v>
      </c>
      <c r="S2014" s="2">
        <v>0</v>
      </c>
      <c r="T2014" s="2">
        <v>10</v>
      </c>
      <c r="U2014" s="2">
        <v>73844900</v>
      </c>
    </row>
    <row r="2015" spans="1:21" x14ac:dyDescent="0.3">
      <c r="A2015" s="3">
        <v>44431</v>
      </c>
      <c r="B2015" s="3">
        <v>44543</v>
      </c>
      <c r="C2015" s="2" t="s">
        <v>47</v>
      </c>
      <c r="D2015" s="2" t="s">
        <v>35</v>
      </c>
      <c r="E2015" s="2" t="s">
        <v>114</v>
      </c>
      <c r="F2015" s="2" t="s">
        <v>114</v>
      </c>
      <c r="G2015" s="4" t="s">
        <v>23</v>
      </c>
      <c r="H2015" s="4" t="s">
        <v>24</v>
      </c>
      <c r="I2015" s="4" t="s">
        <v>25</v>
      </c>
      <c r="J2015" s="4">
        <v>2</v>
      </c>
      <c r="K2015" s="4">
        <v>35527</v>
      </c>
      <c r="L2015" s="4">
        <v>35986</v>
      </c>
      <c r="M2015" s="5">
        <v>35986</v>
      </c>
      <c r="N2015" s="5">
        <v>35986</v>
      </c>
      <c r="O2015" s="4">
        <v>37103</v>
      </c>
      <c r="P2015" s="2">
        <v>1576</v>
      </c>
      <c r="Q2015" s="2">
        <v>9</v>
      </c>
      <c r="R2015" s="2">
        <v>9</v>
      </c>
      <c r="S2015" s="2">
        <v>0</v>
      </c>
      <c r="T2015" s="2">
        <v>10</v>
      </c>
      <c r="U2015" s="2">
        <v>3339270</v>
      </c>
    </row>
    <row r="2016" spans="1:21" x14ac:dyDescent="0.3">
      <c r="A2016" s="3">
        <v>44431</v>
      </c>
      <c r="B2016" s="3">
        <v>44543</v>
      </c>
      <c r="C2016" s="2" t="s">
        <v>47</v>
      </c>
      <c r="D2016" s="2" t="s">
        <v>37</v>
      </c>
      <c r="E2016" s="2" t="s">
        <v>110</v>
      </c>
      <c r="F2016" s="2" t="s">
        <v>110</v>
      </c>
      <c r="G2016" s="4" t="s">
        <v>23</v>
      </c>
      <c r="H2016" s="4" t="s">
        <v>24</v>
      </c>
      <c r="I2016" s="4" t="s">
        <v>25</v>
      </c>
      <c r="J2016" s="4">
        <v>2</v>
      </c>
      <c r="K2016" s="4">
        <v>15262</v>
      </c>
      <c r="L2016" s="4"/>
      <c r="M2016" s="5">
        <v>0</v>
      </c>
      <c r="N2016" s="5">
        <v>0</v>
      </c>
      <c r="O2016" s="4">
        <v>15575</v>
      </c>
      <c r="P2016" s="2">
        <v>313</v>
      </c>
      <c r="Q2016" s="2">
        <v>0</v>
      </c>
      <c r="R2016" s="2">
        <v>73</v>
      </c>
      <c r="S2016" s="2">
        <v>0</v>
      </c>
      <c r="T2016" s="2">
        <v>10</v>
      </c>
      <c r="U2016" s="2">
        <v>11369750</v>
      </c>
    </row>
    <row r="2017" spans="1:21" x14ac:dyDescent="0.3">
      <c r="A2017" s="3">
        <v>44431</v>
      </c>
      <c r="B2017" s="3">
        <v>44543</v>
      </c>
      <c r="C2017" s="2" t="s">
        <v>47</v>
      </c>
      <c r="D2017" s="2" t="s">
        <v>55</v>
      </c>
      <c r="E2017" s="2" t="s">
        <v>109</v>
      </c>
      <c r="F2017" s="2" t="s">
        <v>109</v>
      </c>
      <c r="G2017" s="4" t="s">
        <v>23</v>
      </c>
      <c r="H2017" s="4" t="s">
        <v>24</v>
      </c>
      <c r="I2017" s="4" t="s">
        <v>25</v>
      </c>
      <c r="J2017" s="4">
        <v>2</v>
      </c>
      <c r="K2017" s="4">
        <v>358.25</v>
      </c>
      <c r="L2017" s="4">
        <v>363</v>
      </c>
      <c r="M2017" s="5">
        <v>363</v>
      </c>
      <c r="N2017" s="5">
        <v>363.1</v>
      </c>
      <c r="O2017" s="4">
        <v>364.1</v>
      </c>
      <c r="P2017" s="2">
        <v>5.85</v>
      </c>
      <c r="Q2017" s="2">
        <v>35</v>
      </c>
      <c r="R2017" s="2">
        <v>35</v>
      </c>
      <c r="S2017" s="2">
        <v>0</v>
      </c>
      <c r="T2017" s="2">
        <v>500</v>
      </c>
      <c r="U2017" s="2">
        <v>6371750</v>
      </c>
    </row>
    <row r="2018" spans="1:21" x14ac:dyDescent="0.3">
      <c r="A2018" s="3">
        <v>44431</v>
      </c>
      <c r="B2018" s="3">
        <v>44621</v>
      </c>
      <c r="C2018" s="2" t="s">
        <v>72</v>
      </c>
      <c r="D2018" s="2" t="s">
        <v>49</v>
      </c>
      <c r="E2018" s="2" t="s">
        <v>113</v>
      </c>
      <c r="F2018" s="2" t="s">
        <v>113</v>
      </c>
      <c r="G2018" s="4" t="s">
        <v>23</v>
      </c>
      <c r="H2018" s="4" t="s">
        <v>24</v>
      </c>
      <c r="I2018" s="4" t="s">
        <v>25</v>
      </c>
      <c r="J2018" s="4">
        <v>2</v>
      </c>
      <c r="K2018" s="4">
        <v>7.0380000000000003</v>
      </c>
      <c r="L2018" s="4"/>
      <c r="M2018" s="5">
        <v>0</v>
      </c>
      <c r="N2018" s="5">
        <v>0</v>
      </c>
      <c r="O2018" s="4">
        <v>7.2565</v>
      </c>
      <c r="P2018" s="2">
        <v>0.2185</v>
      </c>
      <c r="Q2018" s="2">
        <v>0</v>
      </c>
      <c r="R2018" s="2">
        <v>10</v>
      </c>
      <c r="S2018" s="2">
        <v>0</v>
      </c>
      <c r="T2018" s="2">
        <v>5000</v>
      </c>
      <c r="U2018" s="2">
        <v>362825</v>
      </c>
    </row>
    <row r="2019" spans="1:21" x14ac:dyDescent="0.3">
      <c r="A2019" s="3">
        <v>44432</v>
      </c>
      <c r="B2019" s="3">
        <v>44452</v>
      </c>
      <c r="C2019" s="2" t="s">
        <v>61</v>
      </c>
      <c r="D2019" s="2" t="s">
        <v>41</v>
      </c>
      <c r="E2019" s="2" t="s">
        <v>77</v>
      </c>
      <c r="F2019" s="2" t="s">
        <v>77</v>
      </c>
      <c r="G2019" s="4" t="s">
        <v>23</v>
      </c>
      <c r="H2019" s="4" t="s">
        <v>24</v>
      </c>
      <c r="I2019" s="4" t="s">
        <v>25</v>
      </c>
      <c r="J2019" s="4">
        <v>2</v>
      </c>
      <c r="K2019" s="4">
        <v>1037.2</v>
      </c>
      <c r="L2019" s="4"/>
      <c r="M2019" s="5">
        <v>0</v>
      </c>
      <c r="N2019" s="5">
        <v>0</v>
      </c>
      <c r="O2019" s="4">
        <v>1052.8</v>
      </c>
      <c r="P2019" s="2">
        <v>15.6</v>
      </c>
      <c r="Q2019" s="2">
        <v>0</v>
      </c>
      <c r="R2019" s="2">
        <v>36</v>
      </c>
      <c r="S2019" s="2">
        <v>0</v>
      </c>
      <c r="T2019" s="2">
        <v>100</v>
      </c>
      <c r="U2019" s="2">
        <v>3790080</v>
      </c>
    </row>
    <row r="2020" spans="1:21" x14ac:dyDescent="0.3">
      <c r="A2020" s="3">
        <v>44432</v>
      </c>
      <c r="B2020" s="3">
        <v>44452</v>
      </c>
      <c r="C2020" s="2" t="s">
        <v>61</v>
      </c>
      <c r="D2020" s="2" t="s">
        <v>53</v>
      </c>
      <c r="E2020" s="2" t="s">
        <v>93</v>
      </c>
      <c r="F2020" s="2" t="s">
        <v>93</v>
      </c>
      <c r="G2020" s="4" t="s">
        <v>23</v>
      </c>
      <c r="H2020" s="4" t="s">
        <v>24</v>
      </c>
      <c r="I2020" s="4" t="s">
        <v>25</v>
      </c>
      <c r="J2020" s="4">
        <v>2</v>
      </c>
      <c r="K2020" s="4">
        <v>63.7</v>
      </c>
      <c r="L2020" s="4"/>
      <c r="M2020" s="5">
        <v>0</v>
      </c>
      <c r="N2020" s="5">
        <v>0</v>
      </c>
      <c r="O2020" s="4">
        <v>64.2</v>
      </c>
      <c r="P2020" s="2">
        <v>0.5</v>
      </c>
      <c r="Q2020" s="2">
        <v>0</v>
      </c>
      <c r="R2020" s="2">
        <v>15</v>
      </c>
      <c r="S2020" s="2">
        <v>0</v>
      </c>
      <c r="T2020" s="2">
        <v>2500</v>
      </c>
      <c r="U2020" s="2">
        <v>2407500</v>
      </c>
    </row>
    <row r="2021" spans="1:21" x14ac:dyDescent="0.3">
      <c r="A2021" s="3">
        <v>44432</v>
      </c>
      <c r="B2021" s="3">
        <v>44452</v>
      </c>
      <c r="C2021" s="2" t="s">
        <v>61</v>
      </c>
      <c r="D2021" s="2" t="s">
        <v>43</v>
      </c>
      <c r="E2021" s="2" t="s">
        <v>83</v>
      </c>
      <c r="F2021" s="2" t="s">
        <v>83</v>
      </c>
      <c r="G2021" s="4" t="s">
        <v>23</v>
      </c>
      <c r="H2021" s="4" t="s">
        <v>24</v>
      </c>
      <c r="I2021" s="4" t="s">
        <v>25</v>
      </c>
      <c r="J2021" s="4">
        <v>2</v>
      </c>
      <c r="K2021" s="4">
        <v>27404</v>
      </c>
      <c r="L2021" s="4">
        <v>27400</v>
      </c>
      <c r="M2021" s="5">
        <v>27400</v>
      </c>
      <c r="N2021" s="5">
        <v>27400</v>
      </c>
      <c r="O2021" s="4">
        <v>27174</v>
      </c>
      <c r="P2021" s="2">
        <v>-230</v>
      </c>
      <c r="Q2021" s="2">
        <v>1</v>
      </c>
      <c r="R2021" s="2">
        <v>114</v>
      </c>
      <c r="S2021" s="2">
        <v>0</v>
      </c>
      <c r="T2021" s="2">
        <v>10</v>
      </c>
      <c r="U2021" s="2">
        <v>30978360</v>
      </c>
    </row>
    <row r="2022" spans="1:21" x14ac:dyDescent="0.3">
      <c r="A2022" s="3">
        <v>44432</v>
      </c>
      <c r="B2022" s="3">
        <v>44452</v>
      </c>
      <c r="C2022" s="2" t="s">
        <v>61</v>
      </c>
      <c r="D2022" s="2" t="s">
        <v>35</v>
      </c>
      <c r="E2022" s="2" t="s">
        <v>95</v>
      </c>
      <c r="F2022" s="2" t="s">
        <v>95</v>
      </c>
      <c r="G2022" s="4" t="s">
        <v>23</v>
      </c>
      <c r="H2022" s="4" t="s">
        <v>24</v>
      </c>
      <c r="I2022" s="4" t="s">
        <v>25</v>
      </c>
      <c r="J2022" s="4">
        <v>2</v>
      </c>
      <c r="K2022" s="4">
        <v>36663</v>
      </c>
      <c r="L2022" s="4"/>
      <c r="M2022" s="5">
        <v>0</v>
      </c>
      <c r="N2022" s="5">
        <v>0</v>
      </c>
      <c r="O2022" s="4">
        <v>37044</v>
      </c>
      <c r="P2022" s="2">
        <v>381</v>
      </c>
      <c r="Q2022" s="2">
        <v>0</v>
      </c>
      <c r="R2022" s="2">
        <v>130</v>
      </c>
      <c r="S2022" s="2">
        <v>0</v>
      </c>
      <c r="T2022" s="2">
        <v>10</v>
      </c>
      <c r="U2022" s="2">
        <v>48157200</v>
      </c>
    </row>
    <row r="2023" spans="1:21" x14ac:dyDescent="0.3">
      <c r="A2023" s="3">
        <v>44432</v>
      </c>
      <c r="B2023" s="3">
        <v>44452</v>
      </c>
      <c r="C2023" s="2" t="s">
        <v>61</v>
      </c>
      <c r="D2023" s="2" t="s">
        <v>37</v>
      </c>
      <c r="E2023" s="2" t="s">
        <v>80</v>
      </c>
      <c r="F2023" s="2" t="s">
        <v>80</v>
      </c>
      <c r="G2023" s="4" t="s">
        <v>23</v>
      </c>
      <c r="H2023" s="4" t="s">
        <v>24</v>
      </c>
      <c r="I2023" s="4" t="s">
        <v>25</v>
      </c>
      <c r="J2023" s="4">
        <v>2</v>
      </c>
      <c r="K2023" s="4">
        <v>15448</v>
      </c>
      <c r="L2023" s="4"/>
      <c r="M2023" s="5">
        <v>0</v>
      </c>
      <c r="N2023" s="5">
        <v>0</v>
      </c>
      <c r="O2023" s="4">
        <v>15312</v>
      </c>
      <c r="P2023" s="2">
        <v>-136</v>
      </c>
      <c r="Q2023" s="2">
        <v>0</v>
      </c>
      <c r="R2023" s="2">
        <v>16</v>
      </c>
      <c r="S2023" s="2">
        <v>0</v>
      </c>
      <c r="T2023" s="2">
        <v>10</v>
      </c>
      <c r="U2023" s="2">
        <v>2449920</v>
      </c>
    </row>
    <row r="2024" spans="1:21" x14ac:dyDescent="0.3">
      <c r="A2024" s="3">
        <v>44432</v>
      </c>
      <c r="B2024" s="3">
        <v>44452</v>
      </c>
      <c r="C2024" s="2" t="s">
        <v>61</v>
      </c>
      <c r="D2024" s="2" t="s">
        <v>55</v>
      </c>
      <c r="E2024" s="2" t="s">
        <v>90</v>
      </c>
      <c r="F2024" s="2" t="s">
        <v>90</v>
      </c>
      <c r="G2024" s="4" t="s">
        <v>23</v>
      </c>
      <c r="H2024" s="4" t="s">
        <v>24</v>
      </c>
      <c r="I2024" s="4" t="s">
        <v>25</v>
      </c>
      <c r="J2024" s="4">
        <v>2</v>
      </c>
      <c r="K2024" s="4">
        <v>359.1</v>
      </c>
      <c r="L2024" s="4"/>
      <c r="M2024" s="5">
        <v>0</v>
      </c>
      <c r="N2024" s="5">
        <v>0</v>
      </c>
      <c r="O2024" s="4">
        <v>359.1</v>
      </c>
      <c r="P2024" s="2">
        <v>0</v>
      </c>
      <c r="Q2024" s="2">
        <v>0</v>
      </c>
      <c r="R2024" s="2">
        <v>35</v>
      </c>
      <c r="S2024" s="2">
        <v>0</v>
      </c>
      <c r="T2024" s="2">
        <v>500</v>
      </c>
      <c r="U2024" s="2">
        <v>6284250</v>
      </c>
    </row>
    <row r="2025" spans="1:21" x14ac:dyDescent="0.3">
      <c r="A2025" s="3">
        <v>44432</v>
      </c>
      <c r="B2025" s="3">
        <v>44531</v>
      </c>
      <c r="C2025" s="2" t="s">
        <v>47</v>
      </c>
      <c r="D2025" s="2" t="s">
        <v>49</v>
      </c>
      <c r="E2025" s="2" t="s">
        <v>100</v>
      </c>
      <c r="F2025" s="2" t="s">
        <v>100</v>
      </c>
      <c r="G2025" s="4" t="s">
        <v>23</v>
      </c>
      <c r="H2025" s="4" t="s">
        <v>24</v>
      </c>
      <c r="I2025" s="4" t="s">
        <v>25</v>
      </c>
      <c r="J2025" s="4">
        <v>2</v>
      </c>
      <c r="K2025" s="4">
        <v>7.2474999999999996</v>
      </c>
      <c r="L2025" s="4">
        <v>7.3179999999999996</v>
      </c>
      <c r="M2025" s="5">
        <v>7.2805</v>
      </c>
      <c r="N2025" s="5">
        <v>7.3179999999999996</v>
      </c>
      <c r="O2025" s="4">
        <v>7.3464999999999998</v>
      </c>
      <c r="P2025" s="2">
        <v>9.9000000000000005E-2</v>
      </c>
      <c r="Q2025" s="2">
        <v>100</v>
      </c>
      <c r="R2025" s="2">
        <v>311</v>
      </c>
      <c r="S2025" s="2">
        <v>0</v>
      </c>
      <c r="T2025" s="2">
        <v>5000</v>
      </c>
      <c r="U2025" s="2">
        <v>11423807.5</v>
      </c>
    </row>
    <row r="2026" spans="1:21" x14ac:dyDescent="0.3">
      <c r="A2026" s="3">
        <v>44432</v>
      </c>
      <c r="B2026" s="3">
        <v>44543</v>
      </c>
      <c r="C2026" s="2" t="s">
        <v>47</v>
      </c>
      <c r="D2026" s="2" t="s">
        <v>41</v>
      </c>
      <c r="E2026" s="2" t="s">
        <v>107</v>
      </c>
      <c r="F2026" s="2" t="s">
        <v>107</v>
      </c>
      <c r="G2026" s="4" t="s">
        <v>23</v>
      </c>
      <c r="H2026" s="4" t="s">
        <v>24</v>
      </c>
      <c r="I2026" s="4" t="s">
        <v>25</v>
      </c>
      <c r="J2026" s="4">
        <v>2</v>
      </c>
      <c r="K2026" s="4">
        <v>1026.8</v>
      </c>
      <c r="L2026" s="4"/>
      <c r="M2026" s="5">
        <v>0</v>
      </c>
      <c r="N2026" s="5">
        <v>0</v>
      </c>
      <c r="O2026" s="4">
        <v>1041.2</v>
      </c>
      <c r="P2026" s="2">
        <v>14.4</v>
      </c>
      <c r="Q2026" s="2">
        <v>0</v>
      </c>
      <c r="R2026" s="2">
        <v>3</v>
      </c>
      <c r="S2026" s="2">
        <v>0</v>
      </c>
      <c r="T2026" s="2">
        <v>100</v>
      </c>
      <c r="U2026" s="2">
        <v>312360</v>
      </c>
    </row>
    <row r="2027" spans="1:21" x14ac:dyDescent="0.3">
      <c r="A2027" s="3">
        <v>44432</v>
      </c>
      <c r="B2027" s="3">
        <v>44543</v>
      </c>
      <c r="C2027" s="2" t="s">
        <v>47</v>
      </c>
      <c r="D2027" s="2" t="s">
        <v>53</v>
      </c>
      <c r="E2027" s="2" t="s">
        <v>111</v>
      </c>
      <c r="F2027" s="2" t="s">
        <v>111</v>
      </c>
      <c r="G2027" s="4" t="s">
        <v>23</v>
      </c>
      <c r="H2027" s="4" t="s">
        <v>24</v>
      </c>
      <c r="I2027" s="4" t="s">
        <v>25</v>
      </c>
      <c r="J2027" s="4">
        <v>2</v>
      </c>
      <c r="K2027" s="4">
        <v>64.7</v>
      </c>
      <c r="L2027" s="4">
        <v>65</v>
      </c>
      <c r="M2027" s="5">
        <v>65</v>
      </c>
      <c r="N2027" s="5">
        <v>65</v>
      </c>
      <c r="O2027" s="4">
        <v>65</v>
      </c>
      <c r="P2027" s="2">
        <v>0.3</v>
      </c>
      <c r="Q2027" s="2">
        <v>1</v>
      </c>
      <c r="R2027" s="2">
        <v>41</v>
      </c>
      <c r="S2027" s="2">
        <v>0</v>
      </c>
      <c r="T2027" s="2">
        <v>2500</v>
      </c>
      <c r="U2027" s="2">
        <v>6662500</v>
      </c>
    </row>
    <row r="2028" spans="1:21" x14ac:dyDescent="0.3">
      <c r="A2028" s="3">
        <v>44432</v>
      </c>
      <c r="B2028" s="3">
        <v>44543</v>
      </c>
      <c r="C2028" s="2" t="s">
        <v>47</v>
      </c>
      <c r="D2028" s="2" t="s">
        <v>43</v>
      </c>
      <c r="E2028" s="2" t="s">
        <v>97</v>
      </c>
      <c r="F2028" s="2" t="s">
        <v>97</v>
      </c>
      <c r="G2028" s="4" t="s">
        <v>23</v>
      </c>
      <c r="H2028" s="4" t="s">
        <v>24</v>
      </c>
      <c r="I2028" s="4" t="s">
        <v>25</v>
      </c>
      <c r="J2028" s="4">
        <v>2</v>
      </c>
      <c r="K2028" s="4">
        <v>27866</v>
      </c>
      <c r="L2028" s="4">
        <v>27781</v>
      </c>
      <c r="M2028" s="5">
        <v>27781</v>
      </c>
      <c r="N2028" s="5">
        <v>27781</v>
      </c>
      <c r="O2028" s="4">
        <v>27563</v>
      </c>
      <c r="P2028" s="2">
        <v>-303</v>
      </c>
      <c r="Q2028" s="2">
        <v>1</v>
      </c>
      <c r="R2028" s="2">
        <v>265</v>
      </c>
      <c r="S2028" s="2">
        <v>0</v>
      </c>
      <c r="T2028" s="2">
        <v>10</v>
      </c>
      <c r="U2028" s="2">
        <v>73041950</v>
      </c>
    </row>
    <row r="2029" spans="1:21" x14ac:dyDescent="0.3">
      <c r="A2029" s="3">
        <v>44432</v>
      </c>
      <c r="B2029" s="3">
        <v>44543</v>
      </c>
      <c r="C2029" s="2" t="s">
        <v>47</v>
      </c>
      <c r="D2029" s="2" t="s">
        <v>35</v>
      </c>
      <c r="E2029" s="2" t="s">
        <v>114</v>
      </c>
      <c r="F2029" s="2" t="s">
        <v>114</v>
      </c>
      <c r="G2029" s="4" t="s">
        <v>23</v>
      </c>
      <c r="H2029" s="4" t="s">
        <v>24</v>
      </c>
      <c r="I2029" s="4" t="s">
        <v>25</v>
      </c>
      <c r="J2029" s="4">
        <v>2</v>
      </c>
      <c r="K2029" s="4">
        <v>37103</v>
      </c>
      <c r="L2029" s="4"/>
      <c r="M2029" s="5">
        <v>0</v>
      </c>
      <c r="N2029" s="5">
        <v>0</v>
      </c>
      <c r="O2029" s="4">
        <v>37478</v>
      </c>
      <c r="P2029" s="2">
        <v>375</v>
      </c>
      <c r="Q2029" s="2">
        <v>0</v>
      </c>
      <c r="R2029" s="2">
        <v>9</v>
      </c>
      <c r="S2029" s="2">
        <v>0</v>
      </c>
      <c r="T2029" s="2">
        <v>10</v>
      </c>
      <c r="U2029" s="2">
        <v>3373020</v>
      </c>
    </row>
    <row r="2030" spans="1:21" x14ac:dyDescent="0.3">
      <c r="A2030" s="3">
        <v>44432</v>
      </c>
      <c r="B2030" s="3">
        <v>44543</v>
      </c>
      <c r="C2030" s="2" t="s">
        <v>47</v>
      </c>
      <c r="D2030" s="2" t="s">
        <v>37</v>
      </c>
      <c r="E2030" s="2" t="s">
        <v>110</v>
      </c>
      <c r="F2030" s="2" t="s">
        <v>110</v>
      </c>
      <c r="G2030" s="4" t="s">
        <v>23</v>
      </c>
      <c r="H2030" s="4" t="s">
        <v>24</v>
      </c>
      <c r="I2030" s="4" t="s">
        <v>25</v>
      </c>
      <c r="J2030" s="4">
        <v>2</v>
      </c>
      <c r="K2030" s="4">
        <v>15575</v>
      </c>
      <c r="L2030" s="4">
        <v>15600</v>
      </c>
      <c r="M2030" s="5">
        <v>15600</v>
      </c>
      <c r="N2030" s="5">
        <v>15600</v>
      </c>
      <c r="O2030" s="4">
        <v>15556</v>
      </c>
      <c r="P2030" s="2">
        <v>-19</v>
      </c>
      <c r="Q2030" s="2">
        <v>5</v>
      </c>
      <c r="R2030" s="2">
        <v>68</v>
      </c>
      <c r="S2030" s="2">
        <v>0</v>
      </c>
      <c r="T2030" s="2">
        <v>10</v>
      </c>
      <c r="U2030" s="2">
        <v>10578080</v>
      </c>
    </row>
    <row r="2031" spans="1:21" x14ac:dyDescent="0.3">
      <c r="A2031" s="3">
        <v>44432</v>
      </c>
      <c r="B2031" s="3">
        <v>44543</v>
      </c>
      <c r="C2031" s="2" t="s">
        <v>47</v>
      </c>
      <c r="D2031" s="2" t="s">
        <v>55</v>
      </c>
      <c r="E2031" s="2" t="s">
        <v>109</v>
      </c>
      <c r="F2031" s="2" t="s">
        <v>109</v>
      </c>
      <c r="G2031" s="4" t="s">
        <v>23</v>
      </c>
      <c r="H2031" s="4" t="s">
        <v>24</v>
      </c>
      <c r="I2031" s="4" t="s">
        <v>25</v>
      </c>
      <c r="J2031" s="4">
        <v>2</v>
      </c>
      <c r="K2031" s="4">
        <v>364.1</v>
      </c>
      <c r="L2031" s="4"/>
      <c r="M2031" s="5">
        <v>0</v>
      </c>
      <c r="N2031" s="5">
        <v>0</v>
      </c>
      <c r="O2031" s="4">
        <v>364.1</v>
      </c>
      <c r="P2031" s="2">
        <v>0</v>
      </c>
      <c r="Q2031" s="2">
        <v>0</v>
      </c>
      <c r="R2031" s="2">
        <v>35</v>
      </c>
      <c r="S2031" s="2">
        <v>0</v>
      </c>
      <c r="T2031" s="2">
        <v>500</v>
      </c>
      <c r="U2031" s="2">
        <v>6371750</v>
      </c>
    </row>
    <row r="2032" spans="1:21" x14ac:dyDescent="0.3">
      <c r="A2032" s="3">
        <v>44432</v>
      </c>
      <c r="B2032" s="3">
        <v>44621</v>
      </c>
      <c r="C2032" s="2" t="s">
        <v>72</v>
      </c>
      <c r="D2032" s="2" t="s">
        <v>49</v>
      </c>
      <c r="E2032" s="2" t="s">
        <v>113</v>
      </c>
      <c r="F2032" s="2" t="s">
        <v>113</v>
      </c>
      <c r="G2032" s="4" t="s">
        <v>23</v>
      </c>
      <c r="H2032" s="4" t="s">
        <v>24</v>
      </c>
      <c r="I2032" s="4" t="s">
        <v>25</v>
      </c>
      <c r="J2032" s="4">
        <v>2</v>
      </c>
      <c r="K2032" s="4">
        <v>7.2565</v>
      </c>
      <c r="L2032" s="4"/>
      <c r="M2032" s="5">
        <v>0</v>
      </c>
      <c r="N2032" s="5">
        <v>0</v>
      </c>
      <c r="O2032" s="4">
        <v>7.3535000000000004</v>
      </c>
      <c r="P2032" s="2">
        <v>9.7000000000000003E-2</v>
      </c>
      <c r="Q2032" s="2">
        <v>0</v>
      </c>
      <c r="R2032" s="2">
        <v>10</v>
      </c>
      <c r="S2032" s="2">
        <v>0</v>
      </c>
      <c r="T2032" s="2">
        <v>5000</v>
      </c>
      <c r="U2032" s="2">
        <v>367675</v>
      </c>
    </row>
    <row r="2033" spans="1:21" x14ac:dyDescent="0.3">
      <c r="A2033" s="3">
        <v>44433</v>
      </c>
      <c r="B2033" s="3">
        <v>44452</v>
      </c>
      <c r="C2033" s="2" t="s">
        <v>61</v>
      </c>
      <c r="D2033" s="2" t="s">
        <v>41</v>
      </c>
      <c r="E2033" s="2" t="s">
        <v>77</v>
      </c>
      <c r="F2033" s="2" t="s">
        <v>77</v>
      </c>
      <c r="G2033" s="4" t="s">
        <v>23</v>
      </c>
      <c r="H2033" s="4" t="s">
        <v>24</v>
      </c>
      <c r="I2033" s="4" t="s">
        <v>25</v>
      </c>
      <c r="J2033" s="4">
        <v>2</v>
      </c>
      <c r="K2033" s="4">
        <v>1052.8</v>
      </c>
      <c r="L2033" s="4"/>
      <c r="M2033" s="5">
        <v>0</v>
      </c>
      <c r="N2033" s="5">
        <v>0</v>
      </c>
      <c r="O2033" s="4">
        <v>1054</v>
      </c>
      <c r="P2033" s="2">
        <v>1.2</v>
      </c>
      <c r="Q2033" s="2">
        <v>0</v>
      </c>
      <c r="R2033" s="2">
        <v>36</v>
      </c>
      <c r="S2033" s="2">
        <v>0</v>
      </c>
      <c r="T2033" s="2">
        <v>100</v>
      </c>
      <c r="U2033" s="2">
        <v>3794400</v>
      </c>
    </row>
    <row r="2034" spans="1:21" x14ac:dyDescent="0.3">
      <c r="A2034" s="3">
        <v>44433</v>
      </c>
      <c r="B2034" s="3">
        <v>44452</v>
      </c>
      <c r="C2034" s="2" t="s">
        <v>61</v>
      </c>
      <c r="D2034" s="2" t="s">
        <v>53</v>
      </c>
      <c r="E2034" s="2" t="s">
        <v>93</v>
      </c>
      <c r="F2034" s="2" t="s">
        <v>93</v>
      </c>
      <c r="G2034" s="4" t="s">
        <v>23</v>
      </c>
      <c r="H2034" s="4" t="s">
        <v>24</v>
      </c>
      <c r="I2034" s="4" t="s">
        <v>25</v>
      </c>
      <c r="J2034" s="4">
        <v>2</v>
      </c>
      <c r="K2034" s="4">
        <v>64.2</v>
      </c>
      <c r="L2034" s="4"/>
      <c r="M2034" s="5">
        <v>0</v>
      </c>
      <c r="N2034" s="5">
        <v>0</v>
      </c>
      <c r="O2034" s="4">
        <v>64.2</v>
      </c>
      <c r="P2034" s="2">
        <v>0</v>
      </c>
      <c r="Q2034" s="2">
        <v>0</v>
      </c>
      <c r="R2034" s="2">
        <v>15</v>
      </c>
      <c r="S2034" s="2">
        <v>0</v>
      </c>
      <c r="T2034" s="2">
        <v>2500</v>
      </c>
      <c r="U2034" s="2">
        <v>2407500</v>
      </c>
    </row>
    <row r="2035" spans="1:21" x14ac:dyDescent="0.3">
      <c r="A2035" s="3">
        <v>44433</v>
      </c>
      <c r="B2035" s="3">
        <v>44452</v>
      </c>
      <c r="C2035" s="2" t="s">
        <v>61</v>
      </c>
      <c r="D2035" s="2" t="s">
        <v>43</v>
      </c>
      <c r="E2035" s="2" t="s">
        <v>83</v>
      </c>
      <c r="F2035" s="2" t="s">
        <v>83</v>
      </c>
      <c r="G2035" s="4" t="s">
        <v>23</v>
      </c>
      <c r="H2035" s="4" t="s">
        <v>24</v>
      </c>
      <c r="I2035" s="4" t="s">
        <v>25</v>
      </c>
      <c r="J2035" s="4">
        <v>2</v>
      </c>
      <c r="K2035" s="4">
        <v>27174</v>
      </c>
      <c r="L2035" s="4"/>
      <c r="M2035" s="5">
        <v>0</v>
      </c>
      <c r="N2035" s="5">
        <v>0</v>
      </c>
      <c r="O2035" s="4">
        <v>26813</v>
      </c>
      <c r="P2035" s="2">
        <v>-361</v>
      </c>
      <c r="Q2035" s="2">
        <v>0</v>
      </c>
      <c r="R2035" s="2">
        <v>114</v>
      </c>
      <c r="S2035" s="2">
        <v>0</v>
      </c>
      <c r="T2035" s="2">
        <v>10</v>
      </c>
      <c r="U2035" s="2">
        <v>30566820</v>
      </c>
    </row>
    <row r="2036" spans="1:21" x14ac:dyDescent="0.3">
      <c r="A2036" s="3">
        <v>44433</v>
      </c>
      <c r="B2036" s="3">
        <v>44452</v>
      </c>
      <c r="C2036" s="2" t="s">
        <v>61</v>
      </c>
      <c r="D2036" s="2" t="s">
        <v>35</v>
      </c>
      <c r="E2036" s="2" t="s">
        <v>95</v>
      </c>
      <c r="F2036" s="2" t="s">
        <v>95</v>
      </c>
      <c r="G2036" s="4" t="s">
        <v>23</v>
      </c>
      <c r="H2036" s="4" t="s">
        <v>24</v>
      </c>
      <c r="I2036" s="4" t="s">
        <v>25</v>
      </c>
      <c r="J2036" s="4">
        <v>2</v>
      </c>
      <c r="K2036" s="4">
        <v>37044</v>
      </c>
      <c r="L2036" s="4"/>
      <c r="M2036" s="5">
        <v>0</v>
      </c>
      <c r="N2036" s="5">
        <v>0</v>
      </c>
      <c r="O2036" s="4">
        <v>36634</v>
      </c>
      <c r="P2036" s="2">
        <v>-410</v>
      </c>
      <c r="Q2036" s="2">
        <v>0</v>
      </c>
      <c r="R2036" s="2">
        <v>130</v>
      </c>
      <c r="S2036" s="2">
        <v>0</v>
      </c>
      <c r="T2036" s="2">
        <v>10</v>
      </c>
      <c r="U2036" s="2">
        <v>47624200</v>
      </c>
    </row>
    <row r="2037" spans="1:21" x14ac:dyDescent="0.3">
      <c r="A2037" s="3">
        <v>44433</v>
      </c>
      <c r="B2037" s="3">
        <v>44452</v>
      </c>
      <c r="C2037" s="2" t="s">
        <v>61</v>
      </c>
      <c r="D2037" s="2" t="s">
        <v>37</v>
      </c>
      <c r="E2037" s="2" t="s">
        <v>80</v>
      </c>
      <c r="F2037" s="2" t="s">
        <v>80</v>
      </c>
      <c r="G2037" s="4" t="s">
        <v>23</v>
      </c>
      <c r="H2037" s="4" t="s">
        <v>24</v>
      </c>
      <c r="I2037" s="4" t="s">
        <v>25</v>
      </c>
      <c r="J2037" s="4">
        <v>2</v>
      </c>
      <c r="K2037" s="4">
        <v>15312</v>
      </c>
      <c r="L2037" s="4"/>
      <c r="M2037" s="5">
        <v>0</v>
      </c>
      <c r="N2037" s="5">
        <v>0</v>
      </c>
      <c r="O2037" s="4">
        <v>14890</v>
      </c>
      <c r="P2037" s="2">
        <v>-422</v>
      </c>
      <c r="Q2037" s="2">
        <v>0</v>
      </c>
      <c r="R2037" s="2">
        <v>16</v>
      </c>
      <c r="S2037" s="2">
        <v>0</v>
      </c>
      <c r="T2037" s="2">
        <v>10</v>
      </c>
      <c r="U2037" s="2">
        <v>2382400</v>
      </c>
    </row>
    <row r="2038" spans="1:21" x14ac:dyDescent="0.3">
      <c r="A2038" s="3">
        <v>44433</v>
      </c>
      <c r="B2038" s="3">
        <v>44452</v>
      </c>
      <c r="C2038" s="2" t="s">
        <v>61</v>
      </c>
      <c r="D2038" s="2" t="s">
        <v>55</v>
      </c>
      <c r="E2038" s="2" t="s">
        <v>90</v>
      </c>
      <c r="F2038" s="2" t="s">
        <v>90</v>
      </c>
      <c r="G2038" s="4" t="s">
        <v>23</v>
      </c>
      <c r="H2038" s="4" t="s">
        <v>24</v>
      </c>
      <c r="I2038" s="4" t="s">
        <v>25</v>
      </c>
      <c r="J2038" s="4">
        <v>2</v>
      </c>
      <c r="K2038" s="4">
        <v>359.1</v>
      </c>
      <c r="L2038" s="4"/>
      <c r="M2038" s="5">
        <v>0</v>
      </c>
      <c r="N2038" s="5">
        <v>0</v>
      </c>
      <c r="O2038" s="4">
        <v>356.9</v>
      </c>
      <c r="P2038" s="2">
        <v>-2.2000000000000002</v>
      </c>
      <c r="Q2038" s="2">
        <v>0</v>
      </c>
      <c r="R2038" s="2">
        <v>35</v>
      </c>
      <c r="S2038" s="2">
        <v>0</v>
      </c>
      <c r="T2038" s="2">
        <v>500</v>
      </c>
      <c r="U2038" s="2">
        <v>6245750</v>
      </c>
    </row>
    <row r="2039" spans="1:21" x14ac:dyDescent="0.3">
      <c r="A2039" s="3">
        <v>44433</v>
      </c>
      <c r="B2039" s="3">
        <v>44531</v>
      </c>
      <c r="C2039" s="2" t="s">
        <v>47</v>
      </c>
      <c r="D2039" s="2" t="s">
        <v>49</v>
      </c>
      <c r="E2039" s="2" t="s">
        <v>100</v>
      </c>
      <c r="F2039" s="2" t="s">
        <v>100</v>
      </c>
      <c r="G2039" s="4" t="s">
        <v>23</v>
      </c>
      <c r="H2039" s="4" t="s">
        <v>24</v>
      </c>
      <c r="I2039" s="4" t="s">
        <v>25</v>
      </c>
      <c r="J2039" s="4">
        <v>2</v>
      </c>
      <c r="K2039" s="4">
        <v>7.3464999999999998</v>
      </c>
      <c r="L2039" s="4">
        <v>7.319</v>
      </c>
      <c r="M2039" s="5">
        <v>7.319</v>
      </c>
      <c r="N2039" s="5">
        <v>7.4119999999999999</v>
      </c>
      <c r="O2039" s="4">
        <v>7.4119999999999999</v>
      </c>
      <c r="P2039" s="2">
        <v>6.5500000000000003E-2</v>
      </c>
      <c r="Q2039" s="2">
        <v>100</v>
      </c>
      <c r="R2039" s="2">
        <v>211</v>
      </c>
      <c r="S2039" s="2">
        <v>0</v>
      </c>
      <c r="T2039" s="2">
        <v>5000</v>
      </c>
      <c r="U2039" s="2">
        <v>7819660</v>
      </c>
    </row>
    <row r="2040" spans="1:21" x14ac:dyDescent="0.3">
      <c r="A2040" s="3">
        <v>44433</v>
      </c>
      <c r="B2040" s="3">
        <v>44543</v>
      </c>
      <c r="C2040" s="2" t="s">
        <v>47</v>
      </c>
      <c r="D2040" s="2" t="s">
        <v>53</v>
      </c>
      <c r="E2040" s="2" t="s">
        <v>111</v>
      </c>
      <c r="F2040" s="2" t="s">
        <v>111</v>
      </c>
      <c r="G2040" s="4" t="s">
        <v>23</v>
      </c>
      <c r="H2040" s="4" t="s">
        <v>24</v>
      </c>
      <c r="I2040" s="4" t="s">
        <v>25</v>
      </c>
      <c r="J2040" s="4">
        <v>2</v>
      </c>
      <c r="K2040" s="4">
        <v>65</v>
      </c>
      <c r="L2040" s="4"/>
      <c r="M2040" s="5">
        <v>0</v>
      </c>
      <c r="N2040" s="5">
        <v>0</v>
      </c>
      <c r="O2040" s="4">
        <v>65</v>
      </c>
      <c r="P2040" s="2">
        <v>0</v>
      </c>
      <c r="Q2040" s="2">
        <v>0</v>
      </c>
      <c r="R2040" s="2">
        <v>41</v>
      </c>
      <c r="S2040" s="2">
        <v>0</v>
      </c>
      <c r="T2040" s="2">
        <v>2500</v>
      </c>
      <c r="U2040" s="2">
        <v>6662500</v>
      </c>
    </row>
    <row r="2041" spans="1:21" x14ac:dyDescent="0.3">
      <c r="A2041" s="3">
        <v>44433</v>
      </c>
      <c r="B2041" s="3">
        <v>44543</v>
      </c>
      <c r="C2041" s="2" t="s">
        <v>47</v>
      </c>
      <c r="D2041" s="2" t="s">
        <v>43</v>
      </c>
      <c r="E2041" s="2" t="s">
        <v>97</v>
      </c>
      <c r="F2041" s="2" t="s">
        <v>97</v>
      </c>
      <c r="G2041" s="4" t="s">
        <v>23</v>
      </c>
      <c r="H2041" s="4" t="s">
        <v>24</v>
      </c>
      <c r="I2041" s="4" t="s">
        <v>25</v>
      </c>
      <c r="J2041" s="4">
        <v>2</v>
      </c>
      <c r="K2041" s="4">
        <v>27563</v>
      </c>
      <c r="L2041" s="4">
        <v>27331</v>
      </c>
      <c r="M2041" s="5">
        <v>27331</v>
      </c>
      <c r="N2041" s="5">
        <v>27331</v>
      </c>
      <c r="O2041" s="4">
        <v>27197</v>
      </c>
      <c r="P2041" s="2">
        <v>-366</v>
      </c>
      <c r="Q2041" s="2">
        <v>1</v>
      </c>
      <c r="R2041" s="2">
        <v>266</v>
      </c>
      <c r="S2041" s="2">
        <v>0</v>
      </c>
      <c r="T2041" s="2">
        <v>10</v>
      </c>
      <c r="U2041" s="2">
        <v>72344020</v>
      </c>
    </row>
    <row r="2042" spans="1:21" x14ac:dyDescent="0.3">
      <c r="A2042" s="3">
        <v>44433</v>
      </c>
      <c r="B2042" s="3">
        <v>44543</v>
      </c>
      <c r="C2042" s="2" t="s">
        <v>47</v>
      </c>
      <c r="D2042" s="2" t="s">
        <v>35</v>
      </c>
      <c r="E2042" s="2" t="s">
        <v>114</v>
      </c>
      <c r="F2042" s="2" t="s">
        <v>114</v>
      </c>
      <c r="G2042" s="4" t="s">
        <v>23</v>
      </c>
      <c r="H2042" s="4" t="s">
        <v>24</v>
      </c>
      <c r="I2042" s="4" t="s">
        <v>25</v>
      </c>
      <c r="J2042" s="4">
        <v>2</v>
      </c>
      <c r="K2042" s="4">
        <v>37478</v>
      </c>
      <c r="L2042" s="4"/>
      <c r="M2042" s="5">
        <v>0</v>
      </c>
      <c r="N2042" s="5">
        <v>0</v>
      </c>
      <c r="O2042" s="4">
        <v>37105</v>
      </c>
      <c r="P2042" s="2">
        <v>-373</v>
      </c>
      <c r="Q2042" s="2">
        <v>0</v>
      </c>
      <c r="R2042" s="2">
        <v>9</v>
      </c>
      <c r="S2042" s="2">
        <v>0</v>
      </c>
      <c r="T2042" s="2">
        <v>10</v>
      </c>
      <c r="U2042" s="2">
        <v>3339450</v>
      </c>
    </row>
    <row r="2043" spans="1:21" x14ac:dyDescent="0.3">
      <c r="A2043" s="3">
        <v>44433</v>
      </c>
      <c r="B2043" s="3">
        <v>44543</v>
      </c>
      <c r="C2043" s="2" t="s">
        <v>47</v>
      </c>
      <c r="D2043" s="2" t="s">
        <v>37</v>
      </c>
      <c r="E2043" s="2" t="s">
        <v>110</v>
      </c>
      <c r="F2043" s="2" t="s">
        <v>110</v>
      </c>
      <c r="G2043" s="4" t="s">
        <v>23</v>
      </c>
      <c r="H2043" s="4" t="s">
        <v>24</v>
      </c>
      <c r="I2043" s="4" t="s">
        <v>25</v>
      </c>
      <c r="J2043" s="4">
        <v>2</v>
      </c>
      <c r="K2043" s="4">
        <v>15556</v>
      </c>
      <c r="L2043" s="4">
        <v>15200</v>
      </c>
      <c r="M2043" s="5">
        <v>15150</v>
      </c>
      <c r="N2043" s="5">
        <v>15213</v>
      </c>
      <c r="O2043" s="4">
        <v>15133</v>
      </c>
      <c r="P2043" s="2">
        <v>-423</v>
      </c>
      <c r="Q2043" s="2">
        <v>4</v>
      </c>
      <c r="R2043" s="2">
        <v>72</v>
      </c>
      <c r="S2043" s="2">
        <v>0</v>
      </c>
      <c r="T2043" s="2">
        <v>10</v>
      </c>
      <c r="U2043" s="2">
        <v>10895760</v>
      </c>
    </row>
    <row r="2044" spans="1:21" x14ac:dyDescent="0.3">
      <c r="A2044" s="3">
        <v>44433</v>
      </c>
      <c r="B2044" s="3">
        <v>44543</v>
      </c>
      <c r="C2044" s="2" t="s">
        <v>47</v>
      </c>
      <c r="D2044" s="2" t="s">
        <v>55</v>
      </c>
      <c r="E2044" s="2" t="s">
        <v>109</v>
      </c>
      <c r="F2044" s="2" t="s">
        <v>109</v>
      </c>
      <c r="G2044" s="4" t="s">
        <v>23</v>
      </c>
      <c r="H2044" s="4" t="s">
        <v>24</v>
      </c>
      <c r="I2044" s="4" t="s">
        <v>25</v>
      </c>
      <c r="J2044" s="4">
        <v>2</v>
      </c>
      <c r="K2044" s="4">
        <v>364.1</v>
      </c>
      <c r="L2044" s="4"/>
      <c r="M2044" s="5">
        <v>0</v>
      </c>
      <c r="N2044" s="5">
        <v>0</v>
      </c>
      <c r="O2044" s="4">
        <v>361.9</v>
      </c>
      <c r="P2044" s="2">
        <v>-2.2000000000000002</v>
      </c>
      <c r="Q2044" s="2">
        <v>0</v>
      </c>
      <c r="R2044" s="2">
        <v>35</v>
      </c>
      <c r="S2044" s="2">
        <v>0</v>
      </c>
      <c r="T2044" s="2">
        <v>500</v>
      </c>
      <c r="U2044" s="2">
        <v>6333250</v>
      </c>
    </row>
    <row r="2045" spans="1:21" x14ac:dyDescent="0.3">
      <c r="A2045" s="3">
        <v>44434</v>
      </c>
      <c r="B2045" s="3">
        <v>44452</v>
      </c>
      <c r="C2045" s="2" t="s">
        <v>61</v>
      </c>
      <c r="D2045" s="2" t="s">
        <v>41</v>
      </c>
      <c r="E2045" s="2" t="s">
        <v>77</v>
      </c>
      <c r="F2045" s="2" t="s">
        <v>77</v>
      </c>
      <c r="G2045" s="4" t="s">
        <v>23</v>
      </c>
      <c r="H2045" s="4" t="s">
        <v>24</v>
      </c>
      <c r="I2045" s="4" t="s">
        <v>25</v>
      </c>
      <c r="J2045" s="4">
        <v>2</v>
      </c>
      <c r="K2045" s="4">
        <v>1054</v>
      </c>
      <c r="L2045" s="4"/>
      <c r="M2045" s="5">
        <v>0</v>
      </c>
      <c r="N2045" s="5">
        <v>0</v>
      </c>
      <c r="O2045" s="4">
        <v>1054</v>
      </c>
      <c r="P2045" s="2">
        <v>0</v>
      </c>
      <c r="Q2045" s="2">
        <v>0</v>
      </c>
      <c r="R2045" s="2">
        <v>36</v>
      </c>
      <c r="S2045" s="2">
        <v>0</v>
      </c>
      <c r="T2045" s="2">
        <v>100</v>
      </c>
      <c r="U2045" s="2">
        <v>3794400</v>
      </c>
    </row>
    <row r="2046" spans="1:21" x14ac:dyDescent="0.3">
      <c r="A2046" s="3">
        <v>44434</v>
      </c>
      <c r="B2046" s="3">
        <v>44452</v>
      </c>
      <c r="C2046" s="2" t="s">
        <v>61</v>
      </c>
      <c r="D2046" s="2" t="s">
        <v>53</v>
      </c>
      <c r="E2046" s="2" t="s">
        <v>93</v>
      </c>
      <c r="F2046" s="2" t="s">
        <v>93</v>
      </c>
      <c r="G2046" s="4" t="s">
        <v>23</v>
      </c>
      <c r="H2046" s="4" t="s">
        <v>24</v>
      </c>
      <c r="I2046" s="4" t="s">
        <v>25</v>
      </c>
      <c r="J2046" s="4">
        <v>2</v>
      </c>
      <c r="K2046" s="4">
        <v>64.2</v>
      </c>
      <c r="L2046" s="4"/>
      <c r="M2046" s="5">
        <v>0</v>
      </c>
      <c r="N2046" s="5">
        <v>0</v>
      </c>
      <c r="O2046" s="4">
        <v>64.05</v>
      </c>
      <c r="P2046" s="2">
        <v>-0.15</v>
      </c>
      <c r="Q2046" s="2">
        <v>0</v>
      </c>
      <c r="R2046" s="2">
        <v>15</v>
      </c>
      <c r="S2046" s="2">
        <v>0</v>
      </c>
      <c r="T2046" s="2">
        <v>2500</v>
      </c>
      <c r="U2046" s="2">
        <v>2401875</v>
      </c>
    </row>
    <row r="2047" spans="1:21" x14ac:dyDescent="0.3">
      <c r="A2047" s="3">
        <v>44434</v>
      </c>
      <c r="B2047" s="3">
        <v>44452</v>
      </c>
      <c r="C2047" s="2" t="s">
        <v>61</v>
      </c>
      <c r="D2047" s="2" t="s">
        <v>43</v>
      </c>
      <c r="E2047" s="2" t="s">
        <v>83</v>
      </c>
      <c r="F2047" s="2" t="s">
        <v>83</v>
      </c>
      <c r="G2047" s="4" t="s">
        <v>23</v>
      </c>
      <c r="H2047" s="4" t="s">
        <v>24</v>
      </c>
      <c r="I2047" s="4" t="s">
        <v>25</v>
      </c>
      <c r="J2047" s="4">
        <v>2</v>
      </c>
      <c r="K2047" s="4">
        <v>26813</v>
      </c>
      <c r="L2047" s="4"/>
      <c r="M2047" s="5">
        <v>0</v>
      </c>
      <c r="N2047" s="5">
        <v>0</v>
      </c>
      <c r="O2047" s="4">
        <v>26813</v>
      </c>
      <c r="P2047" s="2">
        <v>0</v>
      </c>
      <c r="Q2047" s="2">
        <v>0</v>
      </c>
      <c r="R2047" s="2">
        <v>114</v>
      </c>
      <c r="S2047" s="2">
        <v>0</v>
      </c>
      <c r="T2047" s="2">
        <v>10</v>
      </c>
      <c r="U2047" s="2">
        <v>30566820</v>
      </c>
    </row>
    <row r="2048" spans="1:21" x14ac:dyDescent="0.3">
      <c r="A2048" s="3">
        <v>44434</v>
      </c>
      <c r="B2048" s="3">
        <v>44452</v>
      </c>
      <c r="C2048" s="2" t="s">
        <v>61</v>
      </c>
      <c r="D2048" s="2" t="s">
        <v>35</v>
      </c>
      <c r="E2048" s="2" t="s">
        <v>95</v>
      </c>
      <c r="F2048" s="2" t="s">
        <v>95</v>
      </c>
      <c r="G2048" s="4" t="s">
        <v>23</v>
      </c>
      <c r="H2048" s="4" t="s">
        <v>24</v>
      </c>
      <c r="I2048" s="4" t="s">
        <v>25</v>
      </c>
      <c r="J2048" s="4">
        <v>2</v>
      </c>
      <c r="K2048" s="4">
        <v>36634</v>
      </c>
      <c r="L2048" s="4"/>
      <c r="M2048" s="5">
        <v>0</v>
      </c>
      <c r="N2048" s="5">
        <v>0</v>
      </c>
      <c r="O2048" s="4">
        <v>35894</v>
      </c>
      <c r="P2048" s="2">
        <v>-740</v>
      </c>
      <c r="Q2048" s="2">
        <v>0</v>
      </c>
      <c r="R2048" s="2">
        <v>130</v>
      </c>
      <c r="S2048" s="2">
        <v>0</v>
      </c>
      <c r="T2048" s="2">
        <v>10</v>
      </c>
      <c r="U2048" s="2">
        <v>46662200</v>
      </c>
    </row>
    <row r="2049" spans="1:21" x14ac:dyDescent="0.3">
      <c r="A2049" s="3">
        <v>44434</v>
      </c>
      <c r="B2049" s="3">
        <v>44452</v>
      </c>
      <c r="C2049" s="2" t="s">
        <v>61</v>
      </c>
      <c r="D2049" s="2" t="s">
        <v>37</v>
      </c>
      <c r="E2049" s="2" t="s">
        <v>80</v>
      </c>
      <c r="F2049" s="2" t="s">
        <v>80</v>
      </c>
      <c r="G2049" s="4" t="s">
        <v>23</v>
      </c>
      <c r="H2049" s="4" t="s">
        <v>24</v>
      </c>
      <c r="I2049" s="4" t="s">
        <v>25</v>
      </c>
      <c r="J2049" s="4">
        <v>2</v>
      </c>
      <c r="K2049" s="4">
        <v>14890</v>
      </c>
      <c r="L2049" s="4">
        <v>14600</v>
      </c>
      <c r="M2049" s="5">
        <v>14600</v>
      </c>
      <c r="N2049" s="5">
        <v>14600</v>
      </c>
      <c r="O2049" s="4">
        <v>14606</v>
      </c>
      <c r="P2049" s="2">
        <v>-284</v>
      </c>
      <c r="Q2049" s="2">
        <v>1</v>
      </c>
      <c r="R2049" s="2">
        <v>15</v>
      </c>
      <c r="S2049" s="2">
        <v>0</v>
      </c>
      <c r="T2049" s="2">
        <v>10</v>
      </c>
      <c r="U2049" s="2">
        <v>2190900</v>
      </c>
    </row>
    <row r="2050" spans="1:21" x14ac:dyDescent="0.3">
      <c r="A2050" s="3">
        <v>44434</v>
      </c>
      <c r="B2050" s="3">
        <v>44452</v>
      </c>
      <c r="C2050" s="2" t="s">
        <v>61</v>
      </c>
      <c r="D2050" s="2" t="s">
        <v>55</v>
      </c>
      <c r="E2050" s="2" t="s">
        <v>90</v>
      </c>
      <c r="F2050" s="2" t="s">
        <v>90</v>
      </c>
      <c r="G2050" s="4" t="s">
        <v>23</v>
      </c>
      <c r="H2050" s="4" t="s">
        <v>24</v>
      </c>
      <c r="I2050" s="4" t="s">
        <v>25</v>
      </c>
      <c r="J2050" s="4">
        <v>2</v>
      </c>
      <c r="K2050" s="4">
        <v>356.9</v>
      </c>
      <c r="L2050" s="4"/>
      <c r="M2050" s="5">
        <v>0</v>
      </c>
      <c r="N2050" s="5">
        <v>0</v>
      </c>
      <c r="O2050" s="4">
        <v>354.85</v>
      </c>
      <c r="P2050" s="2">
        <v>-2.0499999999999998</v>
      </c>
      <c r="Q2050" s="2">
        <v>0</v>
      </c>
      <c r="R2050" s="2">
        <v>35</v>
      </c>
      <c r="S2050" s="2">
        <v>0</v>
      </c>
      <c r="T2050" s="2">
        <v>500</v>
      </c>
      <c r="U2050" s="2">
        <v>6209875</v>
      </c>
    </row>
    <row r="2051" spans="1:21" x14ac:dyDescent="0.3">
      <c r="A2051" s="3">
        <v>44434</v>
      </c>
      <c r="B2051" s="3">
        <v>44531</v>
      </c>
      <c r="C2051" s="2" t="s">
        <v>47</v>
      </c>
      <c r="D2051" s="2" t="s">
        <v>49</v>
      </c>
      <c r="E2051" s="2" t="s">
        <v>100</v>
      </c>
      <c r="F2051" s="2" t="s">
        <v>100</v>
      </c>
      <c r="G2051" s="4" t="s">
        <v>23</v>
      </c>
      <c r="H2051" s="4" t="s">
        <v>24</v>
      </c>
      <c r="I2051" s="4" t="s">
        <v>25</v>
      </c>
      <c r="J2051" s="4">
        <v>2</v>
      </c>
      <c r="K2051" s="4">
        <v>7.4119999999999999</v>
      </c>
      <c r="L2051" s="4">
        <v>7.3659999999999997</v>
      </c>
      <c r="M2051" s="5">
        <v>7.3654999999999999</v>
      </c>
      <c r="N2051" s="5">
        <v>7.3825000000000003</v>
      </c>
      <c r="O2051" s="4">
        <v>7.375</v>
      </c>
      <c r="P2051" s="2">
        <v>-3.6999999999999998E-2</v>
      </c>
      <c r="Q2051" s="2">
        <v>100</v>
      </c>
      <c r="R2051" s="2">
        <v>111</v>
      </c>
      <c r="S2051" s="2">
        <v>0</v>
      </c>
      <c r="T2051" s="2">
        <v>5000</v>
      </c>
      <c r="U2051" s="2">
        <v>4093125</v>
      </c>
    </row>
    <row r="2052" spans="1:21" x14ac:dyDescent="0.3">
      <c r="A2052" s="3">
        <v>44434</v>
      </c>
      <c r="B2052" s="3">
        <v>44543</v>
      </c>
      <c r="C2052" s="2" t="s">
        <v>47</v>
      </c>
      <c r="D2052" s="2" t="s">
        <v>53</v>
      </c>
      <c r="E2052" s="2" t="s">
        <v>111</v>
      </c>
      <c r="F2052" s="2" t="s">
        <v>111</v>
      </c>
      <c r="G2052" s="4" t="s">
        <v>23</v>
      </c>
      <c r="H2052" s="4" t="s">
        <v>24</v>
      </c>
      <c r="I2052" s="4" t="s">
        <v>25</v>
      </c>
      <c r="J2052" s="4">
        <v>2</v>
      </c>
      <c r="K2052" s="4">
        <v>65</v>
      </c>
      <c r="L2052" s="4"/>
      <c r="M2052" s="5">
        <v>0</v>
      </c>
      <c r="N2052" s="5">
        <v>0</v>
      </c>
      <c r="O2052" s="4">
        <v>64.7</v>
      </c>
      <c r="P2052" s="2">
        <v>-0.3</v>
      </c>
      <c r="Q2052" s="2">
        <v>0</v>
      </c>
      <c r="R2052" s="2">
        <v>41</v>
      </c>
      <c r="S2052" s="2">
        <v>0</v>
      </c>
      <c r="T2052" s="2">
        <v>2500</v>
      </c>
      <c r="U2052" s="2">
        <v>6631750</v>
      </c>
    </row>
    <row r="2053" spans="1:21" x14ac:dyDescent="0.3">
      <c r="A2053" s="3">
        <v>44434</v>
      </c>
      <c r="B2053" s="3">
        <v>44543</v>
      </c>
      <c r="C2053" s="2" t="s">
        <v>47</v>
      </c>
      <c r="D2053" s="2" t="s">
        <v>43</v>
      </c>
      <c r="E2053" s="2" t="s">
        <v>97</v>
      </c>
      <c r="F2053" s="2" t="s">
        <v>97</v>
      </c>
      <c r="G2053" s="4" t="s">
        <v>23</v>
      </c>
      <c r="H2053" s="4" t="s">
        <v>24</v>
      </c>
      <c r="I2053" s="4" t="s">
        <v>25</v>
      </c>
      <c r="J2053" s="4">
        <v>2</v>
      </c>
      <c r="K2053" s="4">
        <v>27197</v>
      </c>
      <c r="L2053" s="4"/>
      <c r="M2053" s="5">
        <v>0</v>
      </c>
      <c r="N2053" s="5">
        <v>0</v>
      </c>
      <c r="O2053" s="4">
        <v>27197</v>
      </c>
      <c r="P2053" s="2">
        <v>0</v>
      </c>
      <c r="Q2053" s="2">
        <v>0</v>
      </c>
      <c r="R2053" s="2">
        <v>266</v>
      </c>
      <c r="S2053" s="2">
        <v>0</v>
      </c>
      <c r="T2053" s="2">
        <v>10</v>
      </c>
      <c r="U2053" s="2">
        <v>72344020</v>
      </c>
    </row>
    <row r="2054" spans="1:21" x14ac:dyDescent="0.3">
      <c r="A2054" s="3">
        <v>44434</v>
      </c>
      <c r="B2054" s="3">
        <v>44543</v>
      </c>
      <c r="C2054" s="2" t="s">
        <v>47</v>
      </c>
      <c r="D2054" s="2" t="s">
        <v>35</v>
      </c>
      <c r="E2054" s="2" t="s">
        <v>114</v>
      </c>
      <c r="F2054" s="2" t="s">
        <v>114</v>
      </c>
      <c r="G2054" s="4" t="s">
        <v>23</v>
      </c>
      <c r="H2054" s="4" t="s">
        <v>24</v>
      </c>
      <c r="I2054" s="4" t="s">
        <v>25</v>
      </c>
      <c r="J2054" s="4">
        <v>2</v>
      </c>
      <c r="K2054" s="4">
        <v>37105</v>
      </c>
      <c r="L2054" s="4"/>
      <c r="M2054" s="5">
        <v>0</v>
      </c>
      <c r="N2054" s="5">
        <v>0</v>
      </c>
      <c r="O2054" s="4">
        <v>36348</v>
      </c>
      <c r="P2054" s="2">
        <v>-757</v>
      </c>
      <c r="Q2054" s="2">
        <v>0</v>
      </c>
      <c r="R2054" s="2">
        <v>9</v>
      </c>
      <c r="S2054" s="2">
        <v>0</v>
      </c>
      <c r="T2054" s="2">
        <v>10</v>
      </c>
      <c r="U2054" s="2">
        <v>3271320</v>
      </c>
    </row>
    <row r="2055" spans="1:21" x14ac:dyDescent="0.3">
      <c r="A2055" s="3">
        <v>44434</v>
      </c>
      <c r="B2055" s="3">
        <v>44543</v>
      </c>
      <c r="C2055" s="2" t="s">
        <v>47</v>
      </c>
      <c r="D2055" s="2" t="s">
        <v>37</v>
      </c>
      <c r="E2055" s="2" t="s">
        <v>110</v>
      </c>
      <c r="F2055" s="2" t="s">
        <v>110</v>
      </c>
      <c r="G2055" s="4" t="s">
        <v>23</v>
      </c>
      <c r="H2055" s="4" t="s">
        <v>24</v>
      </c>
      <c r="I2055" s="4" t="s">
        <v>25</v>
      </c>
      <c r="J2055" s="4">
        <v>2</v>
      </c>
      <c r="K2055" s="4">
        <v>15133</v>
      </c>
      <c r="L2055" s="4">
        <v>15094</v>
      </c>
      <c r="M2055" s="5">
        <v>14980</v>
      </c>
      <c r="N2055" s="5">
        <v>15094</v>
      </c>
      <c r="O2055" s="4">
        <v>14941</v>
      </c>
      <c r="P2055" s="2">
        <v>-192</v>
      </c>
      <c r="Q2055" s="2">
        <v>4</v>
      </c>
      <c r="R2055" s="2">
        <v>76</v>
      </c>
      <c r="S2055" s="2">
        <v>0</v>
      </c>
      <c r="T2055" s="2">
        <v>10</v>
      </c>
      <c r="U2055" s="2">
        <v>11355160</v>
      </c>
    </row>
    <row r="2056" spans="1:21" x14ac:dyDescent="0.3">
      <c r="A2056" s="3">
        <v>44434</v>
      </c>
      <c r="B2056" s="3">
        <v>44543</v>
      </c>
      <c r="C2056" s="2" t="s">
        <v>47</v>
      </c>
      <c r="D2056" s="2" t="s">
        <v>55</v>
      </c>
      <c r="E2056" s="2" t="s">
        <v>109</v>
      </c>
      <c r="F2056" s="2" t="s">
        <v>109</v>
      </c>
      <c r="G2056" s="4" t="s">
        <v>23</v>
      </c>
      <c r="H2056" s="4" t="s">
        <v>24</v>
      </c>
      <c r="I2056" s="4" t="s">
        <v>25</v>
      </c>
      <c r="J2056" s="4">
        <v>2</v>
      </c>
      <c r="K2056" s="4">
        <v>361.9</v>
      </c>
      <c r="L2056" s="4"/>
      <c r="M2056" s="5">
        <v>0</v>
      </c>
      <c r="N2056" s="5">
        <v>0</v>
      </c>
      <c r="O2056" s="4">
        <v>359.85</v>
      </c>
      <c r="P2056" s="2">
        <v>-2.0499999999999998</v>
      </c>
      <c r="Q2056" s="2">
        <v>0</v>
      </c>
      <c r="R2056" s="2">
        <v>35</v>
      </c>
      <c r="S2056" s="2">
        <v>0</v>
      </c>
      <c r="T2056" s="2">
        <v>500</v>
      </c>
      <c r="U2056" s="2">
        <v>6297375</v>
      </c>
    </row>
    <row r="2057" spans="1:21" x14ac:dyDescent="0.3">
      <c r="A2057" s="3">
        <v>44435</v>
      </c>
      <c r="B2057" s="3">
        <v>44452</v>
      </c>
      <c r="C2057" s="2" t="s">
        <v>61</v>
      </c>
      <c r="D2057" s="2" t="s">
        <v>41</v>
      </c>
      <c r="E2057" s="2" t="s">
        <v>77</v>
      </c>
      <c r="F2057" s="2" t="s">
        <v>77</v>
      </c>
      <c r="G2057" s="4" t="s">
        <v>23</v>
      </c>
      <c r="H2057" s="4" t="s">
        <v>24</v>
      </c>
      <c r="I2057" s="4" t="s">
        <v>25</v>
      </c>
      <c r="J2057" s="4">
        <v>2</v>
      </c>
      <c r="K2057" s="4">
        <v>1054</v>
      </c>
      <c r="L2057" s="4"/>
      <c r="M2057" s="5">
        <v>0</v>
      </c>
      <c r="N2057" s="5">
        <v>0</v>
      </c>
      <c r="O2057" s="4">
        <v>1054.4000000000001</v>
      </c>
      <c r="P2057" s="2">
        <v>0.4</v>
      </c>
      <c r="Q2057" s="2">
        <v>0</v>
      </c>
      <c r="R2057" s="2">
        <v>36</v>
      </c>
      <c r="S2057" s="2">
        <v>0</v>
      </c>
      <c r="T2057" s="2">
        <v>100</v>
      </c>
      <c r="U2057" s="2">
        <v>3795840</v>
      </c>
    </row>
    <row r="2058" spans="1:21" x14ac:dyDescent="0.3">
      <c r="A2058" s="3">
        <v>44435</v>
      </c>
      <c r="B2058" s="3">
        <v>44452</v>
      </c>
      <c r="C2058" s="2" t="s">
        <v>61</v>
      </c>
      <c r="D2058" s="2" t="s">
        <v>53</v>
      </c>
      <c r="E2058" s="2" t="s">
        <v>93</v>
      </c>
      <c r="F2058" s="2" t="s">
        <v>93</v>
      </c>
      <c r="G2058" s="4" t="s">
        <v>23</v>
      </c>
      <c r="H2058" s="4" t="s">
        <v>24</v>
      </c>
      <c r="I2058" s="4" t="s">
        <v>25</v>
      </c>
      <c r="J2058" s="4">
        <v>2</v>
      </c>
      <c r="K2058" s="4">
        <v>64.05</v>
      </c>
      <c r="L2058" s="4"/>
      <c r="M2058" s="5">
        <v>0</v>
      </c>
      <c r="N2058" s="5">
        <v>0</v>
      </c>
      <c r="O2058" s="4">
        <v>64.05</v>
      </c>
      <c r="P2058" s="2">
        <v>0</v>
      </c>
      <c r="Q2058" s="2">
        <v>0</v>
      </c>
      <c r="R2058" s="2">
        <v>15</v>
      </c>
      <c r="S2058" s="2">
        <v>0</v>
      </c>
      <c r="T2058" s="2">
        <v>2500</v>
      </c>
      <c r="U2058" s="2">
        <v>2401875</v>
      </c>
    </row>
    <row r="2059" spans="1:21" x14ac:dyDescent="0.3">
      <c r="A2059" s="3">
        <v>44435</v>
      </c>
      <c r="B2059" s="3">
        <v>44452</v>
      </c>
      <c r="C2059" s="2" t="s">
        <v>61</v>
      </c>
      <c r="D2059" s="2" t="s">
        <v>43</v>
      </c>
      <c r="E2059" s="2" t="s">
        <v>83</v>
      </c>
      <c r="F2059" s="2" t="s">
        <v>83</v>
      </c>
      <c r="G2059" s="4" t="s">
        <v>23</v>
      </c>
      <c r="H2059" s="4" t="s">
        <v>24</v>
      </c>
      <c r="I2059" s="4" t="s">
        <v>25</v>
      </c>
      <c r="J2059" s="4">
        <v>2</v>
      </c>
      <c r="K2059" s="4">
        <v>26813</v>
      </c>
      <c r="L2059" s="4"/>
      <c r="M2059" s="5">
        <v>0</v>
      </c>
      <c r="N2059" s="5">
        <v>0</v>
      </c>
      <c r="O2059" s="4">
        <v>26797</v>
      </c>
      <c r="P2059" s="2">
        <v>-16</v>
      </c>
      <c r="Q2059" s="2">
        <v>0</v>
      </c>
      <c r="R2059" s="2">
        <v>114</v>
      </c>
      <c r="S2059" s="2">
        <v>0</v>
      </c>
      <c r="T2059" s="2">
        <v>10</v>
      </c>
      <c r="U2059" s="2">
        <v>30548580</v>
      </c>
    </row>
    <row r="2060" spans="1:21" x14ac:dyDescent="0.3">
      <c r="A2060" s="3">
        <v>44435</v>
      </c>
      <c r="B2060" s="3">
        <v>44452</v>
      </c>
      <c r="C2060" s="2" t="s">
        <v>61</v>
      </c>
      <c r="D2060" s="2" t="s">
        <v>35</v>
      </c>
      <c r="E2060" s="2" t="s">
        <v>95</v>
      </c>
      <c r="F2060" s="2" t="s">
        <v>95</v>
      </c>
      <c r="G2060" s="4" t="s">
        <v>23</v>
      </c>
      <c r="H2060" s="4" t="s">
        <v>24</v>
      </c>
      <c r="I2060" s="4" t="s">
        <v>25</v>
      </c>
      <c r="J2060" s="4">
        <v>2</v>
      </c>
      <c r="K2060" s="4">
        <v>35894</v>
      </c>
      <c r="L2060" s="4"/>
      <c r="M2060" s="5">
        <v>0</v>
      </c>
      <c r="N2060" s="5">
        <v>0</v>
      </c>
      <c r="O2060" s="4">
        <v>35911</v>
      </c>
      <c r="P2060" s="2">
        <v>17</v>
      </c>
      <c r="Q2060" s="2">
        <v>0</v>
      </c>
      <c r="R2060" s="2">
        <v>130</v>
      </c>
      <c r="S2060" s="2">
        <v>0</v>
      </c>
      <c r="T2060" s="2">
        <v>10</v>
      </c>
      <c r="U2060" s="2">
        <v>46684300</v>
      </c>
    </row>
    <row r="2061" spans="1:21" x14ac:dyDescent="0.3">
      <c r="A2061" s="3">
        <v>44435</v>
      </c>
      <c r="B2061" s="3">
        <v>44452</v>
      </c>
      <c r="C2061" s="2" t="s">
        <v>61</v>
      </c>
      <c r="D2061" s="2" t="s">
        <v>37</v>
      </c>
      <c r="E2061" s="2" t="s">
        <v>80</v>
      </c>
      <c r="F2061" s="2" t="s">
        <v>80</v>
      </c>
      <c r="G2061" s="4" t="s">
        <v>23</v>
      </c>
      <c r="H2061" s="4" t="s">
        <v>24</v>
      </c>
      <c r="I2061" s="4" t="s">
        <v>25</v>
      </c>
      <c r="J2061" s="4">
        <v>2</v>
      </c>
      <c r="K2061" s="4">
        <v>14606</v>
      </c>
      <c r="L2061" s="4"/>
      <c r="M2061" s="5">
        <v>0</v>
      </c>
      <c r="N2061" s="5">
        <v>0</v>
      </c>
      <c r="O2061" s="4">
        <v>14775</v>
      </c>
      <c r="P2061" s="2">
        <v>169</v>
      </c>
      <c r="Q2061" s="2">
        <v>0</v>
      </c>
      <c r="R2061" s="2">
        <v>15</v>
      </c>
      <c r="S2061" s="2">
        <v>0</v>
      </c>
      <c r="T2061" s="2">
        <v>10</v>
      </c>
      <c r="U2061" s="2">
        <v>2216250</v>
      </c>
    </row>
    <row r="2062" spans="1:21" x14ac:dyDescent="0.3">
      <c r="A2062" s="3">
        <v>44435</v>
      </c>
      <c r="B2062" s="3">
        <v>44452</v>
      </c>
      <c r="C2062" s="2" t="s">
        <v>61</v>
      </c>
      <c r="D2062" s="2" t="s">
        <v>55</v>
      </c>
      <c r="E2062" s="2" t="s">
        <v>90</v>
      </c>
      <c r="F2062" s="2" t="s">
        <v>90</v>
      </c>
      <c r="G2062" s="4" t="s">
        <v>23</v>
      </c>
      <c r="H2062" s="4" t="s">
        <v>24</v>
      </c>
      <c r="I2062" s="4" t="s">
        <v>25</v>
      </c>
      <c r="J2062" s="4">
        <v>2</v>
      </c>
      <c r="K2062" s="4">
        <v>354.85</v>
      </c>
      <c r="L2062" s="4"/>
      <c r="M2062" s="5">
        <v>0</v>
      </c>
      <c r="N2062" s="5">
        <v>0</v>
      </c>
      <c r="O2062" s="4">
        <v>355.05</v>
      </c>
      <c r="P2062" s="2">
        <v>0.2</v>
      </c>
      <c r="Q2062" s="2">
        <v>0</v>
      </c>
      <c r="R2062" s="2">
        <v>35</v>
      </c>
      <c r="S2062" s="2">
        <v>0</v>
      </c>
      <c r="T2062" s="2">
        <v>500</v>
      </c>
      <c r="U2062" s="2">
        <v>6213375</v>
      </c>
    </row>
    <row r="2063" spans="1:21" x14ac:dyDescent="0.3">
      <c r="A2063" s="3">
        <v>44435</v>
      </c>
      <c r="B2063" s="3">
        <v>44531</v>
      </c>
      <c r="C2063" s="2" t="s">
        <v>47</v>
      </c>
      <c r="D2063" s="2" t="s">
        <v>49</v>
      </c>
      <c r="E2063" s="2" t="s">
        <v>100</v>
      </c>
      <c r="F2063" s="2" t="s">
        <v>100</v>
      </c>
      <c r="G2063" s="4" t="s">
        <v>23</v>
      </c>
      <c r="H2063" s="4" t="s">
        <v>24</v>
      </c>
      <c r="I2063" s="4" t="s">
        <v>25</v>
      </c>
      <c r="J2063" s="4">
        <v>2</v>
      </c>
      <c r="K2063" s="4">
        <v>7.375</v>
      </c>
      <c r="L2063" s="4"/>
      <c r="M2063" s="5">
        <v>0</v>
      </c>
      <c r="N2063" s="5">
        <v>0</v>
      </c>
      <c r="O2063" s="4">
        <v>7.3845000000000001</v>
      </c>
      <c r="P2063" s="2">
        <v>9.4999999999999998E-3</v>
      </c>
      <c r="Q2063" s="2">
        <v>0</v>
      </c>
      <c r="R2063" s="2">
        <v>111</v>
      </c>
      <c r="S2063" s="2">
        <v>0</v>
      </c>
      <c r="T2063" s="2">
        <v>5000</v>
      </c>
      <c r="U2063" s="2">
        <v>4098397.5</v>
      </c>
    </row>
    <row r="2064" spans="1:21" x14ac:dyDescent="0.3">
      <c r="A2064" s="3">
        <v>44435</v>
      </c>
      <c r="B2064" s="3">
        <v>44543</v>
      </c>
      <c r="C2064" s="2" t="s">
        <v>47</v>
      </c>
      <c r="D2064" s="2" t="s">
        <v>41</v>
      </c>
      <c r="E2064" s="2" t="s">
        <v>107</v>
      </c>
      <c r="F2064" s="2" t="s">
        <v>107</v>
      </c>
      <c r="G2064" s="4" t="s">
        <v>23</v>
      </c>
      <c r="H2064" s="4" t="s">
        <v>24</v>
      </c>
      <c r="I2064" s="4" t="s">
        <v>25</v>
      </c>
      <c r="J2064" s="4">
        <v>2</v>
      </c>
      <c r="K2064" s="4">
        <v>1041.5999999999999</v>
      </c>
      <c r="L2064" s="4">
        <v>1057.4000000000001</v>
      </c>
      <c r="M2064" s="5">
        <v>1057.4000000000001</v>
      </c>
      <c r="N2064" s="5">
        <v>1057.4000000000001</v>
      </c>
      <c r="O2064" s="4">
        <v>1047</v>
      </c>
      <c r="P2064" s="2">
        <v>5.4</v>
      </c>
      <c r="Q2064" s="2">
        <v>1</v>
      </c>
      <c r="R2064" s="2">
        <v>1</v>
      </c>
      <c r="S2064" s="2">
        <v>0</v>
      </c>
      <c r="T2064" s="2">
        <v>100</v>
      </c>
      <c r="U2064" s="2">
        <v>104700</v>
      </c>
    </row>
    <row r="2065" spans="1:21" x14ac:dyDescent="0.3">
      <c r="A2065" s="3">
        <v>44435</v>
      </c>
      <c r="B2065" s="3">
        <v>44543</v>
      </c>
      <c r="C2065" s="2" t="s">
        <v>47</v>
      </c>
      <c r="D2065" s="2" t="s">
        <v>53</v>
      </c>
      <c r="E2065" s="2" t="s">
        <v>111</v>
      </c>
      <c r="F2065" s="2" t="s">
        <v>111</v>
      </c>
      <c r="G2065" s="4" t="s">
        <v>23</v>
      </c>
      <c r="H2065" s="4" t="s">
        <v>24</v>
      </c>
      <c r="I2065" s="4" t="s">
        <v>25</v>
      </c>
      <c r="J2065" s="4">
        <v>2</v>
      </c>
      <c r="K2065" s="4">
        <v>64.7</v>
      </c>
      <c r="L2065" s="4"/>
      <c r="M2065" s="5">
        <v>0</v>
      </c>
      <c r="N2065" s="5">
        <v>0</v>
      </c>
      <c r="O2065" s="4">
        <v>64.650000000000006</v>
      </c>
      <c r="P2065" s="2">
        <v>-0.05</v>
      </c>
      <c r="Q2065" s="2">
        <v>0</v>
      </c>
      <c r="R2065" s="2">
        <v>41</v>
      </c>
      <c r="S2065" s="2">
        <v>0</v>
      </c>
      <c r="T2065" s="2">
        <v>2500</v>
      </c>
      <c r="U2065" s="2">
        <v>6626625</v>
      </c>
    </row>
    <row r="2066" spans="1:21" x14ac:dyDescent="0.3">
      <c r="A2066" s="3">
        <v>44435</v>
      </c>
      <c r="B2066" s="3">
        <v>44543</v>
      </c>
      <c r="C2066" s="2" t="s">
        <v>47</v>
      </c>
      <c r="D2066" s="2" t="s">
        <v>43</v>
      </c>
      <c r="E2066" s="2" t="s">
        <v>97</v>
      </c>
      <c r="F2066" s="2" t="s">
        <v>97</v>
      </c>
      <c r="G2066" s="4" t="s">
        <v>23</v>
      </c>
      <c r="H2066" s="4" t="s">
        <v>24</v>
      </c>
      <c r="I2066" s="4" t="s">
        <v>25</v>
      </c>
      <c r="J2066" s="4">
        <v>2</v>
      </c>
      <c r="K2066" s="4">
        <v>27197</v>
      </c>
      <c r="L2066" s="4"/>
      <c r="M2066" s="5">
        <v>0</v>
      </c>
      <c r="N2066" s="5">
        <v>0</v>
      </c>
      <c r="O2066" s="4">
        <v>27179</v>
      </c>
      <c r="P2066" s="2">
        <v>-18</v>
      </c>
      <c r="Q2066" s="2">
        <v>0</v>
      </c>
      <c r="R2066" s="2">
        <v>266</v>
      </c>
      <c r="S2066" s="2">
        <v>0</v>
      </c>
      <c r="T2066" s="2">
        <v>10</v>
      </c>
      <c r="U2066" s="2">
        <v>72296140</v>
      </c>
    </row>
    <row r="2067" spans="1:21" x14ac:dyDescent="0.3">
      <c r="A2067" s="3">
        <v>44435</v>
      </c>
      <c r="B2067" s="3">
        <v>44543</v>
      </c>
      <c r="C2067" s="2" t="s">
        <v>47</v>
      </c>
      <c r="D2067" s="2" t="s">
        <v>35</v>
      </c>
      <c r="E2067" s="2" t="s">
        <v>114</v>
      </c>
      <c r="F2067" s="2" t="s">
        <v>114</v>
      </c>
      <c r="G2067" s="4" t="s">
        <v>23</v>
      </c>
      <c r="H2067" s="4" t="s">
        <v>24</v>
      </c>
      <c r="I2067" s="4" t="s">
        <v>25</v>
      </c>
      <c r="J2067" s="4">
        <v>2</v>
      </c>
      <c r="K2067" s="4">
        <v>36348</v>
      </c>
      <c r="L2067" s="4"/>
      <c r="M2067" s="5">
        <v>0</v>
      </c>
      <c r="N2067" s="5">
        <v>0</v>
      </c>
      <c r="O2067" s="4">
        <v>36348</v>
      </c>
      <c r="P2067" s="2">
        <v>0</v>
      </c>
      <c r="Q2067" s="2">
        <v>0</v>
      </c>
      <c r="R2067" s="2">
        <v>9</v>
      </c>
      <c r="S2067" s="2">
        <v>0</v>
      </c>
      <c r="T2067" s="2">
        <v>10</v>
      </c>
      <c r="U2067" s="2">
        <v>3271320</v>
      </c>
    </row>
    <row r="2068" spans="1:21" x14ac:dyDescent="0.3">
      <c r="A2068" s="3">
        <v>44435</v>
      </c>
      <c r="B2068" s="3">
        <v>44543</v>
      </c>
      <c r="C2068" s="2" t="s">
        <v>47</v>
      </c>
      <c r="D2068" s="2" t="s">
        <v>37</v>
      </c>
      <c r="E2068" s="2" t="s">
        <v>110</v>
      </c>
      <c r="F2068" s="2" t="s">
        <v>110</v>
      </c>
      <c r="G2068" s="4" t="s">
        <v>23</v>
      </c>
      <c r="H2068" s="4" t="s">
        <v>24</v>
      </c>
      <c r="I2068" s="4" t="s">
        <v>25</v>
      </c>
      <c r="J2068" s="4">
        <v>2</v>
      </c>
      <c r="K2068" s="4">
        <v>14941</v>
      </c>
      <c r="L2068" s="4"/>
      <c r="M2068" s="5">
        <v>0</v>
      </c>
      <c r="N2068" s="5">
        <v>0</v>
      </c>
      <c r="O2068" s="4">
        <v>14989</v>
      </c>
      <c r="P2068" s="2">
        <v>48</v>
      </c>
      <c r="Q2068" s="2">
        <v>0</v>
      </c>
      <c r="R2068" s="2">
        <v>76</v>
      </c>
      <c r="S2068" s="2">
        <v>0</v>
      </c>
      <c r="T2068" s="2">
        <v>10</v>
      </c>
      <c r="U2068" s="2">
        <v>11391640</v>
      </c>
    </row>
    <row r="2069" spans="1:21" x14ac:dyDescent="0.3">
      <c r="A2069" s="3">
        <v>44435</v>
      </c>
      <c r="B2069" s="3">
        <v>44543</v>
      </c>
      <c r="C2069" s="2" t="s">
        <v>47</v>
      </c>
      <c r="D2069" s="2" t="s">
        <v>55</v>
      </c>
      <c r="E2069" s="2" t="s">
        <v>109</v>
      </c>
      <c r="F2069" s="2" t="s">
        <v>109</v>
      </c>
      <c r="G2069" s="4" t="s">
        <v>23</v>
      </c>
      <c r="H2069" s="4" t="s">
        <v>24</v>
      </c>
      <c r="I2069" s="4" t="s">
        <v>25</v>
      </c>
      <c r="J2069" s="4">
        <v>2</v>
      </c>
      <c r="K2069" s="4">
        <v>359.85</v>
      </c>
      <c r="L2069" s="4"/>
      <c r="M2069" s="5">
        <v>0</v>
      </c>
      <c r="N2069" s="5">
        <v>0</v>
      </c>
      <c r="O2069" s="4">
        <v>359.95</v>
      </c>
      <c r="P2069" s="2">
        <v>0.1</v>
      </c>
      <c r="Q2069" s="2">
        <v>0</v>
      </c>
      <c r="R2069" s="2">
        <v>35</v>
      </c>
      <c r="S2069" s="2">
        <v>0</v>
      </c>
      <c r="T2069" s="2">
        <v>500</v>
      </c>
      <c r="U2069" s="2">
        <v>6299125</v>
      </c>
    </row>
    <row r="2070" spans="1:21" x14ac:dyDescent="0.3">
      <c r="A2070" s="3">
        <v>44438</v>
      </c>
      <c r="B2070" s="3">
        <v>44452</v>
      </c>
      <c r="C2070" s="2" t="s">
        <v>61</v>
      </c>
      <c r="D2070" s="2" t="s">
        <v>41</v>
      </c>
      <c r="E2070" s="2" t="s">
        <v>77</v>
      </c>
      <c r="F2070" s="2" t="s">
        <v>77</v>
      </c>
      <c r="G2070" s="4" t="s">
        <v>23</v>
      </c>
      <c r="H2070" s="4" t="s">
        <v>24</v>
      </c>
      <c r="I2070" s="4" t="s">
        <v>25</v>
      </c>
      <c r="J2070" s="4">
        <v>2</v>
      </c>
      <c r="K2070" s="4">
        <v>1054.4000000000001</v>
      </c>
      <c r="L2070" s="4"/>
      <c r="M2070" s="5">
        <v>0</v>
      </c>
      <c r="N2070" s="5">
        <v>0</v>
      </c>
      <c r="O2070" s="4">
        <v>1052.5999999999999</v>
      </c>
      <c r="P2070" s="2">
        <v>-1.8</v>
      </c>
      <c r="Q2070" s="2">
        <v>0</v>
      </c>
      <c r="R2070" s="2">
        <v>36</v>
      </c>
      <c r="S2070" s="2">
        <v>0</v>
      </c>
      <c r="T2070" s="2">
        <v>100</v>
      </c>
      <c r="U2070" s="2">
        <v>3789360</v>
      </c>
    </row>
    <row r="2071" spans="1:21" x14ac:dyDescent="0.3">
      <c r="A2071" s="3">
        <v>44438</v>
      </c>
      <c r="B2071" s="3">
        <v>44452</v>
      </c>
      <c r="C2071" s="2" t="s">
        <v>61</v>
      </c>
      <c r="D2071" s="2" t="s">
        <v>53</v>
      </c>
      <c r="E2071" s="2" t="s">
        <v>93</v>
      </c>
      <c r="F2071" s="2" t="s">
        <v>93</v>
      </c>
      <c r="G2071" s="4" t="s">
        <v>23</v>
      </c>
      <c r="H2071" s="4" t="s">
        <v>24</v>
      </c>
      <c r="I2071" s="4" t="s">
        <v>25</v>
      </c>
      <c r="J2071" s="4">
        <v>2</v>
      </c>
      <c r="K2071" s="4">
        <v>64.05</v>
      </c>
      <c r="L2071" s="4"/>
      <c r="M2071" s="5">
        <v>0</v>
      </c>
      <c r="N2071" s="5">
        <v>0</v>
      </c>
      <c r="O2071" s="4">
        <v>64.05</v>
      </c>
      <c r="P2071" s="2">
        <v>0</v>
      </c>
      <c r="Q2071" s="2">
        <v>0</v>
      </c>
      <c r="R2071" s="2">
        <v>15</v>
      </c>
      <c r="S2071" s="2">
        <v>0</v>
      </c>
      <c r="T2071" s="2">
        <v>2500</v>
      </c>
      <c r="U2071" s="2">
        <v>2401875</v>
      </c>
    </row>
    <row r="2072" spans="1:21" x14ac:dyDescent="0.3">
      <c r="A2072" s="3">
        <v>44438</v>
      </c>
      <c r="B2072" s="3">
        <v>44452</v>
      </c>
      <c r="C2072" s="2" t="s">
        <v>61</v>
      </c>
      <c r="D2072" s="2" t="s">
        <v>43</v>
      </c>
      <c r="E2072" s="2" t="s">
        <v>83</v>
      </c>
      <c r="F2072" s="2" t="s">
        <v>83</v>
      </c>
      <c r="G2072" s="4" t="s">
        <v>23</v>
      </c>
      <c r="H2072" s="4" t="s">
        <v>24</v>
      </c>
      <c r="I2072" s="4" t="s">
        <v>25</v>
      </c>
      <c r="J2072" s="4">
        <v>2</v>
      </c>
      <c r="K2072" s="4">
        <v>26797</v>
      </c>
      <c r="L2072" s="4"/>
      <c r="M2072" s="5">
        <v>0</v>
      </c>
      <c r="N2072" s="5">
        <v>0</v>
      </c>
      <c r="O2072" s="4">
        <v>26553</v>
      </c>
      <c r="P2072" s="2">
        <v>-244</v>
      </c>
      <c r="Q2072" s="2">
        <v>0</v>
      </c>
      <c r="R2072" s="2">
        <v>114</v>
      </c>
      <c r="S2072" s="2">
        <v>0</v>
      </c>
      <c r="T2072" s="2">
        <v>10</v>
      </c>
      <c r="U2072" s="2">
        <v>30270420</v>
      </c>
    </row>
    <row r="2073" spans="1:21" x14ac:dyDescent="0.3">
      <c r="A2073" s="3">
        <v>44438</v>
      </c>
      <c r="B2073" s="3">
        <v>44452</v>
      </c>
      <c r="C2073" s="2" t="s">
        <v>61</v>
      </c>
      <c r="D2073" s="2" t="s">
        <v>35</v>
      </c>
      <c r="E2073" s="2" t="s">
        <v>95</v>
      </c>
      <c r="F2073" s="2" t="s">
        <v>95</v>
      </c>
      <c r="G2073" s="4" t="s">
        <v>23</v>
      </c>
      <c r="H2073" s="4" t="s">
        <v>24</v>
      </c>
      <c r="I2073" s="4" t="s">
        <v>25</v>
      </c>
      <c r="J2073" s="4">
        <v>2</v>
      </c>
      <c r="K2073" s="4">
        <v>35911</v>
      </c>
      <c r="L2073" s="4"/>
      <c r="M2073" s="5">
        <v>0</v>
      </c>
      <c r="N2073" s="5">
        <v>0</v>
      </c>
      <c r="O2073" s="4">
        <v>36041</v>
      </c>
      <c r="P2073" s="2">
        <v>130</v>
      </c>
      <c r="Q2073" s="2">
        <v>0</v>
      </c>
      <c r="R2073" s="2">
        <v>130</v>
      </c>
      <c r="S2073" s="2">
        <v>0</v>
      </c>
      <c r="T2073" s="2">
        <v>10</v>
      </c>
      <c r="U2073" s="2">
        <v>46853300</v>
      </c>
    </row>
    <row r="2074" spans="1:21" x14ac:dyDescent="0.3">
      <c r="A2074" s="3">
        <v>44438</v>
      </c>
      <c r="B2074" s="3">
        <v>44452</v>
      </c>
      <c r="C2074" s="2" t="s">
        <v>61</v>
      </c>
      <c r="D2074" s="2" t="s">
        <v>37</v>
      </c>
      <c r="E2074" s="2" t="s">
        <v>80</v>
      </c>
      <c r="F2074" s="2" t="s">
        <v>80</v>
      </c>
      <c r="G2074" s="4" t="s">
        <v>23</v>
      </c>
      <c r="H2074" s="4" t="s">
        <v>24</v>
      </c>
      <c r="I2074" s="4" t="s">
        <v>25</v>
      </c>
      <c r="J2074" s="4">
        <v>2</v>
      </c>
      <c r="K2074" s="4">
        <v>14775</v>
      </c>
      <c r="L2074" s="4"/>
      <c r="M2074" s="5">
        <v>0</v>
      </c>
      <c r="N2074" s="5">
        <v>0</v>
      </c>
      <c r="O2074" s="4">
        <v>14694</v>
      </c>
      <c r="P2074" s="2">
        <v>-81</v>
      </c>
      <c r="Q2074" s="2">
        <v>0</v>
      </c>
      <c r="R2074" s="2">
        <v>15</v>
      </c>
      <c r="S2074" s="2">
        <v>0</v>
      </c>
      <c r="T2074" s="2">
        <v>10</v>
      </c>
      <c r="U2074" s="2">
        <v>2204100</v>
      </c>
    </row>
    <row r="2075" spans="1:21" x14ac:dyDescent="0.3">
      <c r="A2075" s="3">
        <v>44438</v>
      </c>
      <c r="B2075" s="3">
        <v>44452</v>
      </c>
      <c r="C2075" s="2" t="s">
        <v>61</v>
      </c>
      <c r="D2075" s="2" t="s">
        <v>55</v>
      </c>
      <c r="E2075" s="2" t="s">
        <v>90</v>
      </c>
      <c r="F2075" s="2" t="s">
        <v>90</v>
      </c>
      <c r="G2075" s="4" t="s">
        <v>23</v>
      </c>
      <c r="H2075" s="4" t="s">
        <v>24</v>
      </c>
      <c r="I2075" s="4" t="s">
        <v>25</v>
      </c>
      <c r="J2075" s="4">
        <v>2</v>
      </c>
      <c r="K2075" s="4">
        <v>355.05</v>
      </c>
      <c r="L2075" s="4"/>
      <c r="M2075" s="5">
        <v>0</v>
      </c>
      <c r="N2075" s="5">
        <v>0</v>
      </c>
      <c r="O2075" s="4">
        <v>352.4</v>
      </c>
      <c r="P2075" s="2">
        <v>-2.65</v>
      </c>
      <c r="Q2075" s="2">
        <v>0</v>
      </c>
      <c r="R2075" s="2">
        <v>35</v>
      </c>
      <c r="S2075" s="2">
        <v>0</v>
      </c>
      <c r="T2075" s="2">
        <v>500</v>
      </c>
      <c r="U2075" s="2">
        <v>6167000</v>
      </c>
    </row>
    <row r="2076" spans="1:21" x14ac:dyDescent="0.3">
      <c r="A2076" s="3">
        <v>44438</v>
      </c>
      <c r="B2076" s="3">
        <v>44531</v>
      </c>
      <c r="C2076" s="2" t="s">
        <v>47</v>
      </c>
      <c r="D2076" s="2" t="s">
        <v>49</v>
      </c>
      <c r="E2076" s="2" t="s">
        <v>100</v>
      </c>
      <c r="F2076" s="2" t="s">
        <v>100</v>
      </c>
      <c r="G2076" s="4" t="s">
        <v>23</v>
      </c>
      <c r="H2076" s="4" t="s">
        <v>24</v>
      </c>
      <c r="I2076" s="4" t="s">
        <v>25</v>
      </c>
      <c r="J2076" s="4">
        <v>2</v>
      </c>
      <c r="K2076" s="4">
        <v>7.3845000000000001</v>
      </c>
      <c r="L2076" s="4"/>
      <c r="M2076" s="5">
        <v>0</v>
      </c>
      <c r="N2076" s="5">
        <v>0</v>
      </c>
      <c r="O2076" s="4">
        <v>7.3845000000000001</v>
      </c>
      <c r="P2076" s="2">
        <v>0</v>
      </c>
      <c r="Q2076" s="2">
        <v>0</v>
      </c>
      <c r="R2076" s="2">
        <v>111</v>
      </c>
      <c r="S2076" s="2">
        <v>0</v>
      </c>
      <c r="T2076" s="2">
        <v>5000</v>
      </c>
      <c r="U2076" s="2">
        <v>4098397.5</v>
      </c>
    </row>
    <row r="2077" spans="1:21" x14ac:dyDescent="0.3">
      <c r="A2077" s="3">
        <v>44438</v>
      </c>
      <c r="B2077" s="3">
        <v>44543</v>
      </c>
      <c r="C2077" s="2" t="s">
        <v>47</v>
      </c>
      <c r="D2077" s="2" t="s">
        <v>41</v>
      </c>
      <c r="E2077" s="2" t="s">
        <v>107</v>
      </c>
      <c r="F2077" s="2" t="s">
        <v>107</v>
      </c>
      <c r="G2077" s="4" t="s">
        <v>23</v>
      </c>
      <c r="H2077" s="4" t="s">
        <v>24</v>
      </c>
      <c r="I2077" s="4" t="s">
        <v>25</v>
      </c>
      <c r="J2077" s="4">
        <v>2</v>
      </c>
      <c r="K2077" s="4">
        <v>1047</v>
      </c>
      <c r="L2077" s="4"/>
      <c r="M2077" s="5">
        <v>0</v>
      </c>
      <c r="N2077" s="5">
        <v>0</v>
      </c>
      <c r="O2077" s="4">
        <v>1039.4000000000001</v>
      </c>
      <c r="P2077" s="2">
        <v>-7.6</v>
      </c>
      <c r="Q2077" s="2">
        <v>0</v>
      </c>
      <c r="R2077" s="2">
        <v>1</v>
      </c>
      <c r="S2077" s="2">
        <v>0</v>
      </c>
      <c r="T2077" s="2">
        <v>100</v>
      </c>
      <c r="U2077" s="2">
        <v>103940</v>
      </c>
    </row>
    <row r="2078" spans="1:21" x14ac:dyDescent="0.3">
      <c r="A2078" s="3">
        <v>44438</v>
      </c>
      <c r="B2078" s="3">
        <v>44543</v>
      </c>
      <c r="C2078" s="2" t="s">
        <v>47</v>
      </c>
      <c r="D2078" s="2" t="s">
        <v>53</v>
      </c>
      <c r="E2078" s="2" t="s">
        <v>111</v>
      </c>
      <c r="F2078" s="2" t="s">
        <v>111</v>
      </c>
      <c r="G2078" s="4" t="s">
        <v>23</v>
      </c>
      <c r="H2078" s="4" t="s">
        <v>24</v>
      </c>
      <c r="I2078" s="4" t="s">
        <v>25</v>
      </c>
      <c r="J2078" s="4">
        <v>2</v>
      </c>
      <c r="K2078" s="4">
        <v>64.650000000000006</v>
      </c>
      <c r="L2078" s="4"/>
      <c r="M2078" s="5">
        <v>0</v>
      </c>
      <c r="N2078" s="5">
        <v>0</v>
      </c>
      <c r="O2078" s="4">
        <v>64.650000000000006</v>
      </c>
      <c r="P2078" s="2">
        <v>0</v>
      </c>
      <c r="Q2078" s="2">
        <v>0</v>
      </c>
      <c r="R2078" s="2">
        <v>41</v>
      </c>
      <c r="S2078" s="2">
        <v>0</v>
      </c>
      <c r="T2078" s="2">
        <v>2500</v>
      </c>
      <c r="U2078" s="2">
        <v>6626625</v>
      </c>
    </row>
    <row r="2079" spans="1:21" x14ac:dyDescent="0.3">
      <c r="A2079" s="3">
        <v>44438</v>
      </c>
      <c r="B2079" s="3">
        <v>44543</v>
      </c>
      <c r="C2079" s="2" t="s">
        <v>47</v>
      </c>
      <c r="D2079" s="2" t="s">
        <v>43</v>
      </c>
      <c r="E2079" s="2" t="s">
        <v>97</v>
      </c>
      <c r="F2079" s="2" t="s">
        <v>97</v>
      </c>
      <c r="G2079" s="4" t="s">
        <v>23</v>
      </c>
      <c r="H2079" s="4" t="s">
        <v>24</v>
      </c>
      <c r="I2079" s="4" t="s">
        <v>25</v>
      </c>
      <c r="J2079" s="4">
        <v>2</v>
      </c>
      <c r="K2079" s="4">
        <v>27179</v>
      </c>
      <c r="L2079" s="4"/>
      <c r="M2079" s="5">
        <v>0</v>
      </c>
      <c r="N2079" s="5">
        <v>0</v>
      </c>
      <c r="O2079" s="4">
        <v>26931</v>
      </c>
      <c r="P2079" s="2">
        <v>-248</v>
      </c>
      <c r="Q2079" s="2">
        <v>0</v>
      </c>
      <c r="R2079" s="2">
        <v>266</v>
      </c>
      <c r="S2079" s="2">
        <v>0</v>
      </c>
      <c r="T2079" s="2">
        <v>10</v>
      </c>
      <c r="U2079" s="2">
        <v>71636460</v>
      </c>
    </row>
    <row r="2080" spans="1:21" x14ac:dyDescent="0.3">
      <c r="A2080" s="3">
        <v>44438</v>
      </c>
      <c r="B2080" s="3">
        <v>44543</v>
      </c>
      <c r="C2080" s="2" t="s">
        <v>47</v>
      </c>
      <c r="D2080" s="2" t="s">
        <v>35</v>
      </c>
      <c r="E2080" s="2" t="s">
        <v>114</v>
      </c>
      <c r="F2080" s="2" t="s">
        <v>114</v>
      </c>
      <c r="G2080" s="4" t="s">
        <v>23</v>
      </c>
      <c r="H2080" s="4" t="s">
        <v>24</v>
      </c>
      <c r="I2080" s="4" t="s">
        <v>25</v>
      </c>
      <c r="J2080" s="4">
        <v>2</v>
      </c>
      <c r="K2080" s="4">
        <v>36348</v>
      </c>
      <c r="L2080" s="4"/>
      <c r="M2080" s="5">
        <v>0</v>
      </c>
      <c r="N2080" s="5">
        <v>0</v>
      </c>
      <c r="O2080" s="4">
        <v>36462</v>
      </c>
      <c r="P2080" s="2">
        <v>114</v>
      </c>
      <c r="Q2080" s="2">
        <v>0</v>
      </c>
      <c r="R2080" s="2">
        <v>9</v>
      </c>
      <c r="S2080" s="2">
        <v>0</v>
      </c>
      <c r="T2080" s="2">
        <v>10</v>
      </c>
      <c r="U2080" s="2">
        <v>3281580</v>
      </c>
    </row>
    <row r="2081" spans="1:21" x14ac:dyDescent="0.3">
      <c r="A2081" s="3">
        <v>44438</v>
      </c>
      <c r="B2081" s="3">
        <v>44543</v>
      </c>
      <c r="C2081" s="2" t="s">
        <v>47</v>
      </c>
      <c r="D2081" s="2" t="s">
        <v>37</v>
      </c>
      <c r="E2081" s="2" t="s">
        <v>110</v>
      </c>
      <c r="F2081" s="2" t="s">
        <v>110</v>
      </c>
      <c r="G2081" s="4" t="s">
        <v>23</v>
      </c>
      <c r="H2081" s="4" t="s">
        <v>24</v>
      </c>
      <c r="I2081" s="4" t="s">
        <v>25</v>
      </c>
      <c r="J2081" s="4">
        <v>2</v>
      </c>
      <c r="K2081" s="4">
        <v>14989</v>
      </c>
      <c r="L2081" s="4"/>
      <c r="M2081" s="5">
        <v>0</v>
      </c>
      <c r="N2081" s="5">
        <v>0</v>
      </c>
      <c r="O2081" s="4">
        <v>14929</v>
      </c>
      <c r="P2081" s="2">
        <v>-60</v>
      </c>
      <c r="Q2081" s="2">
        <v>0</v>
      </c>
      <c r="R2081" s="2">
        <v>76</v>
      </c>
      <c r="S2081" s="2">
        <v>0</v>
      </c>
      <c r="T2081" s="2">
        <v>10</v>
      </c>
      <c r="U2081" s="2">
        <v>11346040</v>
      </c>
    </row>
    <row r="2082" spans="1:21" x14ac:dyDescent="0.3">
      <c r="A2082" s="3">
        <v>44438</v>
      </c>
      <c r="B2082" s="3">
        <v>44543</v>
      </c>
      <c r="C2082" s="2" t="s">
        <v>47</v>
      </c>
      <c r="D2082" s="2" t="s">
        <v>55</v>
      </c>
      <c r="E2082" s="2" t="s">
        <v>109</v>
      </c>
      <c r="F2082" s="2" t="s">
        <v>109</v>
      </c>
      <c r="G2082" s="4" t="s">
        <v>23</v>
      </c>
      <c r="H2082" s="4" t="s">
        <v>24</v>
      </c>
      <c r="I2082" s="4" t="s">
        <v>25</v>
      </c>
      <c r="J2082" s="4">
        <v>2</v>
      </c>
      <c r="K2082" s="4">
        <v>359.95</v>
      </c>
      <c r="L2082" s="4"/>
      <c r="M2082" s="5">
        <v>0</v>
      </c>
      <c r="N2082" s="5">
        <v>0</v>
      </c>
      <c r="O2082" s="4">
        <v>357.3</v>
      </c>
      <c r="P2082" s="2">
        <v>-2.65</v>
      </c>
      <c r="Q2082" s="2">
        <v>0</v>
      </c>
      <c r="R2082" s="2">
        <v>35</v>
      </c>
      <c r="S2082" s="2">
        <v>0</v>
      </c>
      <c r="T2082" s="2">
        <v>500</v>
      </c>
      <c r="U2082" s="2">
        <v>6252750</v>
      </c>
    </row>
    <row r="2083" spans="1:21" x14ac:dyDescent="0.3">
      <c r="A2083" s="3">
        <v>44439</v>
      </c>
      <c r="B2083" s="3">
        <v>44452</v>
      </c>
      <c r="C2083" s="2" t="s">
        <v>61</v>
      </c>
      <c r="D2083" s="2" t="s">
        <v>41</v>
      </c>
      <c r="E2083" s="2" t="s">
        <v>77</v>
      </c>
      <c r="F2083" s="2" t="s">
        <v>77</v>
      </c>
      <c r="G2083" s="4" t="s">
        <v>23</v>
      </c>
      <c r="H2083" s="4" t="s">
        <v>24</v>
      </c>
      <c r="I2083" s="4" t="s">
        <v>25</v>
      </c>
      <c r="J2083" s="4">
        <v>2</v>
      </c>
      <c r="K2083" s="4">
        <v>1052.5999999999999</v>
      </c>
      <c r="L2083" s="4"/>
      <c r="M2083" s="5">
        <v>0</v>
      </c>
      <c r="N2083" s="5">
        <v>0</v>
      </c>
      <c r="O2083" s="4">
        <v>1044.2</v>
      </c>
      <c r="P2083" s="2">
        <v>-8.4</v>
      </c>
      <c r="Q2083" s="2">
        <v>0</v>
      </c>
      <c r="R2083" s="2">
        <v>36</v>
      </c>
      <c r="S2083" s="2">
        <v>0</v>
      </c>
      <c r="T2083" s="2">
        <v>100</v>
      </c>
      <c r="U2083" s="2">
        <v>3759120</v>
      </c>
    </row>
    <row r="2084" spans="1:21" x14ac:dyDescent="0.3">
      <c r="A2084" s="3">
        <v>44439</v>
      </c>
      <c r="B2084" s="3">
        <v>44452</v>
      </c>
      <c r="C2084" s="2" t="s">
        <v>61</v>
      </c>
      <c r="D2084" s="2" t="s">
        <v>53</v>
      </c>
      <c r="E2084" s="2" t="s">
        <v>93</v>
      </c>
      <c r="F2084" s="2" t="s">
        <v>93</v>
      </c>
      <c r="G2084" s="4" t="s">
        <v>23</v>
      </c>
      <c r="H2084" s="4" t="s">
        <v>24</v>
      </c>
      <c r="I2084" s="4" t="s">
        <v>25</v>
      </c>
      <c r="J2084" s="4">
        <v>2</v>
      </c>
      <c r="K2084" s="4">
        <v>64.05</v>
      </c>
      <c r="L2084" s="4"/>
      <c r="M2084" s="5">
        <v>0</v>
      </c>
      <c r="N2084" s="5">
        <v>0</v>
      </c>
      <c r="O2084" s="4">
        <v>63.5</v>
      </c>
      <c r="P2084" s="2">
        <v>-0.55000000000000004</v>
      </c>
      <c r="Q2084" s="2">
        <v>0</v>
      </c>
      <c r="R2084" s="2">
        <v>15</v>
      </c>
      <c r="S2084" s="2">
        <v>0</v>
      </c>
      <c r="T2084" s="2">
        <v>2500</v>
      </c>
      <c r="U2084" s="2">
        <v>2381250</v>
      </c>
    </row>
    <row r="2085" spans="1:21" x14ac:dyDescent="0.3">
      <c r="A2085" s="3">
        <v>44439</v>
      </c>
      <c r="B2085" s="3">
        <v>44452</v>
      </c>
      <c r="C2085" s="2" t="s">
        <v>61</v>
      </c>
      <c r="D2085" s="2" t="s">
        <v>43</v>
      </c>
      <c r="E2085" s="2" t="s">
        <v>83</v>
      </c>
      <c r="F2085" s="2" t="s">
        <v>83</v>
      </c>
      <c r="G2085" s="4" t="s">
        <v>23</v>
      </c>
      <c r="H2085" s="4" t="s">
        <v>24</v>
      </c>
      <c r="I2085" s="4" t="s">
        <v>25</v>
      </c>
      <c r="J2085" s="4">
        <v>2</v>
      </c>
      <c r="K2085" s="4">
        <v>26553</v>
      </c>
      <c r="L2085" s="4"/>
      <c r="M2085" s="5">
        <v>0</v>
      </c>
      <c r="N2085" s="5">
        <v>0</v>
      </c>
      <c r="O2085" s="4">
        <v>26231</v>
      </c>
      <c r="P2085" s="2">
        <v>-322</v>
      </c>
      <c r="Q2085" s="2">
        <v>0</v>
      </c>
      <c r="R2085" s="2">
        <v>114</v>
      </c>
      <c r="S2085" s="2">
        <v>0</v>
      </c>
      <c r="T2085" s="2">
        <v>10</v>
      </c>
      <c r="U2085" s="2">
        <v>29903340</v>
      </c>
    </row>
    <row r="2086" spans="1:21" x14ac:dyDescent="0.3">
      <c r="A2086" s="3">
        <v>44439</v>
      </c>
      <c r="B2086" s="3">
        <v>44452</v>
      </c>
      <c r="C2086" s="2" t="s">
        <v>61</v>
      </c>
      <c r="D2086" s="2" t="s">
        <v>35</v>
      </c>
      <c r="E2086" s="2" t="s">
        <v>95</v>
      </c>
      <c r="F2086" s="2" t="s">
        <v>95</v>
      </c>
      <c r="G2086" s="4" t="s">
        <v>23</v>
      </c>
      <c r="H2086" s="4" t="s">
        <v>24</v>
      </c>
      <c r="I2086" s="4" t="s">
        <v>25</v>
      </c>
      <c r="J2086" s="4">
        <v>2</v>
      </c>
      <c r="K2086" s="4">
        <v>36041</v>
      </c>
      <c r="L2086" s="4"/>
      <c r="M2086" s="5">
        <v>0</v>
      </c>
      <c r="N2086" s="5">
        <v>0</v>
      </c>
      <c r="O2086" s="4">
        <v>35873</v>
      </c>
      <c r="P2086" s="2">
        <v>-168</v>
      </c>
      <c r="Q2086" s="2">
        <v>0</v>
      </c>
      <c r="R2086" s="2">
        <v>130</v>
      </c>
      <c r="S2086" s="2">
        <v>0</v>
      </c>
      <c r="T2086" s="2">
        <v>10</v>
      </c>
      <c r="U2086" s="2">
        <v>46634900</v>
      </c>
    </row>
    <row r="2087" spans="1:21" x14ac:dyDescent="0.3">
      <c r="A2087" s="3">
        <v>44439</v>
      </c>
      <c r="B2087" s="3">
        <v>44452</v>
      </c>
      <c r="C2087" s="2" t="s">
        <v>61</v>
      </c>
      <c r="D2087" s="2" t="s">
        <v>37</v>
      </c>
      <c r="E2087" s="2" t="s">
        <v>80</v>
      </c>
      <c r="F2087" s="2" t="s">
        <v>80</v>
      </c>
      <c r="G2087" s="4" t="s">
        <v>23</v>
      </c>
      <c r="H2087" s="4" t="s">
        <v>24</v>
      </c>
      <c r="I2087" s="4" t="s">
        <v>25</v>
      </c>
      <c r="J2087" s="4">
        <v>2</v>
      </c>
      <c r="K2087" s="4">
        <v>14694</v>
      </c>
      <c r="L2087" s="4"/>
      <c r="M2087" s="5">
        <v>0</v>
      </c>
      <c r="N2087" s="5">
        <v>0</v>
      </c>
      <c r="O2087" s="4">
        <v>14605</v>
      </c>
      <c r="P2087" s="2">
        <v>-89</v>
      </c>
      <c r="Q2087" s="2">
        <v>0</v>
      </c>
      <c r="R2087" s="2">
        <v>15</v>
      </c>
      <c r="S2087" s="2">
        <v>0</v>
      </c>
      <c r="T2087" s="2">
        <v>10</v>
      </c>
      <c r="U2087" s="2">
        <v>2190750</v>
      </c>
    </row>
    <row r="2088" spans="1:21" x14ac:dyDescent="0.3">
      <c r="A2088" s="3">
        <v>44439</v>
      </c>
      <c r="B2088" s="3">
        <v>44452</v>
      </c>
      <c r="C2088" s="2" t="s">
        <v>61</v>
      </c>
      <c r="D2088" s="2" t="s">
        <v>55</v>
      </c>
      <c r="E2088" s="2" t="s">
        <v>90</v>
      </c>
      <c r="F2088" s="2" t="s">
        <v>90</v>
      </c>
      <c r="G2088" s="4" t="s">
        <v>23</v>
      </c>
      <c r="H2088" s="4" t="s">
        <v>24</v>
      </c>
      <c r="I2088" s="4" t="s">
        <v>25</v>
      </c>
      <c r="J2088" s="4">
        <v>2</v>
      </c>
      <c r="K2088" s="4">
        <v>352.4</v>
      </c>
      <c r="L2088" s="4">
        <v>352</v>
      </c>
      <c r="M2088" s="5">
        <v>352</v>
      </c>
      <c r="N2088" s="5">
        <v>353.4</v>
      </c>
      <c r="O2088" s="4">
        <v>347.25</v>
      </c>
      <c r="P2088" s="2">
        <v>-5.15</v>
      </c>
      <c r="Q2088" s="2">
        <v>35</v>
      </c>
      <c r="R2088" s="2">
        <v>27</v>
      </c>
      <c r="S2088" s="2">
        <v>0</v>
      </c>
      <c r="T2088" s="2">
        <v>500</v>
      </c>
      <c r="U2088" s="2">
        <v>4687875</v>
      </c>
    </row>
    <row r="2089" spans="1:21" x14ac:dyDescent="0.3">
      <c r="A2089" s="3">
        <v>44439</v>
      </c>
      <c r="B2089" s="3">
        <v>44531</v>
      </c>
      <c r="C2089" s="2" t="s">
        <v>47</v>
      </c>
      <c r="D2089" s="2" t="s">
        <v>49</v>
      </c>
      <c r="E2089" s="2" t="s">
        <v>100</v>
      </c>
      <c r="F2089" s="2" t="s">
        <v>100</v>
      </c>
      <c r="G2089" s="4" t="s">
        <v>23</v>
      </c>
      <c r="H2089" s="4" t="s">
        <v>24</v>
      </c>
      <c r="I2089" s="4" t="s">
        <v>25</v>
      </c>
      <c r="J2089" s="4">
        <v>2</v>
      </c>
      <c r="K2089" s="4">
        <v>7.3845000000000001</v>
      </c>
      <c r="L2089" s="4"/>
      <c r="M2089" s="5">
        <v>0</v>
      </c>
      <c r="N2089" s="5">
        <v>0</v>
      </c>
      <c r="O2089" s="4">
        <v>7.3280000000000003</v>
      </c>
      <c r="P2089" s="2">
        <v>-5.6500000000000002E-2</v>
      </c>
      <c r="Q2089" s="2">
        <v>0</v>
      </c>
      <c r="R2089" s="2">
        <v>111</v>
      </c>
      <c r="S2089" s="2">
        <v>0</v>
      </c>
      <c r="T2089" s="2">
        <v>5000</v>
      </c>
      <c r="U2089" s="2">
        <v>4067040</v>
      </c>
    </row>
    <row r="2090" spans="1:21" x14ac:dyDescent="0.3">
      <c r="A2090" s="3">
        <v>44439</v>
      </c>
      <c r="B2090" s="3">
        <v>44543</v>
      </c>
      <c r="C2090" s="2" t="s">
        <v>47</v>
      </c>
      <c r="D2090" s="2" t="s">
        <v>41</v>
      </c>
      <c r="E2090" s="2" t="s">
        <v>107</v>
      </c>
      <c r="F2090" s="2" t="s">
        <v>107</v>
      </c>
      <c r="G2090" s="4" t="s">
        <v>23</v>
      </c>
      <c r="H2090" s="4" t="s">
        <v>24</v>
      </c>
      <c r="I2090" s="4" t="s">
        <v>25</v>
      </c>
      <c r="J2090" s="4">
        <v>2</v>
      </c>
      <c r="K2090" s="4">
        <v>1039.4000000000001</v>
      </c>
      <c r="L2090" s="4"/>
      <c r="M2090" s="5">
        <v>0</v>
      </c>
      <c r="N2090" s="5">
        <v>0</v>
      </c>
      <c r="O2090" s="4">
        <v>1031</v>
      </c>
      <c r="P2090" s="2">
        <v>-8.4</v>
      </c>
      <c r="Q2090" s="2">
        <v>0</v>
      </c>
      <c r="R2090" s="2">
        <v>1</v>
      </c>
      <c r="S2090" s="2">
        <v>0</v>
      </c>
      <c r="T2090" s="2">
        <v>100</v>
      </c>
      <c r="U2090" s="2">
        <v>103100</v>
      </c>
    </row>
    <row r="2091" spans="1:21" x14ac:dyDescent="0.3">
      <c r="A2091" s="3">
        <v>44439</v>
      </c>
      <c r="B2091" s="3">
        <v>44543</v>
      </c>
      <c r="C2091" s="2" t="s">
        <v>47</v>
      </c>
      <c r="D2091" s="2" t="s">
        <v>53</v>
      </c>
      <c r="E2091" s="2" t="s">
        <v>111</v>
      </c>
      <c r="F2091" s="2" t="s">
        <v>111</v>
      </c>
      <c r="G2091" s="4" t="s">
        <v>23</v>
      </c>
      <c r="H2091" s="4" t="s">
        <v>24</v>
      </c>
      <c r="I2091" s="4" t="s">
        <v>25</v>
      </c>
      <c r="J2091" s="4">
        <v>2</v>
      </c>
      <c r="K2091" s="4">
        <v>64.650000000000006</v>
      </c>
      <c r="L2091" s="4"/>
      <c r="M2091" s="5">
        <v>0</v>
      </c>
      <c r="N2091" s="5">
        <v>0</v>
      </c>
      <c r="O2091" s="4">
        <v>63.95</v>
      </c>
      <c r="P2091" s="2">
        <v>-0.7</v>
      </c>
      <c r="Q2091" s="2">
        <v>0</v>
      </c>
      <c r="R2091" s="2">
        <v>41</v>
      </c>
      <c r="S2091" s="2">
        <v>0</v>
      </c>
      <c r="T2091" s="2">
        <v>2500</v>
      </c>
      <c r="U2091" s="2">
        <v>6554875</v>
      </c>
    </row>
    <row r="2092" spans="1:21" x14ac:dyDescent="0.3">
      <c r="A2092" s="3">
        <v>44439</v>
      </c>
      <c r="B2092" s="3">
        <v>44543</v>
      </c>
      <c r="C2092" s="2" t="s">
        <v>47</v>
      </c>
      <c r="D2092" s="2" t="s">
        <v>43</v>
      </c>
      <c r="E2092" s="2" t="s">
        <v>97</v>
      </c>
      <c r="F2092" s="2" t="s">
        <v>97</v>
      </c>
      <c r="G2092" s="4" t="s">
        <v>23</v>
      </c>
      <c r="H2092" s="4" t="s">
        <v>24</v>
      </c>
      <c r="I2092" s="4" t="s">
        <v>25</v>
      </c>
      <c r="J2092" s="4">
        <v>2</v>
      </c>
      <c r="K2092" s="4">
        <v>26931</v>
      </c>
      <c r="L2092" s="4">
        <v>26908</v>
      </c>
      <c r="M2092" s="5">
        <v>26908</v>
      </c>
      <c r="N2092" s="5">
        <v>26908</v>
      </c>
      <c r="O2092" s="4">
        <v>26602</v>
      </c>
      <c r="P2092" s="2">
        <v>-329</v>
      </c>
      <c r="Q2092" s="2">
        <v>2</v>
      </c>
      <c r="R2092" s="2">
        <v>266</v>
      </c>
      <c r="S2092" s="2">
        <v>0</v>
      </c>
      <c r="T2092" s="2">
        <v>10</v>
      </c>
      <c r="U2092" s="2">
        <v>70761320</v>
      </c>
    </row>
    <row r="2093" spans="1:21" x14ac:dyDescent="0.3">
      <c r="A2093" s="3">
        <v>44439</v>
      </c>
      <c r="B2093" s="3">
        <v>44543</v>
      </c>
      <c r="C2093" s="2" t="s">
        <v>47</v>
      </c>
      <c r="D2093" s="2" t="s">
        <v>35</v>
      </c>
      <c r="E2093" s="2" t="s">
        <v>114</v>
      </c>
      <c r="F2093" s="2" t="s">
        <v>114</v>
      </c>
      <c r="G2093" s="4" t="s">
        <v>23</v>
      </c>
      <c r="H2093" s="4" t="s">
        <v>24</v>
      </c>
      <c r="I2093" s="4" t="s">
        <v>25</v>
      </c>
      <c r="J2093" s="4">
        <v>2</v>
      </c>
      <c r="K2093" s="4">
        <v>36462</v>
      </c>
      <c r="L2093" s="4"/>
      <c r="M2093" s="5">
        <v>0</v>
      </c>
      <c r="N2093" s="5">
        <v>0</v>
      </c>
      <c r="O2093" s="4">
        <v>36317</v>
      </c>
      <c r="P2093" s="2">
        <v>-145</v>
      </c>
      <c r="Q2093" s="2">
        <v>0</v>
      </c>
      <c r="R2093" s="2">
        <v>9</v>
      </c>
      <c r="S2093" s="2">
        <v>0</v>
      </c>
      <c r="T2093" s="2">
        <v>10</v>
      </c>
      <c r="U2093" s="2">
        <v>3268530</v>
      </c>
    </row>
    <row r="2094" spans="1:21" x14ac:dyDescent="0.3">
      <c r="A2094" s="3">
        <v>44439</v>
      </c>
      <c r="B2094" s="3">
        <v>44543</v>
      </c>
      <c r="C2094" s="2" t="s">
        <v>47</v>
      </c>
      <c r="D2094" s="2" t="s">
        <v>37</v>
      </c>
      <c r="E2094" s="2" t="s">
        <v>110</v>
      </c>
      <c r="F2094" s="2" t="s">
        <v>110</v>
      </c>
      <c r="G2094" s="4" t="s">
        <v>23</v>
      </c>
      <c r="H2094" s="4" t="s">
        <v>24</v>
      </c>
      <c r="I2094" s="4" t="s">
        <v>25</v>
      </c>
      <c r="J2094" s="4">
        <v>2</v>
      </c>
      <c r="K2094" s="4">
        <v>14929</v>
      </c>
      <c r="L2094" s="4"/>
      <c r="M2094" s="5">
        <v>0</v>
      </c>
      <c r="N2094" s="5">
        <v>0</v>
      </c>
      <c r="O2094" s="4">
        <v>14839</v>
      </c>
      <c r="P2094" s="2">
        <v>-90</v>
      </c>
      <c r="Q2094" s="2">
        <v>0</v>
      </c>
      <c r="R2094" s="2">
        <v>76</v>
      </c>
      <c r="S2094" s="2">
        <v>0</v>
      </c>
      <c r="T2094" s="2">
        <v>10</v>
      </c>
      <c r="U2094" s="2">
        <v>11277640</v>
      </c>
    </row>
    <row r="2095" spans="1:21" x14ac:dyDescent="0.3">
      <c r="A2095" s="3">
        <v>44440</v>
      </c>
      <c r="B2095" s="3">
        <v>44452</v>
      </c>
      <c r="C2095" s="2" t="s">
        <v>61</v>
      </c>
      <c r="D2095" s="2" t="s">
        <v>41</v>
      </c>
      <c r="E2095" s="2" t="s">
        <v>77</v>
      </c>
      <c r="F2095" s="2" t="s">
        <v>77</v>
      </c>
      <c r="G2095" s="4" t="s">
        <v>23</v>
      </c>
      <c r="H2095" s="4" t="s">
        <v>24</v>
      </c>
      <c r="I2095" s="4" t="s">
        <v>25</v>
      </c>
      <c r="J2095" s="4">
        <v>2</v>
      </c>
      <c r="K2095" s="4">
        <v>1044.2</v>
      </c>
      <c r="L2095" s="4"/>
      <c r="M2095" s="5">
        <v>0</v>
      </c>
      <c r="N2095" s="5">
        <v>0</v>
      </c>
      <c r="O2095" s="4">
        <v>1022</v>
      </c>
      <c r="P2095" s="2">
        <v>-22.2</v>
      </c>
      <c r="Q2095" s="2">
        <v>0</v>
      </c>
      <c r="R2095" s="2">
        <v>36</v>
      </c>
      <c r="S2095" s="2">
        <v>0</v>
      </c>
      <c r="T2095" s="2">
        <v>100</v>
      </c>
      <c r="U2095" s="2">
        <v>3679200</v>
      </c>
    </row>
    <row r="2096" spans="1:21" x14ac:dyDescent="0.3">
      <c r="A2096" s="3">
        <v>44440</v>
      </c>
      <c r="B2096" s="3">
        <v>44452</v>
      </c>
      <c r="C2096" s="2" t="s">
        <v>61</v>
      </c>
      <c r="D2096" s="2" t="s">
        <v>53</v>
      </c>
      <c r="E2096" s="2" t="s">
        <v>93</v>
      </c>
      <c r="F2096" s="2" t="s">
        <v>93</v>
      </c>
      <c r="G2096" s="4" t="s">
        <v>23</v>
      </c>
      <c r="H2096" s="4" t="s">
        <v>24</v>
      </c>
      <c r="I2096" s="4" t="s">
        <v>25</v>
      </c>
      <c r="J2096" s="4">
        <v>2</v>
      </c>
      <c r="K2096" s="4">
        <v>63.5</v>
      </c>
      <c r="L2096" s="4"/>
      <c r="M2096" s="5">
        <v>0</v>
      </c>
      <c r="N2096" s="5">
        <v>0</v>
      </c>
      <c r="O2096" s="4">
        <v>61.9</v>
      </c>
      <c r="P2096" s="2">
        <v>-1.6</v>
      </c>
      <c r="Q2096" s="2">
        <v>0</v>
      </c>
      <c r="R2096" s="2">
        <v>15</v>
      </c>
      <c r="S2096" s="2">
        <v>0</v>
      </c>
      <c r="T2096" s="2">
        <v>2500</v>
      </c>
      <c r="U2096" s="2">
        <v>2321250</v>
      </c>
    </row>
    <row r="2097" spans="1:21" x14ac:dyDescent="0.3">
      <c r="A2097" s="3">
        <v>44440</v>
      </c>
      <c r="B2097" s="3">
        <v>44452</v>
      </c>
      <c r="C2097" s="2" t="s">
        <v>61</v>
      </c>
      <c r="D2097" s="2" t="s">
        <v>43</v>
      </c>
      <c r="E2097" s="2" t="s">
        <v>83</v>
      </c>
      <c r="F2097" s="2" t="s">
        <v>83</v>
      </c>
      <c r="G2097" s="4" t="s">
        <v>23</v>
      </c>
      <c r="H2097" s="4" t="s">
        <v>24</v>
      </c>
      <c r="I2097" s="4" t="s">
        <v>25</v>
      </c>
      <c r="J2097" s="4">
        <v>2</v>
      </c>
      <c r="K2097" s="4">
        <v>26231</v>
      </c>
      <c r="L2097" s="4"/>
      <c r="M2097" s="5">
        <v>0</v>
      </c>
      <c r="N2097" s="5">
        <v>0</v>
      </c>
      <c r="O2097" s="4">
        <v>26114</v>
      </c>
      <c r="P2097" s="2">
        <v>-117</v>
      </c>
      <c r="Q2097" s="2">
        <v>0</v>
      </c>
      <c r="R2097" s="2">
        <v>114</v>
      </c>
      <c r="S2097" s="2">
        <v>0</v>
      </c>
      <c r="T2097" s="2">
        <v>10</v>
      </c>
      <c r="U2097" s="2">
        <v>29769960</v>
      </c>
    </row>
    <row r="2098" spans="1:21" x14ac:dyDescent="0.3">
      <c r="A2098" s="3">
        <v>44440</v>
      </c>
      <c r="B2098" s="3">
        <v>44452</v>
      </c>
      <c r="C2098" s="2" t="s">
        <v>61</v>
      </c>
      <c r="D2098" s="2" t="s">
        <v>35</v>
      </c>
      <c r="E2098" s="2" t="s">
        <v>95</v>
      </c>
      <c r="F2098" s="2" t="s">
        <v>95</v>
      </c>
      <c r="G2098" s="4" t="s">
        <v>23</v>
      </c>
      <c r="H2098" s="4" t="s">
        <v>24</v>
      </c>
      <c r="I2098" s="4" t="s">
        <v>25</v>
      </c>
      <c r="J2098" s="4">
        <v>2</v>
      </c>
      <c r="K2098" s="4">
        <v>35873</v>
      </c>
      <c r="L2098" s="4"/>
      <c r="M2098" s="5">
        <v>0</v>
      </c>
      <c r="N2098" s="5">
        <v>0</v>
      </c>
      <c r="O2098" s="4">
        <v>35151</v>
      </c>
      <c r="P2098" s="2">
        <v>-722</v>
      </c>
      <c r="Q2098" s="2">
        <v>0</v>
      </c>
      <c r="R2098" s="2">
        <v>130</v>
      </c>
      <c r="S2098" s="2">
        <v>0</v>
      </c>
      <c r="T2098" s="2">
        <v>10</v>
      </c>
      <c r="U2098" s="2">
        <v>45696300</v>
      </c>
    </row>
    <row r="2099" spans="1:21" x14ac:dyDescent="0.3">
      <c r="A2099" s="3">
        <v>44440</v>
      </c>
      <c r="B2099" s="3">
        <v>44452</v>
      </c>
      <c r="C2099" s="2" t="s">
        <v>61</v>
      </c>
      <c r="D2099" s="2" t="s">
        <v>37</v>
      </c>
      <c r="E2099" s="2" t="s">
        <v>80</v>
      </c>
      <c r="F2099" s="2" t="s">
        <v>80</v>
      </c>
      <c r="G2099" s="4" t="s">
        <v>23</v>
      </c>
      <c r="H2099" s="4" t="s">
        <v>24</v>
      </c>
      <c r="I2099" s="4" t="s">
        <v>25</v>
      </c>
      <c r="J2099" s="4">
        <v>2</v>
      </c>
      <c r="K2099" s="4">
        <v>14605</v>
      </c>
      <c r="L2099" s="4"/>
      <c r="M2099" s="5">
        <v>0</v>
      </c>
      <c r="N2099" s="5">
        <v>0</v>
      </c>
      <c r="O2099" s="4">
        <v>14396</v>
      </c>
      <c r="P2099" s="2">
        <v>-209</v>
      </c>
      <c r="Q2099" s="2">
        <v>0</v>
      </c>
      <c r="R2099" s="2">
        <v>15</v>
      </c>
      <c r="S2099" s="2">
        <v>0</v>
      </c>
      <c r="T2099" s="2">
        <v>10</v>
      </c>
      <c r="U2099" s="2">
        <v>2159400</v>
      </c>
    </row>
    <row r="2100" spans="1:21" x14ac:dyDescent="0.3">
      <c r="A2100" s="3">
        <v>44440</v>
      </c>
      <c r="B2100" s="3">
        <v>44452</v>
      </c>
      <c r="C2100" s="2" t="s">
        <v>61</v>
      </c>
      <c r="D2100" s="2" t="s">
        <v>55</v>
      </c>
      <c r="E2100" s="2" t="s">
        <v>90</v>
      </c>
      <c r="F2100" s="2" t="s">
        <v>90</v>
      </c>
      <c r="G2100" s="4" t="s">
        <v>23</v>
      </c>
      <c r="H2100" s="4" t="s">
        <v>24</v>
      </c>
      <c r="I2100" s="4" t="s">
        <v>25</v>
      </c>
      <c r="J2100" s="4">
        <v>2</v>
      </c>
      <c r="K2100" s="4">
        <v>347.25</v>
      </c>
      <c r="L2100" s="4"/>
      <c r="M2100" s="5">
        <v>0</v>
      </c>
      <c r="N2100" s="5">
        <v>0</v>
      </c>
      <c r="O2100" s="4">
        <v>348</v>
      </c>
      <c r="P2100" s="2">
        <v>0.75</v>
      </c>
      <c r="Q2100" s="2">
        <v>0</v>
      </c>
      <c r="R2100" s="2">
        <v>27</v>
      </c>
      <c r="S2100" s="2">
        <v>0</v>
      </c>
      <c r="T2100" s="2">
        <v>500</v>
      </c>
      <c r="U2100" s="2">
        <v>4698000</v>
      </c>
    </row>
    <row r="2101" spans="1:21" x14ac:dyDescent="0.3">
      <c r="A2101" s="3">
        <v>44440</v>
      </c>
      <c r="B2101" s="3">
        <v>44531</v>
      </c>
      <c r="C2101" s="2" t="s">
        <v>47</v>
      </c>
      <c r="D2101" s="2" t="s">
        <v>49</v>
      </c>
      <c r="E2101" s="2" t="s">
        <v>100</v>
      </c>
      <c r="F2101" s="2" t="s">
        <v>100</v>
      </c>
      <c r="G2101" s="4" t="s">
        <v>23</v>
      </c>
      <c r="H2101" s="4" t="s">
        <v>24</v>
      </c>
      <c r="I2101" s="4" t="s">
        <v>25</v>
      </c>
      <c r="J2101" s="4">
        <v>2</v>
      </c>
      <c r="K2101" s="4">
        <v>7.3280000000000003</v>
      </c>
      <c r="L2101" s="4"/>
      <c r="M2101" s="5">
        <v>0</v>
      </c>
      <c r="N2101" s="5">
        <v>0</v>
      </c>
      <c r="O2101" s="4">
        <v>7.2125000000000004</v>
      </c>
      <c r="P2101" s="2">
        <v>-0.11550000000000001</v>
      </c>
      <c r="Q2101" s="2">
        <v>0</v>
      </c>
      <c r="R2101" s="2">
        <v>111</v>
      </c>
      <c r="S2101" s="2">
        <v>0</v>
      </c>
      <c r="T2101" s="2">
        <v>5000</v>
      </c>
      <c r="U2101" s="2">
        <v>4002937.5</v>
      </c>
    </row>
    <row r="2102" spans="1:21" x14ac:dyDescent="0.3">
      <c r="A2102" s="3">
        <v>44440</v>
      </c>
      <c r="B2102" s="3">
        <v>44543</v>
      </c>
      <c r="C2102" s="2" t="s">
        <v>47</v>
      </c>
      <c r="D2102" s="2" t="s">
        <v>41</v>
      </c>
      <c r="E2102" s="2" t="s">
        <v>107</v>
      </c>
      <c r="F2102" s="2" t="s">
        <v>107</v>
      </c>
      <c r="G2102" s="4" t="s">
        <v>23</v>
      </c>
      <c r="H2102" s="4" t="s">
        <v>24</v>
      </c>
      <c r="I2102" s="4" t="s">
        <v>25</v>
      </c>
      <c r="J2102" s="4">
        <v>2</v>
      </c>
      <c r="K2102" s="4">
        <v>1031</v>
      </c>
      <c r="L2102" s="4">
        <v>1028</v>
      </c>
      <c r="M2102" s="5">
        <v>1028</v>
      </c>
      <c r="N2102" s="5">
        <v>1028</v>
      </c>
      <c r="O2102" s="4">
        <v>1011.6</v>
      </c>
      <c r="P2102" s="2">
        <v>-19.399999999999999</v>
      </c>
      <c r="Q2102" s="2">
        <v>1</v>
      </c>
      <c r="R2102" s="2">
        <v>2</v>
      </c>
      <c r="S2102" s="2">
        <v>0</v>
      </c>
      <c r="T2102" s="2">
        <v>100</v>
      </c>
      <c r="U2102" s="2">
        <v>202320</v>
      </c>
    </row>
    <row r="2103" spans="1:21" x14ac:dyDescent="0.3">
      <c r="A2103" s="3">
        <v>44440</v>
      </c>
      <c r="B2103" s="3">
        <v>44543</v>
      </c>
      <c r="C2103" s="2" t="s">
        <v>47</v>
      </c>
      <c r="D2103" s="2" t="s">
        <v>53</v>
      </c>
      <c r="E2103" s="2" t="s">
        <v>111</v>
      </c>
      <c r="F2103" s="2" t="s">
        <v>111</v>
      </c>
      <c r="G2103" s="4" t="s">
        <v>23</v>
      </c>
      <c r="H2103" s="4" t="s">
        <v>24</v>
      </c>
      <c r="I2103" s="4" t="s">
        <v>25</v>
      </c>
      <c r="J2103" s="4">
        <v>2</v>
      </c>
      <c r="K2103" s="4">
        <v>63.95</v>
      </c>
      <c r="L2103" s="4"/>
      <c r="M2103" s="5">
        <v>0</v>
      </c>
      <c r="N2103" s="5">
        <v>0</v>
      </c>
      <c r="O2103" s="4">
        <v>62.5</v>
      </c>
      <c r="P2103" s="2">
        <v>-1.45</v>
      </c>
      <c r="Q2103" s="2">
        <v>0</v>
      </c>
      <c r="R2103" s="2">
        <v>41</v>
      </c>
      <c r="S2103" s="2">
        <v>0</v>
      </c>
      <c r="T2103" s="2">
        <v>2500</v>
      </c>
      <c r="U2103" s="2">
        <v>6406250</v>
      </c>
    </row>
    <row r="2104" spans="1:21" x14ac:dyDescent="0.3">
      <c r="A2104" s="3">
        <v>44440</v>
      </c>
      <c r="B2104" s="3">
        <v>44543</v>
      </c>
      <c r="C2104" s="2" t="s">
        <v>47</v>
      </c>
      <c r="D2104" s="2" t="s">
        <v>43</v>
      </c>
      <c r="E2104" s="2" t="s">
        <v>97</v>
      </c>
      <c r="F2104" s="2" t="s">
        <v>97</v>
      </c>
      <c r="G2104" s="4" t="s">
        <v>23</v>
      </c>
      <c r="H2104" s="4" t="s">
        <v>24</v>
      </c>
      <c r="I2104" s="4" t="s">
        <v>25</v>
      </c>
      <c r="J2104" s="4">
        <v>2</v>
      </c>
      <c r="K2104" s="4">
        <v>26602</v>
      </c>
      <c r="L2104" s="4"/>
      <c r="M2104" s="5">
        <v>0</v>
      </c>
      <c r="N2104" s="5">
        <v>0</v>
      </c>
      <c r="O2104" s="4">
        <v>26489</v>
      </c>
      <c r="P2104" s="2">
        <v>-113</v>
      </c>
      <c r="Q2104" s="2">
        <v>0</v>
      </c>
      <c r="R2104" s="2">
        <v>266</v>
      </c>
      <c r="S2104" s="2">
        <v>0</v>
      </c>
      <c r="T2104" s="2">
        <v>10</v>
      </c>
      <c r="U2104" s="2">
        <v>70460740</v>
      </c>
    </row>
    <row r="2105" spans="1:21" x14ac:dyDescent="0.3">
      <c r="A2105" s="3">
        <v>44440</v>
      </c>
      <c r="B2105" s="3">
        <v>44543</v>
      </c>
      <c r="C2105" s="2" t="s">
        <v>47</v>
      </c>
      <c r="D2105" s="2" t="s">
        <v>35</v>
      </c>
      <c r="E2105" s="2" t="s">
        <v>114</v>
      </c>
      <c r="F2105" s="2" t="s">
        <v>114</v>
      </c>
      <c r="G2105" s="4" t="s">
        <v>23</v>
      </c>
      <c r="H2105" s="4" t="s">
        <v>24</v>
      </c>
      <c r="I2105" s="4" t="s">
        <v>25</v>
      </c>
      <c r="J2105" s="4">
        <v>2</v>
      </c>
      <c r="K2105" s="4">
        <v>36317</v>
      </c>
      <c r="L2105" s="4"/>
      <c r="M2105" s="5">
        <v>0</v>
      </c>
      <c r="N2105" s="5">
        <v>0</v>
      </c>
      <c r="O2105" s="4">
        <v>35588</v>
      </c>
      <c r="P2105" s="2">
        <v>-729</v>
      </c>
      <c r="Q2105" s="2">
        <v>0</v>
      </c>
      <c r="R2105" s="2">
        <v>9</v>
      </c>
      <c r="S2105" s="2">
        <v>0</v>
      </c>
      <c r="T2105" s="2">
        <v>10</v>
      </c>
      <c r="U2105" s="2">
        <v>3202920</v>
      </c>
    </row>
    <row r="2106" spans="1:21" x14ac:dyDescent="0.3">
      <c r="A2106" s="3">
        <v>44440</v>
      </c>
      <c r="B2106" s="3">
        <v>44543</v>
      </c>
      <c r="C2106" s="2" t="s">
        <v>47</v>
      </c>
      <c r="D2106" s="2" t="s">
        <v>37</v>
      </c>
      <c r="E2106" s="2" t="s">
        <v>110</v>
      </c>
      <c r="F2106" s="2" t="s">
        <v>110</v>
      </c>
      <c r="G2106" s="4" t="s">
        <v>23</v>
      </c>
      <c r="H2106" s="4" t="s">
        <v>24</v>
      </c>
      <c r="I2106" s="4" t="s">
        <v>25</v>
      </c>
      <c r="J2106" s="4">
        <v>2</v>
      </c>
      <c r="K2106" s="4">
        <v>14839</v>
      </c>
      <c r="L2106" s="4">
        <v>14859</v>
      </c>
      <c r="M2106" s="5">
        <v>14750</v>
      </c>
      <c r="N2106" s="5">
        <v>14859</v>
      </c>
      <c r="O2106" s="4">
        <v>14624</v>
      </c>
      <c r="P2106" s="2">
        <v>-215</v>
      </c>
      <c r="Q2106" s="2">
        <v>6</v>
      </c>
      <c r="R2106" s="2">
        <v>82</v>
      </c>
      <c r="S2106" s="2">
        <v>0</v>
      </c>
      <c r="T2106" s="2">
        <v>10</v>
      </c>
      <c r="U2106" s="2">
        <v>11991680</v>
      </c>
    </row>
    <row r="2107" spans="1:21" x14ac:dyDescent="0.3">
      <c r="A2107" s="3">
        <v>44441</v>
      </c>
      <c r="B2107" s="3">
        <v>44452</v>
      </c>
      <c r="C2107" s="2" t="s">
        <v>61</v>
      </c>
      <c r="D2107" s="2" t="s">
        <v>41</v>
      </c>
      <c r="E2107" s="2" t="s">
        <v>77</v>
      </c>
      <c r="F2107" s="2" t="s">
        <v>77</v>
      </c>
      <c r="G2107" s="4" t="s">
        <v>23</v>
      </c>
      <c r="H2107" s="4" t="s">
        <v>24</v>
      </c>
      <c r="I2107" s="4" t="s">
        <v>25</v>
      </c>
      <c r="J2107" s="4">
        <v>2</v>
      </c>
      <c r="K2107" s="4">
        <v>1022</v>
      </c>
      <c r="L2107" s="4"/>
      <c r="M2107" s="5">
        <v>0</v>
      </c>
      <c r="N2107" s="5">
        <v>0</v>
      </c>
      <c r="O2107" s="4">
        <v>1054.2</v>
      </c>
      <c r="P2107" s="2">
        <v>32.200000000000003</v>
      </c>
      <c r="Q2107" s="2">
        <v>0</v>
      </c>
      <c r="R2107" s="2">
        <v>36</v>
      </c>
      <c r="S2107" s="2">
        <v>0</v>
      </c>
      <c r="T2107" s="2">
        <v>100</v>
      </c>
      <c r="U2107" s="2">
        <v>3795120</v>
      </c>
    </row>
    <row r="2108" spans="1:21" x14ac:dyDescent="0.3">
      <c r="A2108" s="3">
        <v>44441</v>
      </c>
      <c r="B2108" s="3">
        <v>44452</v>
      </c>
      <c r="C2108" s="2" t="s">
        <v>61</v>
      </c>
      <c r="D2108" s="2" t="s">
        <v>53</v>
      </c>
      <c r="E2108" s="2" t="s">
        <v>93</v>
      </c>
      <c r="F2108" s="2" t="s">
        <v>93</v>
      </c>
      <c r="G2108" s="4" t="s">
        <v>23</v>
      </c>
      <c r="H2108" s="4" t="s">
        <v>24</v>
      </c>
      <c r="I2108" s="4" t="s">
        <v>25</v>
      </c>
      <c r="J2108" s="4">
        <v>2</v>
      </c>
      <c r="K2108" s="4">
        <v>61.9</v>
      </c>
      <c r="L2108" s="4"/>
      <c r="M2108" s="5">
        <v>0</v>
      </c>
      <c r="N2108" s="5">
        <v>0</v>
      </c>
      <c r="O2108" s="4">
        <v>61.9</v>
      </c>
      <c r="P2108" s="2">
        <v>0</v>
      </c>
      <c r="Q2108" s="2">
        <v>0</v>
      </c>
      <c r="R2108" s="2">
        <v>15</v>
      </c>
      <c r="S2108" s="2">
        <v>0</v>
      </c>
      <c r="T2108" s="2">
        <v>2500</v>
      </c>
      <c r="U2108" s="2">
        <v>2321250</v>
      </c>
    </row>
    <row r="2109" spans="1:21" x14ac:dyDescent="0.3">
      <c r="A2109" s="3">
        <v>44441</v>
      </c>
      <c r="B2109" s="3">
        <v>44452</v>
      </c>
      <c r="C2109" s="2" t="s">
        <v>61</v>
      </c>
      <c r="D2109" s="2" t="s">
        <v>43</v>
      </c>
      <c r="E2109" s="2" t="s">
        <v>83</v>
      </c>
      <c r="F2109" s="2" t="s">
        <v>83</v>
      </c>
      <c r="G2109" s="4" t="s">
        <v>23</v>
      </c>
      <c r="H2109" s="4" t="s">
        <v>24</v>
      </c>
      <c r="I2109" s="4" t="s">
        <v>25</v>
      </c>
      <c r="J2109" s="4">
        <v>2</v>
      </c>
      <c r="K2109" s="4">
        <v>26114</v>
      </c>
      <c r="L2109" s="4">
        <v>26068</v>
      </c>
      <c r="M2109" s="5">
        <v>26068</v>
      </c>
      <c r="N2109" s="5">
        <v>26100</v>
      </c>
      <c r="O2109" s="4">
        <v>26100</v>
      </c>
      <c r="P2109" s="2">
        <v>-14</v>
      </c>
      <c r="Q2109" s="2">
        <v>4</v>
      </c>
      <c r="R2109" s="2">
        <v>111</v>
      </c>
      <c r="S2109" s="2">
        <v>0</v>
      </c>
      <c r="T2109" s="2">
        <v>10</v>
      </c>
      <c r="U2109" s="2">
        <v>28971000</v>
      </c>
    </row>
    <row r="2110" spans="1:21" x14ac:dyDescent="0.3">
      <c r="A2110" s="3">
        <v>44441</v>
      </c>
      <c r="B2110" s="3">
        <v>44452</v>
      </c>
      <c r="C2110" s="2" t="s">
        <v>61</v>
      </c>
      <c r="D2110" s="2" t="s">
        <v>35</v>
      </c>
      <c r="E2110" s="2" t="s">
        <v>95</v>
      </c>
      <c r="F2110" s="2" t="s">
        <v>95</v>
      </c>
      <c r="G2110" s="4" t="s">
        <v>23</v>
      </c>
      <c r="H2110" s="4" t="s">
        <v>24</v>
      </c>
      <c r="I2110" s="4" t="s">
        <v>25</v>
      </c>
      <c r="J2110" s="4">
        <v>2</v>
      </c>
      <c r="K2110" s="4">
        <v>35151</v>
      </c>
      <c r="L2110" s="4"/>
      <c r="M2110" s="5">
        <v>0</v>
      </c>
      <c r="N2110" s="5">
        <v>0</v>
      </c>
      <c r="O2110" s="4">
        <v>34748</v>
      </c>
      <c r="P2110" s="2">
        <v>-403</v>
      </c>
      <c r="Q2110" s="2">
        <v>0</v>
      </c>
      <c r="R2110" s="2">
        <v>130</v>
      </c>
      <c r="S2110" s="2">
        <v>0</v>
      </c>
      <c r="T2110" s="2">
        <v>10</v>
      </c>
      <c r="U2110" s="2">
        <v>45172400</v>
      </c>
    </row>
    <row r="2111" spans="1:21" x14ac:dyDescent="0.3">
      <c r="A2111" s="3">
        <v>44441</v>
      </c>
      <c r="B2111" s="3">
        <v>44452</v>
      </c>
      <c r="C2111" s="2" t="s">
        <v>61</v>
      </c>
      <c r="D2111" s="2" t="s">
        <v>37</v>
      </c>
      <c r="E2111" s="2" t="s">
        <v>80</v>
      </c>
      <c r="F2111" s="2" t="s">
        <v>80</v>
      </c>
      <c r="G2111" s="4" t="s">
        <v>23</v>
      </c>
      <c r="H2111" s="4" t="s">
        <v>24</v>
      </c>
      <c r="I2111" s="4" t="s">
        <v>25</v>
      </c>
      <c r="J2111" s="4">
        <v>2</v>
      </c>
      <c r="K2111" s="4">
        <v>14396</v>
      </c>
      <c r="L2111" s="4"/>
      <c r="M2111" s="5">
        <v>0</v>
      </c>
      <c r="N2111" s="5">
        <v>0</v>
      </c>
      <c r="O2111" s="4">
        <v>14396</v>
      </c>
      <c r="P2111" s="2">
        <v>0</v>
      </c>
      <c r="Q2111" s="2">
        <v>0</v>
      </c>
      <c r="R2111" s="2">
        <v>15</v>
      </c>
      <c r="S2111" s="2">
        <v>0</v>
      </c>
      <c r="T2111" s="2">
        <v>10</v>
      </c>
      <c r="U2111" s="2">
        <v>2159400</v>
      </c>
    </row>
    <row r="2112" spans="1:21" x14ac:dyDescent="0.3">
      <c r="A2112" s="3">
        <v>44441</v>
      </c>
      <c r="B2112" s="3">
        <v>44452</v>
      </c>
      <c r="C2112" s="2" t="s">
        <v>61</v>
      </c>
      <c r="D2112" s="2" t="s">
        <v>55</v>
      </c>
      <c r="E2112" s="2" t="s">
        <v>90</v>
      </c>
      <c r="F2112" s="2" t="s">
        <v>90</v>
      </c>
      <c r="G2112" s="4" t="s">
        <v>23</v>
      </c>
      <c r="H2112" s="4" t="s">
        <v>24</v>
      </c>
      <c r="I2112" s="4" t="s">
        <v>25</v>
      </c>
      <c r="J2112" s="4">
        <v>2</v>
      </c>
      <c r="K2112" s="4">
        <v>348</v>
      </c>
      <c r="L2112" s="4"/>
      <c r="M2112" s="5">
        <v>0</v>
      </c>
      <c r="N2112" s="5">
        <v>0</v>
      </c>
      <c r="O2112" s="4">
        <v>346</v>
      </c>
      <c r="P2112" s="2">
        <v>-2</v>
      </c>
      <c r="Q2112" s="2">
        <v>0</v>
      </c>
      <c r="R2112" s="2">
        <v>27</v>
      </c>
      <c r="S2112" s="2">
        <v>0</v>
      </c>
      <c r="T2112" s="2">
        <v>500</v>
      </c>
      <c r="U2112" s="2">
        <v>4671000</v>
      </c>
    </row>
    <row r="2113" spans="1:21" x14ac:dyDescent="0.3">
      <c r="A2113" s="3">
        <v>44441</v>
      </c>
      <c r="B2113" s="3">
        <v>44531</v>
      </c>
      <c r="C2113" s="2" t="s">
        <v>47</v>
      </c>
      <c r="D2113" s="2" t="s">
        <v>49</v>
      </c>
      <c r="E2113" s="2" t="s">
        <v>100</v>
      </c>
      <c r="F2113" s="2" t="s">
        <v>100</v>
      </c>
      <c r="G2113" s="4" t="s">
        <v>23</v>
      </c>
      <c r="H2113" s="4" t="s">
        <v>24</v>
      </c>
      <c r="I2113" s="4" t="s">
        <v>25</v>
      </c>
      <c r="J2113" s="4">
        <v>2</v>
      </c>
      <c r="K2113" s="4">
        <v>7.2125000000000004</v>
      </c>
      <c r="L2113" s="4"/>
      <c r="M2113" s="5">
        <v>0</v>
      </c>
      <c r="N2113" s="5">
        <v>0</v>
      </c>
      <c r="O2113" s="4">
        <v>7.41</v>
      </c>
      <c r="P2113" s="2">
        <v>0.19750000000000001</v>
      </c>
      <c r="Q2113" s="2">
        <v>0</v>
      </c>
      <c r="R2113" s="2">
        <v>111</v>
      </c>
      <c r="S2113" s="2">
        <v>0</v>
      </c>
      <c r="T2113" s="2">
        <v>5000</v>
      </c>
      <c r="U2113" s="2">
        <v>4112550</v>
      </c>
    </row>
    <row r="2114" spans="1:21" x14ac:dyDescent="0.3">
      <c r="A2114" s="3">
        <v>44441</v>
      </c>
      <c r="B2114" s="3">
        <v>44543</v>
      </c>
      <c r="C2114" s="2" t="s">
        <v>47</v>
      </c>
      <c r="D2114" s="2" t="s">
        <v>41</v>
      </c>
      <c r="E2114" s="2" t="s">
        <v>107</v>
      </c>
      <c r="F2114" s="2" t="s">
        <v>107</v>
      </c>
      <c r="G2114" s="4" t="s">
        <v>23</v>
      </c>
      <c r="H2114" s="4" t="s">
        <v>24</v>
      </c>
      <c r="I2114" s="4" t="s">
        <v>25</v>
      </c>
      <c r="J2114" s="4">
        <v>2</v>
      </c>
      <c r="K2114" s="4">
        <v>1011.6</v>
      </c>
      <c r="L2114" s="4"/>
      <c r="M2114" s="5">
        <v>0</v>
      </c>
      <c r="N2114" s="5">
        <v>0</v>
      </c>
      <c r="O2114" s="4">
        <v>1041.8</v>
      </c>
      <c r="P2114" s="2">
        <v>30.2</v>
      </c>
      <c r="Q2114" s="2">
        <v>0</v>
      </c>
      <c r="R2114" s="2">
        <v>2</v>
      </c>
      <c r="S2114" s="2">
        <v>0</v>
      </c>
      <c r="T2114" s="2">
        <v>100</v>
      </c>
      <c r="U2114" s="2">
        <v>208360</v>
      </c>
    </row>
    <row r="2115" spans="1:21" x14ac:dyDescent="0.3">
      <c r="A2115" s="3">
        <v>44441</v>
      </c>
      <c r="B2115" s="3">
        <v>44543</v>
      </c>
      <c r="C2115" s="2" t="s">
        <v>47</v>
      </c>
      <c r="D2115" s="2" t="s">
        <v>53</v>
      </c>
      <c r="E2115" s="2" t="s">
        <v>111</v>
      </c>
      <c r="F2115" s="2" t="s">
        <v>111</v>
      </c>
      <c r="G2115" s="4" t="s">
        <v>23</v>
      </c>
      <c r="H2115" s="4" t="s">
        <v>24</v>
      </c>
      <c r="I2115" s="4" t="s">
        <v>25</v>
      </c>
      <c r="J2115" s="4">
        <v>2</v>
      </c>
      <c r="K2115" s="4">
        <v>62.5</v>
      </c>
      <c r="L2115" s="4"/>
      <c r="M2115" s="5">
        <v>0</v>
      </c>
      <c r="N2115" s="5">
        <v>0</v>
      </c>
      <c r="O2115" s="4">
        <v>62.5</v>
      </c>
      <c r="P2115" s="2">
        <v>0</v>
      </c>
      <c r="Q2115" s="2">
        <v>0</v>
      </c>
      <c r="R2115" s="2">
        <v>41</v>
      </c>
      <c r="S2115" s="2">
        <v>0</v>
      </c>
      <c r="T2115" s="2">
        <v>2500</v>
      </c>
      <c r="U2115" s="2">
        <v>6406250</v>
      </c>
    </row>
    <row r="2116" spans="1:21" x14ac:dyDescent="0.3">
      <c r="A2116" s="3">
        <v>44441</v>
      </c>
      <c r="B2116" s="3">
        <v>44543</v>
      </c>
      <c r="C2116" s="2" t="s">
        <v>47</v>
      </c>
      <c r="D2116" s="2" t="s">
        <v>43</v>
      </c>
      <c r="E2116" s="2" t="s">
        <v>97</v>
      </c>
      <c r="F2116" s="2" t="s">
        <v>97</v>
      </c>
      <c r="G2116" s="4" t="s">
        <v>23</v>
      </c>
      <c r="H2116" s="4" t="s">
        <v>24</v>
      </c>
      <c r="I2116" s="4" t="s">
        <v>25</v>
      </c>
      <c r="J2116" s="4">
        <v>2</v>
      </c>
      <c r="K2116" s="4">
        <v>26489</v>
      </c>
      <c r="L2116" s="4"/>
      <c r="M2116" s="5">
        <v>0</v>
      </c>
      <c r="N2116" s="5">
        <v>0</v>
      </c>
      <c r="O2116" s="4">
        <v>26489</v>
      </c>
      <c r="P2116" s="2">
        <v>0</v>
      </c>
      <c r="Q2116" s="2">
        <v>0</v>
      </c>
      <c r="R2116" s="2">
        <v>266</v>
      </c>
      <c r="S2116" s="2">
        <v>0</v>
      </c>
      <c r="T2116" s="2">
        <v>10</v>
      </c>
      <c r="U2116" s="2">
        <v>70460740</v>
      </c>
    </row>
    <row r="2117" spans="1:21" x14ac:dyDescent="0.3">
      <c r="A2117" s="3">
        <v>44441</v>
      </c>
      <c r="B2117" s="3">
        <v>44543</v>
      </c>
      <c r="C2117" s="2" t="s">
        <v>47</v>
      </c>
      <c r="D2117" s="2" t="s">
        <v>35</v>
      </c>
      <c r="E2117" s="2" t="s">
        <v>114</v>
      </c>
      <c r="F2117" s="2" t="s">
        <v>114</v>
      </c>
      <c r="G2117" s="4" t="s">
        <v>23</v>
      </c>
      <c r="H2117" s="4" t="s">
        <v>24</v>
      </c>
      <c r="I2117" s="4" t="s">
        <v>25</v>
      </c>
      <c r="J2117" s="4">
        <v>2</v>
      </c>
      <c r="K2117" s="4">
        <v>35588</v>
      </c>
      <c r="L2117" s="4"/>
      <c r="M2117" s="5">
        <v>0</v>
      </c>
      <c r="N2117" s="5">
        <v>0</v>
      </c>
      <c r="O2117" s="4">
        <v>35228</v>
      </c>
      <c r="P2117" s="2">
        <v>-360</v>
      </c>
      <c r="Q2117" s="2">
        <v>0</v>
      </c>
      <c r="R2117" s="2">
        <v>9</v>
      </c>
      <c r="S2117" s="2">
        <v>0</v>
      </c>
      <c r="T2117" s="2">
        <v>10</v>
      </c>
      <c r="U2117" s="2">
        <v>3170520</v>
      </c>
    </row>
    <row r="2118" spans="1:21" x14ac:dyDescent="0.3">
      <c r="A2118" s="3">
        <v>44441</v>
      </c>
      <c r="B2118" s="3">
        <v>44543</v>
      </c>
      <c r="C2118" s="2" t="s">
        <v>47</v>
      </c>
      <c r="D2118" s="2" t="s">
        <v>37</v>
      </c>
      <c r="E2118" s="2" t="s">
        <v>110</v>
      </c>
      <c r="F2118" s="2" t="s">
        <v>110</v>
      </c>
      <c r="G2118" s="4" t="s">
        <v>23</v>
      </c>
      <c r="H2118" s="4" t="s">
        <v>24</v>
      </c>
      <c r="I2118" s="4" t="s">
        <v>25</v>
      </c>
      <c r="J2118" s="4">
        <v>2</v>
      </c>
      <c r="K2118" s="4">
        <v>14624</v>
      </c>
      <c r="L2118" s="4"/>
      <c r="M2118" s="5">
        <v>0</v>
      </c>
      <c r="N2118" s="5">
        <v>0</v>
      </c>
      <c r="O2118" s="4">
        <v>14624</v>
      </c>
      <c r="P2118" s="2">
        <v>0</v>
      </c>
      <c r="Q2118" s="2">
        <v>0</v>
      </c>
      <c r="R2118" s="2">
        <v>82</v>
      </c>
      <c r="S2118" s="2">
        <v>0</v>
      </c>
      <c r="T2118" s="2">
        <v>10</v>
      </c>
      <c r="U2118" s="2">
        <v>11991680</v>
      </c>
    </row>
    <row r="2119" spans="1:21" x14ac:dyDescent="0.3">
      <c r="A2119" s="3">
        <v>44442</v>
      </c>
      <c r="B2119" s="3">
        <v>44452</v>
      </c>
      <c r="C2119" s="2" t="s">
        <v>61</v>
      </c>
      <c r="D2119" s="2" t="s">
        <v>41</v>
      </c>
      <c r="E2119" s="2" t="s">
        <v>77</v>
      </c>
      <c r="F2119" s="2" t="s">
        <v>77</v>
      </c>
      <c r="G2119" s="4" t="s">
        <v>23</v>
      </c>
      <c r="H2119" s="4" t="s">
        <v>24</v>
      </c>
      <c r="I2119" s="4" t="s">
        <v>25</v>
      </c>
      <c r="J2119" s="4">
        <v>2</v>
      </c>
      <c r="K2119" s="4">
        <v>1054.2</v>
      </c>
      <c r="L2119" s="4"/>
      <c r="M2119" s="5">
        <v>0</v>
      </c>
      <c r="N2119" s="5">
        <v>0</v>
      </c>
      <c r="O2119" s="4">
        <v>1045.2</v>
      </c>
      <c r="P2119" s="2">
        <v>-9</v>
      </c>
      <c r="Q2119" s="2">
        <v>0</v>
      </c>
      <c r="R2119" s="2">
        <v>36</v>
      </c>
      <c r="S2119" s="2">
        <v>0</v>
      </c>
      <c r="T2119" s="2">
        <v>100</v>
      </c>
      <c r="U2119" s="2">
        <v>3762720</v>
      </c>
    </row>
    <row r="2120" spans="1:21" x14ac:dyDescent="0.3">
      <c r="A2120" s="3">
        <v>44442</v>
      </c>
      <c r="B2120" s="3">
        <v>44452</v>
      </c>
      <c r="C2120" s="2" t="s">
        <v>61</v>
      </c>
      <c r="D2120" s="2" t="s">
        <v>53</v>
      </c>
      <c r="E2120" s="2" t="s">
        <v>93</v>
      </c>
      <c r="F2120" s="2" t="s">
        <v>93</v>
      </c>
      <c r="G2120" s="4" t="s">
        <v>23</v>
      </c>
      <c r="H2120" s="4" t="s">
        <v>24</v>
      </c>
      <c r="I2120" s="4" t="s">
        <v>25</v>
      </c>
      <c r="J2120" s="4">
        <v>2</v>
      </c>
      <c r="K2120" s="4">
        <v>61.9</v>
      </c>
      <c r="L2120" s="4"/>
      <c r="M2120" s="5">
        <v>0</v>
      </c>
      <c r="N2120" s="5">
        <v>0</v>
      </c>
      <c r="O2120" s="4">
        <v>61.9</v>
      </c>
      <c r="P2120" s="2">
        <v>0</v>
      </c>
      <c r="Q2120" s="2">
        <v>0</v>
      </c>
      <c r="R2120" s="2">
        <v>15</v>
      </c>
      <c r="S2120" s="2">
        <v>0</v>
      </c>
      <c r="T2120" s="2">
        <v>2500</v>
      </c>
      <c r="U2120" s="2">
        <v>2321250</v>
      </c>
    </row>
    <row r="2121" spans="1:21" x14ac:dyDescent="0.3">
      <c r="A2121" s="3">
        <v>44442</v>
      </c>
      <c r="B2121" s="3">
        <v>44452</v>
      </c>
      <c r="C2121" s="2" t="s">
        <v>61</v>
      </c>
      <c r="D2121" s="2" t="s">
        <v>43</v>
      </c>
      <c r="E2121" s="2" t="s">
        <v>83</v>
      </c>
      <c r="F2121" s="2" t="s">
        <v>83</v>
      </c>
      <c r="G2121" s="4" t="s">
        <v>23</v>
      </c>
      <c r="H2121" s="4" t="s">
        <v>24</v>
      </c>
      <c r="I2121" s="4" t="s">
        <v>25</v>
      </c>
      <c r="J2121" s="4">
        <v>2</v>
      </c>
      <c r="K2121" s="4">
        <v>26100</v>
      </c>
      <c r="L2121" s="4"/>
      <c r="M2121" s="5">
        <v>0</v>
      </c>
      <c r="N2121" s="5">
        <v>0</v>
      </c>
      <c r="O2121" s="4">
        <v>26117</v>
      </c>
      <c r="P2121" s="2">
        <v>17</v>
      </c>
      <c r="Q2121" s="2">
        <v>0</v>
      </c>
      <c r="R2121" s="2">
        <v>111</v>
      </c>
      <c r="S2121" s="2">
        <v>0</v>
      </c>
      <c r="T2121" s="2">
        <v>10</v>
      </c>
      <c r="U2121" s="2">
        <v>28989870</v>
      </c>
    </row>
    <row r="2122" spans="1:21" x14ac:dyDescent="0.3">
      <c r="A2122" s="3">
        <v>44442</v>
      </c>
      <c r="B2122" s="3">
        <v>44452</v>
      </c>
      <c r="C2122" s="2" t="s">
        <v>61</v>
      </c>
      <c r="D2122" s="2" t="s">
        <v>35</v>
      </c>
      <c r="E2122" s="2" t="s">
        <v>95</v>
      </c>
      <c r="F2122" s="2" t="s">
        <v>95</v>
      </c>
      <c r="G2122" s="4" t="s">
        <v>23</v>
      </c>
      <c r="H2122" s="4" t="s">
        <v>24</v>
      </c>
      <c r="I2122" s="4" t="s">
        <v>25</v>
      </c>
      <c r="J2122" s="4">
        <v>2</v>
      </c>
      <c r="K2122" s="4">
        <v>34748</v>
      </c>
      <c r="L2122" s="4"/>
      <c r="M2122" s="5">
        <v>0</v>
      </c>
      <c r="N2122" s="5">
        <v>0</v>
      </c>
      <c r="O2122" s="4">
        <v>34658</v>
      </c>
      <c r="P2122" s="2">
        <v>-90</v>
      </c>
      <c r="Q2122" s="2">
        <v>0</v>
      </c>
      <c r="R2122" s="2">
        <v>130</v>
      </c>
      <c r="S2122" s="2">
        <v>0</v>
      </c>
      <c r="T2122" s="2">
        <v>10</v>
      </c>
      <c r="U2122" s="2">
        <v>45055400</v>
      </c>
    </row>
    <row r="2123" spans="1:21" x14ac:dyDescent="0.3">
      <c r="A2123" s="3">
        <v>44442</v>
      </c>
      <c r="B2123" s="3">
        <v>44452</v>
      </c>
      <c r="C2123" s="2" t="s">
        <v>61</v>
      </c>
      <c r="D2123" s="2" t="s">
        <v>37</v>
      </c>
      <c r="E2123" s="2" t="s">
        <v>80</v>
      </c>
      <c r="F2123" s="2" t="s">
        <v>80</v>
      </c>
      <c r="G2123" s="4" t="s">
        <v>23</v>
      </c>
      <c r="H2123" s="4" t="s">
        <v>24</v>
      </c>
      <c r="I2123" s="4" t="s">
        <v>25</v>
      </c>
      <c r="J2123" s="4">
        <v>2</v>
      </c>
      <c r="K2123" s="4">
        <v>14396</v>
      </c>
      <c r="L2123" s="4"/>
      <c r="M2123" s="5">
        <v>0</v>
      </c>
      <c r="N2123" s="5">
        <v>0</v>
      </c>
      <c r="O2123" s="4">
        <v>14509</v>
      </c>
      <c r="P2123" s="2">
        <v>113</v>
      </c>
      <c r="Q2123" s="2">
        <v>0</v>
      </c>
      <c r="R2123" s="2">
        <v>15</v>
      </c>
      <c r="S2123" s="2">
        <v>0</v>
      </c>
      <c r="T2123" s="2">
        <v>10</v>
      </c>
      <c r="U2123" s="2">
        <v>2176350</v>
      </c>
    </row>
    <row r="2124" spans="1:21" x14ac:dyDescent="0.3">
      <c r="A2124" s="3">
        <v>44442</v>
      </c>
      <c r="B2124" s="3">
        <v>44452</v>
      </c>
      <c r="C2124" s="2" t="s">
        <v>61</v>
      </c>
      <c r="D2124" s="2" t="s">
        <v>55</v>
      </c>
      <c r="E2124" s="2" t="s">
        <v>90</v>
      </c>
      <c r="F2124" s="2" t="s">
        <v>90</v>
      </c>
      <c r="G2124" s="4" t="s">
        <v>23</v>
      </c>
      <c r="H2124" s="4" t="s">
        <v>24</v>
      </c>
      <c r="I2124" s="4" t="s">
        <v>25</v>
      </c>
      <c r="J2124" s="4">
        <v>2</v>
      </c>
      <c r="K2124" s="4">
        <v>346</v>
      </c>
      <c r="L2124" s="4"/>
      <c r="M2124" s="5">
        <v>0</v>
      </c>
      <c r="N2124" s="5">
        <v>0</v>
      </c>
      <c r="O2124" s="4">
        <v>353.85</v>
      </c>
      <c r="P2124" s="2">
        <v>7.85</v>
      </c>
      <c r="Q2124" s="2">
        <v>0</v>
      </c>
      <c r="R2124" s="2">
        <v>27</v>
      </c>
      <c r="S2124" s="2">
        <v>0</v>
      </c>
      <c r="T2124" s="2">
        <v>500</v>
      </c>
      <c r="U2124" s="2">
        <v>4776975</v>
      </c>
    </row>
    <row r="2125" spans="1:21" x14ac:dyDescent="0.3">
      <c r="A2125" s="3">
        <v>44442</v>
      </c>
      <c r="B2125" s="3">
        <v>44531</v>
      </c>
      <c r="C2125" s="2" t="s">
        <v>47</v>
      </c>
      <c r="D2125" s="2" t="s">
        <v>49</v>
      </c>
      <c r="E2125" s="2" t="s">
        <v>100</v>
      </c>
      <c r="F2125" s="2" t="s">
        <v>100</v>
      </c>
      <c r="G2125" s="4" t="s">
        <v>23</v>
      </c>
      <c r="H2125" s="4" t="s">
        <v>24</v>
      </c>
      <c r="I2125" s="4" t="s">
        <v>25</v>
      </c>
      <c r="J2125" s="4">
        <v>2</v>
      </c>
      <c r="K2125" s="4">
        <v>7.41</v>
      </c>
      <c r="L2125" s="4"/>
      <c r="M2125" s="5">
        <v>0</v>
      </c>
      <c r="N2125" s="5">
        <v>0</v>
      </c>
      <c r="O2125" s="4">
        <v>7.3615000000000004</v>
      </c>
      <c r="P2125" s="2">
        <v>-4.8500000000000001E-2</v>
      </c>
      <c r="Q2125" s="2">
        <v>0</v>
      </c>
      <c r="R2125" s="2">
        <v>111</v>
      </c>
      <c r="S2125" s="2">
        <v>0</v>
      </c>
      <c r="T2125" s="2">
        <v>5000</v>
      </c>
      <c r="U2125" s="2">
        <v>4085632.5</v>
      </c>
    </row>
    <row r="2126" spans="1:21" x14ac:dyDescent="0.3">
      <c r="A2126" s="3">
        <v>44442</v>
      </c>
      <c r="B2126" s="3">
        <v>44543</v>
      </c>
      <c r="C2126" s="2" t="s">
        <v>47</v>
      </c>
      <c r="D2126" s="2" t="s">
        <v>41</v>
      </c>
      <c r="E2126" s="2" t="s">
        <v>107</v>
      </c>
      <c r="F2126" s="2" t="s">
        <v>107</v>
      </c>
      <c r="G2126" s="4" t="s">
        <v>23</v>
      </c>
      <c r="H2126" s="4" t="s">
        <v>24</v>
      </c>
      <c r="I2126" s="4" t="s">
        <v>25</v>
      </c>
      <c r="J2126" s="4">
        <v>2</v>
      </c>
      <c r="K2126" s="4">
        <v>1041.8</v>
      </c>
      <c r="L2126" s="4"/>
      <c r="M2126" s="5">
        <v>0</v>
      </c>
      <c r="N2126" s="5">
        <v>0</v>
      </c>
      <c r="O2126" s="4">
        <v>1032</v>
      </c>
      <c r="P2126" s="2">
        <v>-9.8000000000000007</v>
      </c>
      <c r="Q2126" s="2">
        <v>0</v>
      </c>
      <c r="R2126" s="2">
        <v>2</v>
      </c>
      <c r="S2126" s="2">
        <v>0</v>
      </c>
      <c r="T2126" s="2">
        <v>100</v>
      </c>
      <c r="U2126" s="2">
        <v>206400</v>
      </c>
    </row>
    <row r="2127" spans="1:21" x14ac:dyDescent="0.3">
      <c r="A2127" s="3">
        <v>44442</v>
      </c>
      <c r="B2127" s="3">
        <v>44543</v>
      </c>
      <c r="C2127" s="2" t="s">
        <v>47</v>
      </c>
      <c r="D2127" s="2" t="s">
        <v>53</v>
      </c>
      <c r="E2127" s="2" t="s">
        <v>111</v>
      </c>
      <c r="F2127" s="2" t="s">
        <v>111</v>
      </c>
      <c r="G2127" s="4" t="s">
        <v>23</v>
      </c>
      <c r="H2127" s="4" t="s">
        <v>24</v>
      </c>
      <c r="I2127" s="4" t="s">
        <v>25</v>
      </c>
      <c r="J2127" s="4">
        <v>2</v>
      </c>
      <c r="K2127" s="4">
        <v>62.5</v>
      </c>
      <c r="L2127" s="4"/>
      <c r="M2127" s="5">
        <v>0</v>
      </c>
      <c r="N2127" s="5">
        <v>0</v>
      </c>
      <c r="O2127" s="4">
        <v>62.5</v>
      </c>
      <c r="P2127" s="2">
        <v>0</v>
      </c>
      <c r="Q2127" s="2">
        <v>0</v>
      </c>
      <c r="R2127" s="2">
        <v>41</v>
      </c>
      <c r="S2127" s="2">
        <v>0</v>
      </c>
      <c r="T2127" s="2">
        <v>2500</v>
      </c>
      <c r="U2127" s="2">
        <v>6406250</v>
      </c>
    </row>
    <row r="2128" spans="1:21" x14ac:dyDescent="0.3">
      <c r="A2128" s="3">
        <v>44442</v>
      </c>
      <c r="B2128" s="3">
        <v>44543</v>
      </c>
      <c r="C2128" s="2" t="s">
        <v>47</v>
      </c>
      <c r="D2128" s="2" t="s">
        <v>43</v>
      </c>
      <c r="E2128" s="2" t="s">
        <v>97</v>
      </c>
      <c r="F2128" s="2" t="s">
        <v>97</v>
      </c>
      <c r="G2128" s="4" t="s">
        <v>23</v>
      </c>
      <c r="H2128" s="4" t="s">
        <v>24</v>
      </c>
      <c r="I2128" s="4" t="s">
        <v>25</v>
      </c>
      <c r="J2128" s="4">
        <v>2</v>
      </c>
      <c r="K2128" s="4">
        <v>26489</v>
      </c>
      <c r="L2128" s="4">
        <v>26694</v>
      </c>
      <c r="M2128" s="5">
        <v>26694</v>
      </c>
      <c r="N2128" s="5">
        <v>26694</v>
      </c>
      <c r="O2128" s="4">
        <v>26574</v>
      </c>
      <c r="P2128" s="2">
        <v>85</v>
      </c>
      <c r="Q2128" s="2">
        <v>10</v>
      </c>
      <c r="R2128" s="2">
        <v>271</v>
      </c>
      <c r="S2128" s="2">
        <v>0</v>
      </c>
      <c r="T2128" s="2">
        <v>10</v>
      </c>
      <c r="U2128" s="2">
        <v>72015540</v>
      </c>
    </row>
    <row r="2129" spans="1:21" x14ac:dyDescent="0.3">
      <c r="A2129" s="3">
        <v>44442</v>
      </c>
      <c r="B2129" s="3">
        <v>44543</v>
      </c>
      <c r="C2129" s="2" t="s">
        <v>47</v>
      </c>
      <c r="D2129" s="2" t="s">
        <v>35</v>
      </c>
      <c r="E2129" s="2" t="s">
        <v>114</v>
      </c>
      <c r="F2129" s="2" t="s">
        <v>114</v>
      </c>
      <c r="G2129" s="4" t="s">
        <v>23</v>
      </c>
      <c r="H2129" s="4" t="s">
        <v>24</v>
      </c>
      <c r="I2129" s="4" t="s">
        <v>25</v>
      </c>
      <c r="J2129" s="4">
        <v>2</v>
      </c>
      <c r="K2129" s="4">
        <v>35228</v>
      </c>
      <c r="L2129" s="4"/>
      <c r="M2129" s="5">
        <v>0</v>
      </c>
      <c r="N2129" s="5">
        <v>0</v>
      </c>
      <c r="O2129" s="4">
        <v>35121</v>
      </c>
      <c r="P2129" s="2">
        <v>-107</v>
      </c>
      <c r="Q2129" s="2">
        <v>0</v>
      </c>
      <c r="R2129" s="2">
        <v>9</v>
      </c>
      <c r="S2129" s="2">
        <v>0</v>
      </c>
      <c r="T2129" s="2">
        <v>10</v>
      </c>
      <c r="U2129" s="2">
        <v>3160890</v>
      </c>
    </row>
    <row r="2130" spans="1:21" x14ac:dyDescent="0.3">
      <c r="A2130" s="3">
        <v>44442</v>
      </c>
      <c r="B2130" s="3">
        <v>44543</v>
      </c>
      <c r="C2130" s="2" t="s">
        <v>47</v>
      </c>
      <c r="D2130" s="2" t="s">
        <v>37</v>
      </c>
      <c r="E2130" s="2" t="s">
        <v>110</v>
      </c>
      <c r="F2130" s="2" t="s">
        <v>110</v>
      </c>
      <c r="G2130" s="4" t="s">
        <v>23</v>
      </c>
      <c r="H2130" s="4" t="s">
        <v>24</v>
      </c>
      <c r="I2130" s="4" t="s">
        <v>25</v>
      </c>
      <c r="J2130" s="4">
        <v>2</v>
      </c>
      <c r="K2130" s="4">
        <v>14624</v>
      </c>
      <c r="L2130" s="4"/>
      <c r="M2130" s="5">
        <v>0</v>
      </c>
      <c r="N2130" s="5">
        <v>0</v>
      </c>
      <c r="O2130" s="4">
        <v>14734</v>
      </c>
      <c r="P2130" s="2">
        <v>110</v>
      </c>
      <c r="Q2130" s="2">
        <v>0</v>
      </c>
      <c r="R2130" s="2">
        <v>82</v>
      </c>
      <c r="S2130" s="2">
        <v>0</v>
      </c>
      <c r="T2130" s="2">
        <v>10</v>
      </c>
      <c r="U2130" s="2">
        <v>12081880</v>
      </c>
    </row>
    <row r="2131" spans="1:21" x14ac:dyDescent="0.3">
      <c r="A2131" s="3">
        <v>44445</v>
      </c>
      <c r="B2131" s="3">
        <v>44452</v>
      </c>
      <c r="C2131" s="2" t="s">
        <v>61</v>
      </c>
      <c r="D2131" s="2" t="s">
        <v>41</v>
      </c>
      <c r="E2131" s="2" t="s">
        <v>77</v>
      </c>
      <c r="F2131" s="2" t="s">
        <v>77</v>
      </c>
      <c r="G2131" s="4" t="s">
        <v>23</v>
      </c>
      <c r="H2131" s="4" t="s">
        <v>24</v>
      </c>
      <c r="I2131" s="4" t="s">
        <v>25</v>
      </c>
      <c r="J2131" s="4">
        <v>2</v>
      </c>
      <c r="K2131" s="4">
        <v>1045.2</v>
      </c>
      <c r="L2131" s="4"/>
      <c r="M2131" s="5">
        <v>0</v>
      </c>
      <c r="N2131" s="5">
        <v>0</v>
      </c>
      <c r="O2131" s="4">
        <v>1036</v>
      </c>
      <c r="P2131" s="2">
        <v>-9.1999999999999993</v>
      </c>
      <c r="Q2131" s="2">
        <v>0</v>
      </c>
      <c r="R2131" s="2">
        <v>36</v>
      </c>
      <c r="S2131" s="2">
        <v>0</v>
      </c>
      <c r="T2131" s="2">
        <v>100</v>
      </c>
      <c r="U2131" s="2">
        <v>3729600</v>
      </c>
    </row>
    <row r="2132" spans="1:21" x14ac:dyDescent="0.3">
      <c r="A2132" s="3">
        <v>44445</v>
      </c>
      <c r="B2132" s="3">
        <v>44452</v>
      </c>
      <c r="C2132" s="2" t="s">
        <v>61</v>
      </c>
      <c r="D2132" s="2" t="s">
        <v>53</v>
      </c>
      <c r="E2132" s="2" t="s">
        <v>93</v>
      </c>
      <c r="F2132" s="2" t="s">
        <v>93</v>
      </c>
      <c r="G2132" s="4" t="s">
        <v>23</v>
      </c>
      <c r="H2132" s="4" t="s">
        <v>24</v>
      </c>
      <c r="I2132" s="4" t="s">
        <v>25</v>
      </c>
      <c r="J2132" s="4">
        <v>2</v>
      </c>
      <c r="K2132" s="4">
        <v>61.9</v>
      </c>
      <c r="L2132" s="4"/>
      <c r="M2132" s="5">
        <v>0</v>
      </c>
      <c r="N2132" s="5">
        <v>0</v>
      </c>
      <c r="O2132" s="4">
        <v>61.9</v>
      </c>
      <c r="P2132" s="2">
        <v>0</v>
      </c>
      <c r="Q2132" s="2">
        <v>0</v>
      </c>
      <c r="R2132" s="2">
        <v>15</v>
      </c>
      <c r="S2132" s="2">
        <v>0</v>
      </c>
      <c r="T2132" s="2">
        <v>2500</v>
      </c>
      <c r="U2132" s="2">
        <v>2321250</v>
      </c>
    </row>
    <row r="2133" spans="1:21" x14ac:dyDescent="0.3">
      <c r="A2133" s="3">
        <v>44445</v>
      </c>
      <c r="B2133" s="3">
        <v>44452</v>
      </c>
      <c r="C2133" s="2" t="s">
        <v>61</v>
      </c>
      <c r="D2133" s="2" t="s">
        <v>43</v>
      </c>
      <c r="E2133" s="2" t="s">
        <v>83</v>
      </c>
      <c r="F2133" s="2" t="s">
        <v>83</v>
      </c>
      <c r="G2133" s="4" t="s">
        <v>23</v>
      </c>
      <c r="H2133" s="4" t="s">
        <v>24</v>
      </c>
      <c r="I2133" s="4" t="s">
        <v>25</v>
      </c>
      <c r="J2133" s="4">
        <v>2</v>
      </c>
      <c r="K2133" s="4">
        <v>26117</v>
      </c>
      <c r="L2133" s="4"/>
      <c r="M2133" s="5">
        <v>0</v>
      </c>
      <c r="N2133" s="5">
        <v>0</v>
      </c>
      <c r="O2133" s="4">
        <v>26024</v>
      </c>
      <c r="P2133" s="2">
        <v>-93</v>
      </c>
      <c r="Q2133" s="2">
        <v>0</v>
      </c>
      <c r="R2133" s="2">
        <v>111</v>
      </c>
      <c r="S2133" s="2">
        <v>0</v>
      </c>
      <c r="T2133" s="2">
        <v>10</v>
      </c>
      <c r="U2133" s="2">
        <v>28886640</v>
      </c>
    </row>
    <row r="2134" spans="1:21" x14ac:dyDescent="0.3">
      <c r="A2134" s="3">
        <v>44445</v>
      </c>
      <c r="B2134" s="3">
        <v>44452</v>
      </c>
      <c r="C2134" s="2" t="s">
        <v>61</v>
      </c>
      <c r="D2134" s="2" t="s">
        <v>35</v>
      </c>
      <c r="E2134" s="2" t="s">
        <v>95</v>
      </c>
      <c r="F2134" s="2" t="s">
        <v>95</v>
      </c>
      <c r="G2134" s="4" t="s">
        <v>23</v>
      </c>
      <c r="H2134" s="4" t="s">
        <v>24</v>
      </c>
      <c r="I2134" s="4" t="s">
        <v>25</v>
      </c>
      <c r="J2134" s="4">
        <v>2</v>
      </c>
      <c r="K2134" s="4">
        <v>34658</v>
      </c>
      <c r="L2134" s="4"/>
      <c r="M2134" s="5">
        <v>0</v>
      </c>
      <c r="N2134" s="5">
        <v>0</v>
      </c>
      <c r="O2134" s="4">
        <v>34220</v>
      </c>
      <c r="P2134" s="2">
        <v>-438</v>
      </c>
      <c r="Q2134" s="2">
        <v>0</v>
      </c>
      <c r="R2134" s="2">
        <v>130</v>
      </c>
      <c r="S2134" s="2">
        <v>0</v>
      </c>
      <c r="T2134" s="2">
        <v>10</v>
      </c>
      <c r="U2134" s="2">
        <v>44486000</v>
      </c>
    </row>
    <row r="2135" spans="1:21" x14ac:dyDescent="0.3">
      <c r="A2135" s="3">
        <v>44445</v>
      </c>
      <c r="B2135" s="3">
        <v>44452</v>
      </c>
      <c r="C2135" s="2" t="s">
        <v>61</v>
      </c>
      <c r="D2135" s="2" t="s">
        <v>37</v>
      </c>
      <c r="E2135" s="2" t="s">
        <v>80</v>
      </c>
      <c r="F2135" s="2" t="s">
        <v>80</v>
      </c>
      <c r="G2135" s="4" t="s">
        <v>23</v>
      </c>
      <c r="H2135" s="4" t="s">
        <v>24</v>
      </c>
      <c r="I2135" s="4" t="s">
        <v>25</v>
      </c>
      <c r="J2135" s="4">
        <v>2</v>
      </c>
      <c r="K2135" s="4">
        <v>14509</v>
      </c>
      <c r="L2135" s="4"/>
      <c r="M2135" s="5">
        <v>0</v>
      </c>
      <c r="N2135" s="5">
        <v>0</v>
      </c>
      <c r="O2135" s="4">
        <v>14534</v>
      </c>
      <c r="P2135" s="2">
        <v>25</v>
      </c>
      <c r="Q2135" s="2">
        <v>0</v>
      </c>
      <c r="R2135" s="2">
        <v>15</v>
      </c>
      <c r="S2135" s="2">
        <v>0</v>
      </c>
      <c r="T2135" s="2">
        <v>10</v>
      </c>
      <c r="U2135" s="2">
        <v>2180100</v>
      </c>
    </row>
    <row r="2136" spans="1:21" x14ac:dyDescent="0.3">
      <c r="A2136" s="3">
        <v>44445</v>
      </c>
      <c r="B2136" s="3">
        <v>44452</v>
      </c>
      <c r="C2136" s="2" t="s">
        <v>61</v>
      </c>
      <c r="D2136" s="2" t="s">
        <v>55</v>
      </c>
      <c r="E2136" s="2" t="s">
        <v>90</v>
      </c>
      <c r="F2136" s="2" t="s">
        <v>90</v>
      </c>
      <c r="G2136" s="4" t="s">
        <v>23</v>
      </c>
      <c r="H2136" s="4" t="s">
        <v>24</v>
      </c>
      <c r="I2136" s="4" t="s">
        <v>25</v>
      </c>
      <c r="J2136" s="4">
        <v>2</v>
      </c>
      <c r="K2136" s="4">
        <v>353.85</v>
      </c>
      <c r="L2136" s="4">
        <v>354</v>
      </c>
      <c r="M2136" s="5">
        <v>354</v>
      </c>
      <c r="N2136" s="5">
        <v>354</v>
      </c>
      <c r="O2136" s="4">
        <v>353.35</v>
      </c>
      <c r="P2136" s="2">
        <v>-0.5</v>
      </c>
      <c r="Q2136" s="2">
        <v>1</v>
      </c>
      <c r="R2136" s="2">
        <v>26</v>
      </c>
      <c r="S2136" s="2">
        <v>0</v>
      </c>
      <c r="T2136" s="2">
        <v>500</v>
      </c>
      <c r="U2136" s="2">
        <v>4593550</v>
      </c>
    </row>
    <row r="2137" spans="1:21" x14ac:dyDescent="0.3">
      <c r="A2137" s="3">
        <v>44445</v>
      </c>
      <c r="B2137" s="3">
        <v>44531</v>
      </c>
      <c r="C2137" s="2" t="s">
        <v>47</v>
      </c>
      <c r="D2137" s="2" t="s">
        <v>49</v>
      </c>
      <c r="E2137" s="2" t="s">
        <v>100</v>
      </c>
      <c r="F2137" s="2" t="s">
        <v>100</v>
      </c>
      <c r="G2137" s="4" t="s">
        <v>23</v>
      </c>
      <c r="H2137" s="4" t="s">
        <v>24</v>
      </c>
      <c r="I2137" s="4" t="s">
        <v>25</v>
      </c>
      <c r="J2137" s="4">
        <v>2</v>
      </c>
      <c r="K2137" s="4">
        <v>7.3615000000000004</v>
      </c>
      <c r="L2137" s="4"/>
      <c r="M2137" s="5">
        <v>0</v>
      </c>
      <c r="N2137" s="5">
        <v>0</v>
      </c>
      <c r="O2137" s="4">
        <v>7.3159999999999998</v>
      </c>
      <c r="P2137" s="2">
        <v>-4.5499999999999999E-2</v>
      </c>
      <c r="Q2137" s="2">
        <v>0</v>
      </c>
      <c r="R2137" s="2">
        <v>111</v>
      </c>
      <c r="S2137" s="2">
        <v>0</v>
      </c>
      <c r="T2137" s="2">
        <v>5000</v>
      </c>
      <c r="U2137" s="2">
        <v>4060380</v>
      </c>
    </row>
    <row r="2138" spans="1:21" x14ac:dyDescent="0.3">
      <c r="A2138" s="3">
        <v>44445</v>
      </c>
      <c r="B2138" s="3">
        <v>44543</v>
      </c>
      <c r="C2138" s="2" t="s">
        <v>47</v>
      </c>
      <c r="D2138" s="2" t="s">
        <v>41</v>
      </c>
      <c r="E2138" s="2" t="s">
        <v>107</v>
      </c>
      <c r="F2138" s="2" t="s">
        <v>107</v>
      </c>
      <c r="G2138" s="4" t="s">
        <v>23</v>
      </c>
      <c r="H2138" s="4" t="s">
        <v>24</v>
      </c>
      <c r="I2138" s="4" t="s">
        <v>25</v>
      </c>
      <c r="J2138" s="4">
        <v>2</v>
      </c>
      <c r="K2138" s="4">
        <v>1032</v>
      </c>
      <c r="L2138" s="4"/>
      <c r="M2138" s="5">
        <v>0</v>
      </c>
      <c r="N2138" s="5">
        <v>0</v>
      </c>
      <c r="O2138" s="4">
        <v>1024.5999999999999</v>
      </c>
      <c r="P2138" s="2">
        <v>-7.4</v>
      </c>
      <c r="Q2138" s="2">
        <v>0</v>
      </c>
      <c r="R2138" s="2">
        <v>2</v>
      </c>
      <c r="S2138" s="2">
        <v>0</v>
      </c>
      <c r="T2138" s="2">
        <v>100</v>
      </c>
      <c r="U2138" s="2">
        <v>204920</v>
      </c>
    </row>
    <row r="2139" spans="1:21" x14ac:dyDescent="0.3">
      <c r="A2139" s="3">
        <v>44445</v>
      </c>
      <c r="B2139" s="3">
        <v>44543</v>
      </c>
      <c r="C2139" s="2" t="s">
        <v>47</v>
      </c>
      <c r="D2139" s="2" t="s">
        <v>53</v>
      </c>
      <c r="E2139" s="2" t="s">
        <v>111</v>
      </c>
      <c r="F2139" s="2" t="s">
        <v>111</v>
      </c>
      <c r="G2139" s="4" t="s">
        <v>23</v>
      </c>
      <c r="H2139" s="4" t="s">
        <v>24</v>
      </c>
      <c r="I2139" s="4" t="s">
        <v>25</v>
      </c>
      <c r="J2139" s="4">
        <v>2</v>
      </c>
      <c r="K2139" s="4">
        <v>62.5</v>
      </c>
      <c r="L2139" s="4"/>
      <c r="M2139" s="5">
        <v>0</v>
      </c>
      <c r="N2139" s="5">
        <v>0</v>
      </c>
      <c r="O2139" s="4">
        <v>62.5</v>
      </c>
      <c r="P2139" s="2">
        <v>0</v>
      </c>
      <c r="Q2139" s="2">
        <v>0</v>
      </c>
      <c r="R2139" s="2">
        <v>41</v>
      </c>
      <c r="S2139" s="2">
        <v>0</v>
      </c>
      <c r="T2139" s="2">
        <v>2500</v>
      </c>
      <c r="U2139" s="2">
        <v>6406250</v>
      </c>
    </row>
    <row r="2140" spans="1:21" x14ac:dyDescent="0.3">
      <c r="A2140" s="3">
        <v>44445</v>
      </c>
      <c r="B2140" s="3">
        <v>44543</v>
      </c>
      <c r="C2140" s="2" t="s">
        <v>47</v>
      </c>
      <c r="D2140" s="2" t="s">
        <v>43</v>
      </c>
      <c r="E2140" s="2" t="s">
        <v>97</v>
      </c>
      <c r="F2140" s="2" t="s">
        <v>97</v>
      </c>
      <c r="G2140" s="4" t="s">
        <v>23</v>
      </c>
      <c r="H2140" s="4" t="s">
        <v>24</v>
      </c>
      <c r="I2140" s="4" t="s">
        <v>25</v>
      </c>
      <c r="J2140" s="4">
        <v>2</v>
      </c>
      <c r="K2140" s="4">
        <v>26574</v>
      </c>
      <c r="L2140" s="4"/>
      <c r="M2140" s="5">
        <v>0</v>
      </c>
      <c r="N2140" s="5">
        <v>0</v>
      </c>
      <c r="O2140" s="4">
        <v>26400</v>
      </c>
      <c r="P2140" s="2">
        <v>-174</v>
      </c>
      <c r="Q2140" s="2">
        <v>0</v>
      </c>
      <c r="R2140" s="2">
        <v>271</v>
      </c>
      <c r="S2140" s="2">
        <v>0</v>
      </c>
      <c r="T2140" s="2">
        <v>10</v>
      </c>
      <c r="U2140" s="2">
        <v>71544000</v>
      </c>
    </row>
    <row r="2141" spans="1:21" x14ac:dyDescent="0.3">
      <c r="A2141" s="3">
        <v>44445</v>
      </c>
      <c r="B2141" s="3">
        <v>44543</v>
      </c>
      <c r="C2141" s="2" t="s">
        <v>47</v>
      </c>
      <c r="D2141" s="2" t="s">
        <v>35</v>
      </c>
      <c r="E2141" s="2" t="s">
        <v>114</v>
      </c>
      <c r="F2141" s="2" t="s">
        <v>114</v>
      </c>
      <c r="G2141" s="4" t="s">
        <v>23</v>
      </c>
      <c r="H2141" s="4" t="s">
        <v>24</v>
      </c>
      <c r="I2141" s="4" t="s">
        <v>25</v>
      </c>
      <c r="J2141" s="4">
        <v>2</v>
      </c>
      <c r="K2141" s="4">
        <v>35121</v>
      </c>
      <c r="L2141" s="4"/>
      <c r="M2141" s="5">
        <v>0</v>
      </c>
      <c r="N2141" s="5">
        <v>0</v>
      </c>
      <c r="O2141" s="4">
        <v>34698</v>
      </c>
      <c r="P2141" s="2">
        <v>-423</v>
      </c>
      <c r="Q2141" s="2">
        <v>0</v>
      </c>
      <c r="R2141" s="2">
        <v>9</v>
      </c>
      <c r="S2141" s="2">
        <v>0</v>
      </c>
      <c r="T2141" s="2">
        <v>10</v>
      </c>
      <c r="U2141" s="2">
        <v>3122820</v>
      </c>
    </row>
    <row r="2142" spans="1:21" x14ac:dyDescent="0.3">
      <c r="A2142" s="3">
        <v>44445</v>
      </c>
      <c r="B2142" s="3">
        <v>44543</v>
      </c>
      <c r="C2142" s="2" t="s">
        <v>47</v>
      </c>
      <c r="D2142" s="2" t="s">
        <v>37</v>
      </c>
      <c r="E2142" s="2" t="s">
        <v>110</v>
      </c>
      <c r="F2142" s="2" t="s">
        <v>110</v>
      </c>
      <c r="G2142" s="4" t="s">
        <v>23</v>
      </c>
      <c r="H2142" s="4" t="s">
        <v>24</v>
      </c>
      <c r="I2142" s="4" t="s">
        <v>25</v>
      </c>
      <c r="J2142" s="4">
        <v>2</v>
      </c>
      <c r="K2142" s="4">
        <v>14734</v>
      </c>
      <c r="L2142" s="4"/>
      <c r="M2142" s="5">
        <v>0</v>
      </c>
      <c r="N2142" s="5">
        <v>0</v>
      </c>
      <c r="O2142" s="4">
        <v>14759</v>
      </c>
      <c r="P2142" s="2">
        <v>25</v>
      </c>
      <c r="Q2142" s="2">
        <v>0</v>
      </c>
      <c r="R2142" s="2">
        <v>82</v>
      </c>
      <c r="S2142" s="2">
        <v>0</v>
      </c>
      <c r="T2142" s="2">
        <v>10</v>
      </c>
      <c r="U2142" s="2">
        <v>12102380</v>
      </c>
    </row>
    <row r="2143" spans="1:21" x14ac:dyDescent="0.3">
      <c r="A2143" s="3">
        <v>44446</v>
      </c>
      <c r="B2143" s="3">
        <v>44452</v>
      </c>
      <c r="C2143" s="2" t="s">
        <v>61</v>
      </c>
      <c r="D2143" s="2" t="s">
        <v>41</v>
      </c>
      <c r="E2143" s="2" t="s">
        <v>77</v>
      </c>
      <c r="F2143" s="2" t="s">
        <v>77</v>
      </c>
      <c r="G2143" s="4" t="s">
        <v>23</v>
      </c>
      <c r="H2143" s="4" t="s">
        <v>24</v>
      </c>
      <c r="I2143" s="4" t="s">
        <v>25</v>
      </c>
      <c r="J2143" s="4">
        <v>2</v>
      </c>
      <c r="K2143" s="4">
        <v>1036</v>
      </c>
      <c r="L2143" s="4"/>
      <c r="M2143" s="5">
        <v>0</v>
      </c>
      <c r="N2143" s="5">
        <v>0</v>
      </c>
      <c r="O2143" s="4">
        <v>1028.4000000000001</v>
      </c>
      <c r="P2143" s="2">
        <v>-7.6</v>
      </c>
      <c r="Q2143" s="2">
        <v>0</v>
      </c>
      <c r="R2143" s="2">
        <v>36</v>
      </c>
      <c r="S2143" s="2">
        <v>0</v>
      </c>
      <c r="T2143" s="2">
        <v>100</v>
      </c>
      <c r="U2143" s="2">
        <v>3702240</v>
      </c>
    </row>
    <row r="2144" spans="1:21" x14ac:dyDescent="0.3">
      <c r="A2144" s="3">
        <v>44446</v>
      </c>
      <c r="B2144" s="3">
        <v>44452</v>
      </c>
      <c r="C2144" s="2" t="s">
        <v>61</v>
      </c>
      <c r="D2144" s="2" t="s">
        <v>53</v>
      </c>
      <c r="E2144" s="2" t="s">
        <v>93</v>
      </c>
      <c r="F2144" s="2" t="s">
        <v>93</v>
      </c>
      <c r="G2144" s="4" t="s">
        <v>23</v>
      </c>
      <c r="H2144" s="4" t="s">
        <v>24</v>
      </c>
      <c r="I2144" s="4" t="s">
        <v>25</v>
      </c>
      <c r="J2144" s="4">
        <v>2</v>
      </c>
      <c r="K2144" s="4">
        <v>61.9</v>
      </c>
      <c r="L2144" s="4"/>
      <c r="M2144" s="5">
        <v>0</v>
      </c>
      <c r="N2144" s="5">
        <v>0</v>
      </c>
      <c r="O2144" s="4">
        <v>61.5</v>
      </c>
      <c r="P2144" s="2">
        <v>-0.4</v>
      </c>
      <c r="Q2144" s="2">
        <v>0</v>
      </c>
      <c r="R2144" s="2">
        <v>15</v>
      </c>
      <c r="S2144" s="2">
        <v>0</v>
      </c>
      <c r="T2144" s="2">
        <v>2500</v>
      </c>
      <c r="U2144" s="2">
        <v>2306250</v>
      </c>
    </row>
    <row r="2145" spans="1:21" x14ac:dyDescent="0.3">
      <c r="A2145" s="3">
        <v>44446</v>
      </c>
      <c r="B2145" s="3">
        <v>44452</v>
      </c>
      <c r="C2145" s="2" t="s">
        <v>61</v>
      </c>
      <c r="D2145" s="2" t="s">
        <v>43</v>
      </c>
      <c r="E2145" s="2" t="s">
        <v>83</v>
      </c>
      <c r="F2145" s="2" t="s">
        <v>83</v>
      </c>
      <c r="G2145" s="4" t="s">
        <v>23</v>
      </c>
      <c r="H2145" s="4" t="s">
        <v>24</v>
      </c>
      <c r="I2145" s="4" t="s">
        <v>25</v>
      </c>
      <c r="J2145" s="4">
        <v>2</v>
      </c>
      <c r="K2145" s="4">
        <v>26024</v>
      </c>
      <c r="L2145" s="4"/>
      <c r="M2145" s="5">
        <v>0</v>
      </c>
      <c r="N2145" s="5">
        <v>0</v>
      </c>
      <c r="O2145" s="4">
        <v>25760</v>
      </c>
      <c r="P2145" s="2">
        <v>-264</v>
      </c>
      <c r="Q2145" s="2">
        <v>0</v>
      </c>
      <c r="R2145" s="2">
        <v>111</v>
      </c>
      <c r="S2145" s="2">
        <v>0</v>
      </c>
      <c r="T2145" s="2">
        <v>10</v>
      </c>
      <c r="U2145" s="2">
        <v>28593600</v>
      </c>
    </row>
    <row r="2146" spans="1:21" x14ac:dyDescent="0.3">
      <c r="A2146" s="3">
        <v>44446</v>
      </c>
      <c r="B2146" s="3">
        <v>44452</v>
      </c>
      <c r="C2146" s="2" t="s">
        <v>61</v>
      </c>
      <c r="D2146" s="2" t="s">
        <v>35</v>
      </c>
      <c r="E2146" s="2" t="s">
        <v>95</v>
      </c>
      <c r="F2146" s="2" t="s">
        <v>95</v>
      </c>
      <c r="G2146" s="4" t="s">
        <v>23</v>
      </c>
      <c r="H2146" s="4" t="s">
        <v>24</v>
      </c>
      <c r="I2146" s="4" t="s">
        <v>25</v>
      </c>
      <c r="J2146" s="4">
        <v>2</v>
      </c>
      <c r="K2146" s="4">
        <v>34220</v>
      </c>
      <c r="L2146" s="4"/>
      <c r="M2146" s="5">
        <v>0</v>
      </c>
      <c r="N2146" s="5">
        <v>0</v>
      </c>
      <c r="O2146" s="4">
        <v>34103</v>
      </c>
      <c r="P2146" s="2">
        <v>-117</v>
      </c>
      <c r="Q2146" s="2">
        <v>0</v>
      </c>
      <c r="R2146" s="2">
        <v>130</v>
      </c>
      <c r="S2146" s="2">
        <v>0</v>
      </c>
      <c r="T2146" s="2">
        <v>10</v>
      </c>
      <c r="U2146" s="2">
        <v>44333900</v>
      </c>
    </row>
    <row r="2147" spans="1:21" x14ac:dyDescent="0.3">
      <c r="A2147" s="3">
        <v>44446</v>
      </c>
      <c r="B2147" s="3">
        <v>44452</v>
      </c>
      <c r="C2147" s="2" t="s">
        <v>61</v>
      </c>
      <c r="D2147" s="2" t="s">
        <v>37</v>
      </c>
      <c r="E2147" s="2" t="s">
        <v>80</v>
      </c>
      <c r="F2147" s="2" t="s">
        <v>80</v>
      </c>
      <c r="G2147" s="4" t="s">
        <v>23</v>
      </c>
      <c r="H2147" s="4" t="s">
        <v>24</v>
      </c>
      <c r="I2147" s="4" t="s">
        <v>25</v>
      </c>
      <c r="J2147" s="4">
        <v>2</v>
      </c>
      <c r="K2147" s="4">
        <v>14534</v>
      </c>
      <c r="L2147" s="4"/>
      <c r="M2147" s="5">
        <v>0</v>
      </c>
      <c r="N2147" s="5">
        <v>0</v>
      </c>
      <c r="O2147" s="4">
        <v>14361</v>
      </c>
      <c r="P2147" s="2">
        <v>-173</v>
      </c>
      <c r="Q2147" s="2">
        <v>0</v>
      </c>
      <c r="R2147" s="2">
        <v>15</v>
      </c>
      <c r="S2147" s="2">
        <v>0</v>
      </c>
      <c r="T2147" s="2">
        <v>10</v>
      </c>
      <c r="U2147" s="2">
        <v>2154150</v>
      </c>
    </row>
    <row r="2148" spans="1:21" x14ac:dyDescent="0.3">
      <c r="A2148" s="3">
        <v>44446</v>
      </c>
      <c r="B2148" s="3">
        <v>44452</v>
      </c>
      <c r="C2148" s="2" t="s">
        <v>61</v>
      </c>
      <c r="D2148" s="2" t="s">
        <v>55</v>
      </c>
      <c r="E2148" s="2" t="s">
        <v>90</v>
      </c>
      <c r="F2148" s="2" t="s">
        <v>90</v>
      </c>
      <c r="G2148" s="4" t="s">
        <v>23</v>
      </c>
      <c r="H2148" s="4" t="s">
        <v>24</v>
      </c>
      <c r="I2148" s="4" t="s">
        <v>25</v>
      </c>
      <c r="J2148" s="4">
        <v>2</v>
      </c>
      <c r="K2148" s="4">
        <v>353.35</v>
      </c>
      <c r="L2148" s="4"/>
      <c r="M2148" s="5">
        <v>0</v>
      </c>
      <c r="N2148" s="5">
        <v>0</v>
      </c>
      <c r="O2148" s="4">
        <v>348.75</v>
      </c>
      <c r="P2148" s="2">
        <v>-4.5999999999999996</v>
      </c>
      <c r="Q2148" s="2">
        <v>0</v>
      </c>
      <c r="R2148" s="2">
        <v>26</v>
      </c>
      <c r="S2148" s="2">
        <v>0</v>
      </c>
      <c r="T2148" s="2">
        <v>500</v>
      </c>
      <c r="U2148" s="2">
        <v>4533750</v>
      </c>
    </row>
    <row r="2149" spans="1:21" x14ac:dyDescent="0.3">
      <c r="A2149" s="3">
        <v>44446</v>
      </c>
      <c r="B2149" s="3">
        <v>44531</v>
      </c>
      <c r="C2149" s="2" t="s">
        <v>47</v>
      </c>
      <c r="D2149" s="2" t="s">
        <v>49</v>
      </c>
      <c r="E2149" s="2" t="s">
        <v>100</v>
      </c>
      <c r="F2149" s="2" t="s">
        <v>100</v>
      </c>
      <c r="G2149" s="4" t="s">
        <v>23</v>
      </c>
      <c r="H2149" s="4" t="s">
        <v>24</v>
      </c>
      <c r="I2149" s="4" t="s">
        <v>25</v>
      </c>
      <c r="J2149" s="4">
        <v>2</v>
      </c>
      <c r="K2149" s="4">
        <v>7.3159999999999998</v>
      </c>
      <c r="L2149" s="4"/>
      <c r="M2149" s="5">
        <v>0</v>
      </c>
      <c r="N2149" s="5">
        <v>0</v>
      </c>
      <c r="O2149" s="4">
        <v>7.2539999999999996</v>
      </c>
      <c r="P2149" s="2">
        <v>-6.2E-2</v>
      </c>
      <c r="Q2149" s="2">
        <v>0</v>
      </c>
      <c r="R2149" s="2">
        <v>111</v>
      </c>
      <c r="S2149" s="2">
        <v>0</v>
      </c>
      <c r="T2149" s="2">
        <v>5000</v>
      </c>
      <c r="U2149" s="2">
        <v>4025970</v>
      </c>
    </row>
    <row r="2150" spans="1:21" x14ac:dyDescent="0.3">
      <c r="A2150" s="3">
        <v>44446</v>
      </c>
      <c r="B2150" s="3">
        <v>44543</v>
      </c>
      <c r="C2150" s="2" t="s">
        <v>47</v>
      </c>
      <c r="D2150" s="2" t="s">
        <v>41</v>
      </c>
      <c r="E2150" s="2" t="s">
        <v>107</v>
      </c>
      <c r="F2150" s="2" t="s">
        <v>107</v>
      </c>
      <c r="G2150" s="4" t="s">
        <v>23</v>
      </c>
      <c r="H2150" s="4" t="s">
        <v>24</v>
      </c>
      <c r="I2150" s="4" t="s">
        <v>25</v>
      </c>
      <c r="J2150" s="4">
        <v>2</v>
      </c>
      <c r="K2150" s="4">
        <v>1024.5999999999999</v>
      </c>
      <c r="L2150" s="4"/>
      <c r="M2150" s="5">
        <v>0</v>
      </c>
      <c r="N2150" s="5">
        <v>0</v>
      </c>
      <c r="O2150" s="4">
        <v>1016.6</v>
      </c>
      <c r="P2150" s="2">
        <v>-8</v>
      </c>
      <c r="Q2150" s="2">
        <v>0</v>
      </c>
      <c r="R2150" s="2">
        <v>2</v>
      </c>
      <c r="S2150" s="2">
        <v>0</v>
      </c>
      <c r="T2150" s="2">
        <v>100</v>
      </c>
      <c r="U2150" s="2">
        <v>203320</v>
      </c>
    </row>
    <row r="2151" spans="1:21" x14ac:dyDescent="0.3">
      <c r="A2151" s="3">
        <v>44446</v>
      </c>
      <c r="B2151" s="3">
        <v>44543</v>
      </c>
      <c r="C2151" s="2" t="s">
        <v>47</v>
      </c>
      <c r="D2151" s="2" t="s">
        <v>53</v>
      </c>
      <c r="E2151" s="2" t="s">
        <v>111</v>
      </c>
      <c r="F2151" s="2" t="s">
        <v>111</v>
      </c>
      <c r="G2151" s="4" t="s">
        <v>23</v>
      </c>
      <c r="H2151" s="4" t="s">
        <v>24</v>
      </c>
      <c r="I2151" s="4" t="s">
        <v>25</v>
      </c>
      <c r="J2151" s="4">
        <v>2</v>
      </c>
      <c r="K2151" s="4">
        <v>62.5</v>
      </c>
      <c r="L2151" s="4">
        <v>61.75</v>
      </c>
      <c r="M2151" s="5">
        <v>61.75</v>
      </c>
      <c r="N2151" s="5">
        <v>61.75</v>
      </c>
      <c r="O2151" s="4">
        <v>61.75</v>
      </c>
      <c r="P2151" s="2">
        <v>-0.75</v>
      </c>
      <c r="Q2151" s="2">
        <v>1</v>
      </c>
      <c r="R2151" s="2">
        <v>41</v>
      </c>
      <c r="S2151" s="2">
        <v>0</v>
      </c>
      <c r="T2151" s="2">
        <v>2500</v>
      </c>
      <c r="U2151" s="2">
        <v>6329375</v>
      </c>
    </row>
    <row r="2152" spans="1:21" x14ac:dyDescent="0.3">
      <c r="A2152" s="3">
        <v>44446</v>
      </c>
      <c r="B2152" s="3">
        <v>44543</v>
      </c>
      <c r="C2152" s="2" t="s">
        <v>47</v>
      </c>
      <c r="D2152" s="2" t="s">
        <v>43</v>
      </c>
      <c r="E2152" s="2" t="s">
        <v>97</v>
      </c>
      <c r="F2152" s="2" t="s">
        <v>97</v>
      </c>
      <c r="G2152" s="4" t="s">
        <v>23</v>
      </c>
      <c r="H2152" s="4" t="s">
        <v>24</v>
      </c>
      <c r="I2152" s="4" t="s">
        <v>25</v>
      </c>
      <c r="J2152" s="4">
        <v>2</v>
      </c>
      <c r="K2152" s="4">
        <v>26400</v>
      </c>
      <c r="L2152" s="4">
        <v>26368</v>
      </c>
      <c r="M2152" s="5">
        <v>26368</v>
      </c>
      <c r="N2152" s="5">
        <v>26368</v>
      </c>
      <c r="O2152" s="4">
        <v>26135</v>
      </c>
      <c r="P2152" s="2">
        <v>-265</v>
      </c>
      <c r="Q2152" s="2">
        <v>1</v>
      </c>
      <c r="R2152" s="2">
        <v>272</v>
      </c>
      <c r="S2152" s="2">
        <v>0</v>
      </c>
      <c r="T2152" s="2">
        <v>10</v>
      </c>
      <c r="U2152" s="2">
        <v>71087200</v>
      </c>
    </row>
    <row r="2153" spans="1:21" x14ac:dyDescent="0.3">
      <c r="A2153" s="3">
        <v>44446</v>
      </c>
      <c r="B2153" s="3">
        <v>44543</v>
      </c>
      <c r="C2153" s="2" t="s">
        <v>47</v>
      </c>
      <c r="D2153" s="2" t="s">
        <v>35</v>
      </c>
      <c r="E2153" s="2" t="s">
        <v>114</v>
      </c>
      <c r="F2153" s="2" t="s">
        <v>114</v>
      </c>
      <c r="G2153" s="4" t="s">
        <v>23</v>
      </c>
      <c r="H2153" s="4" t="s">
        <v>24</v>
      </c>
      <c r="I2153" s="4" t="s">
        <v>25</v>
      </c>
      <c r="J2153" s="4">
        <v>2</v>
      </c>
      <c r="K2153" s="4">
        <v>34698</v>
      </c>
      <c r="L2153" s="4"/>
      <c r="M2153" s="5">
        <v>0</v>
      </c>
      <c r="N2153" s="5">
        <v>0</v>
      </c>
      <c r="O2153" s="4">
        <v>34584</v>
      </c>
      <c r="P2153" s="2">
        <v>-114</v>
      </c>
      <c r="Q2153" s="2">
        <v>0</v>
      </c>
      <c r="R2153" s="2">
        <v>9</v>
      </c>
      <c r="S2153" s="2">
        <v>0</v>
      </c>
      <c r="T2153" s="2">
        <v>10</v>
      </c>
      <c r="U2153" s="2">
        <v>3112560</v>
      </c>
    </row>
    <row r="2154" spans="1:21" x14ac:dyDescent="0.3">
      <c r="A2154" s="3">
        <v>44446</v>
      </c>
      <c r="B2154" s="3">
        <v>44543</v>
      </c>
      <c r="C2154" s="2" t="s">
        <v>47</v>
      </c>
      <c r="D2154" s="2" t="s">
        <v>37</v>
      </c>
      <c r="E2154" s="2" t="s">
        <v>110</v>
      </c>
      <c r="F2154" s="2" t="s">
        <v>110</v>
      </c>
      <c r="G2154" s="4" t="s">
        <v>23</v>
      </c>
      <c r="H2154" s="4" t="s">
        <v>24</v>
      </c>
      <c r="I2154" s="4" t="s">
        <v>25</v>
      </c>
      <c r="J2154" s="4">
        <v>2</v>
      </c>
      <c r="K2154" s="4">
        <v>14759</v>
      </c>
      <c r="L2154" s="4"/>
      <c r="M2154" s="5">
        <v>0</v>
      </c>
      <c r="N2154" s="5">
        <v>0</v>
      </c>
      <c r="O2154" s="4">
        <v>14600</v>
      </c>
      <c r="P2154" s="2">
        <v>-159</v>
      </c>
      <c r="Q2154" s="2">
        <v>0</v>
      </c>
      <c r="R2154" s="2">
        <v>82</v>
      </c>
      <c r="S2154" s="2">
        <v>0</v>
      </c>
      <c r="T2154" s="2">
        <v>10</v>
      </c>
      <c r="U2154" s="2">
        <v>11972000</v>
      </c>
    </row>
    <row r="2155" spans="1:21" x14ac:dyDescent="0.3">
      <c r="A2155" s="3">
        <v>44447</v>
      </c>
      <c r="B2155" s="3">
        <v>44452</v>
      </c>
      <c r="C2155" s="2" t="s">
        <v>61</v>
      </c>
      <c r="D2155" s="2" t="s">
        <v>41</v>
      </c>
      <c r="E2155" s="2" t="s">
        <v>77</v>
      </c>
      <c r="F2155" s="2" t="s">
        <v>77</v>
      </c>
      <c r="G2155" s="4" t="s">
        <v>23</v>
      </c>
      <c r="H2155" s="4" t="s">
        <v>24</v>
      </c>
      <c r="I2155" s="4" t="s">
        <v>25</v>
      </c>
      <c r="J2155" s="4">
        <v>2</v>
      </c>
      <c r="K2155" s="4">
        <v>1028.4000000000001</v>
      </c>
      <c r="L2155" s="4"/>
      <c r="M2155" s="5">
        <v>0</v>
      </c>
      <c r="N2155" s="5">
        <v>0</v>
      </c>
      <c r="O2155" s="4">
        <v>1031.5999999999999</v>
      </c>
      <c r="P2155" s="2">
        <v>3.2</v>
      </c>
      <c r="Q2155" s="2">
        <v>0</v>
      </c>
      <c r="R2155" s="2">
        <v>36</v>
      </c>
      <c r="S2155" s="2">
        <v>0</v>
      </c>
      <c r="T2155" s="2">
        <v>100</v>
      </c>
      <c r="U2155" s="2">
        <v>3713760</v>
      </c>
    </row>
    <row r="2156" spans="1:21" x14ac:dyDescent="0.3">
      <c r="A2156" s="3">
        <v>44447</v>
      </c>
      <c r="B2156" s="3">
        <v>44452</v>
      </c>
      <c r="C2156" s="2" t="s">
        <v>61</v>
      </c>
      <c r="D2156" s="2" t="s">
        <v>53</v>
      </c>
      <c r="E2156" s="2" t="s">
        <v>93</v>
      </c>
      <c r="F2156" s="2" t="s">
        <v>93</v>
      </c>
      <c r="G2156" s="4" t="s">
        <v>23</v>
      </c>
      <c r="H2156" s="4" t="s">
        <v>24</v>
      </c>
      <c r="I2156" s="4" t="s">
        <v>25</v>
      </c>
      <c r="J2156" s="4">
        <v>2</v>
      </c>
      <c r="K2156" s="4">
        <v>61.5</v>
      </c>
      <c r="L2156" s="4"/>
      <c r="M2156" s="5">
        <v>0</v>
      </c>
      <c r="N2156" s="5">
        <v>0</v>
      </c>
      <c r="O2156" s="4">
        <v>60.5</v>
      </c>
      <c r="P2156" s="2">
        <v>-1</v>
      </c>
      <c r="Q2156" s="2">
        <v>0</v>
      </c>
      <c r="R2156" s="2">
        <v>15</v>
      </c>
      <c r="S2156" s="2">
        <v>0</v>
      </c>
      <c r="T2156" s="2">
        <v>2500</v>
      </c>
      <c r="U2156" s="2">
        <v>2268750</v>
      </c>
    </row>
    <row r="2157" spans="1:21" x14ac:dyDescent="0.3">
      <c r="A2157" s="3">
        <v>44447</v>
      </c>
      <c r="B2157" s="3">
        <v>44452</v>
      </c>
      <c r="C2157" s="2" t="s">
        <v>61</v>
      </c>
      <c r="D2157" s="2" t="s">
        <v>43</v>
      </c>
      <c r="E2157" s="2" t="s">
        <v>83</v>
      </c>
      <c r="F2157" s="2" t="s">
        <v>83</v>
      </c>
      <c r="G2157" s="4" t="s">
        <v>23</v>
      </c>
      <c r="H2157" s="4" t="s">
        <v>24</v>
      </c>
      <c r="I2157" s="4" t="s">
        <v>25</v>
      </c>
      <c r="J2157" s="4">
        <v>2</v>
      </c>
      <c r="K2157" s="4">
        <v>25760</v>
      </c>
      <c r="L2157" s="4">
        <v>25494</v>
      </c>
      <c r="M2157" s="5">
        <v>25459</v>
      </c>
      <c r="N2157" s="5">
        <v>25548</v>
      </c>
      <c r="O2157" s="4">
        <v>25492</v>
      </c>
      <c r="P2157" s="2">
        <v>-268</v>
      </c>
      <c r="Q2157" s="2">
        <v>15</v>
      </c>
      <c r="R2157" s="2">
        <v>102</v>
      </c>
      <c r="S2157" s="2">
        <v>0</v>
      </c>
      <c r="T2157" s="2">
        <v>10</v>
      </c>
      <c r="U2157" s="2">
        <v>26001840</v>
      </c>
    </row>
    <row r="2158" spans="1:21" x14ac:dyDescent="0.3">
      <c r="A2158" s="3">
        <v>44447</v>
      </c>
      <c r="B2158" s="3">
        <v>44452</v>
      </c>
      <c r="C2158" s="2" t="s">
        <v>61</v>
      </c>
      <c r="D2158" s="2" t="s">
        <v>35</v>
      </c>
      <c r="E2158" s="2" t="s">
        <v>95</v>
      </c>
      <c r="F2158" s="2" t="s">
        <v>95</v>
      </c>
      <c r="G2158" s="4" t="s">
        <v>23</v>
      </c>
      <c r="H2158" s="4" t="s">
        <v>24</v>
      </c>
      <c r="I2158" s="4" t="s">
        <v>25</v>
      </c>
      <c r="J2158" s="4">
        <v>2</v>
      </c>
      <c r="K2158" s="4">
        <v>34103</v>
      </c>
      <c r="L2158" s="4"/>
      <c r="M2158" s="5">
        <v>0</v>
      </c>
      <c r="N2158" s="5">
        <v>0</v>
      </c>
      <c r="O2158" s="4">
        <v>31869</v>
      </c>
      <c r="P2158" s="2">
        <v>-2234</v>
      </c>
      <c r="Q2158" s="2">
        <v>0</v>
      </c>
      <c r="R2158" s="2">
        <v>130</v>
      </c>
      <c r="S2158" s="2">
        <v>0</v>
      </c>
      <c r="T2158" s="2">
        <v>10</v>
      </c>
      <c r="U2158" s="2">
        <v>41429700</v>
      </c>
    </row>
    <row r="2159" spans="1:21" x14ac:dyDescent="0.3">
      <c r="A2159" s="3">
        <v>44447</v>
      </c>
      <c r="B2159" s="3">
        <v>44452</v>
      </c>
      <c r="C2159" s="2" t="s">
        <v>61</v>
      </c>
      <c r="D2159" s="2" t="s">
        <v>37</v>
      </c>
      <c r="E2159" s="2" t="s">
        <v>80</v>
      </c>
      <c r="F2159" s="2" t="s">
        <v>80</v>
      </c>
      <c r="G2159" s="4" t="s">
        <v>23</v>
      </c>
      <c r="H2159" s="4" t="s">
        <v>24</v>
      </c>
      <c r="I2159" s="4" t="s">
        <v>25</v>
      </c>
      <c r="J2159" s="4">
        <v>2</v>
      </c>
      <c r="K2159" s="4">
        <v>14361</v>
      </c>
      <c r="L2159" s="4"/>
      <c r="M2159" s="5">
        <v>0</v>
      </c>
      <c r="N2159" s="5">
        <v>0</v>
      </c>
      <c r="O2159" s="4">
        <v>13957</v>
      </c>
      <c r="P2159" s="2">
        <v>-404</v>
      </c>
      <c r="Q2159" s="2">
        <v>0</v>
      </c>
      <c r="R2159" s="2">
        <v>15</v>
      </c>
      <c r="S2159" s="2">
        <v>0</v>
      </c>
      <c r="T2159" s="2">
        <v>10</v>
      </c>
      <c r="U2159" s="2">
        <v>2093550</v>
      </c>
    </row>
    <row r="2160" spans="1:21" x14ac:dyDescent="0.3">
      <c r="A2160" s="3">
        <v>44447</v>
      </c>
      <c r="B2160" s="3">
        <v>44531</v>
      </c>
      <c r="C2160" s="2" t="s">
        <v>47</v>
      </c>
      <c r="D2160" s="2" t="s">
        <v>49</v>
      </c>
      <c r="E2160" s="2" t="s">
        <v>100</v>
      </c>
      <c r="F2160" s="2" t="s">
        <v>100</v>
      </c>
      <c r="G2160" s="4" t="s">
        <v>23</v>
      </c>
      <c r="H2160" s="4" t="s">
        <v>24</v>
      </c>
      <c r="I2160" s="4" t="s">
        <v>25</v>
      </c>
      <c r="J2160" s="4">
        <v>2</v>
      </c>
      <c r="K2160" s="4">
        <v>7.2539999999999996</v>
      </c>
      <c r="L2160" s="4"/>
      <c r="M2160" s="5">
        <v>0</v>
      </c>
      <c r="N2160" s="5">
        <v>0</v>
      </c>
      <c r="O2160" s="4">
        <v>7.2539999999999996</v>
      </c>
      <c r="P2160" s="2">
        <v>0</v>
      </c>
      <c r="Q2160" s="2">
        <v>0</v>
      </c>
      <c r="R2160" s="2">
        <v>111</v>
      </c>
      <c r="S2160" s="2">
        <v>0</v>
      </c>
      <c r="T2160" s="2">
        <v>5000</v>
      </c>
      <c r="U2160" s="2">
        <v>4025970</v>
      </c>
    </row>
    <row r="2161" spans="1:21" x14ac:dyDescent="0.3">
      <c r="A2161" s="3">
        <v>44447</v>
      </c>
      <c r="B2161" s="3">
        <v>44543</v>
      </c>
      <c r="C2161" s="2" t="s">
        <v>47</v>
      </c>
      <c r="D2161" s="2" t="s">
        <v>41</v>
      </c>
      <c r="E2161" s="2" t="s">
        <v>107</v>
      </c>
      <c r="F2161" s="2" t="s">
        <v>107</v>
      </c>
      <c r="G2161" s="4" t="s">
        <v>23</v>
      </c>
      <c r="H2161" s="4" t="s">
        <v>24</v>
      </c>
      <c r="I2161" s="4" t="s">
        <v>25</v>
      </c>
      <c r="J2161" s="4">
        <v>2</v>
      </c>
      <c r="K2161" s="4">
        <v>1016.6</v>
      </c>
      <c r="L2161" s="4"/>
      <c r="M2161" s="5">
        <v>0</v>
      </c>
      <c r="N2161" s="5">
        <v>0</v>
      </c>
      <c r="O2161" s="4">
        <v>1016.8</v>
      </c>
      <c r="P2161" s="2">
        <v>0.2</v>
      </c>
      <c r="Q2161" s="2">
        <v>0</v>
      </c>
      <c r="R2161" s="2">
        <v>2</v>
      </c>
      <c r="S2161" s="2">
        <v>0</v>
      </c>
      <c r="T2161" s="2">
        <v>100</v>
      </c>
      <c r="U2161" s="2">
        <v>203360</v>
      </c>
    </row>
    <row r="2162" spans="1:21" x14ac:dyDescent="0.3">
      <c r="A2162" s="3">
        <v>44447</v>
      </c>
      <c r="B2162" s="3">
        <v>44543</v>
      </c>
      <c r="C2162" s="2" t="s">
        <v>47</v>
      </c>
      <c r="D2162" s="2" t="s">
        <v>53</v>
      </c>
      <c r="E2162" s="2" t="s">
        <v>111</v>
      </c>
      <c r="F2162" s="2" t="s">
        <v>111</v>
      </c>
      <c r="G2162" s="4" t="s">
        <v>23</v>
      </c>
      <c r="H2162" s="4" t="s">
        <v>24</v>
      </c>
      <c r="I2162" s="4" t="s">
        <v>25</v>
      </c>
      <c r="J2162" s="4">
        <v>2</v>
      </c>
      <c r="K2162" s="4">
        <v>61.75</v>
      </c>
      <c r="L2162" s="4"/>
      <c r="M2162" s="5">
        <v>0</v>
      </c>
      <c r="N2162" s="5">
        <v>0</v>
      </c>
      <c r="O2162" s="4">
        <v>61.2</v>
      </c>
      <c r="P2162" s="2">
        <v>-0.55000000000000004</v>
      </c>
      <c r="Q2162" s="2">
        <v>0</v>
      </c>
      <c r="R2162" s="2">
        <v>41</v>
      </c>
      <c r="S2162" s="2">
        <v>0</v>
      </c>
      <c r="T2162" s="2">
        <v>2500</v>
      </c>
      <c r="U2162" s="2">
        <v>6273000</v>
      </c>
    </row>
    <row r="2163" spans="1:21" x14ac:dyDescent="0.3">
      <c r="A2163" s="3">
        <v>44447</v>
      </c>
      <c r="B2163" s="3">
        <v>44543</v>
      </c>
      <c r="C2163" s="2" t="s">
        <v>47</v>
      </c>
      <c r="D2163" s="2" t="s">
        <v>43</v>
      </c>
      <c r="E2163" s="2" t="s">
        <v>97</v>
      </c>
      <c r="F2163" s="2" t="s">
        <v>97</v>
      </c>
      <c r="G2163" s="4" t="s">
        <v>23</v>
      </c>
      <c r="H2163" s="4" t="s">
        <v>24</v>
      </c>
      <c r="I2163" s="4" t="s">
        <v>25</v>
      </c>
      <c r="J2163" s="4">
        <v>2</v>
      </c>
      <c r="K2163" s="4">
        <v>26135</v>
      </c>
      <c r="L2163" s="4">
        <v>26167</v>
      </c>
      <c r="M2163" s="5">
        <v>25839</v>
      </c>
      <c r="N2163" s="5">
        <v>26167</v>
      </c>
      <c r="O2163" s="4">
        <v>25919</v>
      </c>
      <c r="P2163" s="2">
        <v>-216</v>
      </c>
      <c r="Q2163" s="2">
        <v>16</v>
      </c>
      <c r="R2163" s="2">
        <v>283</v>
      </c>
      <c r="S2163" s="2">
        <v>0</v>
      </c>
      <c r="T2163" s="2">
        <v>10</v>
      </c>
      <c r="U2163" s="2">
        <v>73350770</v>
      </c>
    </row>
    <row r="2164" spans="1:21" x14ac:dyDescent="0.3">
      <c r="A2164" s="3">
        <v>44447</v>
      </c>
      <c r="B2164" s="3">
        <v>44543</v>
      </c>
      <c r="C2164" s="2" t="s">
        <v>47</v>
      </c>
      <c r="D2164" s="2" t="s">
        <v>35</v>
      </c>
      <c r="E2164" s="2" t="s">
        <v>114</v>
      </c>
      <c r="F2164" s="2" t="s">
        <v>114</v>
      </c>
      <c r="G2164" s="4" t="s">
        <v>23</v>
      </c>
      <c r="H2164" s="4" t="s">
        <v>24</v>
      </c>
      <c r="I2164" s="4" t="s">
        <v>25</v>
      </c>
      <c r="J2164" s="4">
        <v>2</v>
      </c>
      <c r="K2164" s="4">
        <v>34584</v>
      </c>
      <c r="L2164" s="4"/>
      <c r="M2164" s="5">
        <v>0</v>
      </c>
      <c r="N2164" s="5">
        <v>0</v>
      </c>
      <c r="O2164" s="4">
        <v>32333</v>
      </c>
      <c r="P2164" s="2">
        <v>-2251</v>
      </c>
      <c r="Q2164" s="2">
        <v>0</v>
      </c>
      <c r="R2164" s="2">
        <v>9</v>
      </c>
      <c r="S2164" s="2">
        <v>0</v>
      </c>
      <c r="T2164" s="2">
        <v>10</v>
      </c>
      <c r="U2164" s="2">
        <v>2909970</v>
      </c>
    </row>
    <row r="2165" spans="1:21" x14ac:dyDescent="0.3">
      <c r="A2165" s="3">
        <v>44447</v>
      </c>
      <c r="B2165" s="3">
        <v>44543</v>
      </c>
      <c r="C2165" s="2" t="s">
        <v>47</v>
      </c>
      <c r="D2165" s="2" t="s">
        <v>37</v>
      </c>
      <c r="E2165" s="2" t="s">
        <v>110</v>
      </c>
      <c r="F2165" s="2" t="s">
        <v>110</v>
      </c>
      <c r="G2165" s="4" t="s">
        <v>23</v>
      </c>
      <c r="H2165" s="4" t="s">
        <v>24</v>
      </c>
      <c r="I2165" s="4" t="s">
        <v>25</v>
      </c>
      <c r="J2165" s="4">
        <v>2</v>
      </c>
      <c r="K2165" s="4">
        <v>14600</v>
      </c>
      <c r="L2165" s="4">
        <v>14250</v>
      </c>
      <c r="M2165" s="5">
        <v>14250</v>
      </c>
      <c r="N2165" s="5">
        <v>14250</v>
      </c>
      <c r="O2165" s="4">
        <v>14191</v>
      </c>
      <c r="P2165" s="2">
        <v>-409</v>
      </c>
      <c r="Q2165" s="2">
        <v>5</v>
      </c>
      <c r="R2165" s="2">
        <v>87</v>
      </c>
      <c r="S2165" s="2">
        <v>0</v>
      </c>
      <c r="T2165" s="2">
        <v>10</v>
      </c>
      <c r="U2165" s="2">
        <v>12346170</v>
      </c>
    </row>
    <row r="2166" spans="1:21" x14ac:dyDescent="0.3">
      <c r="A2166" s="3">
        <v>44447</v>
      </c>
      <c r="B2166" s="3">
        <v>44543</v>
      </c>
      <c r="C2166" s="2" t="s">
        <v>47</v>
      </c>
      <c r="D2166" s="2" t="s">
        <v>55</v>
      </c>
      <c r="E2166" s="2" t="s">
        <v>109</v>
      </c>
      <c r="F2166" s="2" t="s">
        <v>109</v>
      </c>
      <c r="G2166" s="4" t="s">
        <v>23</v>
      </c>
      <c r="H2166" s="4" t="s">
        <v>24</v>
      </c>
      <c r="I2166" s="4" t="s">
        <v>25</v>
      </c>
      <c r="J2166" s="4">
        <v>2</v>
      </c>
      <c r="K2166" s="4">
        <v>353.8</v>
      </c>
      <c r="L2166" s="4">
        <v>356.5</v>
      </c>
      <c r="M2166" s="5">
        <v>348.8</v>
      </c>
      <c r="N2166" s="5">
        <v>356.5</v>
      </c>
      <c r="O2166" s="4">
        <v>348.6</v>
      </c>
      <c r="P2166" s="2">
        <v>-5.2</v>
      </c>
      <c r="Q2166" s="2">
        <v>25</v>
      </c>
      <c r="R2166" s="2">
        <v>25</v>
      </c>
      <c r="S2166" s="2">
        <v>0</v>
      </c>
      <c r="T2166" s="2">
        <v>500</v>
      </c>
      <c r="U2166" s="2">
        <v>4357500</v>
      </c>
    </row>
    <row r="2167" spans="1:21" x14ac:dyDescent="0.3">
      <c r="A2167" s="3">
        <v>44448</v>
      </c>
      <c r="B2167" s="3">
        <v>44452</v>
      </c>
      <c r="C2167" s="2" t="s">
        <v>61</v>
      </c>
      <c r="D2167" s="2" t="s">
        <v>53</v>
      </c>
      <c r="E2167" s="2" t="s">
        <v>93</v>
      </c>
      <c r="F2167" s="2" t="s">
        <v>93</v>
      </c>
      <c r="G2167" s="4" t="s">
        <v>23</v>
      </c>
      <c r="H2167" s="4" t="s">
        <v>24</v>
      </c>
      <c r="I2167" s="4" t="s">
        <v>25</v>
      </c>
      <c r="J2167" s="4">
        <v>2</v>
      </c>
      <c r="K2167" s="4">
        <v>60.5</v>
      </c>
      <c r="L2167" s="4">
        <v>60.9</v>
      </c>
      <c r="M2167" s="5">
        <v>60.9</v>
      </c>
      <c r="N2167" s="5">
        <v>60.9</v>
      </c>
      <c r="O2167" s="4">
        <v>60.9</v>
      </c>
      <c r="P2167" s="2">
        <v>0.4</v>
      </c>
      <c r="Q2167" s="2">
        <v>5</v>
      </c>
      <c r="R2167" s="2">
        <v>10</v>
      </c>
      <c r="S2167" s="2">
        <v>0</v>
      </c>
      <c r="T2167" s="2">
        <v>2500</v>
      </c>
      <c r="U2167" s="2">
        <v>1522500</v>
      </c>
    </row>
    <row r="2168" spans="1:21" x14ac:dyDescent="0.3">
      <c r="A2168" s="3">
        <v>44448</v>
      </c>
      <c r="B2168" s="3">
        <v>44452</v>
      </c>
      <c r="C2168" s="2" t="s">
        <v>61</v>
      </c>
      <c r="D2168" s="2" t="s">
        <v>43</v>
      </c>
      <c r="E2168" s="2" t="s">
        <v>83</v>
      </c>
      <c r="F2168" s="2" t="s">
        <v>83</v>
      </c>
      <c r="G2168" s="4" t="s">
        <v>23</v>
      </c>
      <c r="H2168" s="4" t="s">
        <v>24</v>
      </c>
      <c r="I2168" s="4" t="s">
        <v>25</v>
      </c>
      <c r="J2168" s="4">
        <v>2</v>
      </c>
      <c r="K2168" s="4">
        <v>25492</v>
      </c>
      <c r="L2168" s="4">
        <v>25325</v>
      </c>
      <c r="M2168" s="5">
        <v>25316</v>
      </c>
      <c r="N2168" s="5">
        <v>25331</v>
      </c>
      <c r="O2168" s="4">
        <v>25316</v>
      </c>
      <c r="P2168" s="2">
        <v>-176</v>
      </c>
      <c r="Q2168" s="2">
        <v>196</v>
      </c>
      <c r="R2168" s="2">
        <v>4</v>
      </c>
      <c r="S2168" s="2">
        <v>0</v>
      </c>
      <c r="T2168" s="2">
        <v>10</v>
      </c>
      <c r="U2168" s="2">
        <v>1012640</v>
      </c>
    </row>
    <row r="2169" spans="1:21" x14ac:dyDescent="0.3">
      <c r="A2169" s="3">
        <v>44448</v>
      </c>
      <c r="B2169" s="3">
        <v>44452</v>
      </c>
      <c r="C2169" s="2" t="s">
        <v>61</v>
      </c>
      <c r="D2169" s="2" t="s">
        <v>35</v>
      </c>
      <c r="E2169" s="2" t="s">
        <v>95</v>
      </c>
      <c r="F2169" s="2" t="s">
        <v>95</v>
      </c>
      <c r="G2169" s="4" t="s">
        <v>23</v>
      </c>
      <c r="H2169" s="4" t="s">
        <v>24</v>
      </c>
      <c r="I2169" s="4" t="s">
        <v>25</v>
      </c>
      <c r="J2169" s="4">
        <v>2</v>
      </c>
      <c r="K2169" s="4">
        <v>31869</v>
      </c>
      <c r="L2169" s="4"/>
      <c r="M2169" s="5">
        <v>0</v>
      </c>
      <c r="N2169" s="5">
        <v>0</v>
      </c>
      <c r="O2169" s="4">
        <v>31869</v>
      </c>
      <c r="P2169" s="2">
        <v>0</v>
      </c>
      <c r="Q2169" s="2">
        <v>0</v>
      </c>
      <c r="R2169" s="2">
        <v>130</v>
      </c>
      <c r="S2169" s="2">
        <v>0</v>
      </c>
      <c r="T2169" s="2">
        <v>10</v>
      </c>
      <c r="U2169" s="2">
        <v>41429700</v>
      </c>
    </row>
    <row r="2170" spans="1:21" x14ac:dyDescent="0.3">
      <c r="A2170" s="3">
        <v>44448</v>
      </c>
      <c r="B2170" s="3">
        <v>44452</v>
      </c>
      <c r="C2170" s="2" t="s">
        <v>61</v>
      </c>
      <c r="D2170" s="2" t="s">
        <v>37</v>
      </c>
      <c r="E2170" s="2" t="s">
        <v>80</v>
      </c>
      <c r="F2170" s="2" t="s">
        <v>80</v>
      </c>
      <c r="G2170" s="4" t="s">
        <v>23</v>
      </c>
      <c r="H2170" s="4" t="s">
        <v>24</v>
      </c>
      <c r="I2170" s="4" t="s">
        <v>25</v>
      </c>
      <c r="J2170" s="4">
        <v>2</v>
      </c>
      <c r="K2170" s="4">
        <v>13957</v>
      </c>
      <c r="L2170" s="4"/>
      <c r="M2170" s="5">
        <v>0</v>
      </c>
      <c r="N2170" s="5">
        <v>0</v>
      </c>
      <c r="O2170" s="4">
        <v>13957</v>
      </c>
      <c r="P2170" s="2">
        <v>0</v>
      </c>
      <c r="Q2170" s="2">
        <v>0</v>
      </c>
      <c r="R2170" s="2">
        <v>15</v>
      </c>
      <c r="S2170" s="2">
        <v>0</v>
      </c>
      <c r="T2170" s="2">
        <v>10</v>
      </c>
      <c r="U2170" s="2">
        <v>2093550</v>
      </c>
    </row>
    <row r="2171" spans="1:21" x14ac:dyDescent="0.3">
      <c r="A2171" s="3">
        <v>44448</v>
      </c>
      <c r="B2171" s="3">
        <v>44531</v>
      </c>
      <c r="C2171" s="2" t="s">
        <v>47</v>
      </c>
      <c r="D2171" s="2" t="s">
        <v>49</v>
      </c>
      <c r="E2171" s="2" t="s">
        <v>100</v>
      </c>
      <c r="F2171" s="2" t="s">
        <v>100</v>
      </c>
      <c r="G2171" s="4" t="s">
        <v>23</v>
      </c>
      <c r="H2171" s="4" t="s">
        <v>24</v>
      </c>
      <c r="I2171" s="4" t="s">
        <v>25</v>
      </c>
      <c r="J2171" s="4">
        <v>2</v>
      </c>
      <c r="K2171" s="4">
        <v>7.2539999999999996</v>
      </c>
      <c r="L2171" s="4"/>
      <c r="M2171" s="5">
        <v>0</v>
      </c>
      <c r="N2171" s="5">
        <v>0</v>
      </c>
      <c r="O2171" s="4">
        <v>7.2389999999999999</v>
      </c>
      <c r="P2171" s="2">
        <v>-1.4999999999999999E-2</v>
      </c>
      <c r="Q2171" s="2">
        <v>0</v>
      </c>
      <c r="R2171" s="2">
        <v>111</v>
      </c>
      <c r="S2171" s="2">
        <v>0</v>
      </c>
      <c r="T2171" s="2">
        <v>5000</v>
      </c>
      <c r="U2171" s="2">
        <v>4017645</v>
      </c>
    </row>
    <row r="2172" spans="1:21" x14ac:dyDescent="0.3">
      <c r="A2172" s="3">
        <v>44448</v>
      </c>
      <c r="B2172" s="3">
        <v>44543</v>
      </c>
      <c r="C2172" s="2" t="s">
        <v>47</v>
      </c>
      <c r="D2172" s="2" t="s">
        <v>41</v>
      </c>
      <c r="E2172" s="2" t="s">
        <v>107</v>
      </c>
      <c r="F2172" s="2" t="s">
        <v>107</v>
      </c>
      <c r="G2172" s="4" t="s">
        <v>23</v>
      </c>
      <c r="H2172" s="4" t="s">
        <v>24</v>
      </c>
      <c r="I2172" s="4" t="s">
        <v>25</v>
      </c>
      <c r="J2172" s="4">
        <v>2</v>
      </c>
      <c r="K2172" s="4">
        <v>1016.8</v>
      </c>
      <c r="L2172" s="4">
        <v>1010.2</v>
      </c>
      <c r="M2172" s="5">
        <v>995.4</v>
      </c>
      <c r="N2172" s="5">
        <v>1010.2</v>
      </c>
      <c r="O2172" s="4">
        <v>995.4</v>
      </c>
      <c r="P2172" s="2">
        <v>-21.4</v>
      </c>
      <c r="Q2172" s="2">
        <v>112</v>
      </c>
      <c r="R2172" s="2">
        <v>36</v>
      </c>
      <c r="S2172" s="2">
        <v>0</v>
      </c>
      <c r="T2172" s="2">
        <v>100</v>
      </c>
      <c r="U2172" s="2">
        <v>3583440</v>
      </c>
    </row>
    <row r="2173" spans="1:21" x14ac:dyDescent="0.3">
      <c r="A2173" s="3">
        <v>44448</v>
      </c>
      <c r="B2173" s="3">
        <v>44543</v>
      </c>
      <c r="C2173" s="2" t="s">
        <v>47</v>
      </c>
      <c r="D2173" s="2" t="s">
        <v>53</v>
      </c>
      <c r="E2173" s="2" t="s">
        <v>111</v>
      </c>
      <c r="F2173" s="2" t="s">
        <v>111</v>
      </c>
      <c r="G2173" s="4" t="s">
        <v>23</v>
      </c>
      <c r="H2173" s="4" t="s">
        <v>24</v>
      </c>
      <c r="I2173" s="4" t="s">
        <v>25</v>
      </c>
      <c r="J2173" s="4">
        <v>2</v>
      </c>
      <c r="K2173" s="4">
        <v>61.2</v>
      </c>
      <c r="L2173" s="4">
        <v>61.1</v>
      </c>
      <c r="M2173" s="5">
        <v>61.1</v>
      </c>
      <c r="N2173" s="5">
        <v>61.1</v>
      </c>
      <c r="O2173" s="4">
        <v>61.1</v>
      </c>
      <c r="P2173" s="2">
        <v>-0.1</v>
      </c>
      <c r="Q2173" s="2">
        <v>5</v>
      </c>
      <c r="R2173" s="2">
        <v>41</v>
      </c>
      <c r="S2173" s="2">
        <v>0</v>
      </c>
      <c r="T2173" s="2">
        <v>2500</v>
      </c>
      <c r="U2173" s="2">
        <v>6262750</v>
      </c>
    </row>
    <row r="2174" spans="1:21" x14ac:dyDescent="0.3">
      <c r="A2174" s="3">
        <v>44448</v>
      </c>
      <c r="B2174" s="3">
        <v>44543</v>
      </c>
      <c r="C2174" s="2" t="s">
        <v>47</v>
      </c>
      <c r="D2174" s="2" t="s">
        <v>43</v>
      </c>
      <c r="E2174" s="2" t="s">
        <v>97</v>
      </c>
      <c r="F2174" s="2" t="s">
        <v>97</v>
      </c>
      <c r="G2174" s="4" t="s">
        <v>23</v>
      </c>
      <c r="H2174" s="4" t="s">
        <v>24</v>
      </c>
      <c r="I2174" s="4" t="s">
        <v>25</v>
      </c>
      <c r="J2174" s="4">
        <v>2</v>
      </c>
      <c r="K2174" s="4">
        <v>25919</v>
      </c>
      <c r="L2174" s="4">
        <v>25757</v>
      </c>
      <c r="M2174" s="5">
        <v>25747</v>
      </c>
      <c r="N2174" s="5">
        <v>25801</v>
      </c>
      <c r="O2174" s="4">
        <v>25801</v>
      </c>
      <c r="P2174" s="2">
        <v>-118</v>
      </c>
      <c r="Q2174" s="2">
        <v>118</v>
      </c>
      <c r="R2174" s="2">
        <v>401</v>
      </c>
      <c r="S2174" s="2">
        <v>0</v>
      </c>
      <c r="T2174" s="2">
        <v>10</v>
      </c>
      <c r="U2174" s="2">
        <v>103462010</v>
      </c>
    </row>
    <row r="2175" spans="1:21" x14ac:dyDescent="0.3">
      <c r="A2175" s="3">
        <v>44448</v>
      </c>
      <c r="B2175" s="3">
        <v>44543</v>
      </c>
      <c r="C2175" s="2" t="s">
        <v>47</v>
      </c>
      <c r="D2175" s="2" t="s">
        <v>35</v>
      </c>
      <c r="E2175" s="2" t="s">
        <v>114</v>
      </c>
      <c r="F2175" s="2" t="s">
        <v>114</v>
      </c>
      <c r="G2175" s="4" t="s">
        <v>23</v>
      </c>
      <c r="H2175" s="4" t="s">
        <v>24</v>
      </c>
      <c r="I2175" s="4" t="s">
        <v>25</v>
      </c>
      <c r="J2175" s="4">
        <v>2</v>
      </c>
      <c r="K2175" s="4">
        <v>32333</v>
      </c>
      <c r="L2175" s="4"/>
      <c r="M2175" s="5">
        <v>0</v>
      </c>
      <c r="N2175" s="5">
        <v>0</v>
      </c>
      <c r="O2175" s="4">
        <v>32333</v>
      </c>
      <c r="P2175" s="2">
        <v>0</v>
      </c>
      <c r="Q2175" s="2">
        <v>0</v>
      </c>
      <c r="R2175" s="2">
        <v>9</v>
      </c>
      <c r="S2175" s="2">
        <v>0</v>
      </c>
      <c r="T2175" s="2">
        <v>10</v>
      </c>
      <c r="U2175" s="2">
        <v>2909970</v>
      </c>
    </row>
    <row r="2176" spans="1:21" x14ac:dyDescent="0.3">
      <c r="A2176" s="3">
        <v>44448</v>
      </c>
      <c r="B2176" s="3">
        <v>44543</v>
      </c>
      <c r="C2176" s="2" t="s">
        <v>47</v>
      </c>
      <c r="D2176" s="2" t="s">
        <v>37</v>
      </c>
      <c r="E2176" s="2" t="s">
        <v>110</v>
      </c>
      <c r="F2176" s="2" t="s">
        <v>110</v>
      </c>
      <c r="G2176" s="4" t="s">
        <v>23</v>
      </c>
      <c r="H2176" s="4" t="s">
        <v>24</v>
      </c>
      <c r="I2176" s="4" t="s">
        <v>25</v>
      </c>
      <c r="J2176" s="4">
        <v>2</v>
      </c>
      <c r="K2176" s="4">
        <v>14191</v>
      </c>
      <c r="L2176" s="4">
        <v>14080</v>
      </c>
      <c r="M2176" s="5">
        <v>14080</v>
      </c>
      <c r="N2176" s="5">
        <v>14080</v>
      </c>
      <c r="O2176" s="4">
        <v>14080</v>
      </c>
      <c r="P2176" s="2">
        <v>-111</v>
      </c>
      <c r="Q2176" s="2">
        <v>1</v>
      </c>
      <c r="R2176" s="2">
        <v>88</v>
      </c>
      <c r="S2176" s="2">
        <v>0</v>
      </c>
      <c r="T2176" s="2">
        <v>10</v>
      </c>
      <c r="U2176" s="2">
        <v>12390400</v>
      </c>
    </row>
    <row r="2177" spans="1:21" x14ac:dyDescent="0.3">
      <c r="A2177" s="3">
        <v>44448</v>
      </c>
      <c r="B2177" s="3">
        <v>44543</v>
      </c>
      <c r="C2177" s="2" t="s">
        <v>47</v>
      </c>
      <c r="D2177" s="2" t="s">
        <v>55</v>
      </c>
      <c r="E2177" s="2" t="s">
        <v>109</v>
      </c>
      <c r="F2177" s="2" t="s">
        <v>109</v>
      </c>
      <c r="G2177" s="4" t="s">
        <v>23</v>
      </c>
      <c r="H2177" s="4" t="s">
        <v>24</v>
      </c>
      <c r="I2177" s="4" t="s">
        <v>25</v>
      </c>
      <c r="J2177" s="4">
        <v>2</v>
      </c>
      <c r="K2177" s="4">
        <v>348.6</v>
      </c>
      <c r="L2177" s="4"/>
      <c r="M2177" s="5">
        <v>0</v>
      </c>
      <c r="N2177" s="5">
        <v>0</v>
      </c>
      <c r="O2177" s="4">
        <v>348.6</v>
      </c>
      <c r="P2177" s="2">
        <v>0</v>
      </c>
      <c r="Q2177" s="2">
        <v>0</v>
      </c>
      <c r="R2177" s="2">
        <v>25</v>
      </c>
      <c r="S2177" s="2">
        <v>0</v>
      </c>
      <c r="T2177" s="2">
        <v>500</v>
      </c>
      <c r="U2177" s="2">
        <v>4357500</v>
      </c>
    </row>
    <row r="2178" spans="1:21" x14ac:dyDescent="0.3">
      <c r="A2178" s="3">
        <v>44449</v>
      </c>
      <c r="B2178" s="3">
        <v>44452</v>
      </c>
      <c r="C2178" s="2" t="s">
        <v>61</v>
      </c>
      <c r="D2178" s="2" t="s">
        <v>43</v>
      </c>
      <c r="E2178" s="2" t="s">
        <v>83</v>
      </c>
      <c r="F2178" s="2" t="s">
        <v>83</v>
      </c>
      <c r="G2178" s="4" t="s">
        <v>23</v>
      </c>
      <c r="H2178" s="4" t="s">
        <v>24</v>
      </c>
      <c r="I2178" s="4" t="s">
        <v>25</v>
      </c>
      <c r="J2178" s="4">
        <v>2</v>
      </c>
      <c r="K2178" s="4">
        <v>25316</v>
      </c>
      <c r="L2178" s="4"/>
      <c r="M2178" s="5">
        <v>0</v>
      </c>
      <c r="N2178" s="5">
        <v>0</v>
      </c>
      <c r="O2178" s="4">
        <v>25364</v>
      </c>
      <c r="P2178" s="2">
        <v>48</v>
      </c>
      <c r="Q2178" s="2">
        <v>0</v>
      </c>
      <c r="R2178" s="2">
        <v>4</v>
      </c>
      <c r="S2178" s="2">
        <v>0</v>
      </c>
      <c r="T2178" s="2">
        <v>10</v>
      </c>
      <c r="U2178" s="2">
        <v>1014560</v>
      </c>
    </row>
    <row r="2179" spans="1:21" x14ac:dyDescent="0.3">
      <c r="A2179" s="3">
        <v>44449</v>
      </c>
      <c r="B2179" s="3">
        <v>44452</v>
      </c>
      <c r="C2179" s="2" t="s">
        <v>61</v>
      </c>
      <c r="D2179" s="2" t="s">
        <v>35</v>
      </c>
      <c r="E2179" s="2" t="s">
        <v>95</v>
      </c>
      <c r="F2179" s="2" t="s">
        <v>95</v>
      </c>
      <c r="G2179" s="4" t="s">
        <v>23</v>
      </c>
      <c r="H2179" s="4" t="s">
        <v>24</v>
      </c>
      <c r="I2179" s="4" t="s">
        <v>25</v>
      </c>
      <c r="J2179" s="4">
        <v>2</v>
      </c>
      <c r="K2179" s="4">
        <v>31869</v>
      </c>
      <c r="L2179" s="4"/>
      <c r="M2179" s="5">
        <v>0</v>
      </c>
      <c r="N2179" s="5">
        <v>0</v>
      </c>
      <c r="O2179" s="4">
        <v>30903</v>
      </c>
      <c r="P2179" s="2">
        <v>-966</v>
      </c>
      <c r="Q2179" s="2">
        <v>0</v>
      </c>
      <c r="R2179" s="2">
        <v>130</v>
      </c>
      <c r="S2179" s="2">
        <v>0</v>
      </c>
      <c r="T2179" s="2">
        <v>10</v>
      </c>
      <c r="U2179" s="2">
        <v>40173900</v>
      </c>
    </row>
    <row r="2180" spans="1:21" x14ac:dyDescent="0.3">
      <c r="A2180" s="3">
        <v>44449</v>
      </c>
      <c r="B2180" s="3">
        <v>44452</v>
      </c>
      <c r="C2180" s="2" t="s">
        <v>61</v>
      </c>
      <c r="D2180" s="2" t="s">
        <v>37</v>
      </c>
      <c r="E2180" s="2" t="s">
        <v>80</v>
      </c>
      <c r="F2180" s="2" t="s">
        <v>80</v>
      </c>
      <c r="G2180" s="4" t="s">
        <v>23</v>
      </c>
      <c r="H2180" s="4" t="s">
        <v>24</v>
      </c>
      <c r="I2180" s="4" t="s">
        <v>25</v>
      </c>
      <c r="J2180" s="4">
        <v>2</v>
      </c>
      <c r="K2180" s="4">
        <v>13957</v>
      </c>
      <c r="L2180" s="4">
        <v>13768</v>
      </c>
      <c r="M2180" s="5">
        <v>13768</v>
      </c>
      <c r="N2180" s="5">
        <v>13768</v>
      </c>
      <c r="O2180" s="4">
        <v>13762</v>
      </c>
      <c r="P2180" s="2">
        <v>-195</v>
      </c>
      <c r="Q2180" s="2">
        <v>5</v>
      </c>
      <c r="R2180" s="2">
        <v>10</v>
      </c>
      <c r="S2180" s="2">
        <v>0</v>
      </c>
      <c r="T2180" s="2">
        <v>10</v>
      </c>
      <c r="U2180" s="2">
        <v>1376200</v>
      </c>
    </row>
    <row r="2181" spans="1:21" x14ac:dyDescent="0.3">
      <c r="A2181" s="3">
        <v>44449</v>
      </c>
      <c r="B2181" s="3">
        <v>44531</v>
      </c>
      <c r="C2181" s="2" t="s">
        <v>47</v>
      </c>
      <c r="D2181" s="2" t="s">
        <v>49</v>
      </c>
      <c r="E2181" s="2" t="s">
        <v>100</v>
      </c>
      <c r="F2181" s="2" t="s">
        <v>100</v>
      </c>
      <c r="G2181" s="4" t="s">
        <v>23</v>
      </c>
      <c r="H2181" s="4" t="s">
        <v>24</v>
      </c>
      <c r="I2181" s="4" t="s">
        <v>25</v>
      </c>
      <c r="J2181" s="4">
        <v>2</v>
      </c>
      <c r="K2181" s="4">
        <v>7.2389999999999999</v>
      </c>
      <c r="L2181" s="4"/>
      <c r="M2181" s="5">
        <v>0</v>
      </c>
      <c r="N2181" s="5">
        <v>0</v>
      </c>
      <c r="O2181" s="4">
        <v>7.2389999999999999</v>
      </c>
      <c r="P2181" s="2">
        <v>0</v>
      </c>
      <c r="Q2181" s="2">
        <v>0</v>
      </c>
      <c r="R2181" s="2">
        <v>111</v>
      </c>
      <c r="S2181" s="2">
        <v>0</v>
      </c>
      <c r="T2181" s="2">
        <v>5000</v>
      </c>
      <c r="U2181" s="2">
        <v>4017645</v>
      </c>
    </row>
    <row r="2182" spans="1:21" x14ac:dyDescent="0.3">
      <c r="A2182" s="3">
        <v>44449</v>
      </c>
      <c r="B2182" s="3">
        <v>44543</v>
      </c>
      <c r="C2182" s="2" t="s">
        <v>47</v>
      </c>
      <c r="D2182" s="2" t="s">
        <v>41</v>
      </c>
      <c r="E2182" s="2" t="s">
        <v>107</v>
      </c>
      <c r="F2182" s="2" t="s">
        <v>107</v>
      </c>
      <c r="G2182" s="4" t="s">
        <v>23</v>
      </c>
      <c r="H2182" s="4" t="s">
        <v>24</v>
      </c>
      <c r="I2182" s="4" t="s">
        <v>25</v>
      </c>
      <c r="J2182" s="4">
        <v>2</v>
      </c>
      <c r="K2182" s="4">
        <v>995.4</v>
      </c>
      <c r="L2182" s="4"/>
      <c r="M2182" s="5">
        <v>0</v>
      </c>
      <c r="N2182" s="5">
        <v>0</v>
      </c>
      <c r="O2182" s="4">
        <v>1011.6</v>
      </c>
      <c r="P2182" s="2">
        <v>16.2</v>
      </c>
      <c r="Q2182" s="2">
        <v>0</v>
      </c>
      <c r="R2182" s="2">
        <v>36</v>
      </c>
      <c r="S2182" s="2">
        <v>0</v>
      </c>
      <c r="T2182" s="2">
        <v>100</v>
      </c>
      <c r="U2182" s="2">
        <v>3641760</v>
      </c>
    </row>
    <row r="2183" spans="1:21" x14ac:dyDescent="0.3">
      <c r="A2183" s="3">
        <v>44449</v>
      </c>
      <c r="B2183" s="3">
        <v>44543</v>
      </c>
      <c r="C2183" s="2" t="s">
        <v>47</v>
      </c>
      <c r="D2183" s="2" t="s">
        <v>53</v>
      </c>
      <c r="E2183" s="2" t="s">
        <v>111</v>
      </c>
      <c r="F2183" s="2" t="s">
        <v>111</v>
      </c>
      <c r="G2183" s="4" t="s">
        <v>23</v>
      </c>
      <c r="H2183" s="4" t="s">
        <v>24</v>
      </c>
      <c r="I2183" s="4" t="s">
        <v>25</v>
      </c>
      <c r="J2183" s="4">
        <v>2</v>
      </c>
      <c r="K2183" s="4">
        <v>61.1</v>
      </c>
      <c r="L2183" s="4">
        <v>61.7</v>
      </c>
      <c r="M2183" s="5">
        <v>61.7</v>
      </c>
      <c r="N2183" s="5">
        <v>61.9</v>
      </c>
      <c r="O2183" s="4">
        <v>63.3</v>
      </c>
      <c r="P2183" s="2">
        <v>2.2000000000000002</v>
      </c>
      <c r="Q2183" s="2">
        <v>10</v>
      </c>
      <c r="R2183" s="2">
        <v>41</v>
      </c>
      <c r="S2183" s="2">
        <v>0</v>
      </c>
      <c r="T2183" s="2">
        <v>2500</v>
      </c>
      <c r="U2183" s="2">
        <v>6488250</v>
      </c>
    </row>
    <row r="2184" spans="1:21" x14ac:dyDescent="0.3">
      <c r="A2184" s="3">
        <v>44449</v>
      </c>
      <c r="B2184" s="3">
        <v>44543</v>
      </c>
      <c r="C2184" s="2" t="s">
        <v>47</v>
      </c>
      <c r="D2184" s="2" t="s">
        <v>43</v>
      </c>
      <c r="E2184" s="2" t="s">
        <v>97</v>
      </c>
      <c r="F2184" s="2" t="s">
        <v>97</v>
      </c>
      <c r="G2184" s="4" t="s">
        <v>23</v>
      </c>
      <c r="H2184" s="4" t="s">
        <v>24</v>
      </c>
      <c r="I2184" s="4" t="s">
        <v>25</v>
      </c>
      <c r="J2184" s="4">
        <v>2</v>
      </c>
      <c r="K2184" s="4">
        <v>25801</v>
      </c>
      <c r="L2184" s="4">
        <v>25745</v>
      </c>
      <c r="M2184" s="5">
        <v>25738</v>
      </c>
      <c r="N2184" s="5">
        <v>25745</v>
      </c>
      <c r="O2184" s="4">
        <v>25764</v>
      </c>
      <c r="P2184" s="2">
        <v>-37</v>
      </c>
      <c r="Q2184" s="2">
        <v>12</v>
      </c>
      <c r="R2184" s="2">
        <v>413</v>
      </c>
      <c r="S2184" s="2">
        <v>0</v>
      </c>
      <c r="T2184" s="2">
        <v>10</v>
      </c>
      <c r="U2184" s="2">
        <v>106405320</v>
      </c>
    </row>
    <row r="2185" spans="1:21" x14ac:dyDescent="0.3">
      <c r="A2185" s="3">
        <v>44449</v>
      </c>
      <c r="B2185" s="3">
        <v>44543</v>
      </c>
      <c r="C2185" s="2" t="s">
        <v>47</v>
      </c>
      <c r="D2185" s="2" t="s">
        <v>35</v>
      </c>
      <c r="E2185" s="2" t="s">
        <v>114</v>
      </c>
      <c r="F2185" s="2" t="s">
        <v>114</v>
      </c>
      <c r="G2185" s="4" t="s">
        <v>23</v>
      </c>
      <c r="H2185" s="4" t="s">
        <v>24</v>
      </c>
      <c r="I2185" s="4" t="s">
        <v>25</v>
      </c>
      <c r="J2185" s="4">
        <v>2</v>
      </c>
      <c r="K2185" s="4">
        <v>32333</v>
      </c>
      <c r="L2185" s="4"/>
      <c r="M2185" s="5">
        <v>0</v>
      </c>
      <c r="N2185" s="5">
        <v>0</v>
      </c>
      <c r="O2185" s="4">
        <v>31397</v>
      </c>
      <c r="P2185" s="2">
        <v>-936</v>
      </c>
      <c r="Q2185" s="2">
        <v>0</v>
      </c>
      <c r="R2185" s="2">
        <v>9</v>
      </c>
      <c r="S2185" s="2">
        <v>0</v>
      </c>
      <c r="T2185" s="2">
        <v>10</v>
      </c>
      <c r="U2185" s="2">
        <v>2825730</v>
      </c>
    </row>
    <row r="2186" spans="1:21" x14ac:dyDescent="0.3">
      <c r="A2186" s="3">
        <v>44449</v>
      </c>
      <c r="B2186" s="3">
        <v>44543</v>
      </c>
      <c r="C2186" s="2" t="s">
        <v>47</v>
      </c>
      <c r="D2186" s="2" t="s">
        <v>37</v>
      </c>
      <c r="E2186" s="2" t="s">
        <v>110</v>
      </c>
      <c r="F2186" s="2" t="s">
        <v>110</v>
      </c>
      <c r="G2186" s="4" t="s">
        <v>23</v>
      </c>
      <c r="H2186" s="4" t="s">
        <v>24</v>
      </c>
      <c r="I2186" s="4" t="s">
        <v>25</v>
      </c>
      <c r="J2186" s="4">
        <v>2</v>
      </c>
      <c r="K2186" s="4">
        <v>14080</v>
      </c>
      <c r="L2186" s="4">
        <v>14096</v>
      </c>
      <c r="M2186" s="5">
        <v>14096</v>
      </c>
      <c r="N2186" s="5">
        <v>14096</v>
      </c>
      <c r="O2186" s="4">
        <v>14037</v>
      </c>
      <c r="P2186" s="2">
        <v>-43</v>
      </c>
      <c r="Q2186" s="2">
        <v>5</v>
      </c>
      <c r="R2186" s="2">
        <v>93</v>
      </c>
      <c r="S2186" s="2">
        <v>0</v>
      </c>
      <c r="T2186" s="2">
        <v>10</v>
      </c>
      <c r="U2186" s="2">
        <v>13054410</v>
      </c>
    </row>
    <row r="2187" spans="1:21" x14ac:dyDescent="0.3">
      <c r="A2187" s="3">
        <v>44449</v>
      </c>
      <c r="B2187" s="3">
        <v>44543</v>
      </c>
      <c r="C2187" s="2" t="s">
        <v>47</v>
      </c>
      <c r="D2187" s="2" t="s">
        <v>55</v>
      </c>
      <c r="E2187" s="2" t="s">
        <v>109</v>
      </c>
      <c r="F2187" s="2" t="s">
        <v>109</v>
      </c>
      <c r="G2187" s="4" t="s">
        <v>23</v>
      </c>
      <c r="H2187" s="4" t="s">
        <v>24</v>
      </c>
      <c r="I2187" s="4" t="s">
        <v>25</v>
      </c>
      <c r="J2187" s="4">
        <v>2</v>
      </c>
      <c r="K2187" s="4">
        <v>348.6</v>
      </c>
      <c r="L2187" s="4">
        <v>345.9</v>
      </c>
      <c r="M2187" s="5">
        <v>345.9</v>
      </c>
      <c r="N2187" s="5">
        <v>345.9</v>
      </c>
      <c r="O2187" s="4">
        <v>345.9</v>
      </c>
      <c r="P2187" s="2">
        <v>-2.7</v>
      </c>
      <c r="Q2187" s="2">
        <v>2</v>
      </c>
      <c r="R2187" s="2">
        <v>27</v>
      </c>
      <c r="S2187" s="2">
        <v>0</v>
      </c>
      <c r="T2187" s="2">
        <v>500</v>
      </c>
      <c r="U2187" s="2">
        <v>4669650</v>
      </c>
    </row>
    <row r="2188" spans="1:21" x14ac:dyDescent="0.3">
      <c r="A2188" s="3">
        <v>44452</v>
      </c>
      <c r="B2188" s="3">
        <v>44531</v>
      </c>
      <c r="C2188" s="2" t="s">
        <v>47</v>
      </c>
      <c r="D2188" s="2" t="s">
        <v>49</v>
      </c>
      <c r="E2188" s="2" t="s">
        <v>100</v>
      </c>
      <c r="F2188" s="2" t="s">
        <v>100</v>
      </c>
      <c r="G2188" s="4" t="s">
        <v>23</v>
      </c>
      <c r="H2188" s="4" t="s">
        <v>24</v>
      </c>
      <c r="I2188" s="4" t="s">
        <v>25</v>
      </c>
      <c r="J2188" s="4">
        <v>2</v>
      </c>
      <c r="K2188" s="4">
        <v>7.2389999999999999</v>
      </c>
      <c r="L2188" s="4"/>
      <c r="M2188" s="5">
        <v>0</v>
      </c>
      <c r="N2188" s="5">
        <v>0</v>
      </c>
      <c r="O2188" s="4">
        <v>7.2785000000000002</v>
      </c>
      <c r="P2188" s="2">
        <v>3.95E-2</v>
      </c>
      <c r="Q2188" s="2">
        <v>0</v>
      </c>
      <c r="R2188" s="2">
        <v>111</v>
      </c>
      <c r="S2188" s="2">
        <v>0</v>
      </c>
      <c r="T2188" s="2">
        <v>5000</v>
      </c>
      <c r="U2188" s="2">
        <v>4039567.5</v>
      </c>
    </row>
    <row r="2189" spans="1:21" x14ac:dyDescent="0.3">
      <c r="A2189" s="3">
        <v>44452</v>
      </c>
      <c r="B2189" s="3">
        <v>44543</v>
      </c>
      <c r="C2189" s="2" t="s">
        <v>47</v>
      </c>
      <c r="D2189" s="2" t="s">
        <v>41</v>
      </c>
      <c r="E2189" s="2" t="s">
        <v>107</v>
      </c>
      <c r="F2189" s="2" t="s">
        <v>107</v>
      </c>
      <c r="G2189" s="4" t="s">
        <v>23</v>
      </c>
      <c r="H2189" s="4" t="s">
        <v>24</v>
      </c>
      <c r="I2189" s="4" t="s">
        <v>25</v>
      </c>
      <c r="J2189" s="4">
        <v>2</v>
      </c>
      <c r="K2189" s="4">
        <v>1011.6</v>
      </c>
      <c r="L2189" s="4"/>
      <c r="M2189" s="5">
        <v>0</v>
      </c>
      <c r="N2189" s="5">
        <v>0</v>
      </c>
      <c r="O2189" s="4">
        <v>1023.6</v>
      </c>
      <c r="P2189" s="2">
        <v>12</v>
      </c>
      <c r="Q2189" s="2">
        <v>0</v>
      </c>
      <c r="R2189" s="2">
        <v>36</v>
      </c>
      <c r="S2189" s="2">
        <v>0</v>
      </c>
      <c r="T2189" s="2">
        <v>100</v>
      </c>
      <c r="U2189" s="2">
        <v>3684960</v>
      </c>
    </row>
    <row r="2190" spans="1:21" x14ac:dyDescent="0.3">
      <c r="A2190" s="3">
        <v>44452</v>
      </c>
      <c r="B2190" s="3">
        <v>44543</v>
      </c>
      <c r="C2190" s="2" t="s">
        <v>47</v>
      </c>
      <c r="D2190" s="2" t="s">
        <v>53</v>
      </c>
      <c r="E2190" s="2" t="s">
        <v>111</v>
      </c>
      <c r="F2190" s="2" t="s">
        <v>111</v>
      </c>
      <c r="G2190" s="4" t="s">
        <v>23</v>
      </c>
      <c r="H2190" s="4" t="s">
        <v>24</v>
      </c>
      <c r="I2190" s="4" t="s">
        <v>25</v>
      </c>
      <c r="J2190" s="4">
        <v>2</v>
      </c>
      <c r="K2190" s="4">
        <v>63.3</v>
      </c>
      <c r="L2190" s="4"/>
      <c r="M2190" s="5">
        <v>0</v>
      </c>
      <c r="N2190" s="5">
        <v>0</v>
      </c>
      <c r="O2190" s="4">
        <v>62.6</v>
      </c>
      <c r="P2190" s="2">
        <v>-0.7</v>
      </c>
      <c r="Q2190" s="2">
        <v>0</v>
      </c>
      <c r="R2190" s="2">
        <v>41</v>
      </c>
      <c r="S2190" s="2">
        <v>0</v>
      </c>
      <c r="T2190" s="2">
        <v>2500</v>
      </c>
      <c r="U2190" s="2">
        <v>6416500</v>
      </c>
    </row>
    <row r="2191" spans="1:21" x14ac:dyDescent="0.3">
      <c r="A2191" s="3">
        <v>44452</v>
      </c>
      <c r="B2191" s="3">
        <v>44543</v>
      </c>
      <c r="C2191" s="2" t="s">
        <v>47</v>
      </c>
      <c r="D2191" s="2" t="s">
        <v>43</v>
      </c>
      <c r="E2191" s="2" t="s">
        <v>97</v>
      </c>
      <c r="F2191" s="2" t="s">
        <v>97</v>
      </c>
      <c r="G2191" s="4" t="s">
        <v>23</v>
      </c>
      <c r="H2191" s="4" t="s">
        <v>24</v>
      </c>
      <c r="I2191" s="4" t="s">
        <v>25</v>
      </c>
      <c r="J2191" s="4">
        <v>2</v>
      </c>
      <c r="K2191" s="4">
        <v>25764</v>
      </c>
      <c r="L2191" s="4">
        <v>25782</v>
      </c>
      <c r="M2191" s="5">
        <v>25782</v>
      </c>
      <c r="N2191" s="5">
        <v>25782</v>
      </c>
      <c r="O2191" s="4">
        <v>25782</v>
      </c>
      <c r="P2191" s="2">
        <v>18</v>
      </c>
      <c r="Q2191" s="2">
        <v>1</v>
      </c>
      <c r="R2191" s="2">
        <v>414</v>
      </c>
      <c r="S2191" s="2">
        <v>0</v>
      </c>
      <c r="T2191" s="2">
        <v>10</v>
      </c>
      <c r="U2191" s="2">
        <v>106737480</v>
      </c>
    </row>
    <row r="2192" spans="1:21" x14ac:dyDescent="0.3">
      <c r="A2192" s="3">
        <v>44452</v>
      </c>
      <c r="B2192" s="3">
        <v>44543</v>
      </c>
      <c r="C2192" s="2" t="s">
        <v>47</v>
      </c>
      <c r="D2192" s="2" t="s">
        <v>35</v>
      </c>
      <c r="E2192" s="2" t="s">
        <v>114</v>
      </c>
      <c r="F2192" s="2" t="s">
        <v>114</v>
      </c>
      <c r="G2192" s="4" t="s">
        <v>23</v>
      </c>
      <c r="H2192" s="4" t="s">
        <v>24</v>
      </c>
      <c r="I2192" s="4" t="s">
        <v>25</v>
      </c>
      <c r="J2192" s="4">
        <v>2</v>
      </c>
      <c r="K2192" s="4">
        <v>31397</v>
      </c>
      <c r="L2192" s="4"/>
      <c r="M2192" s="5">
        <v>0</v>
      </c>
      <c r="N2192" s="5">
        <v>0</v>
      </c>
      <c r="O2192" s="4">
        <v>30122</v>
      </c>
      <c r="P2192" s="2">
        <v>-1275</v>
      </c>
      <c r="Q2192" s="2">
        <v>0</v>
      </c>
      <c r="R2192" s="2">
        <v>9</v>
      </c>
      <c r="S2192" s="2">
        <v>0</v>
      </c>
      <c r="T2192" s="2">
        <v>10</v>
      </c>
      <c r="U2192" s="2">
        <v>2710980</v>
      </c>
    </row>
    <row r="2193" spans="1:21" x14ac:dyDescent="0.3">
      <c r="A2193" s="3">
        <v>44452</v>
      </c>
      <c r="B2193" s="3">
        <v>44543</v>
      </c>
      <c r="C2193" s="2" t="s">
        <v>47</v>
      </c>
      <c r="D2193" s="2" t="s">
        <v>37</v>
      </c>
      <c r="E2193" s="2" t="s">
        <v>110</v>
      </c>
      <c r="F2193" s="2" t="s">
        <v>110</v>
      </c>
      <c r="G2193" s="4" t="s">
        <v>23</v>
      </c>
      <c r="H2193" s="4" t="s">
        <v>24</v>
      </c>
      <c r="I2193" s="4" t="s">
        <v>25</v>
      </c>
      <c r="J2193" s="4">
        <v>2</v>
      </c>
      <c r="K2193" s="4">
        <v>14037</v>
      </c>
      <c r="L2193" s="4">
        <v>13786</v>
      </c>
      <c r="M2193" s="5">
        <v>13658</v>
      </c>
      <c r="N2193" s="5">
        <v>13786</v>
      </c>
      <c r="O2193" s="4">
        <v>13704</v>
      </c>
      <c r="P2193" s="2">
        <v>-333</v>
      </c>
      <c r="Q2193" s="2">
        <v>12</v>
      </c>
      <c r="R2193" s="2">
        <v>105</v>
      </c>
      <c r="S2193" s="2">
        <v>0</v>
      </c>
      <c r="T2193" s="2">
        <v>10</v>
      </c>
      <c r="U2193" s="2">
        <v>14389200</v>
      </c>
    </row>
    <row r="2194" spans="1:21" x14ac:dyDescent="0.3">
      <c r="A2194" s="3">
        <v>44452</v>
      </c>
      <c r="B2194" s="3">
        <v>44543</v>
      </c>
      <c r="C2194" s="2" t="s">
        <v>47</v>
      </c>
      <c r="D2194" s="2" t="s">
        <v>55</v>
      </c>
      <c r="E2194" s="2" t="s">
        <v>109</v>
      </c>
      <c r="F2194" s="2" t="s">
        <v>109</v>
      </c>
      <c r="G2194" s="4" t="s">
        <v>23</v>
      </c>
      <c r="H2194" s="4" t="s">
        <v>24</v>
      </c>
      <c r="I2194" s="4" t="s">
        <v>25</v>
      </c>
      <c r="J2194" s="4">
        <v>2</v>
      </c>
      <c r="K2194" s="4">
        <v>345.9</v>
      </c>
      <c r="L2194" s="4"/>
      <c r="M2194" s="5">
        <v>0</v>
      </c>
      <c r="N2194" s="5">
        <v>0</v>
      </c>
      <c r="O2194" s="4">
        <v>342.45</v>
      </c>
      <c r="P2194" s="2">
        <v>-3.45</v>
      </c>
      <c r="Q2194" s="2">
        <v>0</v>
      </c>
      <c r="R2194" s="2">
        <v>27</v>
      </c>
      <c r="S2194" s="2">
        <v>0</v>
      </c>
      <c r="T2194" s="2">
        <v>500</v>
      </c>
      <c r="U2194" s="2">
        <v>4623075</v>
      </c>
    </row>
    <row r="2195" spans="1:21" x14ac:dyDescent="0.3">
      <c r="A2195" s="3">
        <v>44453</v>
      </c>
      <c r="B2195" s="3">
        <v>44531</v>
      </c>
      <c r="C2195" s="2" t="s">
        <v>47</v>
      </c>
      <c r="D2195" s="2" t="s">
        <v>49</v>
      </c>
      <c r="E2195" s="2" t="s">
        <v>100</v>
      </c>
      <c r="F2195" s="2" t="s">
        <v>100</v>
      </c>
      <c r="G2195" s="4" t="s">
        <v>23</v>
      </c>
      <c r="H2195" s="4" t="s">
        <v>24</v>
      </c>
      <c r="I2195" s="4" t="s">
        <v>25</v>
      </c>
      <c r="J2195" s="4">
        <v>2</v>
      </c>
      <c r="K2195" s="4">
        <v>7.2785000000000002</v>
      </c>
      <c r="L2195" s="4"/>
      <c r="M2195" s="5">
        <v>0</v>
      </c>
      <c r="N2195" s="5">
        <v>0</v>
      </c>
      <c r="O2195" s="4">
        <v>7.359</v>
      </c>
      <c r="P2195" s="2">
        <v>8.0500000000000002E-2</v>
      </c>
      <c r="Q2195" s="2">
        <v>0</v>
      </c>
      <c r="R2195" s="2">
        <v>111</v>
      </c>
      <c r="S2195" s="2">
        <v>0</v>
      </c>
      <c r="T2195" s="2">
        <v>5000</v>
      </c>
      <c r="U2195" s="2">
        <v>4084245</v>
      </c>
    </row>
    <row r="2196" spans="1:21" x14ac:dyDescent="0.3">
      <c r="A2196" s="3">
        <v>44453</v>
      </c>
      <c r="B2196" s="3">
        <v>44543</v>
      </c>
      <c r="C2196" s="2" t="s">
        <v>47</v>
      </c>
      <c r="D2196" s="2" t="s">
        <v>41</v>
      </c>
      <c r="E2196" s="2" t="s">
        <v>107</v>
      </c>
      <c r="F2196" s="2" t="s">
        <v>107</v>
      </c>
      <c r="G2196" s="4" t="s">
        <v>23</v>
      </c>
      <c r="H2196" s="4" t="s">
        <v>24</v>
      </c>
      <c r="I2196" s="4" t="s">
        <v>25</v>
      </c>
      <c r="J2196" s="4">
        <v>2</v>
      </c>
      <c r="K2196" s="4">
        <v>1023.6</v>
      </c>
      <c r="L2196" s="4"/>
      <c r="M2196" s="5">
        <v>0</v>
      </c>
      <c r="N2196" s="5">
        <v>0</v>
      </c>
      <c r="O2196" s="4">
        <v>1036.2</v>
      </c>
      <c r="P2196" s="2">
        <v>12.6</v>
      </c>
      <c r="Q2196" s="2">
        <v>0</v>
      </c>
      <c r="R2196" s="2">
        <v>36</v>
      </c>
      <c r="S2196" s="2">
        <v>0</v>
      </c>
      <c r="T2196" s="2">
        <v>100</v>
      </c>
      <c r="U2196" s="2">
        <v>3730320</v>
      </c>
    </row>
    <row r="2197" spans="1:21" x14ac:dyDescent="0.3">
      <c r="A2197" s="3">
        <v>44453</v>
      </c>
      <c r="B2197" s="3">
        <v>44543</v>
      </c>
      <c r="C2197" s="2" t="s">
        <v>47</v>
      </c>
      <c r="D2197" s="2" t="s">
        <v>53</v>
      </c>
      <c r="E2197" s="2" t="s">
        <v>111</v>
      </c>
      <c r="F2197" s="2" t="s">
        <v>111</v>
      </c>
      <c r="G2197" s="4" t="s">
        <v>23</v>
      </c>
      <c r="H2197" s="4" t="s">
        <v>24</v>
      </c>
      <c r="I2197" s="4" t="s">
        <v>25</v>
      </c>
      <c r="J2197" s="4">
        <v>2</v>
      </c>
      <c r="K2197" s="4">
        <v>62.6</v>
      </c>
      <c r="L2197" s="4"/>
      <c r="M2197" s="5">
        <v>0</v>
      </c>
      <c r="N2197" s="5">
        <v>0</v>
      </c>
      <c r="O2197" s="4">
        <v>62.6</v>
      </c>
      <c r="P2197" s="2">
        <v>0</v>
      </c>
      <c r="Q2197" s="2">
        <v>0</v>
      </c>
      <c r="R2197" s="2">
        <v>41</v>
      </c>
      <c r="S2197" s="2">
        <v>0</v>
      </c>
      <c r="T2197" s="2">
        <v>2500</v>
      </c>
      <c r="U2197" s="2">
        <v>6416500</v>
      </c>
    </row>
    <row r="2198" spans="1:21" x14ac:dyDescent="0.3">
      <c r="A2198" s="3">
        <v>44453</v>
      </c>
      <c r="B2198" s="3">
        <v>44543</v>
      </c>
      <c r="C2198" s="2" t="s">
        <v>47</v>
      </c>
      <c r="D2198" s="2" t="s">
        <v>43</v>
      </c>
      <c r="E2198" s="2" t="s">
        <v>97</v>
      </c>
      <c r="F2198" s="2" t="s">
        <v>97</v>
      </c>
      <c r="G2198" s="4" t="s">
        <v>23</v>
      </c>
      <c r="H2198" s="4" t="s">
        <v>24</v>
      </c>
      <c r="I2198" s="4" t="s">
        <v>25</v>
      </c>
      <c r="J2198" s="4">
        <v>2</v>
      </c>
      <c r="K2198" s="4">
        <v>25782</v>
      </c>
      <c r="L2198" s="4">
        <v>25913</v>
      </c>
      <c r="M2198" s="5">
        <v>25913</v>
      </c>
      <c r="N2198" s="5">
        <v>26095</v>
      </c>
      <c r="O2198" s="4">
        <v>26105</v>
      </c>
      <c r="P2198" s="2">
        <v>323</v>
      </c>
      <c r="Q2198" s="2">
        <v>2</v>
      </c>
      <c r="R2198" s="2">
        <v>416</v>
      </c>
      <c r="S2198" s="2">
        <v>0</v>
      </c>
      <c r="T2198" s="2">
        <v>10</v>
      </c>
      <c r="U2198" s="2">
        <v>108596800</v>
      </c>
    </row>
    <row r="2199" spans="1:21" x14ac:dyDescent="0.3">
      <c r="A2199" s="3">
        <v>44453</v>
      </c>
      <c r="B2199" s="3">
        <v>44543</v>
      </c>
      <c r="C2199" s="2" t="s">
        <v>47</v>
      </c>
      <c r="D2199" s="2" t="s">
        <v>35</v>
      </c>
      <c r="E2199" s="2" t="s">
        <v>114</v>
      </c>
      <c r="F2199" s="2" t="s">
        <v>114</v>
      </c>
      <c r="G2199" s="4" t="s">
        <v>23</v>
      </c>
      <c r="H2199" s="4" t="s">
        <v>24</v>
      </c>
      <c r="I2199" s="4" t="s">
        <v>25</v>
      </c>
      <c r="J2199" s="4">
        <v>2</v>
      </c>
      <c r="K2199" s="4">
        <v>30122</v>
      </c>
      <c r="L2199" s="4">
        <v>28478</v>
      </c>
      <c r="M2199" s="5">
        <v>28332</v>
      </c>
      <c r="N2199" s="5">
        <v>28492</v>
      </c>
      <c r="O2199" s="4">
        <v>28354</v>
      </c>
      <c r="P2199" s="2">
        <v>-1768</v>
      </c>
      <c r="Q2199" s="2">
        <v>260</v>
      </c>
      <c r="R2199" s="2">
        <v>130</v>
      </c>
      <c r="S2199" s="2">
        <v>0</v>
      </c>
      <c r="T2199" s="2">
        <v>10</v>
      </c>
      <c r="U2199" s="2">
        <v>36860200</v>
      </c>
    </row>
    <row r="2200" spans="1:21" x14ac:dyDescent="0.3">
      <c r="A2200" s="3">
        <v>44453</v>
      </c>
      <c r="B2200" s="3">
        <v>44543</v>
      </c>
      <c r="C2200" s="2" t="s">
        <v>47</v>
      </c>
      <c r="D2200" s="2" t="s">
        <v>37</v>
      </c>
      <c r="E2200" s="2" t="s">
        <v>110</v>
      </c>
      <c r="F2200" s="2" t="s">
        <v>110</v>
      </c>
      <c r="G2200" s="4" t="s">
        <v>23</v>
      </c>
      <c r="H2200" s="4" t="s">
        <v>24</v>
      </c>
      <c r="I2200" s="4" t="s">
        <v>25</v>
      </c>
      <c r="J2200" s="4">
        <v>2</v>
      </c>
      <c r="K2200" s="4">
        <v>13704</v>
      </c>
      <c r="L2200" s="4"/>
      <c r="M2200" s="5">
        <v>0</v>
      </c>
      <c r="N2200" s="5">
        <v>0</v>
      </c>
      <c r="O2200" s="4">
        <v>13642</v>
      </c>
      <c r="P2200" s="2">
        <v>-62</v>
      </c>
      <c r="Q2200" s="2">
        <v>0</v>
      </c>
      <c r="R2200" s="2">
        <v>105</v>
      </c>
      <c r="S2200" s="2">
        <v>0</v>
      </c>
      <c r="T2200" s="2">
        <v>10</v>
      </c>
      <c r="U2200" s="2">
        <v>14324100</v>
      </c>
    </row>
    <row r="2201" spans="1:21" x14ac:dyDescent="0.3">
      <c r="A2201" s="3">
        <v>44453</v>
      </c>
      <c r="B2201" s="3">
        <v>44543</v>
      </c>
      <c r="C2201" s="2" t="s">
        <v>47</v>
      </c>
      <c r="D2201" s="2" t="s">
        <v>55</v>
      </c>
      <c r="E2201" s="2" t="s">
        <v>109</v>
      </c>
      <c r="F2201" s="2" t="s">
        <v>109</v>
      </c>
      <c r="G2201" s="4" t="s">
        <v>23</v>
      </c>
      <c r="H2201" s="4" t="s">
        <v>24</v>
      </c>
      <c r="I2201" s="4" t="s">
        <v>25</v>
      </c>
      <c r="J2201" s="4">
        <v>2</v>
      </c>
      <c r="K2201" s="4">
        <v>342.45</v>
      </c>
      <c r="L2201" s="4"/>
      <c r="M2201" s="5">
        <v>0</v>
      </c>
      <c r="N2201" s="5">
        <v>0</v>
      </c>
      <c r="O2201" s="4">
        <v>344.7</v>
      </c>
      <c r="P2201" s="2">
        <v>2.25</v>
      </c>
      <c r="Q2201" s="2">
        <v>0</v>
      </c>
      <c r="R2201" s="2">
        <v>27</v>
      </c>
      <c r="S2201" s="2">
        <v>0</v>
      </c>
      <c r="T2201" s="2">
        <v>500</v>
      </c>
      <c r="U2201" s="2">
        <v>4653450</v>
      </c>
    </row>
    <row r="2202" spans="1:21" x14ac:dyDescent="0.3">
      <c r="A2202" s="3">
        <v>44454</v>
      </c>
      <c r="B2202" s="3">
        <v>44531</v>
      </c>
      <c r="C2202" s="2" t="s">
        <v>47</v>
      </c>
      <c r="D2202" s="2" t="s">
        <v>49</v>
      </c>
      <c r="E2202" s="2" t="s">
        <v>100</v>
      </c>
      <c r="F2202" s="2" t="s">
        <v>100</v>
      </c>
      <c r="G2202" s="4" t="s">
        <v>23</v>
      </c>
      <c r="H2202" s="4" t="s">
        <v>24</v>
      </c>
      <c r="I2202" s="4" t="s">
        <v>25</v>
      </c>
      <c r="J2202" s="4">
        <v>2</v>
      </c>
      <c r="K2202" s="4">
        <v>7.359</v>
      </c>
      <c r="L2202" s="4"/>
      <c r="M2202" s="5">
        <v>0</v>
      </c>
      <c r="N2202" s="5">
        <v>0</v>
      </c>
      <c r="O2202" s="4">
        <v>7.6654999999999998</v>
      </c>
      <c r="P2202" s="2">
        <v>0.30649999999999999</v>
      </c>
      <c r="Q2202" s="2">
        <v>0</v>
      </c>
      <c r="R2202" s="2">
        <v>111</v>
      </c>
      <c r="S2202" s="2">
        <v>0</v>
      </c>
      <c r="T2202" s="2">
        <v>5000</v>
      </c>
      <c r="U2202" s="2">
        <v>4254352.5</v>
      </c>
    </row>
    <row r="2203" spans="1:21" x14ac:dyDescent="0.3">
      <c r="A2203" s="3">
        <v>44454</v>
      </c>
      <c r="B2203" s="3">
        <v>44543</v>
      </c>
      <c r="C2203" s="2" t="s">
        <v>47</v>
      </c>
      <c r="D2203" s="2" t="s">
        <v>41</v>
      </c>
      <c r="E2203" s="2" t="s">
        <v>107</v>
      </c>
      <c r="F2203" s="2" t="s">
        <v>107</v>
      </c>
      <c r="G2203" s="4" t="s">
        <v>23</v>
      </c>
      <c r="H2203" s="4" t="s">
        <v>24</v>
      </c>
      <c r="I2203" s="4" t="s">
        <v>25</v>
      </c>
      <c r="J2203" s="4">
        <v>2</v>
      </c>
      <c r="K2203" s="4">
        <v>1036.2</v>
      </c>
      <c r="L2203" s="4"/>
      <c r="M2203" s="5">
        <v>0</v>
      </c>
      <c r="N2203" s="5">
        <v>0</v>
      </c>
      <c r="O2203" s="4">
        <v>1077</v>
      </c>
      <c r="P2203" s="2">
        <v>40.799999999999997</v>
      </c>
      <c r="Q2203" s="2">
        <v>0</v>
      </c>
      <c r="R2203" s="2">
        <v>36</v>
      </c>
      <c r="S2203" s="2">
        <v>0</v>
      </c>
      <c r="T2203" s="2">
        <v>100</v>
      </c>
      <c r="U2203" s="2">
        <v>3877200</v>
      </c>
    </row>
    <row r="2204" spans="1:21" x14ac:dyDescent="0.3">
      <c r="A2204" s="3">
        <v>44454</v>
      </c>
      <c r="B2204" s="3">
        <v>44543</v>
      </c>
      <c r="C2204" s="2" t="s">
        <v>47</v>
      </c>
      <c r="D2204" s="2" t="s">
        <v>53</v>
      </c>
      <c r="E2204" s="2" t="s">
        <v>111</v>
      </c>
      <c r="F2204" s="2" t="s">
        <v>111</v>
      </c>
      <c r="G2204" s="4" t="s">
        <v>23</v>
      </c>
      <c r="H2204" s="4" t="s">
        <v>24</v>
      </c>
      <c r="I2204" s="4" t="s">
        <v>25</v>
      </c>
      <c r="J2204" s="4">
        <v>2</v>
      </c>
      <c r="K2204" s="4">
        <v>62.6</v>
      </c>
      <c r="L2204" s="4">
        <v>64</v>
      </c>
      <c r="M2204" s="5">
        <v>64</v>
      </c>
      <c r="N2204" s="5">
        <v>64</v>
      </c>
      <c r="O2204" s="4">
        <v>64.150000000000006</v>
      </c>
      <c r="P2204" s="2">
        <v>1.55</v>
      </c>
      <c r="Q2204" s="2">
        <v>1</v>
      </c>
      <c r="R2204" s="2">
        <v>41</v>
      </c>
      <c r="S2204" s="2">
        <v>0</v>
      </c>
      <c r="T2204" s="2">
        <v>2500</v>
      </c>
      <c r="U2204" s="2">
        <v>6575375</v>
      </c>
    </row>
    <row r="2205" spans="1:21" x14ac:dyDescent="0.3">
      <c r="A2205" s="3">
        <v>44454</v>
      </c>
      <c r="B2205" s="3">
        <v>44543</v>
      </c>
      <c r="C2205" s="2" t="s">
        <v>47</v>
      </c>
      <c r="D2205" s="2" t="s">
        <v>43</v>
      </c>
      <c r="E2205" s="2" t="s">
        <v>97</v>
      </c>
      <c r="F2205" s="2" t="s">
        <v>97</v>
      </c>
      <c r="G2205" s="4" t="s">
        <v>23</v>
      </c>
      <c r="H2205" s="4" t="s">
        <v>24</v>
      </c>
      <c r="I2205" s="4" t="s">
        <v>25</v>
      </c>
      <c r="J2205" s="4">
        <v>2</v>
      </c>
      <c r="K2205" s="4">
        <v>26105</v>
      </c>
      <c r="L2205" s="4"/>
      <c r="M2205" s="5">
        <v>0</v>
      </c>
      <c r="N2205" s="5">
        <v>0</v>
      </c>
      <c r="O2205" s="4">
        <v>26212</v>
      </c>
      <c r="P2205" s="2">
        <v>107</v>
      </c>
      <c r="Q2205" s="2">
        <v>0</v>
      </c>
      <c r="R2205" s="2">
        <v>416</v>
      </c>
      <c r="S2205" s="2">
        <v>0</v>
      </c>
      <c r="T2205" s="2">
        <v>10</v>
      </c>
      <c r="U2205" s="2">
        <v>109041920</v>
      </c>
    </row>
    <row r="2206" spans="1:21" x14ac:dyDescent="0.3">
      <c r="A2206" s="3">
        <v>44454</v>
      </c>
      <c r="B2206" s="3">
        <v>44543</v>
      </c>
      <c r="C2206" s="2" t="s">
        <v>47</v>
      </c>
      <c r="D2206" s="2" t="s">
        <v>35</v>
      </c>
      <c r="E2206" s="2" t="s">
        <v>114</v>
      </c>
      <c r="F2206" s="2" t="s">
        <v>114</v>
      </c>
      <c r="G2206" s="4" t="s">
        <v>23</v>
      </c>
      <c r="H2206" s="4" t="s">
        <v>24</v>
      </c>
      <c r="I2206" s="4" t="s">
        <v>25</v>
      </c>
      <c r="J2206" s="4">
        <v>2</v>
      </c>
      <c r="K2206" s="4">
        <v>28354</v>
      </c>
      <c r="L2206" s="4"/>
      <c r="M2206" s="5">
        <v>0</v>
      </c>
      <c r="N2206" s="5">
        <v>0</v>
      </c>
      <c r="O2206" s="4">
        <v>29044</v>
      </c>
      <c r="P2206" s="2">
        <v>690</v>
      </c>
      <c r="Q2206" s="2">
        <v>0</v>
      </c>
      <c r="R2206" s="2">
        <v>130</v>
      </c>
      <c r="S2206" s="2">
        <v>0</v>
      </c>
      <c r="T2206" s="2">
        <v>10</v>
      </c>
      <c r="U2206" s="2">
        <v>37757200</v>
      </c>
    </row>
    <row r="2207" spans="1:21" x14ac:dyDescent="0.3">
      <c r="A2207" s="3">
        <v>44454</v>
      </c>
      <c r="B2207" s="3">
        <v>44543</v>
      </c>
      <c r="C2207" s="2" t="s">
        <v>47</v>
      </c>
      <c r="D2207" s="2" t="s">
        <v>37</v>
      </c>
      <c r="E2207" s="2" t="s">
        <v>110</v>
      </c>
      <c r="F2207" s="2" t="s">
        <v>110</v>
      </c>
      <c r="G2207" s="4" t="s">
        <v>23</v>
      </c>
      <c r="H2207" s="4" t="s">
        <v>24</v>
      </c>
      <c r="I2207" s="4" t="s">
        <v>25</v>
      </c>
      <c r="J2207" s="4">
        <v>2</v>
      </c>
      <c r="K2207" s="4">
        <v>13642</v>
      </c>
      <c r="L2207" s="4">
        <v>13550</v>
      </c>
      <c r="M2207" s="5">
        <v>13550</v>
      </c>
      <c r="N2207" s="5">
        <v>13550</v>
      </c>
      <c r="O2207" s="4">
        <v>13562</v>
      </c>
      <c r="P2207" s="2">
        <v>-80</v>
      </c>
      <c r="Q2207" s="2">
        <v>1</v>
      </c>
      <c r="R2207" s="2">
        <v>106</v>
      </c>
      <c r="S2207" s="2">
        <v>0</v>
      </c>
      <c r="T2207" s="2">
        <v>10</v>
      </c>
      <c r="U2207" s="2">
        <v>14375720</v>
      </c>
    </row>
    <row r="2208" spans="1:21" x14ac:dyDescent="0.3">
      <c r="A2208" s="3">
        <v>44454</v>
      </c>
      <c r="B2208" s="3">
        <v>44543</v>
      </c>
      <c r="C2208" s="2" t="s">
        <v>47</v>
      </c>
      <c r="D2208" s="2" t="s">
        <v>55</v>
      </c>
      <c r="E2208" s="2" t="s">
        <v>109</v>
      </c>
      <c r="F2208" s="2" t="s">
        <v>109</v>
      </c>
      <c r="G2208" s="4" t="s">
        <v>23</v>
      </c>
      <c r="H2208" s="4" t="s">
        <v>24</v>
      </c>
      <c r="I2208" s="4" t="s">
        <v>25</v>
      </c>
      <c r="J2208" s="4">
        <v>2</v>
      </c>
      <c r="K2208" s="4">
        <v>344.7</v>
      </c>
      <c r="L2208" s="4">
        <v>344.2</v>
      </c>
      <c r="M2208" s="5">
        <v>344.2</v>
      </c>
      <c r="N2208" s="5">
        <v>344.2</v>
      </c>
      <c r="O2208" s="4">
        <v>347.7</v>
      </c>
      <c r="P2208" s="2">
        <v>3</v>
      </c>
      <c r="Q2208" s="2">
        <v>4</v>
      </c>
      <c r="R2208" s="2">
        <v>25</v>
      </c>
      <c r="S2208" s="2">
        <v>0</v>
      </c>
      <c r="T2208" s="2">
        <v>500</v>
      </c>
      <c r="U2208" s="2">
        <v>4346250</v>
      </c>
    </row>
    <row r="2209" spans="1:21" x14ac:dyDescent="0.3">
      <c r="A2209" s="3">
        <v>44455</v>
      </c>
      <c r="B2209" s="3">
        <v>44531</v>
      </c>
      <c r="C2209" s="2" t="s">
        <v>47</v>
      </c>
      <c r="D2209" s="2" t="s">
        <v>49</v>
      </c>
      <c r="E2209" s="2" t="s">
        <v>100</v>
      </c>
      <c r="F2209" s="2" t="s">
        <v>100</v>
      </c>
      <c r="G2209" s="4" t="s">
        <v>23</v>
      </c>
      <c r="H2209" s="4" t="s">
        <v>24</v>
      </c>
      <c r="I2209" s="4" t="s">
        <v>25</v>
      </c>
      <c r="J2209" s="4">
        <v>2</v>
      </c>
      <c r="K2209" s="4">
        <v>7.6654999999999998</v>
      </c>
      <c r="L2209" s="4"/>
      <c r="M2209" s="5">
        <v>0</v>
      </c>
      <c r="N2209" s="5">
        <v>0</v>
      </c>
      <c r="O2209" s="4">
        <v>7.6790000000000003</v>
      </c>
      <c r="P2209" s="2">
        <v>1.35E-2</v>
      </c>
      <c r="Q2209" s="2">
        <v>0</v>
      </c>
      <c r="R2209" s="2">
        <v>111</v>
      </c>
      <c r="S2209" s="2">
        <v>0</v>
      </c>
      <c r="T2209" s="2">
        <v>5000</v>
      </c>
      <c r="U2209" s="2">
        <v>4261845</v>
      </c>
    </row>
    <row r="2210" spans="1:21" x14ac:dyDescent="0.3">
      <c r="A2210" s="3">
        <v>44455</v>
      </c>
      <c r="B2210" s="3">
        <v>44543</v>
      </c>
      <c r="C2210" s="2" t="s">
        <v>47</v>
      </c>
      <c r="D2210" s="2" t="s">
        <v>41</v>
      </c>
      <c r="E2210" s="2" t="s">
        <v>107</v>
      </c>
      <c r="F2210" s="2" t="s">
        <v>107</v>
      </c>
      <c r="G2210" s="4" t="s">
        <v>23</v>
      </c>
      <c r="H2210" s="4" t="s">
        <v>24</v>
      </c>
      <c r="I2210" s="4" t="s">
        <v>25</v>
      </c>
      <c r="J2210" s="4">
        <v>2</v>
      </c>
      <c r="K2210" s="4">
        <v>1077</v>
      </c>
      <c r="L2210" s="4"/>
      <c r="M2210" s="5">
        <v>0</v>
      </c>
      <c r="N2210" s="5">
        <v>0</v>
      </c>
      <c r="O2210" s="4">
        <v>1077</v>
      </c>
      <c r="P2210" s="2">
        <v>0</v>
      </c>
      <c r="Q2210" s="2">
        <v>0</v>
      </c>
      <c r="R2210" s="2">
        <v>36</v>
      </c>
      <c r="S2210" s="2">
        <v>0</v>
      </c>
      <c r="T2210" s="2">
        <v>100</v>
      </c>
      <c r="U2210" s="2">
        <v>3877200</v>
      </c>
    </row>
    <row r="2211" spans="1:21" x14ac:dyDescent="0.3">
      <c r="A2211" s="3">
        <v>44455</v>
      </c>
      <c r="B2211" s="3">
        <v>44543</v>
      </c>
      <c r="C2211" s="2" t="s">
        <v>47</v>
      </c>
      <c r="D2211" s="2" t="s">
        <v>53</v>
      </c>
      <c r="E2211" s="2" t="s">
        <v>111</v>
      </c>
      <c r="F2211" s="2" t="s">
        <v>111</v>
      </c>
      <c r="G2211" s="4" t="s">
        <v>23</v>
      </c>
      <c r="H2211" s="4" t="s">
        <v>24</v>
      </c>
      <c r="I2211" s="4" t="s">
        <v>25</v>
      </c>
      <c r="J2211" s="4">
        <v>2</v>
      </c>
      <c r="K2211" s="4">
        <v>64.150000000000006</v>
      </c>
      <c r="L2211" s="4"/>
      <c r="M2211" s="5">
        <v>0</v>
      </c>
      <c r="N2211" s="5">
        <v>0</v>
      </c>
      <c r="O2211" s="4">
        <v>63.5</v>
      </c>
      <c r="P2211" s="2">
        <v>-0.65</v>
      </c>
      <c r="Q2211" s="2">
        <v>0</v>
      </c>
      <c r="R2211" s="2">
        <v>41</v>
      </c>
      <c r="S2211" s="2">
        <v>0</v>
      </c>
      <c r="T2211" s="2">
        <v>2500</v>
      </c>
      <c r="U2211" s="2">
        <v>6508750</v>
      </c>
    </row>
    <row r="2212" spans="1:21" x14ac:dyDescent="0.3">
      <c r="A2212" s="3">
        <v>44455</v>
      </c>
      <c r="B2212" s="3">
        <v>44543</v>
      </c>
      <c r="C2212" s="2" t="s">
        <v>47</v>
      </c>
      <c r="D2212" s="2" t="s">
        <v>43</v>
      </c>
      <c r="E2212" s="2" t="s">
        <v>97</v>
      </c>
      <c r="F2212" s="2" t="s">
        <v>97</v>
      </c>
      <c r="G2212" s="4" t="s">
        <v>23</v>
      </c>
      <c r="H2212" s="4" t="s">
        <v>24</v>
      </c>
      <c r="I2212" s="4" t="s">
        <v>25</v>
      </c>
      <c r="J2212" s="4">
        <v>2</v>
      </c>
      <c r="K2212" s="4">
        <v>26212</v>
      </c>
      <c r="L2212" s="4">
        <v>26279</v>
      </c>
      <c r="M2212" s="5">
        <v>25900</v>
      </c>
      <c r="N2212" s="5">
        <v>26279</v>
      </c>
      <c r="O2212" s="4">
        <v>25916</v>
      </c>
      <c r="P2212" s="2">
        <v>-296</v>
      </c>
      <c r="Q2212" s="2">
        <v>16</v>
      </c>
      <c r="R2212" s="2">
        <v>409</v>
      </c>
      <c r="S2212" s="2">
        <v>0</v>
      </c>
      <c r="T2212" s="2">
        <v>10</v>
      </c>
      <c r="U2212" s="2">
        <v>105996440</v>
      </c>
    </row>
    <row r="2213" spans="1:21" x14ac:dyDescent="0.3">
      <c r="A2213" s="3">
        <v>44455</v>
      </c>
      <c r="B2213" s="3">
        <v>44543</v>
      </c>
      <c r="C2213" s="2" t="s">
        <v>47</v>
      </c>
      <c r="D2213" s="2" t="s">
        <v>35</v>
      </c>
      <c r="E2213" s="2" t="s">
        <v>114</v>
      </c>
      <c r="F2213" s="2" t="s">
        <v>114</v>
      </c>
      <c r="G2213" s="4" t="s">
        <v>23</v>
      </c>
      <c r="H2213" s="4" t="s">
        <v>24</v>
      </c>
      <c r="I2213" s="4" t="s">
        <v>25</v>
      </c>
      <c r="J2213" s="4">
        <v>2</v>
      </c>
      <c r="K2213" s="4">
        <v>29044</v>
      </c>
      <c r="L2213" s="4"/>
      <c r="M2213" s="5">
        <v>0</v>
      </c>
      <c r="N2213" s="5">
        <v>0</v>
      </c>
      <c r="O2213" s="4">
        <v>29841</v>
      </c>
      <c r="P2213" s="2">
        <v>797</v>
      </c>
      <c r="Q2213" s="2">
        <v>0</v>
      </c>
      <c r="R2213" s="2">
        <v>130</v>
      </c>
      <c r="S2213" s="2">
        <v>0</v>
      </c>
      <c r="T2213" s="2">
        <v>10</v>
      </c>
      <c r="U2213" s="2">
        <v>38793300</v>
      </c>
    </row>
    <row r="2214" spans="1:21" x14ac:dyDescent="0.3">
      <c r="A2214" s="3">
        <v>44455</v>
      </c>
      <c r="B2214" s="3">
        <v>44543</v>
      </c>
      <c r="C2214" s="2" t="s">
        <v>47</v>
      </c>
      <c r="D2214" s="2" t="s">
        <v>37</v>
      </c>
      <c r="E2214" s="2" t="s">
        <v>110</v>
      </c>
      <c r="F2214" s="2" t="s">
        <v>110</v>
      </c>
      <c r="G2214" s="4" t="s">
        <v>23</v>
      </c>
      <c r="H2214" s="4" t="s">
        <v>24</v>
      </c>
      <c r="I2214" s="4" t="s">
        <v>25</v>
      </c>
      <c r="J2214" s="4">
        <v>2</v>
      </c>
      <c r="K2214" s="4">
        <v>13562</v>
      </c>
      <c r="L2214" s="4">
        <v>13700</v>
      </c>
      <c r="M2214" s="5">
        <v>13680</v>
      </c>
      <c r="N2214" s="5">
        <v>13700</v>
      </c>
      <c r="O2214" s="4">
        <v>13680</v>
      </c>
      <c r="P2214" s="2">
        <v>118</v>
      </c>
      <c r="Q2214" s="2">
        <v>15</v>
      </c>
      <c r="R2214" s="2">
        <v>121</v>
      </c>
      <c r="S2214" s="2">
        <v>0</v>
      </c>
      <c r="T2214" s="2">
        <v>10</v>
      </c>
      <c r="U2214" s="2">
        <v>16552800</v>
      </c>
    </row>
    <row r="2215" spans="1:21" x14ac:dyDescent="0.3">
      <c r="A2215" s="3">
        <v>44455</v>
      </c>
      <c r="B2215" s="3">
        <v>44543</v>
      </c>
      <c r="C2215" s="2" t="s">
        <v>47</v>
      </c>
      <c r="D2215" s="2" t="s">
        <v>55</v>
      </c>
      <c r="E2215" s="2" t="s">
        <v>109</v>
      </c>
      <c r="F2215" s="2" t="s">
        <v>109</v>
      </c>
      <c r="G2215" s="4" t="s">
        <v>23</v>
      </c>
      <c r="H2215" s="4" t="s">
        <v>24</v>
      </c>
      <c r="I2215" s="4" t="s">
        <v>25</v>
      </c>
      <c r="J2215" s="4">
        <v>2</v>
      </c>
      <c r="K2215" s="4">
        <v>347.7</v>
      </c>
      <c r="L2215" s="4"/>
      <c r="M2215" s="5">
        <v>0</v>
      </c>
      <c r="N2215" s="5">
        <v>0</v>
      </c>
      <c r="O2215" s="4">
        <v>337.05</v>
      </c>
      <c r="P2215" s="2">
        <v>-10.65</v>
      </c>
      <c r="Q2215" s="2">
        <v>0</v>
      </c>
      <c r="R2215" s="2">
        <v>25</v>
      </c>
      <c r="S2215" s="2">
        <v>0</v>
      </c>
      <c r="T2215" s="2">
        <v>500</v>
      </c>
      <c r="U2215" s="2">
        <v>4213125</v>
      </c>
    </row>
    <row r="2216" spans="1:21" x14ac:dyDescent="0.3">
      <c r="A2216" s="3">
        <v>44456</v>
      </c>
      <c r="B2216" s="3">
        <v>44531</v>
      </c>
      <c r="C2216" s="2" t="s">
        <v>47</v>
      </c>
      <c r="D2216" s="2" t="s">
        <v>49</v>
      </c>
      <c r="E2216" s="2" t="s">
        <v>100</v>
      </c>
      <c r="F2216" s="2" t="s">
        <v>100</v>
      </c>
      <c r="G2216" s="4" t="s">
        <v>23</v>
      </c>
      <c r="H2216" s="4" t="s">
        <v>24</v>
      </c>
      <c r="I2216" s="4" t="s">
        <v>25</v>
      </c>
      <c r="J2216" s="4">
        <v>2</v>
      </c>
      <c r="K2216" s="4">
        <v>7.6790000000000003</v>
      </c>
      <c r="L2216" s="4"/>
      <c r="M2216" s="5">
        <v>0</v>
      </c>
      <c r="N2216" s="5">
        <v>0</v>
      </c>
      <c r="O2216" s="4">
        <v>7.7545000000000002</v>
      </c>
      <c r="P2216" s="2">
        <v>7.5499999999999998E-2</v>
      </c>
      <c r="Q2216" s="2">
        <v>0</v>
      </c>
      <c r="R2216" s="2">
        <v>111</v>
      </c>
      <c r="S2216" s="2">
        <v>0</v>
      </c>
      <c r="T2216" s="2">
        <v>5000</v>
      </c>
      <c r="U2216" s="2">
        <v>4303747.5</v>
      </c>
    </row>
    <row r="2217" spans="1:21" x14ac:dyDescent="0.3">
      <c r="A2217" s="3">
        <v>44456</v>
      </c>
      <c r="B2217" s="3">
        <v>44543</v>
      </c>
      <c r="C2217" s="2" t="s">
        <v>47</v>
      </c>
      <c r="D2217" s="2" t="s">
        <v>41</v>
      </c>
      <c r="E2217" s="2" t="s">
        <v>107</v>
      </c>
      <c r="F2217" s="2" t="s">
        <v>107</v>
      </c>
      <c r="G2217" s="4" t="s">
        <v>23</v>
      </c>
      <c r="H2217" s="4" t="s">
        <v>24</v>
      </c>
      <c r="I2217" s="4" t="s">
        <v>25</v>
      </c>
      <c r="J2217" s="4">
        <v>2</v>
      </c>
      <c r="K2217" s="4">
        <v>1077</v>
      </c>
      <c r="L2217" s="4">
        <v>1084.2</v>
      </c>
      <c r="M2217" s="5">
        <v>1084.2</v>
      </c>
      <c r="N2217" s="5">
        <v>1084.2</v>
      </c>
      <c r="O2217" s="4">
        <v>1084.2</v>
      </c>
      <c r="P2217" s="2">
        <v>7.2</v>
      </c>
      <c r="Q2217" s="2">
        <v>2</v>
      </c>
      <c r="R2217" s="2">
        <v>36</v>
      </c>
      <c r="S2217" s="2">
        <v>0</v>
      </c>
      <c r="T2217" s="2">
        <v>100</v>
      </c>
      <c r="U2217" s="2">
        <v>3903120</v>
      </c>
    </row>
    <row r="2218" spans="1:21" x14ac:dyDescent="0.3">
      <c r="A2218" s="3">
        <v>44456</v>
      </c>
      <c r="B2218" s="3">
        <v>44543</v>
      </c>
      <c r="C2218" s="2" t="s">
        <v>47</v>
      </c>
      <c r="D2218" s="2" t="s">
        <v>53</v>
      </c>
      <c r="E2218" s="2" t="s">
        <v>111</v>
      </c>
      <c r="F2218" s="2" t="s">
        <v>111</v>
      </c>
      <c r="G2218" s="4" t="s">
        <v>23</v>
      </c>
      <c r="H2218" s="4" t="s">
        <v>24</v>
      </c>
      <c r="I2218" s="4" t="s">
        <v>25</v>
      </c>
      <c r="J2218" s="4">
        <v>2</v>
      </c>
      <c r="K2218" s="4">
        <v>63.5</v>
      </c>
      <c r="L2218" s="4"/>
      <c r="M2218" s="5">
        <v>0</v>
      </c>
      <c r="N2218" s="5">
        <v>0</v>
      </c>
      <c r="O2218" s="4">
        <v>63.5</v>
      </c>
      <c r="P2218" s="2">
        <v>0</v>
      </c>
      <c r="Q2218" s="2">
        <v>0</v>
      </c>
      <c r="R2218" s="2">
        <v>41</v>
      </c>
      <c r="S2218" s="2">
        <v>0</v>
      </c>
      <c r="T2218" s="2">
        <v>2500</v>
      </c>
      <c r="U2218" s="2">
        <v>6508750</v>
      </c>
    </row>
    <row r="2219" spans="1:21" x14ac:dyDescent="0.3">
      <c r="A2219" s="3">
        <v>44456</v>
      </c>
      <c r="B2219" s="3">
        <v>44543</v>
      </c>
      <c r="C2219" s="2" t="s">
        <v>47</v>
      </c>
      <c r="D2219" s="2" t="s">
        <v>43</v>
      </c>
      <c r="E2219" s="2" t="s">
        <v>97</v>
      </c>
      <c r="F2219" s="2" t="s">
        <v>97</v>
      </c>
      <c r="G2219" s="4" t="s">
        <v>23</v>
      </c>
      <c r="H2219" s="4" t="s">
        <v>24</v>
      </c>
      <c r="I2219" s="4" t="s">
        <v>25</v>
      </c>
      <c r="J2219" s="4">
        <v>2</v>
      </c>
      <c r="K2219" s="4">
        <v>25916</v>
      </c>
      <c r="L2219" s="4"/>
      <c r="M2219" s="5">
        <v>0</v>
      </c>
      <c r="N2219" s="5">
        <v>0</v>
      </c>
      <c r="O2219" s="4">
        <v>26120</v>
      </c>
      <c r="P2219" s="2">
        <v>204</v>
      </c>
      <c r="Q2219" s="2">
        <v>0</v>
      </c>
      <c r="R2219" s="2">
        <v>409</v>
      </c>
      <c r="S2219" s="2">
        <v>0</v>
      </c>
      <c r="T2219" s="2">
        <v>10</v>
      </c>
      <c r="U2219" s="2">
        <v>106830800</v>
      </c>
    </row>
    <row r="2220" spans="1:21" x14ac:dyDescent="0.3">
      <c r="A2220" s="3">
        <v>44456</v>
      </c>
      <c r="B2220" s="3">
        <v>44543</v>
      </c>
      <c r="C2220" s="2" t="s">
        <v>47</v>
      </c>
      <c r="D2220" s="2" t="s">
        <v>35</v>
      </c>
      <c r="E2220" s="2" t="s">
        <v>114</v>
      </c>
      <c r="F2220" s="2" t="s">
        <v>114</v>
      </c>
      <c r="G2220" s="4" t="s">
        <v>23</v>
      </c>
      <c r="H2220" s="4" t="s">
        <v>24</v>
      </c>
      <c r="I2220" s="4" t="s">
        <v>25</v>
      </c>
      <c r="J2220" s="4">
        <v>2</v>
      </c>
      <c r="K2220" s="4">
        <v>29841</v>
      </c>
      <c r="L2220" s="4"/>
      <c r="M2220" s="5">
        <v>0</v>
      </c>
      <c r="N2220" s="5">
        <v>0</v>
      </c>
      <c r="O2220" s="4">
        <v>29841</v>
      </c>
      <c r="P2220" s="2">
        <v>0</v>
      </c>
      <c r="Q2220" s="2">
        <v>0</v>
      </c>
      <c r="R2220" s="2">
        <v>130</v>
      </c>
      <c r="S2220" s="2">
        <v>0</v>
      </c>
      <c r="T2220" s="2">
        <v>10</v>
      </c>
      <c r="U2220" s="2">
        <v>38793300</v>
      </c>
    </row>
    <row r="2221" spans="1:21" x14ac:dyDescent="0.3">
      <c r="A2221" s="3">
        <v>44456</v>
      </c>
      <c r="B2221" s="3">
        <v>44543</v>
      </c>
      <c r="C2221" s="2" t="s">
        <v>47</v>
      </c>
      <c r="D2221" s="2" t="s">
        <v>37</v>
      </c>
      <c r="E2221" s="2" t="s">
        <v>110</v>
      </c>
      <c r="F2221" s="2" t="s">
        <v>110</v>
      </c>
      <c r="G2221" s="4" t="s">
        <v>23</v>
      </c>
      <c r="H2221" s="4" t="s">
        <v>24</v>
      </c>
      <c r="I2221" s="4" t="s">
        <v>25</v>
      </c>
      <c r="J2221" s="4">
        <v>2</v>
      </c>
      <c r="K2221" s="4">
        <v>13680</v>
      </c>
      <c r="L2221" s="4"/>
      <c r="M2221" s="5">
        <v>0</v>
      </c>
      <c r="N2221" s="5">
        <v>0</v>
      </c>
      <c r="O2221" s="4">
        <v>13998</v>
      </c>
      <c r="P2221" s="2">
        <v>318</v>
      </c>
      <c r="Q2221" s="2">
        <v>13</v>
      </c>
      <c r="R2221" s="2">
        <v>121</v>
      </c>
      <c r="S2221" s="2">
        <v>0</v>
      </c>
      <c r="T2221" s="2">
        <v>10</v>
      </c>
      <c r="U2221" s="2">
        <v>16937580</v>
      </c>
    </row>
    <row r="2222" spans="1:21" x14ac:dyDescent="0.3">
      <c r="A2222" s="3">
        <v>44456</v>
      </c>
      <c r="B2222" s="3">
        <v>44543</v>
      </c>
      <c r="C2222" s="2" t="s">
        <v>47</v>
      </c>
      <c r="D2222" s="2" t="s">
        <v>55</v>
      </c>
      <c r="E2222" s="2" t="s">
        <v>109</v>
      </c>
      <c r="F2222" s="2" t="s">
        <v>109</v>
      </c>
      <c r="G2222" s="4" t="s">
        <v>23</v>
      </c>
      <c r="H2222" s="4" t="s">
        <v>24</v>
      </c>
      <c r="I2222" s="4" t="s">
        <v>25</v>
      </c>
      <c r="J2222" s="4">
        <v>2</v>
      </c>
      <c r="K2222" s="4">
        <v>337.05</v>
      </c>
      <c r="L2222" s="4"/>
      <c r="M2222" s="5">
        <v>0</v>
      </c>
      <c r="N2222" s="5">
        <v>0</v>
      </c>
      <c r="O2222" s="4">
        <v>336.8</v>
      </c>
      <c r="P2222" s="2">
        <v>-0.25</v>
      </c>
      <c r="Q2222" s="2">
        <v>0</v>
      </c>
      <c r="R2222" s="2">
        <v>25</v>
      </c>
      <c r="S2222" s="2">
        <v>0</v>
      </c>
      <c r="T2222" s="2">
        <v>500</v>
      </c>
      <c r="U2222" s="2">
        <v>4210000</v>
      </c>
    </row>
    <row r="2223" spans="1:21" x14ac:dyDescent="0.3">
      <c r="A2223" s="3">
        <v>44459</v>
      </c>
      <c r="B2223" s="3">
        <v>44531</v>
      </c>
      <c r="C2223" s="2" t="s">
        <v>47</v>
      </c>
      <c r="D2223" s="2" t="s">
        <v>49</v>
      </c>
      <c r="E2223" s="2" t="s">
        <v>100</v>
      </c>
      <c r="F2223" s="2" t="s">
        <v>100</v>
      </c>
      <c r="G2223" s="4" t="s">
        <v>23</v>
      </c>
      <c r="H2223" s="4" t="s">
        <v>24</v>
      </c>
      <c r="I2223" s="4" t="s">
        <v>25</v>
      </c>
      <c r="J2223" s="4">
        <v>2</v>
      </c>
      <c r="K2223" s="4">
        <v>7.7545000000000002</v>
      </c>
      <c r="L2223" s="4"/>
      <c r="M2223" s="5">
        <v>0</v>
      </c>
      <c r="N2223" s="5">
        <v>0</v>
      </c>
      <c r="O2223" s="4">
        <v>7.7679999999999998</v>
      </c>
      <c r="P2223" s="2">
        <v>1.35E-2</v>
      </c>
      <c r="Q2223" s="2">
        <v>0</v>
      </c>
      <c r="R2223" s="2">
        <v>111</v>
      </c>
      <c r="S2223" s="2">
        <v>0</v>
      </c>
      <c r="T2223" s="2">
        <v>5000</v>
      </c>
      <c r="U2223" s="2">
        <v>4311240</v>
      </c>
    </row>
    <row r="2224" spans="1:21" x14ac:dyDescent="0.3">
      <c r="A2224" s="3">
        <v>44459</v>
      </c>
      <c r="B2224" s="3">
        <v>44543</v>
      </c>
      <c r="C2224" s="2" t="s">
        <v>47</v>
      </c>
      <c r="D2224" s="2" t="s">
        <v>41</v>
      </c>
      <c r="E2224" s="2" t="s">
        <v>107</v>
      </c>
      <c r="F2224" s="2" t="s">
        <v>107</v>
      </c>
      <c r="G2224" s="4" t="s">
        <v>23</v>
      </c>
      <c r="H2224" s="4" t="s">
        <v>24</v>
      </c>
      <c r="I2224" s="4" t="s">
        <v>25</v>
      </c>
      <c r="J2224" s="4">
        <v>2</v>
      </c>
      <c r="K2224" s="4">
        <v>1084.2</v>
      </c>
      <c r="L2224" s="4">
        <v>1073.8</v>
      </c>
      <c r="M2224" s="5">
        <v>1073.8</v>
      </c>
      <c r="N2224" s="5">
        <v>1073.8</v>
      </c>
      <c r="O2224" s="4">
        <v>1079.2</v>
      </c>
      <c r="P2224" s="2">
        <v>-5</v>
      </c>
      <c r="Q2224" s="2">
        <v>3</v>
      </c>
      <c r="R2224" s="2">
        <v>36</v>
      </c>
      <c r="S2224" s="2">
        <v>0</v>
      </c>
      <c r="T2224" s="2">
        <v>100</v>
      </c>
      <c r="U2224" s="2">
        <v>3885120</v>
      </c>
    </row>
    <row r="2225" spans="1:21" x14ac:dyDescent="0.3">
      <c r="A2225" s="3">
        <v>44459</v>
      </c>
      <c r="B2225" s="3">
        <v>44543</v>
      </c>
      <c r="C2225" s="2" t="s">
        <v>47</v>
      </c>
      <c r="D2225" s="2" t="s">
        <v>53</v>
      </c>
      <c r="E2225" s="2" t="s">
        <v>111</v>
      </c>
      <c r="F2225" s="2" t="s">
        <v>111</v>
      </c>
      <c r="G2225" s="4" t="s">
        <v>23</v>
      </c>
      <c r="H2225" s="4" t="s">
        <v>24</v>
      </c>
      <c r="I2225" s="4" t="s">
        <v>25</v>
      </c>
      <c r="J2225" s="4">
        <v>2</v>
      </c>
      <c r="K2225" s="4">
        <v>63.5</v>
      </c>
      <c r="L2225" s="4"/>
      <c r="M2225" s="5">
        <v>0</v>
      </c>
      <c r="N2225" s="5">
        <v>0</v>
      </c>
      <c r="O2225" s="4">
        <v>62.3</v>
      </c>
      <c r="P2225" s="2">
        <v>-1.2</v>
      </c>
      <c r="Q2225" s="2">
        <v>0</v>
      </c>
      <c r="R2225" s="2">
        <v>41</v>
      </c>
      <c r="S2225" s="2">
        <v>0</v>
      </c>
      <c r="T2225" s="2">
        <v>2500</v>
      </c>
      <c r="U2225" s="2">
        <v>6385750</v>
      </c>
    </row>
    <row r="2226" spans="1:21" x14ac:dyDescent="0.3">
      <c r="A2226" s="3">
        <v>44459</v>
      </c>
      <c r="B2226" s="3">
        <v>44543</v>
      </c>
      <c r="C2226" s="2" t="s">
        <v>47</v>
      </c>
      <c r="D2226" s="2" t="s">
        <v>43</v>
      </c>
      <c r="E2226" s="2" t="s">
        <v>97</v>
      </c>
      <c r="F2226" s="2" t="s">
        <v>97</v>
      </c>
      <c r="G2226" s="4" t="s">
        <v>23</v>
      </c>
      <c r="H2226" s="4" t="s">
        <v>24</v>
      </c>
      <c r="I2226" s="4" t="s">
        <v>25</v>
      </c>
      <c r="J2226" s="4">
        <v>2</v>
      </c>
      <c r="K2226" s="4">
        <v>26120</v>
      </c>
      <c r="L2226" s="4">
        <v>26345</v>
      </c>
      <c r="M2226" s="5">
        <v>26345</v>
      </c>
      <c r="N2226" s="5">
        <v>26345</v>
      </c>
      <c r="O2226" s="4">
        <v>26418</v>
      </c>
      <c r="P2226" s="2">
        <v>298</v>
      </c>
      <c r="Q2226" s="2">
        <v>1</v>
      </c>
      <c r="R2226" s="2">
        <v>408</v>
      </c>
      <c r="S2226" s="2">
        <v>0</v>
      </c>
      <c r="T2226" s="2">
        <v>10</v>
      </c>
      <c r="U2226" s="2">
        <v>107785440</v>
      </c>
    </row>
    <row r="2227" spans="1:21" x14ac:dyDescent="0.3">
      <c r="A2227" s="3">
        <v>44459</v>
      </c>
      <c r="B2227" s="3">
        <v>44543</v>
      </c>
      <c r="C2227" s="2" t="s">
        <v>47</v>
      </c>
      <c r="D2227" s="2" t="s">
        <v>35</v>
      </c>
      <c r="E2227" s="2" t="s">
        <v>114</v>
      </c>
      <c r="F2227" s="2" t="s">
        <v>114</v>
      </c>
      <c r="G2227" s="4" t="s">
        <v>23</v>
      </c>
      <c r="H2227" s="4" t="s">
        <v>24</v>
      </c>
      <c r="I2227" s="4" t="s">
        <v>25</v>
      </c>
      <c r="J2227" s="4">
        <v>2</v>
      </c>
      <c r="K2227" s="4">
        <v>29841</v>
      </c>
      <c r="L2227" s="4"/>
      <c r="M2227" s="5">
        <v>0</v>
      </c>
      <c r="N2227" s="5">
        <v>0</v>
      </c>
      <c r="O2227" s="4">
        <v>28893</v>
      </c>
      <c r="P2227" s="2">
        <v>-948</v>
      </c>
      <c r="Q2227" s="2">
        <v>0</v>
      </c>
      <c r="R2227" s="2">
        <v>130</v>
      </c>
      <c r="S2227" s="2">
        <v>0</v>
      </c>
      <c r="T2227" s="2">
        <v>10</v>
      </c>
      <c r="U2227" s="2">
        <v>37560900</v>
      </c>
    </row>
    <row r="2228" spans="1:21" x14ac:dyDescent="0.3">
      <c r="A2228" s="3">
        <v>44459</v>
      </c>
      <c r="B2228" s="3">
        <v>44543</v>
      </c>
      <c r="C2228" s="2" t="s">
        <v>47</v>
      </c>
      <c r="D2228" s="2" t="s">
        <v>37</v>
      </c>
      <c r="E2228" s="2" t="s">
        <v>110</v>
      </c>
      <c r="F2228" s="2" t="s">
        <v>110</v>
      </c>
      <c r="G2228" s="4" t="s">
        <v>23</v>
      </c>
      <c r="H2228" s="4" t="s">
        <v>24</v>
      </c>
      <c r="I2228" s="4" t="s">
        <v>25</v>
      </c>
      <c r="J2228" s="4">
        <v>2</v>
      </c>
      <c r="K2228" s="4">
        <v>13998</v>
      </c>
      <c r="L2228" s="4"/>
      <c r="M2228" s="5">
        <v>0</v>
      </c>
      <c r="N2228" s="5">
        <v>0</v>
      </c>
      <c r="O2228" s="4">
        <v>13742</v>
      </c>
      <c r="P2228" s="2">
        <v>-256</v>
      </c>
      <c r="Q2228" s="2">
        <v>0</v>
      </c>
      <c r="R2228" s="2">
        <v>121</v>
      </c>
      <c r="S2228" s="2">
        <v>0</v>
      </c>
      <c r="T2228" s="2">
        <v>10</v>
      </c>
      <c r="U2228" s="2">
        <v>16627820</v>
      </c>
    </row>
    <row r="2229" spans="1:21" x14ac:dyDescent="0.3">
      <c r="A2229" s="3">
        <v>44459</v>
      </c>
      <c r="B2229" s="3">
        <v>44543</v>
      </c>
      <c r="C2229" s="2" t="s">
        <v>47</v>
      </c>
      <c r="D2229" s="2" t="s">
        <v>55</v>
      </c>
      <c r="E2229" s="2" t="s">
        <v>109</v>
      </c>
      <c r="F2229" s="2" t="s">
        <v>109</v>
      </c>
      <c r="G2229" s="4" t="s">
        <v>23</v>
      </c>
      <c r="H2229" s="4" t="s">
        <v>24</v>
      </c>
      <c r="I2229" s="4" t="s">
        <v>25</v>
      </c>
      <c r="J2229" s="4">
        <v>2</v>
      </c>
      <c r="K2229" s="4">
        <v>336.8</v>
      </c>
      <c r="L2229" s="4">
        <v>336.8</v>
      </c>
      <c r="M2229" s="5">
        <v>336.8</v>
      </c>
      <c r="N2229" s="5">
        <v>336.8</v>
      </c>
      <c r="O2229" s="4">
        <v>336.7</v>
      </c>
      <c r="P2229" s="2">
        <v>-0.1</v>
      </c>
      <c r="Q2229" s="2">
        <v>1</v>
      </c>
      <c r="R2229" s="2">
        <v>26</v>
      </c>
      <c r="S2229" s="2">
        <v>0</v>
      </c>
      <c r="T2229" s="2">
        <v>500</v>
      </c>
      <c r="U2229" s="2">
        <v>4377100</v>
      </c>
    </row>
    <row r="2230" spans="1:21" x14ac:dyDescent="0.3">
      <c r="A2230" s="3">
        <v>44460</v>
      </c>
      <c r="B2230" s="3">
        <v>44531</v>
      </c>
      <c r="C2230" s="2" t="s">
        <v>47</v>
      </c>
      <c r="D2230" s="2" t="s">
        <v>49</v>
      </c>
      <c r="E2230" s="2" t="s">
        <v>100</v>
      </c>
      <c r="F2230" s="2" t="s">
        <v>100</v>
      </c>
      <c r="G2230" s="4" t="s">
        <v>23</v>
      </c>
      <c r="H2230" s="4" t="s">
        <v>24</v>
      </c>
      <c r="I2230" s="4" t="s">
        <v>25</v>
      </c>
      <c r="J2230" s="4">
        <v>2</v>
      </c>
      <c r="K2230" s="4">
        <v>7.7679999999999998</v>
      </c>
      <c r="L2230" s="4"/>
      <c r="M2230" s="5">
        <v>0</v>
      </c>
      <c r="N2230" s="5">
        <v>0</v>
      </c>
      <c r="O2230" s="4">
        <v>7.7489999999999997</v>
      </c>
      <c r="P2230" s="2">
        <v>-1.9E-2</v>
      </c>
      <c r="Q2230" s="2">
        <v>0</v>
      </c>
      <c r="R2230" s="2">
        <v>111</v>
      </c>
      <c r="S2230" s="2">
        <v>0</v>
      </c>
      <c r="T2230" s="2">
        <v>5000</v>
      </c>
      <c r="U2230" s="2">
        <v>4300695</v>
      </c>
    </row>
    <row r="2231" spans="1:21" x14ac:dyDescent="0.3">
      <c r="A2231" s="3">
        <v>44460</v>
      </c>
      <c r="B2231" s="3">
        <v>44543</v>
      </c>
      <c r="C2231" s="2" t="s">
        <v>47</v>
      </c>
      <c r="D2231" s="2" t="s">
        <v>41</v>
      </c>
      <c r="E2231" s="2" t="s">
        <v>107</v>
      </c>
      <c r="F2231" s="2" t="s">
        <v>107</v>
      </c>
      <c r="G2231" s="4" t="s">
        <v>23</v>
      </c>
      <c r="H2231" s="4" t="s">
        <v>24</v>
      </c>
      <c r="I2231" s="4" t="s">
        <v>25</v>
      </c>
      <c r="J2231" s="4">
        <v>2</v>
      </c>
      <c r="K2231" s="4">
        <v>1079.2</v>
      </c>
      <c r="L2231" s="4"/>
      <c r="M2231" s="5">
        <v>0</v>
      </c>
      <c r="N2231" s="5">
        <v>0</v>
      </c>
      <c r="O2231" s="4">
        <v>1074.8</v>
      </c>
      <c r="P2231" s="2">
        <v>-4.4000000000000004</v>
      </c>
      <c r="Q2231" s="2">
        <v>0</v>
      </c>
      <c r="R2231" s="2">
        <v>36</v>
      </c>
      <c r="S2231" s="2">
        <v>0</v>
      </c>
      <c r="T2231" s="2">
        <v>100</v>
      </c>
      <c r="U2231" s="2">
        <v>3869280</v>
      </c>
    </row>
    <row r="2232" spans="1:21" x14ac:dyDescent="0.3">
      <c r="A2232" s="3">
        <v>44460</v>
      </c>
      <c r="B2232" s="3">
        <v>44543</v>
      </c>
      <c r="C2232" s="2" t="s">
        <v>47</v>
      </c>
      <c r="D2232" s="2" t="s">
        <v>53</v>
      </c>
      <c r="E2232" s="2" t="s">
        <v>111</v>
      </c>
      <c r="F2232" s="2" t="s">
        <v>111</v>
      </c>
      <c r="G2232" s="4" t="s">
        <v>23</v>
      </c>
      <c r="H2232" s="4" t="s">
        <v>24</v>
      </c>
      <c r="I2232" s="4" t="s">
        <v>25</v>
      </c>
      <c r="J2232" s="4">
        <v>2</v>
      </c>
      <c r="K2232" s="4">
        <v>62.3</v>
      </c>
      <c r="L2232" s="4"/>
      <c r="M2232" s="5">
        <v>0</v>
      </c>
      <c r="N2232" s="5">
        <v>0</v>
      </c>
      <c r="O2232" s="4">
        <v>61.15</v>
      </c>
      <c r="P2232" s="2">
        <v>-1.1499999999999999</v>
      </c>
      <c r="Q2232" s="2">
        <v>0</v>
      </c>
      <c r="R2232" s="2">
        <v>41</v>
      </c>
      <c r="S2232" s="2">
        <v>0</v>
      </c>
      <c r="T2232" s="2">
        <v>2500</v>
      </c>
      <c r="U2232" s="2">
        <v>6267875</v>
      </c>
    </row>
    <row r="2233" spans="1:21" x14ac:dyDescent="0.3">
      <c r="A2233" s="3">
        <v>44460</v>
      </c>
      <c r="B2233" s="3">
        <v>44543</v>
      </c>
      <c r="C2233" s="2" t="s">
        <v>47</v>
      </c>
      <c r="D2233" s="2" t="s">
        <v>43</v>
      </c>
      <c r="E2233" s="2" t="s">
        <v>97</v>
      </c>
      <c r="F2233" s="2" t="s">
        <v>97</v>
      </c>
      <c r="G2233" s="4" t="s">
        <v>23</v>
      </c>
      <c r="H2233" s="4" t="s">
        <v>24</v>
      </c>
      <c r="I2233" s="4" t="s">
        <v>25</v>
      </c>
      <c r="J2233" s="4">
        <v>2</v>
      </c>
      <c r="K2233" s="4">
        <v>26418</v>
      </c>
      <c r="L2233" s="4"/>
      <c r="M2233" s="5">
        <v>0</v>
      </c>
      <c r="N2233" s="5">
        <v>0</v>
      </c>
      <c r="O2233" s="4">
        <v>26760</v>
      </c>
      <c r="P2233" s="2">
        <v>342</v>
      </c>
      <c r="Q2233" s="2">
        <v>0</v>
      </c>
      <c r="R2233" s="2">
        <v>408</v>
      </c>
      <c r="S2233" s="2">
        <v>0</v>
      </c>
      <c r="T2233" s="2">
        <v>10</v>
      </c>
      <c r="U2233" s="2">
        <v>109180800</v>
      </c>
    </row>
    <row r="2234" spans="1:21" x14ac:dyDescent="0.3">
      <c r="A2234" s="3">
        <v>44460</v>
      </c>
      <c r="B2234" s="3">
        <v>44543</v>
      </c>
      <c r="C2234" s="2" t="s">
        <v>47</v>
      </c>
      <c r="D2234" s="2" t="s">
        <v>35</v>
      </c>
      <c r="E2234" s="2" t="s">
        <v>114</v>
      </c>
      <c r="F2234" s="2" t="s">
        <v>114</v>
      </c>
      <c r="G2234" s="4" t="s">
        <v>23</v>
      </c>
      <c r="H2234" s="4" t="s">
        <v>24</v>
      </c>
      <c r="I2234" s="4" t="s">
        <v>25</v>
      </c>
      <c r="J2234" s="4">
        <v>2</v>
      </c>
      <c r="K2234" s="4">
        <v>28893</v>
      </c>
      <c r="L2234" s="4"/>
      <c r="M2234" s="5">
        <v>0</v>
      </c>
      <c r="N2234" s="5">
        <v>0</v>
      </c>
      <c r="O2234" s="4">
        <v>28425</v>
      </c>
      <c r="P2234" s="2">
        <v>-468</v>
      </c>
      <c r="Q2234" s="2">
        <v>0</v>
      </c>
      <c r="R2234" s="2">
        <v>130</v>
      </c>
      <c r="S2234" s="2">
        <v>0</v>
      </c>
      <c r="T2234" s="2">
        <v>10</v>
      </c>
      <c r="U2234" s="2">
        <v>36952500</v>
      </c>
    </row>
    <row r="2235" spans="1:21" x14ac:dyDescent="0.3">
      <c r="A2235" s="3">
        <v>44460</v>
      </c>
      <c r="B2235" s="3">
        <v>44543</v>
      </c>
      <c r="C2235" s="2" t="s">
        <v>47</v>
      </c>
      <c r="D2235" s="2" t="s">
        <v>37</v>
      </c>
      <c r="E2235" s="2" t="s">
        <v>110</v>
      </c>
      <c r="F2235" s="2" t="s">
        <v>110</v>
      </c>
      <c r="G2235" s="4" t="s">
        <v>23</v>
      </c>
      <c r="H2235" s="4" t="s">
        <v>24</v>
      </c>
      <c r="I2235" s="4" t="s">
        <v>25</v>
      </c>
      <c r="J2235" s="4">
        <v>2</v>
      </c>
      <c r="K2235" s="4">
        <v>13742</v>
      </c>
      <c r="L2235" s="4"/>
      <c r="M2235" s="5">
        <v>0</v>
      </c>
      <c r="N2235" s="5">
        <v>0</v>
      </c>
      <c r="O2235" s="4">
        <v>14069</v>
      </c>
      <c r="P2235" s="2">
        <v>327</v>
      </c>
      <c r="Q2235" s="2">
        <v>0</v>
      </c>
      <c r="R2235" s="2">
        <v>121</v>
      </c>
      <c r="S2235" s="2">
        <v>0</v>
      </c>
      <c r="T2235" s="2">
        <v>10</v>
      </c>
      <c r="U2235" s="2">
        <v>17023490</v>
      </c>
    </row>
    <row r="2236" spans="1:21" x14ac:dyDescent="0.3">
      <c r="A2236" s="3">
        <v>44460</v>
      </c>
      <c r="B2236" s="3">
        <v>44543</v>
      </c>
      <c r="C2236" s="2" t="s">
        <v>47</v>
      </c>
      <c r="D2236" s="2" t="s">
        <v>55</v>
      </c>
      <c r="E2236" s="2" t="s">
        <v>109</v>
      </c>
      <c r="F2236" s="2" t="s">
        <v>109</v>
      </c>
      <c r="G2236" s="4" t="s">
        <v>23</v>
      </c>
      <c r="H2236" s="4" t="s">
        <v>24</v>
      </c>
      <c r="I2236" s="4" t="s">
        <v>25</v>
      </c>
      <c r="J2236" s="4">
        <v>2</v>
      </c>
      <c r="K2236" s="4">
        <v>336.7</v>
      </c>
      <c r="L2236" s="4"/>
      <c r="M2236" s="5">
        <v>0</v>
      </c>
      <c r="N2236" s="5">
        <v>0</v>
      </c>
      <c r="O2236" s="4">
        <v>338.25</v>
      </c>
      <c r="P2236" s="2">
        <v>1.55</v>
      </c>
      <c r="Q2236" s="2">
        <v>0</v>
      </c>
      <c r="R2236" s="2">
        <v>26</v>
      </c>
      <c r="S2236" s="2">
        <v>0</v>
      </c>
      <c r="T2236" s="2">
        <v>500</v>
      </c>
      <c r="U2236" s="2">
        <v>4397250</v>
      </c>
    </row>
    <row r="2237" spans="1:21" x14ac:dyDescent="0.3">
      <c r="A2237" s="3">
        <v>44461</v>
      </c>
      <c r="B2237" s="3">
        <v>44531</v>
      </c>
      <c r="C2237" s="2" t="s">
        <v>47</v>
      </c>
      <c r="D2237" s="2" t="s">
        <v>49</v>
      </c>
      <c r="E2237" s="2" t="s">
        <v>100</v>
      </c>
      <c r="F2237" s="2" t="s">
        <v>100</v>
      </c>
      <c r="G2237" s="4" t="s">
        <v>23</v>
      </c>
      <c r="H2237" s="4" t="s">
        <v>24</v>
      </c>
      <c r="I2237" s="4" t="s">
        <v>25</v>
      </c>
      <c r="J2237" s="4">
        <v>2</v>
      </c>
      <c r="K2237" s="4">
        <v>7.7489999999999997</v>
      </c>
      <c r="L2237" s="4"/>
      <c r="M2237" s="5">
        <v>0</v>
      </c>
      <c r="N2237" s="5">
        <v>0</v>
      </c>
      <c r="O2237" s="4">
        <v>7.819</v>
      </c>
      <c r="P2237" s="2">
        <v>7.0000000000000007E-2</v>
      </c>
      <c r="Q2237" s="2">
        <v>0</v>
      </c>
      <c r="R2237" s="2">
        <v>111</v>
      </c>
      <c r="S2237" s="2">
        <v>0</v>
      </c>
      <c r="T2237" s="2">
        <v>5000</v>
      </c>
      <c r="U2237" s="2">
        <v>4339545</v>
      </c>
    </row>
    <row r="2238" spans="1:21" x14ac:dyDescent="0.3">
      <c r="A2238" s="3">
        <v>44461</v>
      </c>
      <c r="B2238" s="3">
        <v>44543</v>
      </c>
      <c r="C2238" s="2" t="s">
        <v>47</v>
      </c>
      <c r="D2238" s="2" t="s">
        <v>41</v>
      </c>
      <c r="E2238" s="2" t="s">
        <v>107</v>
      </c>
      <c r="F2238" s="2" t="s">
        <v>107</v>
      </c>
      <c r="G2238" s="4" t="s">
        <v>23</v>
      </c>
      <c r="H2238" s="4" t="s">
        <v>24</v>
      </c>
      <c r="I2238" s="4" t="s">
        <v>25</v>
      </c>
      <c r="J2238" s="4">
        <v>2</v>
      </c>
      <c r="K2238" s="4">
        <v>1074.8</v>
      </c>
      <c r="L2238" s="4"/>
      <c r="M2238" s="5">
        <v>0</v>
      </c>
      <c r="N2238" s="5">
        <v>0</v>
      </c>
      <c r="O2238" s="4">
        <v>1085.8</v>
      </c>
      <c r="P2238" s="2">
        <v>11</v>
      </c>
      <c r="Q2238" s="2">
        <v>0</v>
      </c>
      <c r="R2238" s="2">
        <v>36</v>
      </c>
      <c r="S2238" s="2">
        <v>0</v>
      </c>
      <c r="T2238" s="2">
        <v>100</v>
      </c>
      <c r="U2238" s="2">
        <v>3908880</v>
      </c>
    </row>
    <row r="2239" spans="1:21" x14ac:dyDescent="0.3">
      <c r="A2239" s="3">
        <v>44461</v>
      </c>
      <c r="B2239" s="3">
        <v>44543</v>
      </c>
      <c r="C2239" s="2" t="s">
        <v>47</v>
      </c>
      <c r="D2239" s="2" t="s">
        <v>53</v>
      </c>
      <c r="E2239" s="2" t="s">
        <v>111</v>
      </c>
      <c r="F2239" s="2" t="s">
        <v>111</v>
      </c>
      <c r="G2239" s="4" t="s">
        <v>23</v>
      </c>
      <c r="H2239" s="4" t="s">
        <v>24</v>
      </c>
      <c r="I2239" s="4" t="s">
        <v>25</v>
      </c>
      <c r="J2239" s="4">
        <v>2</v>
      </c>
      <c r="K2239" s="4">
        <v>61.15</v>
      </c>
      <c r="L2239" s="4"/>
      <c r="M2239" s="5">
        <v>0</v>
      </c>
      <c r="N2239" s="5">
        <v>0</v>
      </c>
      <c r="O2239" s="4">
        <v>62.5</v>
      </c>
      <c r="P2239" s="2">
        <v>1.35</v>
      </c>
      <c r="Q2239" s="2">
        <v>0</v>
      </c>
      <c r="R2239" s="2">
        <v>41</v>
      </c>
      <c r="S2239" s="2">
        <v>0</v>
      </c>
      <c r="T2239" s="2">
        <v>2500</v>
      </c>
      <c r="U2239" s="2">
        <v>6406250</v>
      </c>
    </row>
    <row r="2240" spans="1:21" x14ac:dyDescent="0.3">
      <c r="A2240" s="3">
        <v>44461</v>
      </c>
      <c r="B2240" s="3">
        <v>44543</v>
      </c>
      <c r="C2240" s="2" t="s">
        <v>47</v>
      </c>
      <c r="D2240" s="2" t="s">
        <v>43</v>
      </c>
      <c r="E2240" s="2" t="s">
        <v>97</v>
      </c>
      <c r="F2240" s="2" t="s">
        <v>97</v>
      </c>
      <c r="G2240" s="4" t="s">
        <v>23</v>
      </c>
      <c r="H2240" s="4" t="s">
        <v>24</v>
      </c>
      <c r="I2240" s="4" t="s">
        <v>25</v>
      </c>
      <c r="J2240" s="4">
        <v>2</v>
      </c>
      <c r="K2240" s="4">
        <v>26760</v>
      </c>
      <c r="L2240" s="4">
        <v>26515</v>
      </c>
      <c r="M2240" s="5">
        <v>26515</v>
      </c>
      <c r="N2240" s="5">
        <v>26515</v>
      </c>
      <c r="O2240" s="4">
        <v>26507</v>
      </c>
      <c r="P2240" s="2">
        <v>-253</v>
      </c>
      <c r="Q2240" s="2">
        <v>6</v>
      </c>
      <c r="R2240" s="2">
        <v>405</v>
      </c>
      <c r="S2240" s="2">
        <v>0</v>
      </c>
      <c r="T2240" s="2">
        <v>10</v>
      </c>
      <c r="U2240" s="2">
        <v>107353350</v>
      </c>
    </row>
    <row r="2241" spans="1:21" x14ac:dyDescent="0.3">
      <c r="A2241" s="3">
        <v>44461</v>
      </c>
      <c r="B2241" s="3">
        <v>44543</v>
      </c>
      <c r="C2241" s="2" t="s">
        <v>47</v>
      </c>
      <c r="D2241" s="2" t="s">
        <v>35</v>
      </c>
      <c r="E2241" s="2" t="s">
        <v>114</v>
      </c>
      <c r="F2241" s="2" t="s">
        <v>114</v>
      </c>
      <c r="G2241" s="4" t="s">
        <v>23</v>
      </c>
      <c r="H2241" s="4" t="s">
        <v>24</v>
      </c>
      <c r="I2241" s="4" t="s">
        <v>25</v>
      </c>
      <c r="J2241" s="4">
        <v>2</v>
      </c>
      <c r="K2241" s="4">
        <v>28425</v>
      </c>
      <c r="L2241" s="4"/>
      <c r="M2241" s="5">
        <v>0</v>
      </c>
      <c r="N2241" s="5">
        <v>0</v>
      </c>
      <c r="O2241" s="4">
        <v>30280</v>
      </c>
      <c r="P2241" s="2">
        <v>1855</v>
      </c>
      <c r="Q2241" s="2">
        <v>0</v>
      </c>
      <c r="R2241" s="2">
        <v>130</v>
      </c>
      <c r="S2241" s="2">
        <v>0</v>
      </c>
      <c r="T2241" s="2">
        <v>10</v>
      </c>
      <c r="U2241" s="2">
        <v>39364000</v>
      </c>
    </row>
    <row r="2242" spans="1:21" x14ac:dyDescent="0.3">
      <c r="A2242" s="3">
        <v>44461</v>
      </c>
      <c r="B2242" s="3">
        <v>44543</v>
      </c>
      <c r="C2242" s="2" t="s">
        <v>47</v>
      </c>
      <c r="D2242" s="2" t="s">
        <v>37</v>
      </c>
      <c r="E2242" s="2" t="s">
        <v>110</v>
      </c>
      <c r="F2242" s="2" t="s">
        <v>110</v>
      </c>
      <c r="G2242" s="4" t="s">
        <v>23</v>
      </c>
      <c r="H2242" s="4" t="s">
        <v>24</v>
      </c>
      <c r="I2242" s="4" t="s">
        <v>25</v>
      </c>
      <c r="J2242" s="4">
        <v>2</v>
      </c>
      <c r="K2242" s="4">
        <v>14069</v>
      </c>
      <c r="L2242" s="4">
        <v>14341</v>
      </c>
      <c r="M2242" s="5">
        <v>14341</v>
      </c>
      <c r="N2242" s="5">
        <v>14850</v>
      </c>
      <c r="O2242" s="4">
        <v>14850</v>
      </c>
      <c r="P2242" s="2">
        <v>781</v>
      </c>
      <c r="Q2242" s="2">
        <v>10</v>
      </c>
      <c r="R2242" s="2">
        <v>111</v>
      </c>
      <c r="S2242" s="2">
        <v>0</v>
      </c>
      <c r="T2242" s="2">
        <v>10</v>
      </c>
      <c r="U2242" s="2">
        <v>16483500</v>
      </c>
    </row>
    <row r="2243" spans="1:21" x14ac:dyDescent="0.3">
      <c r="A2243" s="3">
        <v>44461</v>
      </c>
      <c r="B2243" s="3">
        <v>44543</v>
      </c>
      <c r="C2243" s="2" t="s">
        <v>47</v>
      </c>
      <c r="D2243" s="2" t="s">
        <v>55</v>
      </c>
      <c r="E2243" s="2" t="s">
        <v>109</v>
      </c>
      <c r="F2243" s="2" t="s">
        <v>109</v>
      </c>
      <c r="G2243" s="4" t="s">
        <v>23</v>
      </c>
      <c r="H2243" s="4" t="s">
        <v>24</v>
      </c>
      <c r="I2243" s="4" t="s">
        <v>25</v>
      </c>
      <c r="J2243" s="4">
        <v>2</v>
      </c>
      <c r="K2243" s="4">
        <v>338.25</v>
      </c>
      <c r="L2243" s="4">
        <v>340</v>
      </c>
      <c r="M2243" s="5">
        <v>340</v>
      </c>
      <c r="N2243" s="5">
        <v>340</v>
      </c>
      <c r="O2243" s="4">
        <v>340.65</v>
      </c>
      <c r="P2243" s="2">
        <v>2.4</v>
      </c>
      <c r="Q2243" s="2">
        <v>1</v>
      </c>
      <c r="R2243" s="2">
        <v>25</v>
      </c>
      <c r="S2243" s="2">
        <v>0</v>
      </c>
      <c r="T2243" s="2">
        <v>500</v>
      </c>
      <c r="U2243" s="2">
        <v>4258125</v>
      </c>
    </row>
    <row r="2244" spans="1:21" x14ac:dyDescent="0.3">
      <c r="A2244" s="3">
        <v>44462</v>
      </c>
      <c r="B2244" s="3">
        <v>44531</v>
      </c>
      <c r="C2244" s="2" t="s">
        <v>47</v>
      </c>
      <c r="D2244" s="2" t="s">
        <v>49</v>
      </c>
      <c r="E2244" s="2" t="s">
        <v>100</v>
      </c>
      <c r="F2244" s="2" t="s">
        <v>100</v>
      </c>
      <c r="G2244" s="4" t="s">
        <v>23</v>
      </c>
      <c r="H2244" s="4" t="s">
        <v>24</v>
      </c>
      <c r="I2244" s="4" t="s">
        <v>25</v>
      </c>
      <c r="J2244" s="4">
        <v>2</v>
      </c>
      <c r="K2244" s="4">
        <v>7.819</v>
      </c>
      <c r="L2244" s="4"/>
      <c r="M2244" s="5">
        <v>0</v>
      </c>
      <c r="N2244" s="5">
        <v>0</v>
      </c>
      <c r="O2244" s="4">
        <v>7.915</v>
      </c>
      <c r="P2244" s="2">
        <v>9.6000000000000002E-2</v>
      </c>
      <c r="Q2244" s="2">
        <v>0</v>
      </c>
      <c r="R2244" s="2">
        <v>111</v>
      </c>
      <c r="S2244" s="2">
        <v>0</v>
      </c>
      <c r="T2244" s="2">
        <v>5000</v>
      </c>
      <c r="U2244" s="2">
        <v>4392825</v>
      </c>
    </row>
    <row r="2245" spans="1:21" x14ac:dyDescent="0.3">
      <c r="A2245" s="3">
        <v>44462</v>
      </c>
      <c r="B2245" s="3">
        <v>44543</v>
      </c>
      <c r="C2245" s="2" t="s">
        <v>47</v>
      </c>
      <c r="D2245" s="2" t="s">
        <v>41</v>
      </c>
      <c r="E2245" s="2" t="s">
        <v>107</v>
      </c>
      <c r="F2245" s="2" t="s">
        <v>107</v>
      </c>
      <c r="G2245" s="4" t="s">
        <v>23</v>
      </c>
      <c r="H2245" s="4" t="s">
        <v>24</v>
      </c>
      <c r="I2245" s="4" t="s">
        <v>25</v>
      </c>
      <c r="J2245" s="4">
        <v>2</v>
      </c>
      <c r="K2245" s="4">
        <v>1085.8</v>
      </c>
      <c r="L2245" s="4"/>
      <c r="M2245" s="5">
        <v>0</v>
      </c>
      <c r="N2245" s="5">
        <v>0</v>
      </c>
      <c r="O2245" s="4">
        <v>1099.8</v>
      </c>
      <c r="P2245" s="2">
        <v>14</v>
      </c>
      <c r="Q2245" s="2">
        <v>0</v>
      </c>
      <c r="R2245" s="2">
        <v>36</v>
      </c>
      <c r="S2245" s="2">
        <v>0</v>
      </c>
      <c r="T2245" s="2">
        <v>100</v>
      </c>
      <c r="U2245" s="2">
        <v>3959280</v>
      </c>
    </row>
    <row r="2246" spans="1:21" x14ac:dyDescent="0.3">
      <c r="A2246" s="3">
        <v>44462</v>
      </c>
      <c r="B2246" s="3">
        <v>44543</v>
      </c>
      <c r="C2246" s="2" t="s">
        <v>47</v>
      </c>
      <c r="D2246" s="2" t="s">
        <v>53</v>
      </c>
      <c r="E2246" s="2" t="s">
        <v>111</v>
      </c>
      <c r="F2246" s="2" t="s">
        <v>111</v>
      </c>
      <c r="G2246" s="4" t="s">
        <v>23</v>
      </c>
      <c r="H2246" s="4" t="s">
        <v>24</v>
      </c>
      <c r="I2246" s="4" t="s">
        <v>25</v>
      </c>
      <c r="J2246" s="4">
        <v>2</v>
      </c>
      <c r="K2246" s="4">
        <v>62.5</v>
      </c>
      <c r="L2246" s="4"/>
      <c r="M2246" s="5">
        <v>0</v>
      </c>
      <c r="N2246" s="5">
        <v>0</v>
      </c>
      <c r="O2246" s="4">
        <v>62.5</v>
      </c>
      <c r="P2246" s="2">
        <v>0</v>
      </c>
      <c r="Q2246" s="2">
        <v>0</v>
      </c>
      <c r="R2246" s="2">
        <v>41</v>
      </c>
      <c r="S2246" s="2">
        <v>0</v>
      </c>
      <c r="T2246" s="2">
        <v>2500</v>
      </c>
      <c r="U2246" s="2">
        <v>6406250</v>
      </c>
    </row>
    <row r="2247" spans="1:21" x14ac:dyDescent="0.3">
      <c r="A2247" s="3">
        <v>44462</v>
      </c>
      <c r="B2247" s="3">
        <v>44543</v>
      </c>
      <c r="C2247" s="2" t="s">
        <v>47</v>
      </c>
      <c r="D2247" s="2" t="s">
        <v>43</v>
      </c>
      <c r="E2247" s="2" t="s">
        <v>97</v>
      </c>
      <c r="F2247" s="2" t="s">
        <v>97</v>
      </c>
      <c r="G2247" s="4" t="s">
        <v>23</v>
      </c>
      <c r="H2247" s="4" t="s">
        <v>24</v>
      </c>
      <c r="I2247" s="4" t="s">
        <v>25</v>
      </c>
      <c r="J2247" s="4">
        <v>2</v>
      </c>
      <c r="K2247" s="4">
        <v>26507</v>
      </c>
      <c r="L2247" s="4">
        <v>26155</v>
      </c>
      <c r="M2247" s="5">
        <v>26155</v>
      </c>
      <c r="N2247" s="5">
        <v>26155</v>
      </c>
      <c r="O2247" s="4">
        <v>25979</v>
      </c>
      <c r="P2247" s="2">
        <v>-528</v>
      </c>
      <c r="Q2247" s="2">
        <v>1</v>
      </c>
      <c r="R2247" s="2">
        <v>404</v>
      </c>
      <c r="S2247" s="2">
        <v>0</v>
      </c>
      <c r="T2247" s="2">
        <v>10</v>
      </c>
      <c r="U2247" s="2">
        <v>104955160</v>
      </c>
    </row>
    <row r="2248" spans="1:21" x14ac:dyDescent="0.3">
      <c r="A2248" s="3">
        <v>44462</v>
      </c>
      <c r="B2248" s="3">
        <v>44543</v>
      </c>
      <c r="C2248" s="2" t="s">
        <v>47</v>
      </c>
      <c r="D2248" s="2" t="s">
        <v>35</v>
      </c>
      <c r="E2248" s="2" t="s">
        <v>114</v>
      </c>
      <c r="F2248" s="2" t="s">
        <v>114</v>
      </c>
      <c r="G2248" s="4" t="s">
        <v>23</v>
      </c>
      <c r="H2248" s="4" t="s">
        <v>24</v>
      </c>
      <c r="I2248" s="4" t="s">
        <v>25</v>
      </c>
      <c r="J2248" s="4">
        <v>2</v>
      </c>
      <c r="K2248" s="4">
        <v>30280</v>
      </c>
      <c r="L2248" s="4"/>
      <c r="M2248" s="5">
        <v>0</v>
      </c>
      <c r="N2248" s="5">
        <v>0</v>
      </c>
      <c r="O2248" s="4">
        <v>29437</v>
      </c>
      <c r="P2248" s="2">
        <v>-843</v>
      </c>
      <c r="Q2248" s="2">
        <v>0</v>
      </c>
      <c r="R2248" s="2">
        <v>130</v>
      </c>
      <c r="S2248" s="2">
        <v>0</v>
      </c>
      <c r="T2248" s="2">
        <v>10</v>
      </c>
      <c r="U2248" s="2">
        <v>38268100</v>
      </c>
    </row>
    <row r="2249" spans="1:21" x14ac:dyDescent="0.3">
      <c r="A2249" s="3">
        <v>44462</v>
      </c>
      <c r="B2249" s="3">
        <v>44543</v>
      </c>
      <c r="C2249" s="2" t="s">
        <v>47</v>
      </c>
      <c r="D2249" s="2" t="s">
        <v>37</v>
      </c>
      <c r="E2249" s="2" t="s">
        <v>110</v>
      </c>
      <c r="F2249" s="2" t="s">
        <v>110</v>
      </c>
      <c r="G2249" s="4" t="s">
        <v>23</v>
      </c>
      <c r="H2249" s="4" t="s">
        <v>24</v>
      </c>
      <c r="I2249" s="4" t="s">
        <v>25</v>
      </c>
      <c r="J2249" s="4">
        <v>2</v>
      </c>
      <c r="K2249" s="4">
        <v>14850</v>
      </c>
      <c r="L2249" s="4">
        <v>14857</v>
      </c>
      <c r="M2249" s="5">
        <v>14857</v>
      </c>
      <c r="N2249" s="5">
        <v>14900</v>
      </c>
      <c r="O2249" s="4">
        <v>14800</v>
      </c>
      <c r="P2249" s="2">
        <v>-50</v>
      </c>
      <c r="Q2249" s="2">
        <v>27</v>
      </c>
      <c r="R2249" s="2">
        <v>84</v>
      </c>
      <c r="S2249" s="2">
        <v>0</v>
      </c>
      <c r="T2249" s="2">
        <v>10</v>
      </c>
      <c r="U2249" s="2">
        <v>12432000</v>
      </c>
    </row>
    <row r="2250" spans="1:21" x14ac:dyDescent="0.3">
      <c r="A2250" s="3">
        <v>44462</v>
      </c>
      <c r="B2250" s="3">
        <v>44543</v>
      </c>
      <c r="C2250" s="2" t="s">
        <v>47</v>
      </c>
      <c r="D2250" s="2" t="s">
        <v>55</v>
      </c>
      <c r="E2250" s="2" t="s">
        <v>109</v>
      </c>
      <c r="F2250" s="2" t="s">
        <v>109</v>
      </c>
      <c r="G2250" s="4" t="s">
        <v>23</v>
      </c>
      <c r="H2250" s="4" t="s">
        <v>24</v>
      </c>
      <c r="I2250" s="4" t="s">
        <v>25</v>
      </c>
      <c r="J2250" s="4">
        <v>2</v>
      </c>
      <c r="K2250" s="4">
        <v>340.65</v>
      </c>
      <c r="L2250" s="4">
        <v>335.5</v>
      </c>
      <c r="M2250" s="5">
        <v>335.5</v>
      </c>
      <c r="N2250" s="5">
        <v>335.5</v>
      </c>
      <c r="O2250" s="4">
        <v>335.8</v>
      </c>
      <c r="P2250" s="2">
        <v>-4.8499999999999996</v>
      </c>
      <c r="Q2250" s="2">
        <v>1</v>
      </c>
      <c r="R2250" s="2">
        <v>26</v>
      </c>
      <c r="S2250" s="2">
        <v>0</v>
      </c>
      <c r="T2250" s="2">
        <v>500</v>
      </c>
      <c r="U2250" s="2">
        <v>4365400</v>
      </c>
    </row>
    <row r="2251" spans="1:21" x14ac:dyDescent="0.3">
      <c r="A2251" s="3">
        <v>44466</v>
      </c>
      <c r="B2251" s="3">
        <v>44531</v>
      </c>
      <c r="C2251" s="2" t="s">
        <v>47</v>
      </c>
      <c r="D2251" s="2" t="s">
        <v>49</v>
      </c>
      <c r="E2251" s="2" t="s">
        <v>100</v>
      </c>
      <c r="F2251" s="2" t="s">
        <v>100</v>
      </c>
      <c r="G2251" s="4" t="s">
        <v>23</v>
      </c>
      <c r="H2251" s="4" t="s">
        <v>24</v>
      </c>
      <c r="I2251" s="4" t="s">
        <v>25</v>
      </c>
      <c r="J2251" s="4">
        <v>2</v>
      </c>
      <c r="K2251" s="4">
        <v>7.915</v>
      </c>
      <c r="L2251" s="4"/>
      <c r="M2251" s="5">
        <v>0</v>
      </c>
      <c r="N2251" s="5">
        <v>0</v>
      </c>
      <c r="O2251" s="4">
        <v>8.3834999999999997</v>
      </c>
      <c r="P2251" s="2">
        <v>0.46850000000000003</v>
      </c>
      <c r="Q2251" s="2">
        <v>0</v>
      </c>
      <c r="R2251" s="2">
        <v>111</v>
      </c>
      <c r="S2251" s="2">
        <v>0</v>
      </c>
      <c r="T2251" s="2">
        <v>5000</v>
      </c>
      <c r="U2251" s="2">
        <v>4652842.5</v>
      </c>
    </row>
    <row r="2252" spans="1:21" x14ac:dyDescent="0.3">
      <c r="A2252" s="3">
        <v>44466</v>
      </c>
      <c r="B2252" s="3">
        <v>44543</v>
      </c>
      <c r="C2252" s="2" t="s">
        <v>47</v>
      </c>
      <c r="D2252" s="2" t="s">
        <v>41</v>
      </c>
      <c r="E2252" s="2" t="s">
        <v>107</v>
      </c>
      <c r="F2252" s="2" t="s">
        <v>107</v>
      </c>
      <c r="G2252" s="4" t="s">
        <v>23</v>
      </c>
      <c r="H2252" s="4" t="s">
        <v>24</v>
      </c>
      <c r="I2252" s="4" t="s">
        <v>25</v>
      </c>
      <c r="J2252" s="4">
        <v>2</v>
      </c>
      <c r="K2252" s="4">
        <v>1099.8</v>
      </c>
      <c r="L2252" s="4"/>
      <c r="M2252" s="5">
        <v>0</v>
      </c>
      <c r="N2252" s="5">
        <v>0</v>
      </c>
      <c r="O2252" s="4">
        <v>1163</v>
      </c>
      <c r="P2252" s="2">
        <v>63.2</v>
      </c>
      <c r="Q2252" s="2">
        <v>0</v>
      </c>
      <c r="R2252" s="2">
        <v>36</v>
      </c>
      <c r="S2252" s="2">
        <v>0</v>
      </c>
      <c r="T2252" s="2">
        <v>100</v>
      </c>
      <c r="U2252" s="2">
        <v>4186800</v>
      </c>
    </row>
    <row r="2253" spans="1:21" x14ac:dyDescent="0.3">
      <c r="A2253" s="3">
        <v>44466</v>
      </c>
      <c r="B2253" s="3">
        <v>44543</v>
      </c>
      <c r="C2253" s="2" t="s">
        <v>47</v>
      </c>
      <c r="D2253" s="2" t="s">
        <v>53</v>
      </c>
      <c r="E2253" s="2" t="s">
        <v>111</v>
      </c>
      <c r="F2253" s="2" t="s">
        <v>111</v>
      </c>
      <c r="G2253" s="4" t="s">
        <v>23</v>
      </c>
      <c r="H2253" s="4" t="s">
        <v>24</v>
      </c>
      <c r="I2253" s="4" t="s">
        <v>25</v>
      </c>
      <c r="J2253" s="4">
        <v>2</v>
      </c>
      <c r="K2253" s="4">
        <v>62.5</v>
      </c>
      <c r="L2253" s="4"/>
      <c r="M2253" s="5">
        <v>0</v>
      </c>
      <c r="N2253" s="5">
        <v>0</v>
      </c>
      <c r="O2253" s="4">
        <v>64.349999999999994</v>
      </c>
      <c r="P2253" s="2">
        <v>1.85</v>
      </c>
      <c r="Q2253" s="2">
        <v>0</v>
      </c>
      <c r="R2253" s="2">
        <v>41</v>
      </c>
      <c r="S2253" s="2">
        <v>0</v>
      </c>
      <c r="T2253" s="2">
        <v>2500</v>
      </c>
      <c r="U2253" s="2">
        <v>6595875</v>
      </c>
    </row>
    <row r="2254" spans="1:21" x14ac:dyDescent="0.3">
      <c r="A2254" s="3">
        <v>44466</v>
      </c>
      <c r="B2254" s="3">
        <v>44543</v>
      </c>
      <c r="C2254" s="2" t="s">
        <v>47</v>
      </c>
      <c r="D2254" s="2" t="s">
        <v>43</v>
      </c>
      <c r="E2254" s="2" t="s">
        <v>97</v>
      </c>
      <c r="F2254" s="2" t="s">
        <v>97</v>
      </c>
      <c r="G2254" s="4" t="s">
        <v>23</v>
      </c>
      <c r="H2254" s="4" t="s">
        <v>24</v>
      </c>
      <c r="I2254" s="4" t="s">
        <v>25</v>
      </c>
      <c r="J2254" s="4">
        <v>2</v>
      </c>
      <c r="K2254" s="4">
        <v>25979</v>
      </c>
      <c r="L2254" s="4">
        <v>26827</v>
      </c>
      <c r="M2254" s="5">
        <v>26713</v>
      </c>
      <c r="N2254" s="5">
        <v>26827</v>
      </c>
      <c r="O2254" s="4">
        <v>26552</v>
      </c>
      <c r="P2254" s="2">
        <v>573</v>
      </c>
      <c r="Q2254" s="2">
        <v>2</v>
      </c>
      <c r="R2254" s="2">
        <v>404</v>
      </c>
      <c r="S2254" s="2">
        <v>0</v>
      </c>
      <c r="T2254" s="2">
        <v>10</v>
      </c>
      <c r="U2254" s="2">
        <v>107270080</v>
      </c>
    </row>
    <row r="2255" spans="1:21" x14ac:dyDescent="0.3">
      <c r="A2255" s="3">
        <v>44466</v>
      </c>
      <c r="B2255" s="3">
        <v>44543</v>
      </c>
      <c r="C2255" s="2" t="s">
        <v>47</v>
      </c>
      <c r="D2255" s="2" t="s">
        <v>35</v>
      </c>
      <c r="E2255" s="2" t="s">
        <v>114</v>
      </c>
      <c r="F2255" s="2" t="s">
        <v>114</v>
      </c>
      <c r="G2255" s="4" t="s">
        <v>23</v>
      </c>
      <c r="H2255" s="4" t="s">
        <v>24</v>
      </c>
      <c r="I2255" s="4" t="s">
        <v>25</v>
      </c>
      <c r="J2255" s="4">
        <v>2</v>
      </c>
      <c r="K2255" s="4">
        <v>29437</v>
      </c>
      <c r="L2255" s="4"/>
      <c r="M2255" s="5">
        <v>0</v>
      </c>
      <c r="N2255" s="5">
        <v>0</v>
      </c>
      <c r="O2255" s="4">
        <v>29437</v>
      </c>
      <c r="P2255" s="2">
        <v>0</v>
      </c>
      <c r="Q2255" s="2">
        <v>0</v>
      </c>
      <c r="R2255" s="2">
        <v>130</v>
      </c>
      <c r="S2255" s="2">
        <v>0</v>
      </c>
      <c r="T2255" s="2">
        <v>10</v>
      </c>
      <c r="U2255" s="2">
        <v>38268100</v>
      </c>
    </row>
    <row r="2256" spans="1:21" x14ac:dyDescent="0.3">
      <c r="A2256" s="3">
        <v>44466</v>
      </c>
      <c r="B2256" s="3">
        <v>44543</v>
      </c>
      <c r="C2256" s="2" t="s">
        <v>47</v>
      </c>
      <c r="D2256" s="2" t="s">
        <v>37</v>
      </c>
      <c r="E2256" s="2" t="s">
        <v>110</v>
      </c>
      <c r="F2256" s="2" t="s">
        <v>110</v>
      </c>
      <c r="G2256" s="4" t="s">
        <v>23</v>
      </c>
      <c r="H2256" s="4" t="s">
        <v>24</v>
      </c>
      <c r="I2256" s="4" t="s">
        <v>25</v>
      </c>
      <c r="J2256" s="4">
        <v>2</v>
      </c>
      <c r="K2256" s="4">
        <v>14800</v>
      </c>
      <c r="L2256" s="4">
        <v>14885</v>
      </c>
      <c r="M2256" s="5">
        <v>14885</v>
      </c>
      <c r="N2256" s="5">
        <v>14885</v>
      </c>
      <c r="O2256" s="4">
        <v>14836</v>
      </c>
      <c r="P2256" s="2">
        <v>36</v>
      </c>
      <c r="Q2256" s="2">
        <v>18</v>
      </c>
      <c r="R2256" s="2">
        <v>67</v>
      </c>
      <c r="S2256" s="2">
        <v>0</v>
      </c>
      <c r="T2256" s="2">
        <v>10</v>
      </c>
      <c r="U2256" s="2">
        <v>9940120</v>
      </c>
    </row>
    <row r="2257" spans="1:21" x14ac:dyDescent="0.3">
      <c r="A2257" s="3">
        <v>44466</v>
      </c>
      <c r="B2257" s="3">
        <v>44543</v>
      </c>
      <c r="C2257" s="2" t="s">
        <v>47</v>
      </c>
      <c r="D2257" s="2" t="s">
        <v>55</v>
      </c>
      <c r="E2257" s="2" t="s">
        <v>109</v>
      </c>
      <c r="F2257" s="2" t="s">
        <v>109</v>
      </c>
      <c r="G2257" s="4" t="s">
        <v>23</v>
      </c>
      <c r="H2257" s="4" t="s">
        <v>24</v>
      </c>
      <c r="I2257" s="4" t="s">
        <v>25</v>
      </c>
      <c r="J2257" s="4">
        <v>2</v>
      </c>
      <c r="K2257" s="4">
        <v>335.8</v>
      </c>
      <c r="L2257" s="4">
        <v>343</v>
      </c>
      <c r="M2257" s="5">
        <v>343</v>
      </c>
      <c r="N2257" s="5">
        <v>343</v>
      </c>
      <c r="O2257" s="4">
        <v>343.4</v>
      </c>
      <c r="P2257" s="2">
        <v>7.6</v>
      </c>
      <c r="Q2257" s="2">
        <v>1</v>
      </c>
      <c r="R2257" s="2">
        <v>25</v>
      </c>
      <c r="S2257" s="2">
        <v>0</v>
      </c>
      <c r="T2257" s="2">
        <v>500</v>
      </c>
      <c r="U2257" s="2">
        <v>4292500</v>
      </c>
    </row>
    <row r="2258" spans="1:21" x14ac:dyDescent="0.3">
      <c r="A2258" s="3">
        <v>44467</v>
      </c>
      <c r="B2258" s="3">
        <v>44531</v>
      </c>
      <c r="C2258" s="2" t="s">
        <v>47</v>
      </c>
      <c r="D2258" s="2" t="s">
        <v>49</v>
      </c>
      <c r="E2258" s="2" t="s">
        <v>100</v>
      </c>
      <c r="F2258" s="2" t="s">
        <v>100</v>
      </c>
      <c r="G2258" s="4" t="s">
        <v>23</v>
      </c>
      <c r="H2258" s="4" t="s">
        <v>24</v>
      </c>
      <c r="I2258" s="4" t="s">
        <v>25</v>
      </c>
      <c r="J2258" s="4">
        <v>2</v>
      </c>
      <c r="K2258" s="4">
        <v>8.3834999999999997</v>
      </c>
      <c r="L2258" s="4"/>
      <c r="M2258" s="5">
        <v>0</v>
      </c>
      <c r="N2258" s="5">
        <v>0</v>
      </c>
      <c r="O2258" s="4">
        <v>8.42</v>
      </c>
      <c r="P2258" s="2">
        <v>3.6499999999999998E-2</v>
      </c>
      <c r="Q2258" s="2">
        <v>0</v>
      </c>
      <c r="R2258" s="2">
        <v>111</v>
      </c>
      <c r="S2258" s="2">
        <v>0</v>
      </c>
      <c r="T2258" s="2">
        <v>5000</v>
      </c>
      <c r="U2258" s="2">
        <v>4673100</v>
      </c>
    </row>
    <row r="2259" spans="1:21" x14ac:dyDescent="0.3">
      <c r="A2259" s="3">
        <v>44467</v>
      </c>
      <c r="B2259" s="3">
        <v>44543</v>
      </c>
      <c r="C2259" s="2" t="s">
        <v>47</v>
      </c>
      <c r="D2259" s="2" t="s">
        <v>41</v>
      </c>
      <c r="E2259" s="2" t="s">
        <v>107</v>
      </c>
      <c r="F2259" s="2" t="s">
        <v>107</v>
      </c>
      <c r="G2259" s="4" t="s">
        <v>23</v>
      </c>
      <c r="H2259" s="4" t="s">
        <v>24</v>
      </c>
      <c r="I2259" s="4" t="s">
        <v>25</v>
      </c>
      <c r="J2259" s="4">
        <v>2</v>
      </c>
      <c r="K2259" s="4">
        <v>1163</v>
      </c>
      <c r="L2259" s="4">
        <v>1182</v>
      </c>
      <c r="M2259" s="5">
        <v>1182</v>
      </c>
      <c r="N2259" s="5">
        <v>1182</v>
      </c>
      <c r="O2259" s="4">
        <v>1175.4000000000001</v>
      </c>
      <c r="P2259" s="2">
        <v>12.4</v>
      </c>
      <c r="Q2259" s="2">
        <v>8</v>
      </c>
      <c r="R2259" s="2">
        <v>36</v>
      </c>
      <c r="S2259" s="2">
        <v>0</v>
      </c>
      <c r="T2259" s="2">
        <v>100</v>
      </c>
      <c r="U2259" s="2">
        <v>4231440</v>
      </c>
    </row>
    <row r="2260" spans="1:21" x14ac:dyDescent="0.3">
      <c r="A2260" s="3">
        <v>44467</v>
      </c>
      <c r="B2260" s="3">
        <v>44543</v>
      </c>
      <c r="C2260" s="2" t="s">
        <v>47</v>
      </c>
      <c r="D2260" s="2" t="s">
        <v>53</v>
      </c>
      <c r="E2260" s="2" t="s">
        <v>111</v>
      </c>
      <c r="F2260" s="2" t="s">
        <v>111</v>
      </c>
      <c r="G2260" s="4" t="s">
        <v>23</v>
      </c>
      <c r="H2260" s="4" t="s">
        <v>24</v>
      </c>
      <c r="I2260" s="4" t="s">
        <v>25</v>
      </c>
      <c r="J2260" s="4">
        <v>2</v>
      </c>
      <c r="K2260" s="4">
        <v>64.349999999999994</v>
      </c>
      <c r="L2260" s="4"/>
      <c r="M2260" s="5">
        <v>0</v>
      </c>
      <c r="N2260" s="5">
        <v>0</v>
      </c>
      <c r="O2260" s="4">
        <v>64.5</v>
      </c>
      <c r="P2260" s="2">
        <v>0.15</v>
      </c>
      <c r="Q2260" s="2">
        <v>0</v>
      </c>
      <c r="R2260" s="2">
        <v>41</v>
      </c>
      <c r="S2260" s="2">
        <v>0</v>
      </c>
      <c r="T2260" s="2">
        <v>2500</v>
      </c>
      <c r="U2260" s="2">
        <v>6611250</v>
      </c>
    </row>
    <row r="2261" spans="1:21" x14ac:dyDescent="0.3">
      <c r="A2261" s="3">
        <v>44467</v>
      </c>
      <c r="B2261" s="3">
        <v>44543</v>
      </c>
      <c r="C2261" s="2" t="s">
        <v>47</v>
      </c>
      <c r="D2261" s="2" t="s">
        <v>43</v>
      </c>
      <c r="E2261" s="2" t="s">
        <v>97</v>
      </c>
      <c r="F2261" s="2" t="s">
        <v>97</v>
      </c>
      <c r="G2261" s="4" t="s">
        <v>23</v>
      </c>
      <c r="H2261" s="4" t="s">
        <v>24</v>
      </c>
      <c r="I2261" s="4" t="s">
        <v>25</v>
      </c>
      <c r="J2261" s="4">
        <v>2</v>
      </c>
      <c r="K2261" s="4">
        <v>26552</v>
      </c>
      <c r="L2261" s="4">
        <v>26534</v>
      </c>
      <c r="M2261" s="5">
        <v>26534</v>
      </c>
      <c r="N2261" s="5">
        <v>26576</v>
      </c>
      <c r="O2261" s="4">
        <v>26511</v>
      </c>
      <c r="P2261" s="2">
        <v>-41</v>
      </c>
      <c r="Q2261" s="2">
        <v>7</v>
      </c>
      <c r="R2261" s="2">
        <v>408</v>
      </c>
      <c r="S2261" s="2">
        <v>0</v>
      </c>
      <c r="T2261" s="2">
        <v>10</v>
      </c>
      <c r="U2261" s="2">
        <v>108164880</v>
      </c>
    </row>
    <row r="2262" spans="1:21" x14ac:dyDescent="0.3">
      <c r="A2262" s="3">
        <v>44467</v>
      </c>
      <c r="B2262" s="3">
        <v>44543</v>
      </c>
      <c r="C2262" s="2" t="s">
        <v>47</v>
      </c>
      <c r="D2262" s="2" t="s">
        <v>35</v>
      </c>
      <c r="E2262" s="2" t="s">
        <v>114</v>
      </c>
      <c r="F2262" s="2" t="s">
        <v>114</v>
      </c>
      <c r="G2262" s="4" t="s">
        <v>23</v>
      </c>
      <c r="H2262" s="4" t="s">
        <v>24</v>
      </c>
      <c r="I2262" s="4" t="s">
        <v>25</v>
      </c>
      <c r="J2262" s="4">
        <v>2</v>
      </c>
      <c r="K2262" s="4">
        <v>29437</v>
      </c>
      <c r="L2262" s="4"/>
      <c r="M2262" s="5">
        <v>0</v>
      </c>
      <c r="N2262" s="5">
        <v>0</v>
      </c>
      <c r="O2262" s="4">
        <v>28975</v>
      </c>
      <c r="P2262" s="2">
        <v>-462</v>
      </c>
      <c r="Q2262" s="2">
        <v>0</v>
      </c>
      <c r="R2262" s="2">
        <v>130</v>
      </c>
      <c r="S2262" s="2">
        <v>0</v>
      </c>
      <c r="T2262" s="2">
        <v>10</v>
      </c>
      <c r="U2262" s="2">
        <v>37667500</v>
      </c>
    </row>
    <row r="2263" spans="1:21" x14ac:dyDescent="0.3">
      <c r="A2263" s="3">
        <v>44467</v>
      </c>
      <c r="B2263" s="3">
        <v>44543</v>
      </c>
      <c r="C2263" s="2" t="s">
        <v>47</v>
      </c>
      <c r="D2263" s="2" t="s">
        <v>37</v>
      </c>
      <c r="E2263" s="2" t="s">
        <v>110</v>
      </c>
      <c r="F2263" s="2" t="s">
        <v>110</v>
      </c>
      <c r="G2263" s="4" t="s">
        <v>23</v>
      </c>
      <c r="H2263" s="4" t="s">
        <v>24</v>
      </c>
      <c r="I2263" s="4" t="s">
        <v>25</v>
      </c>
      <c r="J2263" s="4">
        <v>2</v>
      </c>
      <c r="K2263" s="4">
        <v>14836</v>
      </c>
      <c r="L2263" s="4"/>
      <c r="M2263" s="5">
        <v>0</v>
      </c>
      <c r="N2263" s="5">
        <v>0</v>
      </c>
      <c r="O2263" s="4">
        <v>14836</v>
      </c>
      <c r="P2263" s="2">
        <v>0</v>
      </c>
      <c r="Q2263" s="2">
        <v>1</v>
      </c>
      <c r="R2263" s="2">
        <v>66</v>
      </c>
      <c r="S2263" s="2">
        <v>0</v>
      </c>
      <c r="T2263" s="2">
        <v>10</v>
      </c>
      <c r="U2263" s="2">
        <v>9791760</v>
      </c>
    </row>
    <row r="2264" spans="1:21" x14ac:dyDescent="0.3">
      <c r="A2264" s="3">
        <v>44467</v>
      </c>
      <c r="B2264" s="3">
        <v>44543</v>
      </c>
      <c r="C2264" s="2" t="s">
        <v>47</v>
      </c>
      <c r="D2264" s="2" t="s">
        <v>55</v>
      </c>
      <c r="E2264" s="2" t="s">
        <v>109</v>
      </c>
      <c r="F2264" s="2" t="s">
        <v>109</v>
      </c>
      <c r="G2264" s="4" t="s">
        <v>23</v>
      </c>
      <c r="H2264" s="4" t="s">
        <v>24</v>
      </c>
      <c r="I2264" s="4" t="s">
        <v>25</v>
      </c>
      <c r="J2264" s="4">
        <v>2</v>
      </c>
      <c r="K2264" s="4">
        <v>343.4</v>
      </c>
      <c r="L2264" s="4"/>
      <c r="M2264" s="5">
        <v>0</v>
      </c>
      <c r="N2264" s="5">
        <v>0</v>
      </c>
      <c r="O2264" s="4">
        <v>342.8</v>
      </c>
      <c r="P2264" s="2">
        <v>-0.6</v>
      </c>
      <c r="Q2264" s="2">
        <v>0</v>
      </c>
      <c r="R2264" s="2">
        <v>25</v>
      </c>
      <c r="S2264" s="2">
        <v>0</v>
      </c>
      <c r="T2264" s="2">
        <v>500</v>
      </c>
      <c r="U2264" s="2">
        <v>4285000</v>
      </c>
    </row>
    <row r="2265" spans="1:21" x14ac:dyDescent="0.3">
      <c r="A2265" s="3">
        <v>44468</v>
      </c>
      <c r="B2265" s="3">
        <v>44531</v>
      </c>
      <c r="C2265" s="2" t="s">
        <v>47</v>
      </c>
      <c r="D2265" s="2" t="s">
        <v>49</v>
      </c>
      <c r="E2265" s="2" t="s">
        <v>100</v>
      </c>
      <c r="F2265" s="2" t="s">
        <v>100</v>
      </c>
      <c r="G2265" s="4" t="s">
        <v>23</v>
      </c>
      <c r="H2265" s="4" t="s">
        <v>24</v>
      </c>
      <c r="I2265" s="4" t="s">
        <v>25</v>
      </c>
      <c r="J2265" s="4">
        <v>2</v>
      </c>
      <c r="K2265" s="4">
        <v>8.42</v>
      </c>
      <c r="L2265" s="4"/>
      <c r="M2265" s="5">
        <v>0</v>
      </c>
      <c r="N2265" s="5">
        <v>0</v>
      </c>
      <c r="O2265" s="4">
        <v>8.5175000000000001</v>
      </c>
      <c r="P2265" s="2">
        <v>9.7500000000000003E-2</v>
      </c>
      <c r="Q2265" s="2">
        <v>0</v>
      </c>
      <c r="R2265" s="2">
        <v>111</v>
      </c>
      <c r="S2265" s="2">
        <v>0</v>
      </c>
      <c r="T2265" s="2">
        <v>5000</v>
      </c>
      <c r="U2265" s="2">
        <v>4727212.5</v>
      </c>
    </row>
    <row r="2266" spans="1:21" x14ac:dyDescent="0.3">
      <c r="A2266" s="3">
        <v>44468</v>
      </c>
      <c r="B2266" s="3">
        <v>44543</v>
      </c>
      <c r="C2266" s="2" t="s">
        <v>47</v>
      </c>
      <c r="D2266" s="2" t="s">
        <v>41</v>
      </c>
      <c r="E2266" s="2" t="s">
        <v>107</v>
      </c>
      <c r="F2266" s="2" t="s">
        <v>107</v>
      </c>
      <c r="G2266" s="4" t="s">
        <v>23</v>
      </c>
      <c r="H2266" s="4" t="s">
        <v>24</v>
      </c>
      <c r="I2266" s="4" t="s">
        <v>25</v>
      </c>
      <c r="J2266" s="4">
        <v>2</v>
      </c>
      <c r="K2266" s="4">
        <v>1175.4000000000001</v>
      </c>
      <c r="L2266" s="4"/>
      <c r="M2266" s="5">
        <v>0</v>
      </c>
      <c r="N2266" s="5">
        <v>0</v>
      </c>
      <c r="O2266" s="4">
        <v>1180</v>
      </c>
      <c r="P2266" s="2">
        <v>4.5999999999999996</v>
      </c>
      <c r="Q2266" s="2">
        <v>0</v>
      </c>
      <c r="R2266" s="2">
        <v>36</v>
      </c>
      <c r="S2266" s="2">
        <v>0</v>
      </c>
      <c r="T2266" s="2">
        <v>100</v>
      </c>
      <c r="U2266" s="2">
        <v>4248000</v>
      </c>
    </row>
    <row r="2267" spans="1:21" x14ac:dyDescent="0.3">
      <c r="A2267" s="3">
        <v>44468</v>
      </c>
      <c r="B2267" s="3">
        <v>44543</v>
      </c>
      <c r="C2267" s="2" t="s">
        <v>47</v>
      </c>
      <c r="D2267" s="2" t="s">
        <v>53</v>
      </c>
      <c r="E2267" s="2" t="s">
        <v>111</v>
      </c>
      <c r="F2267" s="2" t="s">
        <v>111</v>
      </c>
      <c r="G2267" s="4" t="s">
        <v>23</v>
      </c>
      <c r="H2267" s="4" t="s">
        <v>24</v>
      </c>
      <c r="I2267" s="4" t="s">
        <v>25</v>
      </c>
      <c r="J2267" s="4">
        <v>2</v>
      </c>
      <c r="K2267" s="4">
        <v>64.5</v>
      </c>
      <c r="L2267" s="4"/>
      <c r="M2267" s="5">
        <v>0</v>
      </c>
      <c r="N2267" s="5">
        <v>0</v>
      </c>
      <c r="O2267" s="4">
        <v>64.5</v>
      </c>
      <c r="P2267" s="2">
        <v>0</v>
      </c>
      <c r="Q2267" s="2">
        <v>0</v>
      </c>
      <c r="R2267" s="2">
        <v>41</v>
      </c>
      <c r="S2267" s="2">
        <v>0</v>
      </c>
      <c r="T2267" s="2">
        <v>2500</v>
      </c>
      <c r="U2267" s="2">
        <v>6611250</v>
      </c>
    </row>
    <row r="2268" spans="1:21" x14ac:dyDescent="0.3">
      <c r="A2268" s="3">
        <v>44468</v>
      </c>
      <c r="B2268" s="3">
        <v>44543</v>
      </c>
      <c r="C2268" s="2" t="s">
        <v>47</v>
      </c>
      <c r="D2268" s="2" t="s">
        <v>43</v>
      </c>
      <c r="E2268" s="2" t="s">
        <v>97</v>
      </c>
      <c r="F2268" s="2" t="s">
        <v>97</v>
      </c>
      <c r="G2268" s="4" t="s">
        <v>23</v>
      </c>
      <c r="H2268" s="4" t="s">
        <v>24</v>
      </c>
      <c r="I2268" s="4" t="s">
        <v>25</v>
      </c>
      <c r="J2268" s="4">
        <v>2</v>
      </c>
      <c r="K2268" s="4">
        <v>26511</v>
      </c>
      <c r="L2268" s="4"/>
      <c r="M2268" s="5">
        <v>0</v>
      </c>
      <c r="N2268" s="5">
        <v>0</v>
      </c>
      <c r="O2268" s="4">
        <v>26511</v>
      </c>
      <c r="P2268" s="2">
        <v>0</v>
      </c>
      <c r="Q2268" s="2">
        <v>0</v>
      </c>
      <c r="R2268" s="2">
        <v>408</v>
      </c>
      <c r="S2268" s="2">
        <v>0</v>
      </c>
      <c r="T2268" s="2">
        <v>10</v>
      </c>
      <c r="U2268" s="2">
        <v>108164880</v>
      </c>
    </row>
    <row r="2269" spans="1:21" x14ac:dyDescent="0.3">
      <c r="A2269" s="3">
        <v>44468</v>
      </c>
      <c r="B2269" s="3">
        <v>44543</v>
      </c>
      <c r="C2269" s="2" t="s">
        <v>47</v>
      </c>
      <c r="D2269" s="2" t="s">
        <v>35</v>
      </c>
      <c r="E2269" s="2" t="s">
        <v>114</v>
      </c>
      <c r="F2269" s="2" t="s">
        <v>114</v>
      </c>
      <c r="G2269" s="4" t="s">
        <v>23</v>
      </c>
      <c r="H2269" s="4" t="s">
        <v>24</v>
      </c>
      <c r="I2269" s="4" t="s">
        <v>25</v>
      </c>
      <c r="J2269" s="4">
        <v>2</v>
      </c>
      <c r="K2269" s="4">
        <v>28975</v>
      </c>
      <c r="L2269" s="4"/>
      <c r="M2269" s="5">
        <v>0</v>
      </c>
      <c r="N2269" s="5">
        <v>0</v>
      </c>
      <c r="O2269" s="4">
        <v>28973</v>
      </c>
      <c r="P2269" s="2">
        <v>-2</v>
      </c>
      <c r="Q2269" s="2">
        <v>0</v>
      </c>
      <c r="R2269" s="2">
        <v>130</v>
      </c>
      <c r="S2269" s="2">
        <v>0</v>
      </c>
      <c r="T2269" s="2">
        <v>10</v>
      </c>
      <c r="U2269" s="2">
        <v>37664900</v>
      </c>
    </row>
    <row r="2270" spans="1:21" x14ac:dyDescent="0.3">
      <c r="A2270" s="3">
        <v>44468</v>
      </c>
      <c r="B2270" s="3">
        <v>44543</v>
      </c>
      <c r="C2270" s="2" t="s">
        <v>47</v>
      </c>
      <c r="D2270" s="2" t="s">
        <v>37</v>
      </c>
      <c r="E2270" s="2" t="s">
        <v>110</v>
      </c>
      <c r="F2270" s="2" t="s">
        <v>110</v>
      </c>
      <c r="G2270" s="4" t="s">
        <v>23</v>
      </c>
      <c r="H2270" s="4" t="s">
        <v>24</v>
      </c>
      <c r="I2270" s="4" t="s">
        <v>25</v>
      </c>
      <c r="J2270" s="4">
        <v>2</v>
      </c>
      <c r="K2270" s="4">
        <v>14836</v>
      </c>
      <c r="L2270" s="4">
        <v>14550</v>
      </c>
      <c r="M2270" s="5">
        <v>14550</v>
      </c>
      <c r="N2270" s="5">
        <v>14550</v>
      </c>
      <c r="O2270" s="4">
        <v>14550</v>
      </c>
      <c r="P2270" s="2">
        <v>-286</v>
      </c>
      <c r="Q2270" s="2">
        <v>2</v>
      </c>
      <c r="R2270" s="2">
        <v>68</v>
      </c>
      <c r="S2270" s="2">
        <v>0</v>
      </c>
      <c r="T2270" s="2">
        <v>10</v>
      </c>
      <c r="U2270" s="2">
        <v>9894000</v>
      </c>
    </row>
    <row r="2271" spans="1:21" x14ac:dyDescent="0.3">
      <c r="A2271" s="3">
        <v>44468</v>
      </c>
      <c r="B2271" s="3">
        <v>44543</v>
      </c>
      <c r="C2271" s="2" t="s">
        <v>47</v>
      </c>
      <c r="D2271" s="2" t="s">
        <v>55</v>
      </c>
      <c r="E2271" s="2" t="s">
        <v>109</v>
      </c>
      <c r="F2271" s="2" t="s">
        <v>109</v>
      </c>
      <c r="G2271" s="4" t="s">
        <v>23</v>
      </c>
      <c r="H2271" s="4" t="s">
        <v>24</v>
      </c>
      <c r="I2271" s="4" t="s">
        <v>25</v>
      </c>
      <c r="J2271" s="4">
        <v>2</v>
      </c>
      <c r="K2271" s="4">
        <v>342.8</v>
      </c>
      <c r="L2271" s="4">
        <v>333.3</v>
      </c>
      <c r="M2271" s="5">
        <v>333.3</v>
      </c>
      <c r="N2271" s="5">
        <v>333.3</v>
      </c>
      <c r="O2271" s="4">
        <v>330.95</v>
      </c>
      <c r="P2271" s="2">
        <v>-11.85</v>
      </c>
      <c r="Q2271" s="2">
        <v>1</v>
      </c>
      <c r="R2271" s="2">
        <v>26</v>
      </c>
      <c r="S2271" s="2">
        <v>0</v>
      </c>
      <c r="T2271" s="2">
        <v>500</v>
      </c>
      <c r="U2271" s="2">
        <v>4302350</v>
      </c>
    </row>
    <row r="2272" spans="1:21" x14ac:dyDescent="0.3">
      <c r="A2272" s="3">
        <v>44469</v>
      </c>
      <c r="B2272" s="3">
        <v>44531</v>
      </c>
      <c r="C2272" s="2" t="s">
        <v>47</v>
      </c>
      <c r="D2272" s="2" t="s">
        <v>49</v>
      </c>
      <c r="E2272" s="2" t="s">
        <v>100</v>
      </c>
      <c r="F2272" s="2" t="s">
        <v>100</v>
      </c>
      <c r="G2272" s="4" t="s">
        <v>23</v>
      </c>
      <c r="H2272" s="4" t="s">
        <v>24</v>
      </c>
      <c r="I2272" s="4" t="s">
        <v>25</v>
      </c>
      <c r="J2272" s="4">
        <v>2</v>
      </c>
      <c r="K2272" s="4">
        <v>8.5175000000000001</v>
      </c>
      <c r="L2272" s="4"/>
      <c r="M2272" s="5">
        <v>0</v>
      </c>
      <c r="N2272" s="5">
        <v>0</v>
      </c>
      <c r="O2272" s="4">
        <v>8.4179999999999993</v>
      </c>
      <c r="P2272" s="2">
        <v>-9.9500000000000005E-2</v>
      </c>
      <c r="Q2272" s="2">
        <v>0</v>
      </c>
      <c r="R2272" s="2">
        <v>111</v>
      </c>
      <c r="S2272" s="2">
        <v>0</v>
      </c>
      <c r="T2272" s="2">
        <v>5000</v>
      </c>
      <c r="U2272" s="2">
        <v>4671990</v>
      </c>
    </row>
    <row r="2273" spans="1:21" x14ac:dyDescent="0.3">
      <c r="A2273" s="3">
        <v>44469</v>
      </c>
      <c r="B2273" s="3">
        <v>44543</v>
      </c>
      <c r="C2273" s="2" t="s">
        <v>47</v>
      </c>
      <c r="D2273" s="2" t="s">
        <v>41</v>
      </c>
      <c r="E2273" s="2" t="s">
        <v>107</v>
      </c>
      <c r="F2273" s="2" t="s">
        <v>107</v>
      </c>
      <c r="G2273" s="4" t="s">
        <v>23</v>
      </c>
      <c r="H2273" s="4" t="s">
        <v>24</v>
      </c>
      <c r="I2273" s="4" t="s">
        <v>25</v>
      </c>
      <c r="J2273" s="4">
        <v>2</v>
      </c>
      <c r="K2273" s="4">
        <v>1180</v>
      </c>
      <c r="L2273" s="4"/>
      <c r="M2273" s="5">
        <v>0</v>
      </c>
      <c r="N2273" s="5">
        <v>0</v>
      </c>
      <c r="O2273" s="4">
        <v>1152</v>
      </c>
      <c r="P2273" s="2">
        <v>-28</v>
      </c>
      <c r="Q2273" s="2">
        <v>0</v>
      </c>
      <c r="R2273" s="2">
        <v>36</v>
      </c>
      <c r="S2273" s="2">
        <v>0</v>
      </c>
      <c r="T2273" s="2">
        <v>100</v>
      </c>
      <c r="U2273" s="2">
        <v>4147200</v>
      </c>
    </row>
    <row r="2274" spans="1:21" x14ac:dyDescent="0.3">
      <c r="A2274" s="3">
        <v>44469</v>
      </c>
      <c r="B2274" s="3">
        <v>44543</v>
      </c>
      <c r="C2274" s="2" t="s">
        <v>47</v>
      </c>
      <c r="D2274" s="2" t="s">
        <v>53</v>
      </c>
      <c r="E2274" s="2" t="s">
        <v>111</v>
      </c>
      <c r="F2274" s="2" t="s">
        <v>111</v>
      </c>
      <c r="G2274" s="4" t="s">
        <v>23</v>
      </c>
      <c r="H2274" s="4" t="s">
        <v>24</v>
      </c>
      <c r="I2274" s="4" t="s">
        <v>25</v>
      </c>
      <c r="J2274" s="4">
        <v>2</v>
      </c>
      <c r="K2274" s="4">
        <v>64.5</v>
      </c>
      <c r="L2274" s="4"/>
      <c r="M2274" s="5">
        <v>0</v>
      </c>
      <c r="N2274" s="5">
        <v>0</v>
      </c>
      <c r="O2274" s="4">
        <v>61.85</v>
      </c>
      <c r="P2274" s="2">
        <v>-2.65</v>
      </c>
      <c r="Q2274" s="2">
        <v>0</v>
      </c>
      <c r="R2274" s="2">
        <v>41</v>
      </c>
      <c r="S2274" s="2">
        <v>0</v>
      </c>
      <c r="T2274" s="2">
        <v>2500</v>
      </c>
      <c r="U2274" s="2">
        <v>6339625</v>
      </c>
    </row>
    <row r="2275" spans="1:21" x14ac:dyDescent="0.3">
      <c r="A2275" s="3">
        <v>44469</v>
      </c>
      <c r="B2275" s="3">
        <v>44543</v>
      </c>
      <c r="C2275" s="2" t="s">
        <v>47</v>
      </c>
      <c r="D2275" s="2" t="s">
        <v>43</v>
      </c>
      <c r="E2275" s="2" t="s">
        <v>97</v>
      </c>
      <c r="F2275" s="2" t="s">
        <v>97</v>
      </c>
      <c r="G2275" s="4" t="s">
        <v>23</v>
      </c>
      <c r="H2275" s="4" t="s">
        <v>24</v>
      </c>
      <c r="I2275" s="4" t="s">
        <v>25</v>
      </c>
      <c r="J2275" s="4">
        <v>2</v>
      </c>
      <c r="K2275" s="4">
        <v>26511</v>
      </c>
      <c r="L2275" s="4"/>
      <c r="M2275" s="5">
        <v>0</v>
      </c>
      <c r="N2275" s="5">
        <v>0</v>
      </c>
      <c r="O2275" s="4">
        <v>26716</v>
      </c>
      <c r="P2275" s="2">
        <v>205</v>
      </c>
      <c r="Q2275" s="2">
        <v>0</v>
      </c>
      <c r="R2275" s="2">
        <v>408</v>
      </c>
      <c r="S2275" s="2">
        <v>0</v>
      </c>
      <c r="T2275" s="2">
        <v>10</v>
      </c>
      <c r="U2275" s="2">
        <v>109001280</v>
      </c>
    </row>
    <row r="2276" spans="1:21" x14ac:dyDescent="0.3">
      <c r="A2276" s="3">
        <v>44469</v>
      </c>
      <c r="B2276" s="3">
        <v>44543</v>
      </c>
      <c r="C2276" s="2" t="s">
        <v>47</v>
      </c>
      <c r="D2276" s="2" t="s">
        <v>35</v>
      </c>
      <c r="E2276" s="2" t="s">
        <v>114</v>
      </c>
      <c r="F2276" s="2" t="s">
        <v>114</v>
      </c>
      <c r="G2276" s="4" t="s">
        <v>23</v>
      </c>
      <c r="H2276" s="4" t="s">
        <v>24</v>
      </c>
      <c r="I2276" s="4" t="s">
        <v>25</v>
      </c>
      <c r="J2276" s="4">
        <v>2</v>
      </c>
      <c r="K2276" s="4">
        <v>28973</v>
      </c>
      <c r="L2276" s="4">
        <v>28570</v>
      </c>
      <c r="M2276" s="5">
        <v>28570</v>
      </c>
      <c r="N2276" s="5">
        <v>28578</v>
      </c>
      <c r="O2276" s="4">
        <v>28578</v>
      </c>
      <c r="P2276" s="2">
        <v>-395</v>
      </c>
      <c r="Q2276" s="2">
        <v>3</v>
      </c>
      <c r="R2276" s="2">
        <v>130</v>
      </c>
      <c r="S2276" s="2">
        <v>0</v>
      </c>
      <c r="T2276" s="2">
        <v>10</v>
      </c>
      <c r="U2276" s="2">
        <v>37151400</v>
      </c>
    </row>
    <row r="2277" spans="1:21" x14ac:dyDescent="0.3">
      <c r="A2277" s="3">
        <v>44469</v>
      </c>
      <c r="B2277" s="3">
        <v>44543</v>
      </c>
      <c r="C2277" s="2" t="s">
        <v>47</v>
      </c>
      <c r="D2277" s="2" t="s">
        <v>37</v>
      </c>
      <c r="E2277" s="2" t="s">
        <v>110</v>
      </c>
      <c r="F2277" s="2" t="s">
        <v>110</v>
      </c>
      <c r="G2277" s="4" t="s">
        <v>23</v>
      </c>
      <c r="H2277" s="4" t="s">
        <v>24</v>
      </c>
      <c r="I2277" s="4" t="s">
        <v>25</v>
      </c>
      <c r="J2277" s="4">
        <v>2</v>
      </c>
      <c r="K2277" s="4">
        <v>14550</v>
      </c>
      <c r="L2277" s="4">
        <v>14650</v>
      </c>
      <c r="M2277" s="5">
        <v>14650</v>
      </c>
      <c r="N2277" s="5">
        <v>14650</v>
      </c>
      <c r="O2277" s="4">
        <v>14644</v>
      </c>
      <c r="P2277" s="2">
        <v>94</v>
      </c>
      <c r="Q2277" s="2">
        <v>2</v>
      </c>
      <c r="R2277" s="2">
        <v>66</v>
      </c>
      <c r="S2277" s="2">
        <v>0</v>
      </c>
      <c r="T2277" s="2">
        <v>10</v>
      </c>
      <c r="U2277" s="2">
        <v>9665040</v>
      </c>
    </row>
    <row r="2278" spans="1:21" x14ac:dyDescent="0.3">
      <c r="A2278" s="3">
        <v>44469</v>
      </c>
      <c r="B2278" s="3">
        <v>44543</v>
      </c>
      <c r="C2278" s="2" t="s">
        <v>47</v>
      </c>
      <c r="D2278" s="2" t="s">
        <v>55</v>
      </c>
      <c r="E2278" s="2" t="s">
        <v>109</v>
      </c>
      <c r="F2278" s="2" t="s">
        <v>109</v>
      </c>
      <c r="G2278" s="4" t="s">
        <v>23</v>
      </c>
      <c r="H2278" s="4" t="s">
        <v>24</v>
      </c>
      <c r="I2278" s="4" t="s">
        <v>25</v>
      </c>
      <c r="J2278" s="4">
        <v>2</v>
      </c>
      <c r="K2278" s="4">
        <v>330.95</v>
      </c>
      <c r="L2278" s="4"/>
      <c r="M2278" s="5">
        <v>0</v>
      </c>
      <c r="N2278" s="5">
        <v>0</v>
      </c>
      <c r="O2278" s="4">
        <v>335.3</v>
      </c>
      <c r="P2278" s="2">
        <v>4.3499999999999996</v>
      </c>
      <c r="Q2278" s="2">
        <v>0</v>
      </c>
      <c r="R2278" s="2">
        <v>26</v>
      </c>
      <c r="S2278" s="2">
        <v>0</v>
      </c>
      <c r="T2278" s="2">
        <v>500</v>
      </c>
      <c r="U2278" s="2">
        <v>4358900</v>
      </c>
    </row>
    <row r="2279" spans="1:21" x14ac:dyDescent="0.3">
      <c r="A2279" s="3">
        <v>44470</v>
      </c>
      <c r="B2279" s="3">
        <v>44531</v>
      </c>
      <c r="C2279" s="2" t="s">
        <v>47</v>
      </c>
      <c r="D2279" s="2" t="s">
        <v>49</v>
      </c>
      <c r="E2279" s="2" t="s">
        <v>100</v>
      </c>
      <c r="F2279" s="2" t="s">
        <v>100</v>
      </c>
      <c r="G2279" s="4" t="s">
        <v>23</v>
      </c>
      <c r="H2279" s="4" t="s">
        <v>24</v>
      </c>
      <c r="I2279" s="4" t="s">
        <v>25</v>
      </c>
      <c r="J2279" s="4">
        <v>2</v>
      </c>
      <c r="K2279" s="4">
        <v>8.4179999999999993</v>
      </c>
      <c r="L2279" s="4"/>
      <c r="M2279" s="5">
        <v>0</v>
      </c>
      <c r="N2279" s="5">
        <v>0</v>
      </c>
      <c r="O2279" s="4">
        <v>8.4179999999999993</v>
      </c>
      <c r="P2279" s="2">
        <v>0</v>
      </c>
      <c r="Q2279" s="2">
        <v>0</v>
      </c>
      <c r="R2279" s="2">
        <v>111</v>
      </c>
      <c r="S2279" s="2">
        <v>0</v>
      </c>
      <c r="T2279" s="2">
        <v>5000</v>
      </c>
      <c r="U2279" s="2">
        <v>4671990</v>
      </c>
    </row>
    <row r="2280" spans="1:21" x14ac:dyDescent="0.3">
      <c r="A2280" s="3">
        <v>44470</v>
      </c>
      <c r="B2280" s="3">
        <v>44543</v>
      </c>
      <c r="C2280" s="2" t="s">
        <v>47</v>
      </c>
      <c r="D2280" s="2" t="s">
        <v>41</v>
      </c>
      <c r="E2280" s="2" t="s">
        <v>107</v>
      </c>
      <c r="F2280" s="2" t="s">
        <v>107</v>
      </c>
      <c r="G2280" s="4" t="s">
        <v>23</v>
      </c>
      <c r="H2280" s="4" t="s">
        <v>24</v>
      </c>
      <c r="I2280" s="4" t="s">
        <v>25</v>
      </c>
      <c r="J2280" s="4">
        <v>2</v>
      </c>
      <c r="K2280" s="4">
        <v>1152</v>
      </c>
      <c r="L2280" s="4"/>
      <c r="M2280" s="5">
        <v>0</v>
      </c>
      <c r="N2280" s="5">
        <v>0</v>
      </c>
      <c r="O2280" s="4">
        <v>1152</v>
      </c>
      <c r="P2280" s="2">
        <v>0</v>
      </c>
      <c r="Q2280" s="2">
        <v>0</v>
      </c>
      <c r="R2280" s="2">
        <v>36</v>
      </c>
      <c r="S2280" s="2">
        <v>0</v>
      </c>
      <c r="T2280" s="2">
        <v>100</v>
      </c>
      <c r="U2280" s="2">
        <v>4147200</v>
      </c>
    </row>
    <row r="2281" spans="1:21" x14ac:dyDescent="0.3">
      <c r="A2281" s="3">
        <v>44470</v>
      </c>
      <c r="B2281" s="3">
        <v>44543</v>
      </c>
      <c r="C2281" s="2" t="s">
        <v>47</v>
      </c>
      <c r="D2281" s="2" t="s">
        <v>53</v>
      </c>
      <c r="E2281" s="2" t="s">
        <v>111</v>
      </c>
      <c r="F2281" s="2" t="s">
        <v>111</v>
      </c>
      <c r="G2281" s="4" t="s">
        <v>23</v>
      </c>
      <c r="H2281" s="4" t="s">
        <v>24</v>
      </c>
      <c r="I2281" s="4" t="s">
        <v>25</v>
      </c>
      <c r="J2281" s="4">
        <v>2</v>
      </c>
      <c r="K2281" s="4">
        <v>61.85</v>
      </c>
      <c r="L2281" s="4"/>
      <c r="M2281" s="5">
        <v>0</v>
      </c>
      <c r="N2281" s="5">
        <v>0</v>
      </c>
      <c r="O2281" s="4">
        <v>62.2</v>
      </c>
      <c r="P2281" s="2">
        <v>0.35</v>
      </c>
      <c r="Q2281" s="2">
        <v>0</v>
      </c>
      <c r="R2281" s="2">
        <v>41</v>
      </c>
      <c r="S2281" s="2">
        <v>0</v>
      </c>
      <c r="T2281" s="2">
        <v>2500</v>
      </c>
      <c r="U2281" s="2">
        <v>6375500</v>
      </c>
    </row>
    <row r="2282" spans="1:21" x14ac:dyDescent="0.3">
      <c r="A2282" s="3">
        <v>44470</v>
      </c>
      <c r="B2282" s="3">
        <v>44543</v>
      </c>
      <c r="C2282" s="2" t="s">
        <v>47</v>
      </c>
      <c r="D2282" s="2" t="s">
        <v>43</v>
      </c>
      <c r="E2282" s="2" t="s">
        <v>97</v>
      </c>
      <c r="F2282" s="2" t="s">
        <v>97</v>
      </c>
      <c r="G2282" s="4" t="s">
        <v>23</v>
      </c>
      <c r="H2282" s="4" t="s">
        <v>24</v>
      </c>
      <c r="I2282" s="4" t="s">
        <v>25</v>
      </c>
      <c r="J2282" s="4">
        <v>2</v>
      </c>
      <c r="K2282" s="4">
        <v>26716</v>
      </c>
      <c r="L2282" s="4">
        <v>26848</v>
      </c>
      <c r="M2282" s="5">
        <v>26470</v>
      </c>
      <c r="N2282" s="5">
        <v>26848</v>
      </c>
      <c r="O2282" s="4">
        <v>26470</v>
      </c>
      <c r="P2282" s="2">
        <v>-246</v>
      </c>
      <c r="Q2282" s="2">
        <v>2</v>
      </c>
      <c r="R2282" s="2">
        <v>409</v>
      </c>
      <c r="S2282" s="2">
        <v>0</v>
      </c>
      <c r="T2282" s="2">
        <v>10</v>
      </c>
      <c r="U2282" s="2">
        <v>108262300</v>
      </c>
    </row>
    <row r="2283" spans="1:21" x14ac:dyDescent="0.3">
      <c r="A2283" s="3">
        <v>44470</v>
      </c>
      <c r="B2283" s="3">
        <v>44543</v>
      </c>
      <c r="C2283" s="2" t="s">
        <v>47</v>
      </c>
      <c r="D2283" s="2" t="s">
        <v>35</v>
      </c>
      <c r="E2283" s="2" t="s">
        <v>114</v>
      </c>
      <c r="F2283" s="2" t="s">
        <v>114</v>
      </c>
      <c r="G2283" s="4" t="s">
        <v>23</v>
      </c>
      <c r="H2283" s="4" t="s">
        <v>24</v>
      </c>
      <c r="I2283" s="4" t="s">
        <v>25</v>
      </c>
      <c r="J2283" s="4">
        <v>2</v>
      </c>
      <c r="K2283" s="4">
        <v>28578</v>
      </c>
      <c r="L2283" s="4"/>
      <c r="M2283" s="5">
        <v>0</v>
      </c>
      <c r="N2283" s="5">
        <v>0</v>
      </c>
      <c r="O2283" s="4">
        <v>28578</v>
      </c>
      <c r="P2283" s="2">
        <v>0</v>
      </c>
      <c r="Q2283" s="2">
        <v>0</v>
      </c>
      <c r="R2283" s="2">
        <v>130</v>
      </c>
      <c r="S2283" s="2">
        <v>0</v>
      </c>
      <c r="T2283" s="2">
        <v>10</v>
      </c>
      <c r="U2283" s="2">
        <v>37151400</v>
      </c>
    </row>
    <row r="2284" spans="1:21" x14ac:dyDescent="0.3">
      <c r="A2284" s="3">
        <v>44470</v>
      </c>
      <c r="B2284" s="3">
        <v>44543</v>
      </c>
      <c r="C2284" s="2" t="s">
        <v>47</v>
      </c>
      <c r="D2284" s="2" t="s">
        <v>37</v>
      </c>
      <c r="E2284" s="2" t="s">
        <v>110</v>
      </c>
      <c r="F2284" s="2" t="s">
        <v>110</v>
      </c>
      <c r="G2284" s="4" t="s">
        <v>23</v>
      </c>
      <c r="H2284" s="4" t="s">
        <v>24</v>
      </c>
      <c r="I2284" s="4" t="s">
        <v>25</v>
      </c>
      <c r="J2284" s="4">
        <v>2</v>
      </c>
      <c r="K2284" s="4">
        <v>14644</v>
      </c>
      <c r="L2284" s="4"/>
      <c r="M2284" s="5">
        <v>0</v>
      </c>
      <c r="N2284" s="5">
        <v>0</v>
      </c>
      <c r="O2284" s="4">
        <v>14644</v>
      </c>
      <c r="P2284" s="2">
        <v>0</v>
      </c>
      <c r="Q2284" s="2">
        <v>0</v>
      </c>
      <c r="R2284" s="2">
        <v>66</v>
      </c>
      <c r="S2284" s="2">
        <v>0</v>
      </c>
      <c r="T2284" s="2">
        <v>10</v>
      </c>
      <c r="U2284" s="2">
        <v>9665040</v>
      </c>
    </row>
    <row r="2285" spans="1:21" x14ac:dyDescent="0.3">
      <c r="A2285" s="3">
        <v>44470</v>
      </c>
      <c r="B2285" s="3">
        <v>44543</v>
      </c>
      <c r="C2285" s="2" t="s">
        <v>47</v>
      </c>
      <c r="D2285" s="2" t="s">
        <v>55</v>
      </c>
      <c r="E2285" s="2" t="s">
        <v>109</v>
      </c>
      <c r="F2285" s="2" t="s">
        <v>109</v>
      </c>
      <c r="G2285" s="4" t="s">
        <v>23</v>
      </c>
      <c r="H2285" s="4" t="s">
        <v>24</v>
      </c>
      <c r="I2285" s="4" t="s">
        <v>25</v>
      </c>
      <c r="J2285" s="4">
        <v>2</v>
      </c>
      <c r="K2285" s="4">
        <v>335.3</v>
      </c>
      <c r="L2285" s="4">
        <v>338</v>
      </c>
      <c r="M2285" s="5">
        <v>338</v>
      </c>
      <c r="N2285" s="5">
        <v>338</v>
      </c>
      <c r="O2285" s="4">
        <v>338</v>
      </c>
      <c r="P2285" s="2">
        <v>2.7</v>
      </c>
      <c r="Q2285" s="2">
        <v>1</v>
      </c>
      <c r="R2285" s="2">
        <v>25</v>
      </c>
      <c r="S2285" s="2">
        <v>0</v>
      </c>
      <c r="T2285" s="2">
        <v>500</v>
      </c>
      <c r="U2285" s="2">
        <v>4225000</v>
      </c>
    </row>
    <row r="2286" spans="1:21" x14ac:dyDescent="0.3">
      <c r="A2286" s="3">
        <v>44473</v>
      </c>
      <c r="B2286" s="3">
        <v>44531</v>
      </c>
      <c r="C2286" s="2" t="s">
        <v>47</v>
      </c>
      <c r="D2286" s="2" t="s">
        <v>49</v>
      </c>
      <c r="E2286" s="2" t="s">
        <v>100</v>
      </c>
      <c r="F2286" s="2" t="s">
        <v>100</v>
      </c>
      <c r="G2286" s="4" t="s">
        <v>23</v>
      </c>
      <c r="H2286" s="4" t="s">
        <v>24</v>
      </c>
      <c r="I2286" s="4" t="s">
        <v>25</v>
      </c>
      <c r="J2286" s="4">
        <v>2</v>
      </c>
      <c r="K2286" s="4">
        <v>8.4179999999999993</v>
      </c>
      <c r="L2286" s="4">
        <v>8.86</v>
      </c>
      <c r="M2286" s="5">
        <v>8.8520000000000003</v>
      </c>
      <c r="N2286" s="5">
        <v>8.86</v>
      </c>
      <c r="O2286" s="4">
        <v>8.8559999999999999</v>
      </c>
      <c r="P2286" s="2">
        <v>0.438</v>
      </c>
      <c r="Q2286" s="2">
        <v>200</v>
      </c>
      <c r="R2286" s="2">
        <v>311</v>
      </c>
      <c r="S2286" s="2">
        <v>0</v>
      </c>
      <c r="T2286" s="2">
        <v>5000</v>
      </c>
      <c r="U2286" s="2">
        <v>13771080</v>
      </c>
    </row>
    <row r="2287" spans="1:21" x14ac:dyDescent="0.3">
      <c r="A2287" s="3">
        <v>44473</v>
      </c>
      <c r="B2287" s="3">
        <v>44543</v>
      </c>
      <c r="C2287" s="2" t="s">
        <v>47</v>
      </c>
      <c r="D2287" s="2" t="s">
        <v>41</v>
      </c>
      <c r="E2287" s="2" t="s">
        <v>107</v>
      </c>
      <c r="F2287" s="2" t="s">
        <v>107</v>
      </c>
      <c r="G2287" s="4" t="s">
        <v>23</v>
      </c>
      <c r="H2287" s="4" t="s">
        <v>24</v>
      </c>
      <c r="I2287" s="4" t="s">
        <v>25</v>
      </c>
      <c r="J2287" s="4">
        <v>2</v>
      </c>
      <c r="K2287" s="4">
        <v>1152</v>
      </c>
      <c r="L2287" s="4"/>
      <c r="M2287" s="5">
        <v>0</v>
      </c>
      <c r="N2287" s="5">
        <v>0</v>
      </c>
      <c r="O2287" s="4">
        <v>1214.4000000000001</v>
      </c>
      <c r="P2287" s="2">
        <v>62.4</v>
      </c>
      <c r="Q2287" s="2">
        <v>0</v>
      </c>
      <c r="R2287" s="2">
        <v>36</v>
      </c>
      <c r="S2287" s="2">
        <v>0</v>
      </c>
      <c r="T2287" s="2">
        <v>100</v>
      </c>
      <c r="U2287" s="2">
        <v>4371840</v>
      </c>
    </row>
    <row r="2288" spans="1:21" x14ac:dyDescent="0.3">
      <c r="A2288" s="3">
        <v>44473</v>
      </c>
      <c r="B2288" s="3">
        <v>44543</v>
      </c>
      <c r="C2288" s="2" t="s">
        <v>47</v>
      </c>
      <c r="D2288" s="2" t="s">
        <v>53</v>
      </c>
      <c r="E2288" s="2" t="s">
        <v>111</v>
      </c>
      <c r="F2288" s="2" t="s">
        <v>111</v>
      </c>
      <c r="G2288" s="4" t="s">
        <v>23</v>
      </c>
      <c r="H2288" s="4" t="s">
        <v>24</v>
      </c>
      <c r="I2288" s="4" t="s">
        <v>25</v>
      </c>
      <c r="J2288" s="4">
        <v>2</v>
      </c>
      <c r="K2288" s="4">
        <v>62.2</v>
      </c>
      <c r="L2288" s="4"/>
      <c r="M2288" s="5">
        <v>0</v>
      </c>
      <c r="N2288" s="5">
        <v>0</v>
      </c>
      <c r="O2288" s="4">
        <v>64.05</v>
      </c>
      <c r="P2288" s="2">
        <v>1.85</v>
      </c>
      <c r="Q2288" s="2">
        <v>0</v>
      </c>
      <c r="R2288" s="2">
        <v>41</v>
      </c>
      <c r="S2288" s="2">
        <v>0</v>
      </c>
      <c r="T2288" s="2">
        <v>2500</v>
      </c>
      <c r="U2288" s="2">
        <v>6565125</v>
      </c>
    </row>
    <row r="2289" spans="1:21" x14ac:dyDescent="0.3">
      <c r="A2289" s="3">
        <v>44473</v>
      </c>
      <c r="B2289" s="3">
        <v>44543</v>
      </c>
      <c r="C2289" s="2" t="s">
        <v>47</v>
      </c>
      <c r="D2289" s="2" t="s">
        <v>43</v>
      </c>
      <c r="E2289" s="2" t="s">
        <v>97</v>
      </c>
      <c r="F2289" s="2" t="s">
        <v>97</v>
      </c>
      <c r="G2289" s="4" t="s">
        <v>23</v>
      </c>
      <c r="H2289" s="4" t="s">
        <v>24</v>
      </c>
      <c r="I2289" s="4" t="s">
        <v>25</v>
      </c>
      <c r="J2289" s="4">
        <v>2</v>
      </c>
      <c r="K2289" s="4">
        <v>26470</v>
      </c>
      <c r="L2289" s="4"/>
      <c r="M2289" s="5">
        <v>0</v>
      </c>
      <c r="N2289" s="5">
        <v>0</v>
      </c>
      <c r="O2289" s="4">
        <v>26872</v>
      </c>
      <c r="P2289" s="2">
        <v>402</v>
      </c>
      <c r="Q2289" s="2">
        <v>0</v>
      </c>
      <c r="R2289" s="2">
        <v>409</v>
      </c>
      <c r="S2289" s="2">
        <v>0</v>
      </c>
      <c r="T2289" s="2">
        <v>10</v>
      </c>
      <c r="U2289" s="2">
        <v>109906480</v>
      </c>
    </row>
    <row r="2290" spans="1:21" x14ac:dyDescent="0.3">
      <c r="A2290" s="3">
        <v>44473</v>
      </c>
      <c r="B2290" s="3">
        <v>44543</v>
      </c>
      <c r="C2290" s="2" t="s">
        <v>47</v>
      </c>
      <c r="D2290" s="2" t="s">
        <v>35</v>
      </c>
      <c r="E2290" s="2" t="s">
        <v>114</v>
      </c>
      <c r="F2290" s="2" t="s">
        <v>114</v>
      </c>
      <c r="G2290" s="4" t="s">
        <v>23</v>
      </c>
      <c r="H2290" s="4" t="s">
        <v>24</v>
      </c>
      <c r="I2290" s="4" t="s">
        <v>25</v>
      </c>
      <c r="J2290" s="4">
        <v>2</v>
      </c>
      <c r="K2290" s="4">
        <v>28578</v>
      </c>
      <c r="L2290" s="4"/>
      <c r="M2290" s="5">
        <v>0</v>
      </c>
      <c r="N2290" s="5">
        <v>0</v>
      </c>
      <c r="O2290" s="4">
        <v>28578</v>
      </c>
      <c r="P2290" s="2">
        <v>0</v>
      </c>
      <c r="Q2290" s="2">
        <v>0</v>
      </c>
      <c r="R2290" s="2">
        <v>130</v>
      </c>
      <c r="S2290" s="2">
        <v>0</v>
      </c>
      <c r="T2290" s="2">
        <v>10</v>
      </c>
      <c r="U2290" s="2">
        <v>37151400</v>
      </c>
    </row>
    <row r="2291" spans="1:21" x14ac:dyDescent="0.3">
      <c r="A2291" s="3">
        <v>44473</v>
      </c>
      <c r="B2291" s="3">
        <v>44543</v>
      </c>
      <c r="C2291" s="2" t="s">
        <v>47</v>
      </c>
      <c r="D2291" s="2" t="s">
        <v>37</v>
      </c>
      <c r="E2291" s="2" t="s">
        <v>110</v>
      </c>
      <c r="F2291" s="2" t="s">
        <v>110</v>
      </c>
      <c r="G2291" s="4" t="s">
        <v>23</v>
      </c>
      <c r="H2291" s="4" t="s">
        <v>24</v>
      </c>
      <c r="I2291" s="4" t="s">
        <v>25</v>
      </c>
      <c r="J2291" s="4">
        <v>2</v>
      </c>
      <c r="K2291" s="4">
        <v>14644</v>
      </c>
      <c r="L2291" s="4">
        <v>14400</v>
      </c>
      <c r="M2291" s="5">
        <v>14300</v>
      </c>
      <c r="N2291" s="5">
        <v>14400</v>
      </c>
      <c r="O2291" s="4">
        <v>14526</v>
      </c>
      <c r="P2291" s="2">
        <v>-118</v>
      </c>
      <c r="Q2291" s="2">
        <v>4</v>
      </c>
      <c r="R2291" s="2">
        <v>70</v>
      </c>
      <c r="S2291" s="2">
        <v>0</v>
      </c>
      <c r="T2291" s="2">
        <v>10</v>
      </c>
      <c r="U2291" s="2">
        <v>10168200</v>
      </c>
    </row>
    <row r="2292" spans="1:21" x14ac:dyDescent="0.3">
      <c r="A2292" s="3">
        <v>44473</v>
      </c>
      <c r="B2292" s="3">
        <v>44543</v>
      </c>
      <c r="C2292" s="2" t="s">
        <v>47</v>
      </c>
      <c r="D2292" s="2" t="s">
        <v>55</v>
      </c>
      <c r="E2292" s="2" t="s">
        <v>109</v>
      </c>
      <c r="F2292" s="2" t="s">
        <v>109</v>
      </c>
      <c r="G2292" s="4" t="s">
        <v>23</v>
      </c>
      <c r="H2292" s="4" t="s">
        <v>24</v>
      </c>
      <c r="I2292" s="4" t="s">
        <v>25</v>
      </c>
      <c r="J2292" s="4">
        <v>2</v>
      </c>
      <c r="K2292" s="4">
        <v>338</v>
      </c>
      <c r="L2292" s="4"/>
      <c r="M2292" s="5">
        <v>0</v>
      </c>
      <c r="N2292" s="5">
        <v>0</v>
      </c>
      <c r="O2292" s="4">
        <v>344.25</v>
      </c>
      <c r="P2292" s="2">
        <v>6.25</v>
      </c>
      <c r="Q2292" s="2">
        <v>0</v>
      </c>
      <c r="R2292" s="2">
        <v>25</v>
      </c>
      <c r="S2292" s="2">
        <v>0</v>
      </c>
      <c r="T2292" s="2">
        <v>500</v>
      </c>
      <c r="U2292" s="2">
        <v>4303125</v>
      </c>
    </row>
    <row r="2293" spans="1:21" x14ac:dyDescent="0.3">
      <c r="A2293" s="3">
        <v>44474</v>
      </c>
      <c r="B2293" s="3">
        <v>44531</v>
      </c>
      <c r="C2293" s="2" t="s">
        <v>47</v>
      </c>
      <c r="D2293" s="2" t="s">
        <v>49</v>
      </c>
      <c r="E2293" s="2" t="s">
        <v>100</v>
      </c>
      <c r="F2293" s="2" t="s">
        <v>100</v>
      </c>
      <c r="G2293" s="4" t="s">
        <v>23</v>
      </c>
      <c r="H2293" s="4" t="s">
        <v>24</v>
      </c>
      <c r="I2293" s="4" t="s">
        <v>25</v>
      </c>
      <c r="J2293" s="4">
        <v>2</v>
      </c>
      <c r="K2293" s="4">
        <v>8.8559999999999999</v>
      </c>
      <c r="L2293" s="4">
        <v>8.8414999999999999</v>
      </c>
      <c r="M2293" s="5">
        <v>8.8414999999999999</v>
      </c>
      <c r="N2293" s="5">
        <v>8.8815000000000008</v>
      </c>
      <c r="O2293" s="4">
        <v>9.0515000000000008</v>
      </c>
      <c r="P2293" s="2">
        <v>0.19550000000000001</v>
      </c>
      <c r="Q2293" s="2">
        <v>71</v>
      </c>
      <c r="R2293" s="2">
        <v>240</v>
      </c>
      <c r="S2293" s="2">
        <v>0</v>
      </c>
      <c r="T2293" s="2">
        <v>5000</v>
      </c>
      <c r="U2293" s="2">
        <v>10861800</v>
      </c>
    </row>
    <row r="2294" spans="1:21" x14ac:dyDescent="0.3">
      <c r="A2294" s="3">
        <v>44474</v>
      </c>
      <c r="B2294" s="3">
        <v>44543</v>
      </c>
      <c r="C2294" s="2" t="s">
        <v>47</v>
      </c>
      <c r="D2294" s="2" t="s">
        <v>41</v>
      </c>
      <c r="E2294" s="2" t="s">
        <v>107</v>
      </c>
      <c r="F2294" s="2" t="s">
        <v>107</v>
      </c>
      <c r="G2294" s="4" t="s">
        <v>23</v>
      </c>
      <c r="H2294" s="4" t="s">
        <v>24</v>
      </c>
      <c r="I2294" s="4" t="s">
        <v>25</v>
      </c>
      <c r="J2294" s="4">
        <v>2</v>
      </c>
      <c r="K2294" s="4">
        <v>1214.4000000000001</v>
      </c>
      <c r="L2294" s="4"/>
      <c r="M2294" s="5">
        <v>0</v>
      </c>
      <c r="N2294" s="5">
        <v>0</v>
      </c>
      <c r="O2294" s="4">
        <v>1233</v>
      </c>
      <c r="P2294" s="2">
        <v>18.600000000000001</v>
      </c>
      <c r="Q2294" s="2">
        <v>0</v>
      </c>
      <c r="R2294" s="2">
        <v>36</v>
      </c>
      <c r="S2294" s="2">
        <v>0</v>
      </c>
      <c r="T2294" s="2">
        <v>100</v>
      </c>
      <c r="U2294" s="2">
        <v>4438800</v>
      </c>
    </row>
    <row r="2295" spans="1:21" x14ac:dyDescent="0.3">
      <c r="A2295" s="3">
        <v>44474</v>
      </c>
      <c r="B2295" s="3">
        <v>44543</v>
      </c>
      <c r="C2295" s="2" t="s">
        <v>47</v>
      </c>
      <c r="D2295" s="2" t="s">
        <v>53</v>
      </c>
      <c r="E2295" s="2" t="s">
        <v>111</v>
      </c>
      <c r="F2295" s="2" t="s">
        <v>111</v>
      </c>
      <c r="G2295" s="4" t="s">
        <v>23</v>
      </c>
      <c r="H2295" s="4" t="s">
        <v>24</v>
      </c>
      <c r="I2295" s="4" t="s">
        <v>25</v>
      </c>
      <c r="J2295" s="4">
        <v>2</v>
      </c>
      <c r="K2295" s="4">
        <v>64.05</v>
      </c>
      <c r="L2295" s="4"/>
      <c r="M2295" s="5">
        <v>0</v>
      </c>
      <c r="N2295" s="5">
        <v>0</v>
      </c>
      <c r="O2295" s="4">
        <v>63.85</v>
      </c>
      <c r="P2295" s="2">
        <v>-0.2</v>
      </c>
      <c r="Q2295" s="2">
        <v>0</v>
      </c>
      <c r="R2295" s="2">
        <v>41</v>
      </c>
      <c r="S2295" s="2">
        <v>0</v>
      </c>
      <c r="T2295" s="2">
        <v>2500</v>
      </c>
      <c r="U2295" s="2">
        <v>6544625</v>
      </c>
    </row>
    <row r="2296" spans="1:21" x14ac:dyDescent="0.3">
      <c r="A2296" s="3">
        <v>44474</v>
      </c>
      <c r="B2296" s="3">
        <v>44543</v>
      </c>
      <c r="C2296" s="2" t="s">
        <v>47</v>
      </c>
      <c r="D2296" s="2" t="s">
        <v>43</v>
      </c>
      <c r="E2296" s="2" t="s">
        <v>97</v>
      </c>
      <c r="F2296" s="2" t="s">
        <v>97</v>
      </c>
      <c r="G2296" s="4" t="s">
        <v>23</v>
      </c>
      <c r="H2296" s="4" t="s">
        <v>24</v>
      </c>
      <c r="I2296" s="4" t="s">
        <v>25</v>
      </c>
      <c r="J2296" s="4">
        <v>2</v>
      </c>
      <c r="K2296" s="4">
        <v>26872</v>
      </c>
      <c r="L2296" s="4"/>
      <c r="M2296" s="5">
        <v>0</v>
      </c>
      <c r="N2296" s="5">
        <v>0</v>
      </c>
      <c r="O2296" s="4">
        <v>26708</v>
      </c>
      <c r="P2296" s="2">
        <v>-164</v>
      </c>
      <c r="Q2296" s="2">
        <v>0</v>
      </c>
      <c r="R2296" s="2">
        <v>409</v>
      </c>
      <c r="S2296" s="2">
        <v>0</v>
      </c>
      <c r="T2296" s="2">
        <v>10</v>
      </c>
      <c r="U2296" s="2">
        <v>109235720</v>
      </c>
    </row>
    <row r="2297" spans="1:21" x14ac:dyDescent="0.3">
      <c r="A2297" s="3">
        <v>44474</v>
      </c>
      <c r="B2297" s="3">
        <v>44543</v>
      </c>
      <c r="C2297" s="2" t="s">
        <v>47</v>
      </c>
      <c r="D2297" s="2" t="s">
        <v>35</v>
      </c>
      <c r="E2297" s="2" t="s">
        <v>114</v>
      </c>
      <c r="F2297" s="2" t="s">
        <v>114</v>
      </c>
      <c r="G2297" s="4" t="s">
        <v>23</v>
      </c>
      <c r="H2297" s="4" t="s">
        <v>24</v>
      </c>
      <c r="I2297" s="4" t="s">
        <v>25</v>
      </c>
      <c r="J2297" s="4">
        <v>2</v>
      </c>
      <c r="K2297" s="4">
        <v>28578</v>
      </c>
      <c r="L2297" s="4"/>
      <c r="M2297" s="5">
        <v>0</v>
      </c>
      <c r="N2297" s="5">
        <v>0</v>
      </c>
      <c r="O2297" s="4">
        <v>28798</v>
      </c>
      <c r="P2297" s="2">
        <v>220</v>
      </c>
      <c r="Q2297" s="2">
        <v>0</v>
      </c>
      <c r="R2297" s="2">
        <v>130</v>
      </c>
      <c r="S2297" s="2">
        <v>0</v>
      </c>
      <c r="T2297" s="2">
        <v>10</v>
      </c>
      <c r="U2297" s="2">
        <v>37437400</v>
      </c>
    </row>
    <row r="2298" spans="1:21" x14ac:dyDescent="0.3">
      <c r="A2298" s="3">
        <v>44474</v>
      </c>
      <c r="B2298" s="3">
        <v>44543</v>
      </c>
      <c r="C2298" s="2" t="s">
        <v>47</v>
      </c>
      <c r="D2298" s="2" t="s">
        <v>37</v>
      </c>
      <c r="E2298" s="2" t="s">
        <v>110</v>
      </c>
      <c r="F2298" s="2" t="s">
        <v>110</v>
      </c>
      <c r="G2298" s="4" t="s">
        <v>23</v>
      </c>
      <c r="H2298" s="4" t="s">
        <v>24</v>
      </c>
      <c r="I2298" s="4" t="s">
        <v>25</v>
      </c>
      <c r="J2298" s="4">
        <v>2</v>
      </c>
      <c r="K2298" s="4">
        <v>14526</v>
      </c>
      <c r="L2298" s="4"/>
      <c r="M2298" s="5">
        <v>0</v>
      </c>
      <c r="N2298" s="5">
        <v>0</v>
      </c>
      <c r="O2298" s="4">
        <v>14526</v>
      </c>
      <c r="P2298" s="2">
        <v>0</v>
      </c>
      <c r="Q2298" s="2">
        <v>0</v>
      </c>
      <c r="R2298" s="2">
        <v>70</v>
      </c>
      <c r="S2298" s="2">
        <v>0</v>
      </c>
      <c r="T2298" s="2">
        <v>10</v>
      </c>
      <c r="U2298" s="2">
        <v>10168200</v>
      </c>
    </row>
    <row r="2299" spans="1:21" x14ac:dyDescent="0.3">
      <c r="A2299" s="3">
        <v>44474</v>
      </c>
      <c r="B2299" s="3">
        <v>44543</v>
      </c>
      <c r="C2299" s="2" t="s">
        <v>47</v>
      </c>
      <c r="D2299" s="2" t="s">
        <v>55</v>
      </c>
      <c r="E2299" s="2" t="s">
        <v>109</v>
      </c>
      <c r="F2299" s="2" t="s">
        <v>109</v>
      </c>
      <c r="G2299" s="4" t="s">
        <v>23</v>
      </c>
      <c r="H2299" s="4" t="s">
        <v>24</v>
      </c>
      <c r="I2299" s="4" t="s">
        <v>25</v>
      </c>
      <c r="J2299" s="4">
        <v>2</v>
      </c>
      <c r="K2299" s="4">
        <v>344.25</v>
      </c>
      <c r="L2299" s="4"/>
      <c r="M2299" s="5">
        <v>0</v>
      </c>
      <c r="N2299" s="5">
        <v>0</v>
      </c>
      <c r="O2299" s="4">
        <v>343.65</v>
      </c>
      <c r="P2299" s="2">
        <v>-0.6</v>
      </c>
      <c r="Q2299" s="2">
        <v>0</v>
      </c>
      <c r="R2299" s="2">
        <v>25</v>
      </c>
      <c r="S2299" s="2">
        <v>0</v>
      </c>
      <c r="T2299" s="2">
        <v>500</v>
      </c>
      <c r="U2299" s="2">
        <v>4295625</v>
      </c>
    </row>
    <row r="2300" spans="1:21" x14ac:dyDescent="0.3">
      <c r="A2300" s="3">
        <v>44475</v>
      </c>
      <c r="B2300" s="3">
        <v>44531</v>
      </c>
      <c r="C2300" s="2" t="s">
        <v>47</v>
      </c>
      <c r="D2300" s="2" t="s">
        <v>49</v>
      </c>
      <c r="E2300" s="2" t="s">
        <v>100</v>
      </c>
      <c r="F2300" s="2" t="s">
        <v>100</v>
      </c>
      <c r="G2300" s="4" t="s">
        <v>23</v>
      </c>
      <c r="H2300" s="4" t="s">
        <v>24</v>
      </c>
      <c r="I2300" s="4" t="s">
        <v>25</v>
      </c>
      <c r="J2300" s="4">
        <v>2</v>
      </c>
      <c r="K2300" s="4">
        <v>9.0515000000000008</v>
      </c>
      <c r="L2300" s="4">
        <v>9.1679999999999993</v>
      </c>
      <c r="M2300" s="5">
        <v>9.1639999999999997</v>
      </c>
      <c r="N2300" s="5">
        <v>9.1679999999999993</v>
      </c>
      <c r="O2300" s="4">
        <v>8.9525000000000006</v>
      </c>
      <c r="P2300" s="2">
        <v>-9.9000000000000005E-2</v>
      </c>
      <c r="Q2300" s="2">
        <v>160</v>
      </c>
      <c r="R2300" s="2">
        <v>400</v>
      </c>
      <c r="S2300" s="2">
        <v>0</v>
      </c>
      <c r="T2300" s="2">
        <v>5000</v>
      </c>
      <c r="U2300" s="2">
        <v>17905000</v>
      </c>
    </row>
    <row r="2301" spans="1:21" x14ac:dyDescent="0.3">
      <c r="A2301" s="3">
        <v>44475</v>
      </c>
      <c r="B2301" s="3">
        <v>44543</v>
      </c>
      <c r="C2301" s="2" t="s">
        <v>47</v>
      </c>
      <c r="D2301" s="2" t="s">
        <v>41</v>
      </c>
      <c r="E2301" s="2" t="s">
        <v>107</v>
      </c>
      <c r="F2301" s="2" t="s">
        <v>107</v>
      </c>
      <c r="G2301" s="4" t="s">
        <v>23</v>
      </c>
      <c r="H2301" s="4" t="s">
        <v>24</v>
      </c>
      <c r="I2301" s="4" t="s">
        <v>25</v>
      </c>
      <c r="J2301" s="4">
        <v>2</v>
      </c>
      <c r="K2301" s="4">
        <v>1233</v>
      </c>
      <c r="L2301" s="4">
        <v>1225</v>
      </c>
      <c r="M2301" s="5">
        <v>1225</v>
      </c>
      <c r="N2301" s="5">
        <v>1227</v>
      </c>
      <c r="O2301" s="4">
        <v>1218.2</v>
      </c>
      <c r="P2301" s="2">
        <v>-14.8</v>
      </c>
      <c r="Q2301" s="2">
        <v>78</v>
      </c>
      <c r="R2301" s="2">
        <v>62</v>
      </c>
      <c r="S2301" s="2">
        <v>0</v>
      </c>
      <c r="T2301" s="2">
        <v>100</v>
      </c>
      <c r="U2301" s="2">
        <v>7552840</v>
      </c>
    </row>
    <row r="2302" spans="1:21" x14ac:dyDescent="0.3">
      <c r="A2302" s="3">
        <v>44475</v>
      </c>
      <c r="B2302" s="3">
        <v>44543</v>
      </c>
      <c r="C2302" s="2" t="s">
        <v>47</v>
      </c>
      <c r="D2302" s="2" t="s">
        <v>53</v>
      </c>
      <c r="E2302" s="2" t="s">
        <v>111</v>
      </c>
      <c r="F2302" s="2" t="s">
        <v>111</v>
      </c>
      <c r="G2302" s="4" t="s">
        <v>23</v>
      </c>
      <c r="H2302" s="4" t="s">
        <v>24</v>
      </c>
      <c r="I2302" s="4" t="s">
        <v>25</v>
      </c>
      <c r="J2302" s="4">
        <v>2</v>
      </c>
      <c r="K2302" s="4">
        <v>63.85</v>
      </c>
      <c r="L2302" s="4"/>
      <c r="M2302" s="5">
        <v>0</v>
      </c>
      <c r="N2302" s="5">
        <v>0</v>
      </c>
      <c r="O2302" s="4">
        <v>63.15</v>
      </c>
      <c r="P2302" s="2">
        <v>-0.7</v>
      </c>
      <c r="Q2302" s="2">
        <v>0</v>
      </c>
      <c r="R2302" s="2">
        <v>41</v>
      </c>
      <c r="S2302" s="2">
        <v>0</v>
      </c>
      <c r="T2302" s="2">
        <v>2500</v>
      </c>
      <c r="U2302" s="2">
        <v>6472875</v>
      </c>
    </row>
    <row r="2303" spans="1:21" x14ac:dyDescent="0.3">
      <c r="A2303" s="3">
        <v>44475</v>
      </c>
      <c r="B2303" s="3">
        <v>44543</v>
      </c>
      <c r="C2303" s="2" t="s">
        <v>47</v>
      </c>
      <c r="D2303" s="2" t="s">
        <v>43</v>
      </c>
      <c r="E2303" s="2" t="s">
        <v>97</v>
      </c>
      <c r="F2303" s="2" t="s">
        <v>97</v>
      </c>
      <c r="G2303" s="4" t="s">
        <v>23</v>
      </c>
      <c r="H2303" s="4" t="s">
        <v>24</v>
      </c>
      <c r="I2303" s="4" t="s">
        <v>25</v>
      </c>
      <c r="J2303" s="4">
        <v>2</v>
      </c>
      <c r="K2303" s="4">
        <v>26708</v>
      </c>
      <c r="L2303" s="4">
        <v>26807</v>
      </c>
      <c r="M2303" s="5">
        <v>26771</v>
      </c>
      <c r="N2303" s="5">
        <v>26807</v>
      </c>
      <c r="O2303" s="4">
        <v>26797</v>
      </c>
      <c r="P2303" s="2">
        <v>89</v>
      </c>
      <c r="Q2303" s="2">
        <v>3</v>
      </c>
      <c r="R2303" s="2">
        <v>408</v>
      </c>
      <c r="S2303" s="2">
        <v>0</v>
      </c>
      <c r="T2303" s="2">
        <v>10</v>
      </c>
      <c r="U2303" s="2">
        <v>109331760</v>
      </c>
    </row>
    <row r="2304" spans="1:21" x14ac:dyDescent="0.3">
      <c r="A2304" s="3">
        <v>44475</v>
      </c>
      <c r="B2304" s="3">
        <v>44543</v>
      </c>
      <c r="C2304" s="2" t="s">
        <v>47</v>
      </c>
      <c r="D2304" s="2" t="s">
        <v>35</v>
      </c>
      <c r="E2304" s="2" t="s">
        <v>114</v>
      </c>
      <c r="F2304" s="2" t="s">
        <v>114</v>
      </c>
      <c r="G2304" s="4" t="s">
        <v>23</v>
      </c>
      <c r="H2304" s="4" t="s">
        <v>24</v>
      </c>
      <c r="I2304" s="4" t="s">
        <v>25</v>
      </c>
      <c r="J2304" s="4">
        <v>2</v>
      </c>
      <c r="K2304" s="4">
        <v>28798</v>
      </c>
      <c r="L2304" s="4"/>
      <c r="M2304" s="5">
        <v>0</v>
      </c>
      <c r="N2304" s="5">
        <v>0</v>
      </c>
      <c r="O2304" s="4">
        <v>28054</v>
      </c>
      <c r="P2304" s="2">
        <v>-744</v>
      </c>
      <c r="Q2304" s="2">
        <v>0</v>
      </c>
      <c r="R2304" s="2">
        <v>130</v>
      </c>
      <c r="S2304" s="2">
        <v>0</v>
      </c>
      <c r="T2304" s="2">
        <v>10</v>
      </c>
      <c r="U2304" s="2">
        <v>36470200</v>
      </c>
    </row>
    <row r="2305" spans="1:21" x14ac:dyDescent="0.3">
      <c r="A2305" s="3">
        <v>44475</v>
      </c>
      <c r="B2305" s="3">
        <v>44543</v>
      </c>
      <c r="C2305" s="2" t="s">
        <v>47</v>
      </c>
      <c r="D2305" s="2" t="s">
        <v>37</v>
      </c>
      <c r="E2305" s="2" t="s">
        <v>110</v>
      </c>
      <c r="F2305" s="2" t="s">
        <v>110</v>
      </c>
      <c r="G2305" s="4" t="s">
        <v>23</v>
      </c>
      <c r="H2305" s="4" t="s">
        <v>24</v>
      </c>
      <c r="I2305" s="4" t="s">
        <v>25</v>
      </c>
      <c r="J2305" s="4">
        <v>2</v>
      </c>
      <c r="K2305" s="4">
        <v>14526</v>
      </c>
      <c r="L2305" s="4">
        <v>14600</v>
      </c>
      <c r="M2305" s="5">
        <v>14600</v>
      </c>
      <c r="N2305" s="5">
        <v>14600</v>
      </c>
      <c r="O2305" s="4">
        <v>14843</v>
      </c>
      <c r="P2305" s="2">
        <v>317</v>
      </c>
      <c r="Q2305" s="2">
        <v>4</v>
      </c>
      <c r="R2305" s="2">
        <v>66</v>
      </c>
      <c r="S2305" s="2">
        <v>0</v>
      </c>
      <c r="T2305" s="2">
        <v>10</v>
      </c>
      <c r="U2305" s="2">
        <v>9796380</v>
      </c>
    </row>
    <row r="2306" spans="1:21" x14ac:dyDescent="0.3">
      <c r="A2306" s="3">
        <v>44475</v>
      </c>
      <c r="B2306" s="3">
        <v>44543</v>
      </c>
      <c r="C2306" s="2" t="s">
        <v>47</v>
      </c>
      <c r="D2306" s="2" t="s">
        <v>55</v>
      </c>
      <c r="E2306" s="2" t="s">
        <v>109</v>
      </c>
      <c r="F2306" s="2" t="s">
        <v>109</v>
      </c>
      <c r="G2306" s="4" t="s">
        <v>23</v>
      </c>
      <c r="H2306" s="4" t="s">
        <v>24</v>
      </c>
      <c r="I2306" s="4" t="s">
        <v>25</v>
      </c>
      <c r="J2306" s="4">
        <v>2</v>
      </c>
      <c r="K2306" s="4">
        <v>343.65</v>
      </c>
      <c r="L2306" s="4"/>
      <c r="M2306" s="5">
        <v>0</v>
      </c>
      <c r="N2306" s="5">
        <v>0</v>
      </c>
      <c r="O2306" s="4">
        <v>342.3</v>
      </c>
      <c r="P2306" s="2">
        <v>-1.35</v>
      </c>
      <c r="Q2306" s="2">
        <v>0</v>
      </c>
      <c r="R2306" s="2">
        <v>25</v>
      </c>
      <c r="S2306" s="2">
        <v>0</v>
      </c>
      <c r="T2306" s="2">
        <v>500</v>
      </c>
      <c r="U2306" s="2">
        <v>4278750</v>
      </c>
    </row>
    <row r="2307" spans="1:21" x14ac:dyDescent="0.3">
      <c r="A2307" s="3">
        <v>44476</v>
      </c>
      <c r="B2307" s="3">
        <v>44531</v>
      </c>
      <c r="C2307" s="2" t="s">
        <v>47</v>
      </c>
      <c r="D2307" s="2" t="s">
        <v>49</v>
      </c>
      <c r="E2307" s="2" t="s">
        <v>100</v>
      </c>
      <c r="F2307" s="2" t="s">
        <v>100</v>
      </c>
      <c r="G2307" s="4" t="s">
        <v>23</v>
      </c>
      <c r="H2307" s="4" t="s">
        <v>24</v>
      </c>
      <c r="I2307" s="4" t="s">
        <v>25</v>
      </c>
      <c r="J2307" s="4">
        <v>2</v>
      </c>
      <c r="K2307" s="4">
        <v>8.9525000000000006</v>
      </c>
      <c r="L2307" s="4"/>
      <c r="M2307" s="5">
        <v>0</v>
      </c>
      <c r="N2307" s="5">
        <v>0</v>
      </c>
      <c r="O2307" s="4">
        <v>8.8094999999999999</v>
      </c>
      <c r="P2307" s="2">
        <v>-0.14299999999999999</v>
      </c>
      <c r="Q2307" s="2">
        <v>0</v>
      </c>
      <c r="R2307" s="2">
        <v>400</v>
      </c>
      <c r="S2307" s="2">
        <v>0</v>
      </c>
      <c r="T2307" s="2">
        <v>5000</v>
      </c>
      <c r="U2307" s="2">
        <v>17619000</v>
      </c>
    </row>
    <row r="2308" spans="1:21" x14ac:dyDescent="0.3">
      <c r="A2308" s="3">
        <v>44476</v>
      </c>
      <c r="B2308" s="3">
        <v>44543</v>
      </c>
      <c r="C2308" s="2" t="s">
        <v>47</v>
      </c>
      <c r="D2308" s="2" t="s">
        <v>41</v>
      </c>
      <c r="E2308" s="2" t="s">
        <v>107</v>
      </c>
      <c r="F2308" s="2" t="s">
        <v>107</v>
      </c>
      <c r="G2308" s="4" t="s">
        <v>23</v>
      </c>
      <c r="H2308" s="4" t="s">
        <v>24</v>
      </c>
      <c r="I2308" s="4" t="s">
        <v>25</v>
      </c>
      <c r="J2308" s="4">
        <v>2</v>
      </c>
      <c r="K2308" s="4">
        <v>1218.2</v>
      </c>
      <c r="L2308" s="4"/>
      <c r="M2308" s="5">
        <v>0</v>
      </c>
      <c r="N2308" s="5">
        <v>0</v>
      </c>
      <c r="O2308" s="4">
        <v>1206.8</v>
      </c>
      <c r="P2308" s="2">
        <v>-11.4</v>
      </c>
      <c r="Q2308" s="2">
        <v>0</v>
      </c>
      <c r="R2308" s="2">
        <v>62</v>
      </c>
      <c r="S2308" s="2">
        <v>0</v>
      </c>
      <c r="T2308" s="2">
        <v>100</v>
      </c>
      <c r="U2308" s="2">
        <v>7482160</v>
      </c>
    </row>
    <row r="2309" spans="1:21" x14ac:dyDescent="0.3">
      <c r="A2309" s="3">
        <v>44476</v>
      </c>
      <c r="B2309" s="3">
        <v>44543</v>
      </c>
      <c r="C2309" s="2" t="s">
        <v>47</v>
      </c>
      <c r="D2309" s="2" t="s">
        <v>53</v>
      </c>
      <c r="E2309" s="2" t="s">
        <v>111</v>
      </c>
      <c r="F2309" s="2" t="s">
        <v>111</v>
      </c>
      <c r="G2309" s="4" t="s">
        <v>23</v>
      </c>
      <c r="H2309" s="4" t="s">
        <v>24</v>
      </c>
      <c r="I2309" s="4" t="s">
        <v>25</v>
      </c>
      <c r="J2309" s="4">
        <v>2</v>
      </c>
      <c r="K2309" s="4">
        <v>63.15</v>
      </c>
      <c r="L2309" s="4"/>
      <c r="M2309" s="5">
        <v>0</v>
      </c>
      <c r="N2309" s="5">
        <v>0</v>
      </c>
      <c r="O2309" s="4">
        <v>63.15</v>
      </c>
      <c r="P2309" s="2">
        <v>0</v>
      </c>
      <c r="Q2309" s="2">
        <v>0</v>
      </c>
      <c r="R2309" s="2">
        <v>41</v>
      </c>
      <c r="S2309" s="2">
        <v>0</v>
      </c>
      <c r="T2309" s="2">
        <v>2500</v>
      </c>
      <c r="U2309" s="2">
        <v>6472875</v>
      </c>
    </row>
    <row r="2310" spans="1:21" x14ac:dyDescent="0.3">
      <c r="A2310" s="3">
        <v>44476</v>
      </c>
      <c r="B2310" s="3">
        <v>44543</v>
      </c>
      <c r="C2310" s="2" t="s">
        <v>47</v>
      </c>
      <c r="D2310" s="2" t="s">
        <v>43</v>
      </c>
      <c r="E2310" s="2" t="s">
        <v>97</v>
      </c>
      <c r="F2310" s="2" t="s">
        <v>97</v>
      </c>
      <c r="G2310" s="4" t="s">
        <v>23</v>
      </c>
      <c r="H2310" s="4" t="s">
        <v>24</v>
      </c>
      <c r="I2310" s="4" t="s">
        <v>25</v>
      </c>
      <c r="J2310" s="4">
        <v>2</v>
      </c>
      <c r="K2310" s="4">
        <v>26797</v>
      </c>
      <c r="L2310" s="4"/>
      <c r="M2310" s="5">
        <v>0</v>
      </c>
      <c r="N2310" s="5">
        <v>0</v>
      </c>
      <c r="O2310" s="4">
        <v>26482</v>
      </c>
      <c r="P2310" s="2">
        <v>-315</v>
      </c>
      <c r="Q2310" s="2">
        <v>0</v>
      </c>
      <c r="R2310" s="2">
        <v>408</v>
      </c>
      <c r="S2310" s="2">
        <v>0</v>
      </c>
      <c r="T2310" s="2">
        <v>10</v>
      </c>
      <c r="U2310" s="2">
        <v>108046560</v>
      </c>
    </row>
    <row r="2311" spans="1:21" x14ac:dyDescent="0.3">
      <c r="A2311" s="3">
        <v>44476</v>
      </c>
      <c r="B2311" s="3">
        <v>44543</v>
      </c>
      <c r="C2311" s="2" t="s">
        <v>47</v>
      </c>
      <c r="D2311" s="2" t="s">
        <v>35</v>
      </c>
      <c r="E2311" s="2" t="s">
        <v>114</v>
      </c>
      <c r="F2311" s="2" t="s">
        <v>114</v>
      </c>
      <c r="G2311" s="4" t="s">
        <v>23</v>
      </c>
      <c r="H2311" s="4" t="s">
        <v>24</v>
      </c>
      <c r="I2311" s="4" t="s">
        <v>25</v>
      </c>
      <c r="J2311" s="4">
        <v>2</v>
      </c>
      <c r="K2311" s="4">
        <v>28054</v>
      </c>
      <c r="L2311" s="4"/>
      <c r="M2311" s="5">
        <v>0</v>
      </c>
      <c r="N2311" s="5">
        <v>0</v>
      </c>
      <c r="O2311" s="4">
        <v>29439</v>
      </c>
      <c r="P2311" s="2">
        <v>1385</v>
      </c>
      <c r="Q2311" s="2">
        <v>0</v>
      </c>
      <c r="R2311" s="2">
        <v>130</v>
      </c>
      <c r="S2311" s="2">
        <v>0</v>
      </c>
      <c r="T2311" s="2">
        <v>10</v>
      </c>
      <c r="U2311" s="2">
        <v>38270700</v>
      </c>
    </row>
    <row r="2312" spans="1:21" x14ac:dyDescent="0.3">
      <c r="A2312" s="3">
        <v>44476</v>
      </c>
      <c r="B2312" s="3">
        <v>44543</v>
      </c>
      <c r="C2312" s="2" t="s">
        <v>47</v>
      </c>
      <c r="D2312" s="2" t="s">
        <v>37</v>
      </c>
      <c r="E2312" s="2" t="s">
        <v>110</v>
      </c>
      <c r="F2312" s="2" t="s">
        <v>110</v>
      </c>
      <c r="G2312" s="4" t="s">
        <v>23</v>
      </c>
      <c r="H2312" s="4" t="s">
        <v>24</v>
      </c>
      <c r="I2312" s="4" t="s">
        <v>25</v>
      </c>
      <c r="J2312" s="4">
        <v>2</v>
      </c>
      <c r="K2312" s="4">
        <v>14843</v>
      </c>
      <c r="L2312" s="4"/>
      <c r="M2312" s="5">
        <v>0</v>
      </c>
      <c r="N2312" s="5">
        <v>0</v>
      </c>
      <c r="O2312" s="4">
        <v>14888</v>
      </c>
      <c r="P2312" s="2">
        <v>45</v>
      </c>
      <c r="Q2312" s="2">
        <v>0</v>
      </c>
      <c r="R2312" s="2">
        <v>66</v>
      </c>
      <c r="S2312" s="2">
        <v>0</v>
      </c>
      <c r="T2312" s="2">
        <v>10</v>
      </c>
      <c r="U2312" s="2">
        <v>9826080</v>
      </c>
    </row>
    <row r="2313" spans="1:21" x14ac:dyDescent="0.3">
      <c r="A2313" s="3">
        <v>44476</v>
      </c>
      <c r="B2313" s="3">
        <v>44543</v>
      </c>
      <c r="C2313" s="2" t="s">
        <v>47</v>
      </c>
      <c r="D2313" s="2" t="s">
        <v>55</v>
      </c>
      <c r="E2313" s="2" t="s">
        <v>109</v>
      </c>
      <c r="F2313" s="2" t="s">
        <v>109</v>
      </c>
      <c r="G2313" s="4" t="s">
        <v>23</v>
      </c>
      <c r="H2313" s="4" t="s">
        <v>24</v>
      </c>
      <c r="I2313" s="4" t="s">
        <v>25</v>
      </c>
      <c r="J2313" s="4">
        <v>2</v>
      </c>
      <c r="K2313" s="4">
        <v>342.3</v>
      </c>
      <c r="L2313" s="4"/>
      <c r="M2313" s="5">
        <v>0</v>
      </c>
      <c r="N2313" s="5">
        <v>0</v>
      </c>
      <c r="O2313" s="4">
        <v>342.25</v>
      </c>
      <c r="P2313" s="2">
        <v>-0.05</v>
      </c>
      <c r="Q2313" s="2">
        <v>0</v>
      </c>
      <c r="R2313" s="2">
        <v>25</v>
      </c>
      <c r="S2313" s="2">
        <v>0</v>
      </c>
      <c r="T2313" s="2">
        <v>500</v>
      </c>
      <c r="U2313" s="2">
        <v>4278125</v>
      </c>
    </row>
    <row r="2314" spans="1:21" x14ac:dyDescent="0.3">
      <c r="A2314" s="3">
        <v>44477</v>
      </c>
      <c r="B2314" s="3">
        <v>44531</v>
      </c>
      <c r="C2314" s="2" t="s">
        <v>47</v>
      </c>
      <c r="D2314" s="2" t="s">
        <v>49</v>
      </c>
      <c r="E2314" s="2" t="s">
        <v>100</v>
      </c>
      <c r="F2314" s="2" t="s">
        <v>100</v>
      </c>
      <c r="G2314" s="4" t="s">
        <v>23</v>
      </c>
      <c r="H2314" s="4" t="s">
        <v>24</v>
      </c>
      <c r="I2314" s="4" t="s">
        <v>25</v>
      </c>
      <c r="J2314" s="4">
        <v>2</v>
      </c>
      <c r="K2314" s="4">
        <v>8.8094999999999999</v>
      </c>
      <c r="L2314" s="4"/>
      <c r="M2314" s="5">
        <v>0</v>
      </c>
      <c r="N2314" s="5">
        <v>0</v>
      </c>
      <c r="O2314" s="4">
        <v>8.9574999999999996</v>
      </c>
      <c r="P2314" s="2">
        <v>0.14799999999999999</v>
      </c>
      <c r="Q2314" s="2">
        <v>0</v>
      </c>
      <c r="R2314" s="2">
        <v>400</v>
      </c>
      <c r="S2314" s="2">
        <v>0</v>
      </c>
      <c r="T2314" s="2">
        <v>5000</v>
      </c>
      <c r="U2314" s="2">
        <v>17915000</v>
      </c>
    </row>
    <row r="2315" spans="1:21" x14ac:dyDescent="0.3">
      <c r="A2315" s="3">
        <v>44477</v>
      </c>
      <c r="B2315" s="3">
        <v>44543</v>
      </c>
      <c r="C2315" s="2" t="s">
        <v>47</v>
      </c>
      <c r="D2315" s="2" t="s">
        <v>41</v>
      </c>
      <c r="E2315" s="2" t="s">
        <v>107</v>
      </c>
      <c r="F2315" s="2" t="s">
        <v>107</v>
      </c>
      <c r="G2315" s="4" t="s">
        <v>23</v>
      </c>
      <c r="H2315" s="4" t="s">
        <v>24</v>
      </c>
      <c r="I2315" s="4" t="s">
        <v>25</v>
      </c>
      <c r="J2315" s="4">
        <v>2</v>
      </c>
      <c r="K2315" s="4">
        <v>1206.8</v>
      </c>
      <c r="L2315" s="4"/>
      <c r="M2315" s="5">
        <v>0</v>
      </c>
      <c r="N2315" s="5">
        <v>0</v>
      </c>
      <c r="O2315" s="4">
        <v>1225.8</v>
      </c>
      <c r="P2315" s="2">
        <v>19</v>
      </c>
      <c r="Q2315" s="2">
        <v>0</v>
      </c>
      <c r="R2315" s="2">
        <v>62</v>
      </c>
      <c r="S2315" s="2">
        <v>0</v>
      </c>
      <c r="T2315" s="2">
        <v>100</v>
      </c>
      <c r="U2315" s="2">
        <v>7599960</v>
      </c>
    </row>
    <row r="2316" spans="1:21" x14ac:dyDescent="0.3">
      <c r="A2316" s="3">
        <v>44477</v>
      </c>
      <c r="B2316" s="3">
        <v>44543</v>
      </c>
      <c r="C2316" s="2" t="s">
        <v>47</v>
      </c>
      <c r="D2316" s="2" t="s">
        <v>53</v>
      </c>
      <c r="E2316" s="2" t="s">
        <v>111</v>
      </c>
      <c r="F2316" s="2" t="s">
        <v>111</v>
      </c>
      <c r="G2316" s="4" t="s">
        <v>23</v>
      </c>
      <c r="H2316" s="4" t="s">
        <v>24</v>
      </c>
      <c r="I2316" s="4" t="s">
        <v>25</v>
      </c>
      <c r="J2316" s="4">
        <v>2</v>
      </c>
      <c r="K2316" s="4">
        <v>63.15</v>
      </c>
      <c r="L2316" s="4"/>
      <c r="M2316" s="5">
        <v>0</v>
      </c>
      <c r="N2316" s="5">
        <v>0</v>
      </c>
      <c r="O2316" s="4">
        <v>63.85</v>
      </c>
      <c r="P2316" s="2">
        <v>0.7</v>
      </c>
      <c r="Q2316" s="2">
        <v>0</v>
      </c>
      <c r="R2316" s="2">
        <v>41</v>
      </c>
      <c r="S2316" s="2">
        <v>0</v>
      </c>
      <c r="T2316" s="2">
        <v>2500</v>
      </c>
      <c r="U2316" s="2">
        <v>6544625</v>
      </c>
    </row>
    <row r="2317" spans="1:21" x14ac:dyDescent="0.3">
      <c r="A2317" s="3">
        <v>44477</v>
      </c>
      <c r="B2317" s="3">
        <v>44543</v>
      </c>
      <c r="C2317" s="2" t="s">
        <v>47</v>
      </c>
      <c r="D2317" s="2" t="s">
        <v>43</v>
      </c>
      <c r="E2317" s="2" t="s">
        <v>97</v>
      </c>
      <c r="F2317" s="2" t="s">
        <v>97</v>
      </c>
      <c r="G2317" s="4" t="s">
        <v>23</v>
      </c>
      <c r="H2317" s="4" t="s">
        <v>24</v>
      </c>
      <c r="I2317" s="4" t="s">
        <v>25</v>
      </c>
      <c r="J2317" s="4">
        <v>2</v>
      </c>
      <c r="K2317" s="4">
        <v>26482</v>
      </c>
      <c r="L2317" s="4">
        <v>26630</v>
      </c>
      <c r="M2317" s="5">
        <v>26630</v>
      </c>
      <c r="N2317" s="5">
        <v>26630</v>
      </c>
      <c r="O2317" s="4">
        <v>26520</v>
      </c>
      <c r="P2317" s="2">
        <v>38</v>
      </c>
      <c r="Q2317" s="2">
        <v>2</v>
      </c>
      <c r="R2317" s="2">
        <v>410</v>
      </c>
      <c r="S2317" s="2">
        <v>0</v>
      </c>
      <c r="T2317" s="2">
        <v>10</v>
      </c>
      <c r="U2317" s="2">
        <v>108732000</v>
      </c>
    </row>
    <row r="2318" spans="1:21" x14ac:dyDescent="0.3">
      <c r="A2318" s="3">
        <v>44477</v>
      </c>
      <c r="B2318" s="3">
        <v>44543</v>
      </c>
      <c r="C2318" s="2" t="s">
        <v>47</v>
      </c>
      <c r="D2318" s="2" t="s">
        <v>35</v>
      </c>
      <c r="E2318" s="2" t="s">
        <v>114</v>
      </c>
      <c r="F2318" s="2" t="s">
        <v>114</v>
      </c>
      <c r="G2318" s="4" t="s">
        <v>23</v>
      </c>
      <c r="H2318" s="4" t="s">
        <v>24</v>
      </c>
      <c r="I2318" s="4" t="s">
        <v>25</v>
      </c>
      <c r="J2318" s="4">
        <v>2</v>
      </c>
      <c r="K2318" s="4">
        <v>29439</v>
      </c>
      <c r="L2318" s="4"/>
      <c r="M2318" s="5">
        <v>0</v>
      </c>
      <c r="N2318" s="5">
        <v>0</v>
      </c>
      <c r="O2318" s="4">
        <v>30669</v>
      </c>
      <c r="P2318" s="2">
        <v>1230</v>
      </c>
      <c r="Q2318" s="2">
        <v>0</v>
      </c>
      <c r="R2318" s="2">
        <v>130</v>
      </c>
      <c r="S2318" s="2">
        <v>0</v>
      </c>
      <c r="T2318" s="2">
        <v>10</v>
      </c>
      <c r="U2318" s="2">
        <v>39869700</v>
      </c>
    </row>
    <row r="2319" spans="1:21" x14ac:dyDescent="0.3">
      <c r="A2319" s="3">
        <v>44477</v>
      </c>
      <c r="B2319" s="3">
        <v>44543</v>
      </c>
      <c r="C2319" s="2" t="s">
        <v>47</v>
      </c>
      <c r="D2319" s="2" t="s">
        <v>37</v>
      </c>
      <c r="E2319" s="2" t="s">
        <v>110</v>
      </c>
      <c r="F2319" s="2" t="s">
        <v>110</v>
      </c>
      <c r="G2319" s="4" t="s">
        <v>23</v>
      </c>
      <c r="H2319" s="4" t="s">
        <v>24</v>
      </c>
      <c r="I2319" s="4" t="s">
        <v>25</v>
      </c>
      <c r="J2319" s="4">
        <v>2</v>
      </c>
      <c r="K2319" s="4">
        <v>14888</v>
      </c>
      <c r="L2319" s="4">
        <v>14995</v>
      </c>
      <c r="M2319" s="5">
        <v>14995</v>
      </c>
      <c r="N2319" s="5">
        <v>14995</v>
      </c>
      <c r="O2319" s="4">
        <v>15269</v>
      </c>
      <c r="P2319" s="2">
        <v>381</v>
      </c>
      <c r="Q2319" s="2">
        <v>5</v>
      </c>
      <c r="R2319" s="2">
        <v>61</v>
      </c>
      <c r="S2319" s="2">
        <v>0</v>
      </c>
      <c r="T2319" s="2">
        <v>10</v>
      </c>
      <c r="U2319" s="2">
        <v>9314090</v>
      </c>
    </row>
    <row r="2320" spans="1:21" x14ac:dyDescent="0.3">
      <c r="A2320" s="3">
        <v>44477</v>
      </c>
      <c r="B2320" s="3">
        <v>44543</v>
      </c>
      <c r="C2320" s="2" t="s">
        <v>47</v>
      </c>
      <c r="D2320" s="2" t="s">
        <v>55</v>
      </c>
      <c r="E2320" s="2" t="s">
        <v>109</v>
      </c>
      <c r="F2320" s="2" t="s">
        <v>109</v>
      </c>
      <c r="G2320" s="4" t="s">
        <v>23</v>
      </c>
      <c r="H2320" s="4" t="s">
        <v>24</v>
      </c>
      <c r="I2320" s="4" t="s">
        <v>25</v>
      </c>
      <c r="J2320" s="4">
        <v>2</v>
      </c>
      <c r="K2320" s="4">
        <v>342.25</v>
      </c>
      <c r="L2320" s="4"/>
      <c r="M2320" s="5">
        <v>0</v>
      </c>
      <c r="N2320" s="5">
        <v>0</v>
      </c>
      <c r="O2320" s="4">
        <v>342.4</v>
      </c>
      <c r="P2320" s="2">
        <v>0.15</v>
      </c>
      <c r="Q2320" s="2">
        <v>0</v>
      </c>
      <c r="R2320" s="2">
        <v>25</v>
      </c>
      <c r="S2320" s="2">
        <v>0</v>
      </c>
      <c r="T2320" s="2">
        <v>500</v>
      </c>
      <c r="U2320" s="2">
        <v>4280000</v>
      </c>
    </row>
    <row r="2321" spans="1:21" x14ac:dyDescent="0.3">
      <c r="A2321" s="3">
        <v>44480</v>
      </c>
      <c r="B2321" s="3">
        <v>44531</v>
      </c>
      <c r="C2321" s="2" t="s">
        <v>47</v>
      </c>
      <c r="D2321" s="2" t="s">
        <v>49</v>
      </c>
      <c r="E2321" s="2" t="s">
        <v>100</v>
      </c>
      <c r="F2321" s="2" t="s">
        <v>100</v>
      </c>
      <c r="G2321" s="4" t="s">
        <v>23</v>
      </c>
      <c r="H2321" s="4" t="s">
        <v>24</v>
      </c>
      <c r="I2321" s="4" t="s">
        <v>25</v>
      </c>
      <c r="J2321" s="4">
        <v>2</v>
      </c>
      <c r="K2321" s="4">
        <v>8.9574999999999996</v>
      </c>
      <c r="L2321" s="4"/>
      <c r="M2321" s="5">
        <v>0</v>
      </c>
      <c r="N2321" s="5">
        <v>0</v>
      </c>
      <c r="O2321" s="4">
        <v>9.0869999999999997</v>
      </c>
      <c r="P2321" s="2">
        <v>0.1295</v>
      </c>
      <c r="Q2321" s="2">
        <v>0</v>
      </c>
      <c r="R2321" s="2">
        <v>400</v>
      </c>
      <c r="S2321" s="2">
        <v>0</v>
      </c>
      <c r="T2321" s="2">
        <v>5000</v>
      </c>
      <c r="U2321" s="2">
        <v>18174000</v>
      </c>
    </row>
    <row r="2322" spans="1:21" x14ac:dyDescent="0.3">
      <c r="A2322" s="3">
        <v>44480</v>
      </c>
      <c r="B2322" s="3">
        <v>44543</v>
      </c>
      <c r="C2322" s="2" t="s">
        <v>47</v>
      </c>
      <c r="D2322" s="2" t="s">
        <v>41</v>
      </c>
      <c r="E2322" s="2" t="s">
        <v>107</v>
      </c>
      <c r="F2322" s="2" t="s">
        <v>107</v>
      </c>
      <c r="G2322" s="4" t="s">
        <v>23</v>
      </c>
      <c r="H2322" s="4" t="s">
        <v>24</v>
      </c>
      <c r="I2322" s="4" t="s">
        <v>25</v>
      </c>
      <c r="J2322" s="4">
        <v>2</v>
      </c>
      <c r="K2322" s="4">
        <v>1225.8</v>
      </c>
      <c r="L2322" s="4"/>
      <c r="M2322" s="5">
        <v>0</v>
      </c>
      <c r="N2322" s="5">
        <v>0</v>
      </c>
      <c r="O2322" s="4">
        <v>1241</v>
      </c>
      <c r="P2322" s="2">
        <v>15.2</v>
      </c>
      <c r="Q2322" s="2">
        <v>0</v>
      </c>
      <c r="R2322" s="2">
        <v>62</v>
      </c>
      <c r="S2322" s="2">
        <v>0</v>
      </c>
      <c r="T2322" s="2">
        <v>100</v>
      </c>
      <c r="U2322" s="2">
        <v>7694200</v>
      </c>
    </row>
    <row r="2323" spans="1:21" x14ac:dyDescent="0.3">
      <c r="A2323" s="3">
        <v>44480</v>
      </c>
      <c r="B2323" s="3">
        <v>44543</v>
      </c>
      <c r="C2323" s="2" t="s">
        <v>47</v>
      </c>
      <c r="D2323" s="2" t="s">
        <v>53</v>
      </c>
      <c r="E2323" s="2" t="s">
        <v>111</v>
      </c>
      <c r="F2323" s="2" t="s">
        <v>111</v>
      </c>
      <c r="G2323" s="4" t="s">
        <v>23</v>
      </c>
      <c r="H2323" s="4" t="s">
        <v>24</v>
      </c>
      <c r="I2323" s="4" t="s">
        <v>25</v>
      </c>
      <c r="J2323" s="4">
        <v>2</v>
      </c>
      <c r="K2323" s="4">
        <v>63.85</v>
      </c>
      <c r="L2323" s="4"/>
      <c r="M2323" s="5">
        <v>0</v>
      </c>
      <c r="N2323" s="5">
        <v>0</v>
      </c>
      <c r="O2323" s="4">
        <v>65.5</v>
      </c>
      <c r="P2323" s="2">
        <v>1.65</v>
      </c>
      <c r="Q2323" s="2">
        <v>0</v>
      </c>
      <c r="R2323" s="2">
        <v>41</v>
      </c>
      <c r="S2323" s="2">
        <v>0</v>
      </c>
      <c r="T2323" s="2">
        <v>2500</v>
      </c>
      <c r="U2323" s="2">
        <v>6713750</v>
      </c>
    </row>
    <row r="2324" spans="1:21" x14ac:dyDescent="0.3">
      <c r="A2324" s="3">
        <v>44480</v>
      </c>
      <c r="B2324" s="3">
        <v>44543</v>
      </c>
      <c r="C2324" s="2" t="s">
        <v>47</v>
      </c>
      <c r="D2324" s="2" t="s">
        <v>43</v>
      </c>
      <c r="E2324" s="2" t="s">
        <v>97</v>
      </c>
      <c r="F2324" s="2" t="s">
        <v>97</v>
      </c>
      <c r="G2324" s="4" t="s">
        <v>23</v>
      </c>
      <c r="H2324" s="4" t="s">
        <v>24</v>
      </c>
      <c r="I2324" s="4" t="s">
        <v>25</v>
      </c>
      <c r="J2324" s="4">
        <v>2</v>
      </c>
      <c r="K2324" s="4">
        <v>26520</v>
      </c>
      <c r="L2324" s="4">
        <v>26445</v>
      </c>
      <c r="M2324" s="5">
        <v>26445</v>
      </c>
      <c r="N2324" s="5">
        <v>26553</v>
      </c>
      <c r="O2324" s="4">
        <v>26553</v>
      </c>
      <c r="P2324" s="2">
        <v>33</v>
      </c>
      <c r="Q2324" s="2">
        <v>7</v>
      </c>
      <c r="R2324" s="2">
        <v>414</v>
      </c>
      <c r="S2324" s="2">
        <v>0</v>
      </c>
      <c r="T2324" s="2">
        <v>10</v>
      </c>
      <c r="U2324" s="2">
        <v>109929420</v>
      </c>
    </row>
    <row r="2325" spans="1:21" x14ac:dyDescent="0.3">
      <c r="A2325" s="3">
        <v>44480</v>
      </c>
      <c r="B2325" s="3">
        <v>44543</v>
      </c>
      <c r="C2325" s="2" t="s">
        <v>47</v>
      </c>
      <c r="D2325" s="2" t="s">
        <v>35</v>
      </c>
      <c r="E2325" s="2" t="s">
        <v>114</v>
      </c>
      <c r="F2325" s="2" t="s">
        <v>114</v>
      </c>
      <c r="G2325" s="4" t="s">
        <v>23</v>
      </c>
      <c r="H2325" s="4" t="s">
        <v>24</v>
      </c>
      <c r="I2325" s="4" t="s">
        <v>25</v>
      </c>
      <c r="J2325" s="4">
        <v>2</v>
      </c>
      <c r="K2325" s="4">
        <v>30669</v>
      </c>
      <c r="L2325" s="4"/>
      <c r="M2325" s="5">
        <v>0</v>
      </c>
      <c r="N2325" s="5">
        <v>0</v>
      </c>
      <c r="O2325" s="4">
        <v>32039</v>
      </c>
      <c r="P2325" s="2">
        <v>1370</v>
      </c>
      <c r="Q2325" s="2">
        <v>0</v>
      </c>
      <c r="R2325" s="2">
        <v>130</v>
      </c>
      <c r="S2325" s="2">
        <v>0</v>
      </c>
      <c r="T2325" s="2">
        <v>10</v>
      </c>
      <c r="U2325" s="2">
        <v>41650700</v>
      </c>
    </row>
    <row r="2326" spans="1:21" x14ac:dyDescent="0.3">
      <c r="A2326" s="3">
        <v>44480</v>
      </c>
      <c r="B2326" s="3">
        <v>44543</v>
      </c>
      <c r="C2326" s="2" t="s">
        <v>47</v>
      </c>
      <c r="D2326" s="2" t="s">
        <v>37</v>
      </c>
      <c r="E2326" s="2" t="s">
        <v>110</v>
      </c>
      <c r="F2326" s="2" t="s">
        <v>110</v>
      </c>
      <c r="G2326" s="4" t="s">
        <v>23</v>
      </c>
      <c r="H2326" s="4" t="s">
        <v>24</v>
      </c>
      <c r="I2326" s="4" t="s">
        <v>25</v>
      </c>
      <c r="J2326" s="4">
        <v>2</v>
      </c>
      <c r="K2326" s="4">
        <v>15269</v>
      </c>
      <c r="L2326" s="4"/>
      <c r="M2326" s="5">
        <v>0</v>
      </c>
      <c r="N2326" s="5">
        <v>0</v>
      </c>
      <c r="O2326" s="4">
        <v>15356</v>
      </c>
      <c r="P2326" s="2">
        <v>87</v>
      </c>
      <c r="Q2326" s="2">
        <v>0</v>
      </c>
      <c r="R2326" s="2">
        <v>61</v>
      </c>
      <c r="S2326" s="2">
        <v>0</v>
      </c>
      <c r="T2326" s="2">
        <v>10</v>
      </c>
      <c r="U2326" s="2">
        <v>9367160</v>
      </c>
    </row>
    <row r="2327" spans="1:21" x14ac:dyDescent="0.3">
      <c r="A2327" s="3">
        <v>44480</v>
      </c>
      <c r="B2327" s="3">
        <v>44543</v>
      </c>
      <c r="C2327" s="2" t="s">
        <v>47</v>
      </c>
      <c r="D2327" s="2" t="s">
        <v>55</v>
      </c>
      <c r="E2327" s="2" t="s">
        <v>109</v>
      </c>
      <c r="F2327" s="2" t="s">
        <v>109</v>
      </c>
      <c r="G2327" s="4" t="s">
        <v>23</v>
      </c>
      <c r="H2327" s="4" t="s">
        <v>24</v>
      </c>
      <c r="I2327" s="4" t="s">
        <v>25</v>
      </c>
      <c r="J2327" s="4">
        <v>2</v>
      </c>
      <c r="K2327" s="4">
        <v>342.4</v>
      </c>
      <c r="L2327" s="4"/>
      <c r="M2327" s="5">
        <v>0</v>
      </c>
      <c r="N2327" s="5">
        <v>0</v>
      </c>
      <c r="O2327" s="4">
        <v>343.6</v>
      </c>
      <c r="P2327" s="2">
        <v>1.2</v>
      </c>
      <c r="Q2327" s="2">
        <v>0</v>
      </c>
      <c r="R2327" s="2">
        <v>25</v>
      </c>
      <c r="S2327" s="2">
        <v>0</v>
      </c>
      <c r="T2327" s="2">
        <v>500</v>
      </c>
      <c r="U2327" s="2">
        <v>4295000</v>
      </c>
    </row>
    <row r="2328" spans="1:21" x14ac:dyDescent="0.3">
      <c r="A2328" s="3">
        <v>44481</v>
      </c>
      <c r="B2328" s="3">
        <v>44531</v>
      </c>
      <c r="C2328" s="2" t="s">
        <v>47</v>
      </c>
      <c r="D2328" s="2" t="s">
        <v>49</v>
      </c>
      <c r="E2328" s="2" t="s">
        <v>100</v>
      </c>
      <c r="F2328" s="2" t="s">
        <v>100</v>
      </c>
      <c r="G2328" s="4" t="s">
        <v>23</v>
      </c>
      <c r="H2328" s="4" t="s">
        <v>24</v>
      </c>
      <c r="I2328" s="4" t="s">
        <v>25</v>
      </c>
      <c r="J2328" s="4">
        <v>2</v>
      </c>
      <c r="K2328" s="4">
        <v>9.0869999999999997</v>
      </c>
      <c r="L2328" s="4"/>
      <c r="M2328" s="5">
        <v>0</v>
      </c>
      <c r="N2328" s="5">
        <v>0</v>
      </c>
      <c r="O2328" s="4">
        <v>9.0869999999999997</v>
      </c>
      <c r="P2328" s="2">
        <v>0</v>
      </c>
      <c r="Q2328" s="2">
        <v>0</v>
      </c>
      <c r="R2328" s="2">
        <v>400</v>
      </c>
      <c r="S2328" s="2">
        <v>0</v>
      </c>
      <c r="T2328" s="2">
        <v>5000</v>
      </c>
      <c r="U2328" s="2">
        <v>18174000</v>
      </c>
    </row>
    <row r="2329" spans="1:21" x14ac:dyDescent="0.3">
      <c r="A2329" s="3">
        <v>44481</v>
      </c>
      <c r="B2329" s="3">
        <v>44543</v>
      </c>
      <c r="C2329" s="2" t="s">
        <v>47</v>
      </c>
      <c r="D2329" s="2" t="s">
        <v>41</v>
      </c>
      <c r="E2329" s="2" t="s">
        <v>107</v>
      </c>
      <c r="F2329" s="2" t="s">
        <v>107</v>
      </c>
      <c r="G2329" s="4" t="s">
        <v>23</v>
      </c>
      <c r="H2329" s="4" t="s">
        <v>24</v>
      </c>
      <c r="I2329" s="4" t="s">
        <v>25</v>
      </c>
      <c r="J2329" s="4">
        <v>2</v>
      </c>
      <c r="K2329" s="4">
        <v>1241</v>
      </c>
      <c r="L2329" s="4"/>
      <c r="M2329" s="5">
        <v>0</v>
      </c>
      <c r="N2329" s="5">
        <v>0</v>
      </c>
      <c r="O2329" s="4">
        <v>1241</v>
      </c>
      <c r="P2329" s="2">
        <v>0</v>
      </c>
      <c r="Q2329" s="2">
        <v>0</v>
      </c>
      <c r="R2329" s="2">
        <v>62</v>
      </c>
      <c r="S2329" s="2">
        <v>0</v>
      </c>
      <c r="T2329" s="2">
        <v>100</v>
      </c>
      <c r="U2329" s="2">
        <v>7694200</v>
      </c>
    </row>
    <row r="2330" spans="1:21" x14ac:dyDescent="0.3">
      <c r="A2330" s="3">
        <v>44481</v>
      </c>
      <c r="B2330" s="3">
        <v>44543</v>
      </c>
      <c r="C2330" s="2" t="s">
        <v>47</v>
      </c>
      <c r="D2330" s="2" t="s">
        <v>53</v>
      </c>
      <c r="E2330" s="2" t="s">
        <v>111</v>
      </c>
      <c r="F2330" s="2" t="s">
        <v>111</v>
      </c>
      <c r="G2330" s="4" t="s">
        <v>23</v>
      </c>
      <c r="H2330" s="4" t="s">
        <v>24</v>
      </c>
      <c r="I2330" s="4" t="s">
        <v>25</v>
      </c>
      <c r="J2330" s="4">
        <v>2</v>
      </c>
      <c r="K2330" s="4">
        <v>65.5</v>
      </c>
      <c r="L2330" s="4">
        <v>65</v>
      </c>
      <c r="M2330" s="5">
        <v>65</v>
      </c>
      <c r="N2330" s="5">
        <v>65</v>
      </c>
      <c r="O2330" s="4">
        <v>65.3</v>
      </c>
      <c r="P2330" s="2">
        <v>-0.2</v>
      </c>
      <c r="Q2330" s="2">
        <v>1</v>
      </c>
      <c r="R2330" s="2">
        <v>41</v>
      </c>
      <c r="S2330" s="2">
        <v>0</v>
      </c>
      <c r="T2330" s="2">
        <v>2500</v>
      </c>
      <c r="U2330" s="2">
        <v>6693250</v>
      </c>
    </row>
    <row r="2331" spans="1:21" x14ac:dyDescent="0.3">
      <c r="A2331" s="3">
        <v>44481</v>
      </c>
      <c r="B2331" s="3">
        <v>44543</v>
      </c>
      <c r="C2331" s="2" t="s">
        <v>47</v>
      </c>
      <c r="D2331" s="2" t="s">
        <v>43</v>
      </c>
      <c r="E2331" s="2" t="s">
        <v>97</v>
      </c>
      <c r="F2331" s="2" t="s">
        <v>97</v>
      </c>
      <c r="G2331" s="4" t="s">
        <v>23</v>
      </c>
      <c r="H2331" s="4" t="s">
        <v>24</v>
      </c>
      <c r="I2331" s="4" t="s">
        <v>25</v>
      </c>
      <c r="J2331" s="4">
        <v>2</v>
      </c>
      <c r="K2331" s="4">
        <v>26553</v>
      </c>
      <c r="L2331" s="4"/>
      <c r="M2331" s="5">
        <v>0</v>
      </c>
      <c r="N2331" s="5">
        <v>0</v>
      </c>
      <c r="O2331" s="4">
        <v>26608</v>
      </c>
      <c r="P2331" s="2">
        <v>55</v>
      </c>
      <c r="Q2331" s="2">
        <v>0</v>
      </c>
      <c r="R2331" s="2">
        <v>414</v>
      </c>
      <c r="S2331" s="2">
        <v>0</v>
      </c>
      <c r="T2331" s="2">
        <v>10</v>
      </c>
      <c r="U2331" s="2">
        <v>110157120</v>
      </c>
    </row>
    <row r="2332" spans="1:21" x14ac:dyDescent="0.3">
      <c r="A2332" s="3">
        <v>44481</v>
      </c>
      <c r="B2332" s="3">
        <v>44543</v>
      </c>
      <c r="C2332" s="2" t="s">
        <v>47</v>
      </c>
      <c r="D2332" s="2" t="s">
        <v>35</v>
      </c>
      <c r="E2332" s="2" t="s">
        <v>114</v>
      </c>
      <c r="F2332" s="2" t="s">
        <v>114</v>
      </c>
      <c r="G2332" s="4" t="s">
        <v>23</v>
      </c>
      <c r="H2332" s="4" t="s">
        <v>24</v>
      </c>
      <c r="I2332" s="4" t="s">
        <v>25</v>
      </c>
      <c r="J2332" s="4">
        <v>2</v>
      </c>
      <c r="K2332" s="4">
        <v>32039</v>
      </c>
      <c r="L2332" s="4"/>
      <c r="M2332" s="5">
        <v>0</v>
      </c>
      <c r="N2332" s="5">
        <v>0</v>
      </c>
      <c r="O2332" s="4">
        <v>31509</v>
      </c>
      <c r="P2332" s="2">
        <v>-530</v>
      </c>
      <c r="Q2332" s="2">
        <v>0</v>
      </c>
      <c r="R2332" s="2">
        <v>130</v>
      </c>
      <c r="S2332" s="2">
        <v>0</v>
      </c>
      <c r="T2332" s="2">
        <v>10</v>
      </c>
      <c r="U2332" s="2">
        <v>40961700</v>
      </c>
    </row>
    <row r="2333" spans="1:21" x14ac:dyDescent="0.3">
      <c r="A2333" s="3">
        <v>44481</v>
      </c>
      <c r="B2333" s="3">
        <v>44543</v>
      </c>
      <c r="C2333" s="2" t="s">
        <v>47</v>
      </c>
      <c r="D2333" s="2" t="s">
        <v>37</v>
      </c>
      <c r="E2333" s="2" t="s">
        <v>110</v>
      </c>
      <c r="F2333" s="2" t="s">
        <v>110</v>
      </c>
      <c r="G2333" s="4" t="s">
        <v>23</v>
      </c>
      <c r="H2333" s="4" t="s">
        <v>24</v>
      </c>
      <c r="I2333" s="4" t="s">
        <v>25</v>
      </c>
      <c r="J2333" s="4">
        <v>2</v>
      </c>
      <c r="K2333" s="4">
        <v>15356</v>
      </c>
      <c r="L2333" s="4"/>
      <c r="M2333" s="5">
        <v>0</v>
      </c>
      <c r="N2333" s="5">
        <v>0</v>
      </c>
      <c r="O2333" s="4">
        <v>15356</v>
      </c>
      <c r="P2333" s="2">
        <v>0</v>
      </c>
      <c r="Q2333" s="2">
        <v>0</v>
      </c>
      <c r="R2333" s="2">
        <v>61</v>
      </c>
      <c r="S2333" s="2">
        <v>0</v>
      </c>
      <c r="T2333" s="2">
        <v>10</v>
      </c>
      <c r="U2333" s="2">
        <v>9367160</v>
      </c>
    </row>
    <row r="2334" spans="1:21" x14ac:dyDescent="0.3">
      <c r="A2334" s="3">
        <v>44481</v>
      </c>
      <c r="B2334" s="3">
        <v>44543</v>
      </c>
      <c r="C2334" s="2" t="s">
        <v>47</v>
      </c>
      <c r="D2334" s="2" t="s">
        <v>55</v>
      </c>
      <c r="E2334" s="2" t="s">
        <v>109</v>
      </c>
      <c r="F2334" s="2" t="s">
        <v>109</v>
      </c>
      <c r="G2334" s="4" t="s">
        <v>23</v>
      </c>
      <c r="H2334" s="4" t="s">
        <v>24</v>
      </c>
      <c r="I2334" s="4" t="s">
        <v>25</v>
      </c>
      <c r="J2334" s="4">
        <v>2</v>
      </c>
      <c r="K2334" s="4">
        <v>343.6</v>
      </c>
      <c r="L2334" s="4">
        <v>344</v>
      </c>
      <c r="M2334" s="5">
        <v>344</v>
      </c>
      <c r="N2334" s="5">
        <v>344</v>
      </c>
      <c r="O2334" s="4">
        <v>342.55</v>
      </c>
      <c r="P2334" s="2">
        <v>-1.05</v>
      </c>
      <c r="Q2334" s="2">
        <v>1</v>
      </c>
      <c r="R2334" s="2">
        <v>26</v>
      </c>
      <c r="S2334" s="2">
        <v>0</v>
      </c>
      <c r="T2334" s="2">
        <v>500</v>
      </c>
      <c r="U2334" s="2">
        <v>4453150</v>
      </c>
    </row>
    <row r="2335" spans="1:21" x14ac:dyDescent="0.3">
      <c r="A2335" s="3">
        <v>44481</v>
      </c>
      <c r="B2335" s="3">
        <v>44634</v>
      </c>
      <c r="C2335" s="2" t="s">
        <v>72</v>
      </c>
      <c r="D2335" s="2" t="s">
        <v>53</v>
      </c>
      <c r="E2335" s="2" t="s">
        <v>116</v>
      </c>
      <c r="F2335" s="2" t="s">
        <v>116</v>
      </c>
      <c r="G2335" s="4" t="s">
        <v>23</v>
      </c>
      <c r="H2335" s="4" t="s">
        <v>24</v>
      </c>
      <c r="I2335" s="4" t="s">
        <v>25</v>
      </c>
      <c r="J2335" s="4">
        <v>2</v>
      </c>
      <c r="K2335" s="4">
        <v>66.2</v>
      </c>
      <c r="L2335" s="4">
        <v>66</v>
      </c>
      <c r="M2335" s="5">
        <v>66</v>
      </c>
      <c r="N2335" s="5">
        <v>66</v>
      </c>
      <c r="O2335" s="4">
        <v>66</v>
      </c>
      <c r="P2335" s="2">
        <v>-0.2</v>
      </c>
      <c r="Q2335" s="2">
        <v>1</v>
      </c>
      <c r="R2335" s="2">
        <v>1</v>
      </c>
      <c r="S2335" s="2">
        <v>0</v>
      </c>
      <c r="T2335" s="2">
        <v>2500</v>
      </c>
      <c r="U2335" s="2">
        <v>165000</v>
      </c>
    </row>
    <row r="2336" spans="1:21" x14ac:dyDescent="0.3">
      <c r="A2336" s="3">
        <v>44482</v>
      </c>
      <c r="B2336" s="3">
        <v>44531</v>
      </c>
      <c r="C2336" s="2" t="s">
        <v>47</v>
      </c>
      <c r="D2336" s="2" t="s">
        <v>49</v>
      </c>
      <c r="E2336" s="2" t="s">
        <v>100</v>
      </c>
      <c r="F2336" s="2" t="s">
        <v>100</v>
      </c>
      <c r="G2336" s="4" t="s">
        <v>23</v>
      </c>
      <c r="H2336" s="4" t="s">
        <v>24</v>
      </c>
      <c r="I2336" s="4" t="s">
        <v>25</v>
      </c>
      <c r="J2336" s="4">
        <v>2</v>
      </c>
      <c r="K2336" s="4">
        <v>9.0869999999999997</v>
      </c>
      <c r="L2336" s="4"/>
      <c r="M2336" s="5">
        <v>0</v>
      </c>
      <c r="N2336" s="5">
        <v>0</v>
      </c>
      <c r="O2336" s="4">
        <v>8.9949999999999992</v>
      </c>
      <c r="P2336" s="2">
        <v>-9.1999999999999998E-2</v>
      </c>
      <c r="Q2336" s="2">
        <v>0</v>
      </c>
      <c r="R2336" s="2">
        <v>400</v>
      </c>
      <c r="S2336" s="2">
        <v>0</v>
      </c>
      <c r="T2336" s="2">
        <v>5000</v>
      </c>
      <c r="U2336" s="2">
        <v>17990000</v>
      </c>
    </row>
    <row r="2337" spans="1:21" x14ac:dyDescent="0.3">
      <c r="A2337" s="3">
        <v>44482</v>
      </c>
      <c r="B2337" s="3">
        <v>44543</v>
      </c>
      <c r="C2337" s="2" t="s">
        <v>47</v>
      </c>
      <c r="D2337" s="2" t="s">
        <v>41</v>
      </c>
      <c r="E2337" s="2" t="s">
        <v>107</v>
      </c>
      <c r="F2337" s="2" t="s">
        <v>107</v>
      </c>
      <c r="G2337" s="4" t="s">
        <v>23</v>
      </c>
      <c r="H2337" s="4" t="s">
        <v>24</v>
      </c>
      <c r="I2337" s="4" t="s">
        <v>25</v>
      </c>
      <c r="J2337" s="4">
        <v>2</v>
      </c>
      <c r="K2337" s="4">
        <v>1241</v>
      </c>
      <c r="L2337" s="4"/>
      <c r="M2337" s="5">
        <v>0</v>
      </c>
      <c r="N2337" s="5">
        <v>0</v>
      </c>
      <c r="O2337" s="4">
        <v>1221.8</v>
      </c>
      <c r="P2337" s="2">
        <v>-19.2</v>
      </c>
      <c r="Q2337" s="2">
        <v>0</v>
      </c>
      <c r="R2337" s="2">
        <v>62</v>
      </c>
      <c r="S2337" s="2">
        <v>0</v>
      </c>
      <c r="T2337" s="2">
        <v>100</v>
      </c>
      <c r="U2337" s="2">
        <v>7575160</v>
      </c>
    </row>
    <row r="2338" spans="1:21" x14ac:dyDescent="0.3">
      <c r="A2338" s="3">
        <v>44482</v>
      </c>
      <c r="B2338" s="3">
        <v>44543</v>
      </c>
      <c r="C2338" s="2" t="s">
        <v>47</v>
      </c>
      <c r="D2338" s="2" t="s">
        <v>53</v>
      </c>
      <c r="E2338" s="2" t="s">
        <v>111</v>
      </c>
      <c r="F2338" s="2" t="s">
        <v>111</v>
      </c>
      <c r="G2338" s="4" t="s">
        <v>23</v>
      </c>
      <c r="H2338" s="4" t="s">
        <v>24</v>
      </c>
      <c r="I2338" s="4" t="s">
        <v>25</v>
      </c>
      <c r="J2338" s="4">
        <v>2</v>
      </c>
      <c r="K2338" s="4">
        <v>65.3</v>
      </c>
      <c r="L2338" s="4"/>
      <c r="M2338" s="5">
        <v>0</v>
      </c>
      <c r="N2338" s="5">
        <v>0</v>
      </c>
      <c r="O2338" s="4">
        <v>65.55</v>
      </c>
      <c r="P2338" s="2">
        <v>0.25</v>
      </c>
      <c r="Q2338" s="2">
        <v>0</v>
      </c>
      <c r="R2338" s="2">
        <v>41</v>
      </c>
      <c r="S2338" s="2">
        <v>0</v>
      </c>
      <c r="T2338" s="2">
        <v>2500</v>
      </c>
      <c r="U2338" s="2">
        <v>6718875</v>
      </c>
    </row>
    <row r="2339" spans="1:21" x14ac:dyDescent="0.3">
      <c r="A2339" s="3">
        <v>44482</v>
      </c>
      <c r="B2339" s="3">
        <v>44543</v>
      </c>
      <c r="C2339" s="2" t="s">
        <v>47</v>
      </c>
      <c r="D2339" s="2" t="s">
        <v>43</v>
      </c>
      <c r="E2339" s="2" t="s">
        <v>97</v>
      </c>
      <c r="F2339" s="2" t="s">
        <v>97</v>
      </c>
      <c r="G2339" s="4" t="s">
        <v>23</v>
      </c>
      <c r="H2339" s="4" t="s">
        <v>24</v>
      </c>
      <c r="I2339" s="4" t="s">
        <v>25</v>
      </c>
      <c r="J2339" s="4">
        <v>2</v>
      </c>
      <c r="K2339" s="4">
        <v>26608</v>
      </c>
      <c r="L2339" s="4">
        <v>26492</v>
      </c>
      <c r="M2339" s="5">
        <v>26492</v>
      </c>
      <c r="N2339" s="5">
        <v>26555</v>
      </c>
      <c r="O2339" s="4">
        <v>26825</v>
      </c>
      <c r="P2339" s="2">
        <v>217</v>
      </c>
      <c r="Q2339" s="2">
        <v>10</v>
      </c>
      <c r="R2339" s="2">
        <v>411</v>
      </c>
      <c r="S2339" s="2">
        <v>0</v>
      </c>
      <c r="T2339" s="2">
        <v>10</v>
      </c>
      <c r="U2339" s="2">
        <v>110250750</v>
      </c>
    </row>
    <row r="2340" spans="1:21" x14ac:dyDescent="0.3">
      <c r="A2340" s="3">
        <v>44482</v>
      </c>
      <c r="B2340" s="3">
        <v>44543</v>
      </c>
      <c r="C2340" s="2" t="s">
        <v>47</v>
      </c>
      <c r="D2340" s="2" t="s">
        <v>35</v>
      </c>
      <c r="E2340" s="2" t="s">
        <v>114</v>
      </c>
      <c r="F2340" s="2" t="s">
        <v>114</v>
      </c>
      <c r="G2340" s="4" t="s">
        <v>23</v>
      </c>
      <c r="H2340" s="4" t="s">
        <v>24</v>
      </c>
      <c r="I2340" s="4" t="s">
        <v>25</v>
      </c>
      <c r="J2340" s="4">
        <v>2</v>
      </c>
      <c r="K2340" s="4">
        <v>31509</v>
      </c>
      <c r="L2340" s="4">
        <v>31170</v>
      </c>
      <c r="M2340" s="5">
        <v>31166</v>
      </c>
      <c r="N2340" s="5">
        <v>31248</v>
      </c>
      <c r="O2340" s="4">
        <v>31885</v>
      </c>
      <c r="P2340" s="2">
        <v>376</v>
      </c>
      <c r="Q2340" s="2">
        <v>130</v>
      </c>
      <c r="R2340" s="2">
        <v>12</v>
      </c>
      <c r="S2340" s="2">
        <v>0</v>
      </c>
      <c r="T2340" s="2">
        <v>10</v>
      </c>
      <c r="U2340" s="2">
        <v>3826200</v>
      </c>
    </row>
    <row r="2341" spans="1:21" x14ac:dyDescent="0.3">
      <c r="A2341" s="3">
        <v>44482</v>
      </c>
      <c r="B2341" s="3">
        <v>44543</v>
      </c>
      <c r="C2341" s="2" t="s">
        <v>47</v>
      </c>
      <c r="D2341" s="2" t="s">
        <v>37</v>
      </c>
      <c r="E2341" s="2" t="s">
        <v>110</v>
      </c>
      <c r="F2341" s="2" t="s">
        <v>110</v>
      </c>
      <c r="G2341" s="4" t="s">
        <v>23</v>
      </c>
      <c r="H2341" s="4" t="s">
        <v>24</v>
      </c>
      <c r="I2341" s="4" t="s">
        <v>25</v>
      </c>
      <c r="J2341" s="4">
        <v>2</v>
      </c>
      <c r="K2341" s="4">
        <v>15356</v>
      </c>
      <c r="L2341" s="4"/>
      <c r="M2341" s="5">
        <v>0</v>
      </c>
      <c r="N2341" s="5">
        <v>0</v>
      </c>
      <c r="O2341" s="4">
        <v>15362</v>
      </c>
      <c r="P2341" s="2">
        <v>6</v>
      </c>
      <c r="Q2341" s="2">
        <v>0</v>
      </c>
      <c r="R2341" s="2">
        <v>61</v>
      </c>
      <c r="S2341" s="2">
        <v>0</v>
      </c>
      <c r="T2341" s="2">
        <v>10</v>
      </c>
      <c r="U2341" s="2">
        <v>9370820</v>
      </c>
    </row>
    <row r="2342" spans="1:21" x14ac:dyDescent="0.3">
      <c r="A2342" s="3">
        <v>44482</v>
      </c>
      <c r="B2342" s="3">
        <v>44543</v>
      </c>
      <c r="C2342" s="2" t="s">
        <v>47</v>
      </c>
      <c r="D2342" s="2" t="s">
        <v>55</v>
      </c>
      <c r="E2342" s="2" t="s">
        <v>109</v>
      </c>
      <c r="F2342" s="2" t="s">
        <v>109</v>
      </c>
      <c r="G2342" s="4" t="s">
        <v>23</v>
      </c>
      <c r="H2342" s="4" t="s">
        <v>24</v>
      </c>
      <c r="I2342" s="4" t="s">
        <v>25</v>
      </c>
      <c r="J2342" s="4">
        <v>2</v>
      </c>
      <c r="K2342" s="4">
        <v>342.55</v>
      </c>
      <c r="L2342" s="4"/>
      <c r="M2342" s="5">
        <v>0</v>
      </c>
      <c r="N2342" s="5">
        <v>0</v>
      </c>
      <c r="O2342" s="4">
        <v>346.95</v>
      </c>
      <c r="P2342" s="2">
        <v>4.4000000000000004</v>
      </c>
      <c r="Q2342" s="2">
        <v>0</v>
      </c>
      <c r="R2342" s="2">
        <v>26</v>
      </c>
      <c r="S2342" s="2">
        <v>0</v>
      </c>
      <c r="T2342" s="2">
        <v>500</v>
      </c>
      <c r="U2342" s="2">
        <v>4510350</v>
      </c>
    </row>
    <row r="2343" spans="1:21" x14ac:dyDescent="0.3">
      <c r="A2343" s="3">
        <v>44482</v>
      </c>
      <c r="B2343" s="3">
        <v>44634</v>
      </c>
      <c r="C2343" s="2" t="s">
        <v>72</v>
      </c>
      <c r="D2343" s="2" t="s">
        <v>53</v>
      </c>
      <c r="E2343" s="2" t="s">
        <v>116</v>
      </c>
      <c r="F2343" s="2" t="s">
        <v>116</v>
      </c>
      <c r="G2343" s="4" t="s">
        <v>23</v>
      </c>
      <c r="H2343" s="4" t="s">
        <v>24</v>
      </c>
      <c r="I2343" s="4" t="s">
        <v>25</v>
      </c>
      <c r="J2343" s="4">
        <v>2</v>
      </c>
      <c r="K2343" s="4">
        <v>66</v>
      </c>
      <c r="L2343" s="4"/>
      <c r="M2343" s="5">
        <v>0</v>
      </c>
      <c r="N2343" s="5">
        <v>0</v>
      </c>
      <c r="O2343" s="4">
        <v>66.099999999999994</v>
      </c>
      <c r="P2343" s="2">
        <v>0.1</v>
      </c>
      <c r="Q2343" s="2">
        <v>0</v>
      </c>
      <c r="R2343" s="2">
        <v>1</v>
      </c>
      <c r="S2343" s="2">
        <v>0</v>
      </c>
      <c r="T2343" s="2">
        <v>2500</v>
      </c>
      <c r="U2343" s="2">
        <v>165250</v>
      </c>
    </row>
    <row r="2344" spans="1:21" x14ac:dyDescent="0.3">
      <c r="A2344" s="3">
        <v>44483</v>
      </c>
      <c r="B2344" s="3">
        <v>44531</v>
      </c>
      <c r="C2344" s="2" t="s">
        <v>47</v>
      </c>
      <c r="D2344" s="2" t="s">
        <v>49</v>
      </c>
      <c r="E2344" s="2" t="s">
        <v>100</v>
      </c>
      <c r="F2344" s="2" t="s">
        <v>100</v>
      </c>
      <c r="G2344" s="4" t="s">
        <v>23</v>
      </c>
      <c r="H2344" s="4" t="s">
        <v>24</v>
      </c>
      <c r="I2344" s="4" t="s">
        <v>25</v>
      </c>
      <c r="J2344" s="4">
        <v>2</v>
      </c>
      <c r="K2344" s="4">
        <v>8.9949999999999992</v>
      </c>
      <c r="L2344" s="4"/>
      <c r="M2344" s="5">
        <v>0</v>
      </c>
      <c r="N2344" s="5">
        <v>0</v>
      </c>
      <c r="O2344" s="4">
        <v>9.0594999999999999</v>
      </c>
      <c r="P2344" s="2">
        <v>6.4500000000000002E-2</v>
      </c>
      <c r="Q2344" s="2">
        <v>0</v>
      </c>
      <c r="R2344" s="2">
        <v>400</v>
      </c>
      <c r="S2344" s="2">
        <v>0</v>
      </c>
      <c r="T2344" s="2">
        <v>5000</v>
      </c>
      <c r="U2344" s="2">
        <v>18119000</v>
      </c>
    </row>
    <row r="2345" spans="1:21" x14ac:dyDescent="0.3">
      <c r="A2345" s="3">
        <v>44483</v>
      </c>
      <c r="B2345" s="3">
        <v>44543</v>
      </c>
      <c r="C2345" s="2" t="s">
        <v>47</v>
      </c>
      <c r="D2345" s="2" t="s">
        <v>41</v>
      </c>
      <c r="E2345" s="2" t="s">
        <v>107</v>
      </c>
      <c r="F2345" s="2" t="s">
        <v>107</v>
      </c>
      <c r="G2345" s="4" t="s">
        <v>23</v>
      </c>
      <c r="H2345" s="4" t="s">
        <v>24</v>
      </c>
      <c r="I2345" s="4" t="s">
        <v>25</v>
      </c>
      <c r="J2345" s="4">
        <v>2</v>
      </c>
      <c r="K2345" s="4">
        <v>1221.8</v>
      </c>
      <c r="L2345" s="4"/>
      <c r="M2345" s="5">
        <v>0</v>
      </c>
      <c r="N2345" s="5">
        <v>0</v>
      </c>
      <c r="O2345" s="4">
        <v>1230.2</v>
      </c>
      <c r="P2345" s="2">
        <v>8.4</v>
      </c>
      <c r="Q2345" s="2">
        <v>0</v>
      </c>
      <c r="R2345" s="2">
        <v>62</v>
      </c>
      <c r="S2345" s="2">
        <v>0</v>
      </c>
      <c r="T2345" s="2">
        <v>100</v>
      </c>
      <c r="U2345" s="2">
        <v>7627240</v>
      </c>
    </row>
    <row r="2346" spans="1:21" x14ac:dyDescent="0.3">
      <c r="A2346" s="3">
        <v>44483</v>
      </c>
      <c r="B2346" s="3">
        <v>44543</v>
      </c>
      <c r="C2346" s="2" t="s">
        <v>47</v>
      </c>
      <c r="D2346" s="2" t="s">
        <v>53</v>
      </c>
      <c r="E2346" s="2" t="s">
        <v>111</v>
      </c>
      <c r="F2346" s="2" t="s">
        <v>111</v>
      </c>
      <c r="G2346" s="4" t="s">
        <v>23</v>
      </c>
      <c r="H2346" s="4" t="s">
        <v>24</v>
      </c>
      <c r="I2346" s="4" t="s">
        <v>25</v>
      </c>
      <c r="J2346" s="4">
        <v>2</v>
      </c>
      <c r="K2346" s="4">
        <v>65.55</v>
      </c>
      <c r="L2346" s="4"/>
      <c r="M2346" s="5">
        <v>0</v>
      </c>
      <c r="N2346" s="5">
        <v>0</v>
      </c>
      <c r="O2346" s="4">
        <v>67.849999999999994</v>
      </c>
      <c r="P2346" s="2">
        <v>2.2999999999999998</v>
      </c>
      <c r="Q2346" s="2">
        <v>0</v>
      </c>
      <c r="R2346" s="2">
        <v>41</v>
      </c>
      <c r="S2346" s="2">
        <v>0</v>
      </c>
      <c r="T2346" s="2">
        <v>2500</v>
      </c>
      <c r="U2346" s="2">
        <v>6954625</v>
      </c>
    </row>
    <row r="2347" spans="1:21" x14ac:dyDescent="0.3">
      <c r="A2347" s="3">
        <v>44483</v>
      </c>
      <c r="B2347" s="3">
        <v>44543</v>
      </c>
      <c r="C2347" s="2" t="s">
        <v>47</v>
      </c>
      <c r="D2347" s="2" t="s">
        <v>43</v>
      </c>
      <c r="E2347" s="2" t="s">
        <v>97</v>
      </c>
      <c r="F2347" s="2" t="s">
        <v>97</v>
      </c>
      <c r="G2347" s="4" t="s">
        <v>23</v>
      </c>
      <c r="H2347" s="4" t="s">
        <v>24</v>
      </c>
      <c r="I2347" s="4" t="s">
        <v>25</v>
      </c>
      <c r="J2347" s="4">
        <v>2</v>
      </c>
      <c r="K2347" s="4">
        <v>26825</v>
      </c>
      <c r="L2347" s="4">
        <v>26856</v>
      </c>
      <c r="M2347" s="5">
        <v>26856</v>
      </c>
      <c r="N2347" s="5">
        <v>26856</v>
      </c>
      <c r="O2347" s="4">
        <v>26856</v>
      </c>
      <c r="P2347" s="2">
        <v>31</v>
      </c>
      <c r="Q2347" s="2">
        <v>4</v>
      </c>
      <c r="R2347" s="2">
        <v>409</v>
      </c>
      <c r="S2347" s="2">
        <v>0</v>
      </c>
      <c r="T2347" s="2">
        <v>10</v>
      </c>
      <c r="U2347" s="2">
        <v>109841040</v>
      </c>
    </row>
    <row r="2348" spans="1:21" x14ac:dyDescent="0.3">
      <c r="A2348" s="3">
        <v>44483</v>
      </c>
      <c r="B2348" s="3">
        <v>44543</v>
      </c>
      <c r="C2348" s="2" t="s">
        <v>47</v>
      </c>
      <c r="D2348" s="2" t="s">
        <v>35</v>
      </c>
      <c r="E2348" s="2" t="s">
        <v>114</v>
      </c>
      <c r="F2348" s="2" t="s">
        <v>114</v>
      </c>
      <c r="G2348" s="4" t="s">
        <v>23</v>
      </c>
      <c r="H2348" s="4" t="s">
        <v>24</v>
      </c>
      <c r="I2348" s="4" t="s">
        <v>25</v>
      </c>
      <c r="J2348" s="4">
        <v>2</v>
      </c>
      <c r="K2348" s="4">
        <v>31885</v>
      </c>
      <c r="L2348" s="4"/>
      <c r="M2348" s="5">
        <v>0</v>
      </c>
      <c r="N2348" s="5">
        <v>0</v>
      </c>
      <c r="O2348" s="4">
        <v>31885</v>
      </c>
      <c r="P2348" s="2">
        <v>0</v>
      </c>
      <c r="Q2348" s="2">
        <v>0</v>
      </c>
      <c r="R2348" s="2">
        <v>12</v>
      </c>
      <c r="S2348" s="2">
        <v>0</v>
      </c>
      <c r="T2348" s="2">
        <v>10</v>
      </c>
      <c r="U2348" s="2">
        <v>3826200</v>
      </c>
    </row>
    <row r="2349" spans="1:21" x14ac:dyDescent="0.3">
      <c r="A2349" s="3">
        <v>44483</v>
      </c>
      <c r="B2349" s="3">
        <v>44543</v>
      </c>
      <c r="C2349" s="2" t="s">
        <v>47</v>
      </c>
      <c r="D2349" s="2" t="s">
        <v>37</v>
      </c>
      <c r="E2349" s="2" t="s">
        <v>110</v>
      </c>
      <c r="F2349" s="2" t="s">
        <v>110</v>
      </c>
      <c r="G2349" s="4" t="s">
        <v>23</v>
      </c>
      <c r="H2349" s="4" t="s">
        <v>24</v>
      </c>
      <c r="I2349" s="4" t="s">
        <v>25</v>
      </c>
      <c r="J2349" s="4">
        <v>2</v>
      </c>
      <c r="K2349" s="4">
        <v>15362</v>
      </c>
      <c r="L2349" s="4"/>
      <c r="M2349" s="5">
        <v>0</v>
      </c>
      <c r="N2349" s="5">
        <v>0</v>
      </c>
      <c r="O2349" s="4">
        <v>15486</v>
      </c>
      <c r="P2349" s="2">
        <v>124</v>
      </c>
      <c r="Q2349" s="2">
        <v>0</v>
      </c>
      <c r="R2349" s="2">
        <v>61</v>
      </c>
      <c r="S2349" s="2">
        <v>0</v>
      </c>
      <c r="T2349" s="2">
        <v>10</v>
      </c>
      <c r="U2349" s="2">
        <v>9446460</v>
      </c>
    </row>
    <row r="2350" spans="1:21" x14ac:dyDescent="0.3">
      <c r="A2350" s="3">
        <v>44483</v>
      </c>
      <c r="B2350" s="3">
        <v>44543</v>
      </c>
      <c r="C2350" s="2" t="s">
        <v>47</v>
      </c>
      <c r="D2350" s="2" t="s">
        <v>55</v>
      </c>
      <c r="E2350" s="2" t="s">
        <v>109</v>
      </c>
      <c r="F2350" s="2" t="s">
        <v>109</v>
      </c>
      <c r="G2350" s="4" t="s">
        <v>23</v>
      </c>
      <c r="H2350" s="4" t="s">
        <v>24</v>
      </c>
      <c r="I2350" s="4" t="s">
        <v>25</v>
      </c>
      <c r="J2350" s="4">
        <v>2</v>
      </c>
      <c r="K2350" s="4">
        <v>346.95</v>
      </c>
      <c r="L2350" s="4"/>
      <c r="M2350" s="5">
        <v>0</v>
      </c>
      <c r="N2350" s="5">
        <v>0</v>
      </c>
      <c r="O2350" s="4">
        <v>349</v>
      </c>
      <c r="P2350" s="2">
        <v>2.0499999999999998</v>
      </c>
      <c r="Q2350" s="2">
        <v>0</v>
      </c>
      <c r="R2350" s="2">
        <v>26</v>
      </c>
      <c r="S2350" s="2">
        <v>0</v>
      </c>
      <c r="T2350" s="2">
        <v>500</v>
      </c>
      <c r="U2350" s="2">
        <v>4537000</v>
      </c>
    </row>
    <row r="2351" spans="1:21" x14ac:dyDescent="0.3">
      <c r="A2351" s="3">
        <v>44483</v>
      </c>
      <c r="B2351" s="3">
        <v>44634</v>
      </c>
      <c r="C2351" s="2" t="s">
        <v>72</v>
      </c>
      <c r="D2351" s="2" t="s">
        <v>53</v>
      </c>
      <c r="E2351" s="2" t="s">
        <v>116</v>
      </c>
      <c r="F2351" s="2" t="s">
        <v>116</v>
      </c>
      <c r="G2351" s="4" t="s">
        <v>23</v>
      </c>
      <c r="H2351" s="4" t="s">
        <v>24</v>
      </c>
      <c r="I2351" s="4" t="s">
        <v>25</v>
      </c>
      <c r="J2351" s="4">
        <v>2</v>
      </c>
      <c r="K2351" s="4">
        <v>66.099999999999994</v>
      </c>
      <c r="L2351" s="4"/>
      <c r="M2351" s="5">
        <v>0</v>
      </c>
      <c r="N2351" s="5">
        <v>0</v>
      </c>
      <c r="O2351" s="4">
        <v>68.400000000000006</v>
      </c>
      <c r="P2351" s="2">
        <v>2.2999999999999998</v>
      </c>
      <c r="Q2351" s="2">
        <v>0</v>
      </c>
      <c r="R2351" s="2">
        <v>1</v>
      </c>
      <c r="S2351" s="2">
        <v>0</v>
      </c>
      <c r="T2351" s="2">
        <v>2500</v>
      </c>
      <c r="U2351" s="2">
        <v>171000</v>
      </c>
    </row>
    <row r="2352" spans="1:21" x14ac:dyDescent="0.3">
      <c r="A2352" s="3">
        <v>44484</v>
      </c>
      <c r="B2352" s="3">
        <v>44531</v>
      </c>
      <c r="C2352" s="2" t="s">
        <v>47</v>
      </c>
      <c r="D2352" s="2" t="s">
        <v>49</v>
      </c>
      <c r="E2352" s="2" t="s">
        <v>100</v>
      </c>
      <c r="F2352" s="2" t="s">
        <v>100</v>
      </c>
      <c r="G2352" s="4" t="s">
        <v>23</v>
      </c>
      <c r="H2352" s="4" t="s">
        <v>24</v>
      </c>
      <c r="I2352" s="4" t="s">
        <v>25</v>
      </c>
      <c r="J2352" s="4">
        <v>2</v>
      </c>
      <c r="K2352" s="4">
        <v>9.0594999999999999</v>
      </c>
      <c r="L2352" s="4"/>
      <c r="M2352" s="5">
        <v>0</v>
      </c>
      <c r="N2352" s="5">
        <v>0</v>
      </c>
      <c r="O2352" s="4">
        <v>9.1050000000000004</v>
      </c>
      <c r="P2352" s="2">
        <v>4.5499999999999999E-2</v>
      </c>
      <c r="Q2352" s="2">
        <v>0</v>
      </c>
      <c r="R2352" s="2">
        <v>400</v>
      </c>
      <c r="S2352" s="2">
        <v>0</v>
      </c>
      <c r="T2352" s="2">
        <v>5000</v>
      </c>
      <c r="U2352" s="2">
        <v>18210000</v>
      </c>
    </row>
    <row r="2353" spans="1:21" x14ac:dyDescent="0.3">
      <c r="A2353" s="3">
        <v>44484</v>
      </c>
      <c r="B2353" s="3">
        <v>44543</v>
      </c>
      <c r="C2353" s="2" t="s">
        <v>47</v>
      </c>
      <c r="D2353" s="2" t="s">
        <v>41</v>
      </c>
      <c r="E2353" s="2" t="s">
        <v>107</v>
      </c>
      <c r="F2353" s="2" t="s">
        <v>107</v>
      </c>
      <c r="G2353" s="4" t="s">
        <v>23</v>
      </c>
      <c r="H2353" s="4" t="s">
        <v>24</v>
      </c>
      <c r="I2353" s="4" t="s">
        <v>25</v>
      </c>
      <c r="J2353" s="4">
        <v>2</v>
      </c>
      <c r="K2353" s="4">
        <v>1230.2</v>
      </c>
      <c r="L2353" s="4"/>
      <c r="M2353" s="5">
        <v>0</v>
      </c>
      <c r="N2353" s="5">
        <v>0</v>
      </c>
      <c r="O2353" s="4">
        <v>1229</v>
      </c>
      <c r="P2353" s="2">
        <v>-1.2</v>
      </c>
      <c r="Q2353" s="2">
        <v>0</v>
      </c>
      <c r="R2353" s="2">
        <v>62</v>
      </c>
      <c r="S2353" s="2">
        <v>0</v>
      </c>
      <c r="T2353" s="2">
        <v>100</v>
      </c>
      <c r="U2353" s="2">
        <v>7619800</v>
      </c>
    </row>
    <row r="2354" spans="1:21" x14ac:dyDescent="0.3">
      <c r="A2354" s="3">
        <v>44484</v>
      </c>
      <c r="B2354" s="3">
        <v>44543</v>
      </c>
      <c r="C2354" s="2" t="s">
        <v>47</v>
      </c>
      <c r="D2354" s="2" t="s">
        <v>53</v>
      </c>
      <c r="E2354" s="2" t="s">
        <v>111</v>
      </c>
      <c r="F2354" s="2" t="s">
        <v>111</v>
      </c>
      <c r="G2354" s="4" t="s">
        <v>23</v>
      </c>
      <c r="H2354" s="4" t="s">
        <v>24</v>
      </c>
      <c r="I2354" s="4" t="s">
        <v>25</v>
      </c>
      <c r="J2354" s="4">
        <v>2</v>
      </c>
      <c r="K2354" s="4">
        <v>67.849999999999994</v>
      </c>
      <c r="L2354" s="4"/>
      <c r="M2354" s="5">
        <v>0</v>
      </c>
      <c r="N2354" s="5">
        <v>0</v>
      </c>
      <c r="O2354" s="4">
        <v>68.849999999999994</v>
      </c>
      <c r="P2354" s="2">
        <v>1</v>
      </c>
      <c r="Q2354" s="2">
        <v>0</v>
      </c>
      <c r="R2354" s="2">
        <v>41</v>
      </c>
      <c r="S2354" s="2">
        <v>0</v>
      </c>
      <c r="T2354" s="2">
        <v>2500</v>
      </c>
      <c r="U2354" s="2">
        <v>7057125</v>
      </c>
    </row>
    <row r="2355" spans="1:21" x14ac:dyDescent="0.3">
      <c r="A2355" s="3">
        <v>44484</v>
      </c>
      <c r="B2355" s="3">
        <v>44543</v>
      </c>
      <c r="C2355" s="2" t="s">
        <v>47</v>
      </c>
      <c r="D2355" s="2" t="s">
        <v>43</v>
      </c>
      <c r="E2355" s="2" t="s">
        <v>97</v>
      </c>
      <c r="F2355" s="2" t="s">
        <v>97</v>
      </c>
      <c r="G2355" s="4" t="s">
        <v>23</v>
      </c>
      <c r="H2355" s="4" t="s">
        <v>24</v>
      </c>
      <c r="I2355" s="4" t="s">
        <v>25</v>
      </c>
      <c r="J2355" s="4">
        <v>2</v>
      </c>
      <c r="K2355" s="4">
        <v>26856</v>
      </c>
      <c r="L2355" s="4">
        <v>26506</v>
      </c>
      <c r="M2355" s="5">
        <v>26506</v>
      </c>
      <c r="N2355" s="5">
        <v>26506</v>
      </c>
      <c r="O2355" s="4">
        <v>26234</v>
      </c>
      <c r="P2355" s="2">
        <v>-622</v>
      </c>
      <c r="Q2355" s="2">
        <v>1</v>
      </c>
      <c r="R2355" s="2">
        <v>408</v>
      </c>
      <c r="S2355" s="2">
        <v>0</v>
      </c>
      <c r="T2355" s="2">
        <v>10</v>
      </c>
      <c r="U2355" s="2">
        <v>107034720</v>
      </c>
    </row>
    <row r="2356" spans="1:21" x14ac:dyDescent="0.3">
      <c r="A2356" s="3">
        <v>44484</v>
      </c>
      <c r="B2356" s="3">
        <v>44543</v>
      </c>
      <c r="C2356" s="2" t="s">
        <v>47</v>
      </c>
      <c r="D2356" s="2" t="s">
        <v>35</v>
      </c>
      <c r="E2356" s="2" t="s">
        <v>114</v>
      </c>
      <c r="F2356" s="2" t="s">
        <v>114</v>
      </c>
      <c r="G2356" s="4" t="s">
        <v>23</v>
      </c>
      <c r="H2356" s="4" t="s">
        <v>24</v>
      </c>
      <c r="I2356" s="4" t="s">
        <v>25</v>
      </c>
      <c r="J2356" s="4">
        <v>2</v>
      </c>
      <c r="K2356" s="4">
        <v>31885</v>
      </c>
      <c r="L2356" s="4"/>
      <c r="M2356" s="5">
        <v>0</v>
      </c>
      <c r="N2356" s="5">
        <v>0</v>
      </c>
      <c r="O2356" s="4">
        <v>30702</v>
      </c>
      <c r="P2356" s="2">
        <v>-1183</v>
      </c>
      <c r="Q2356" s="2">
        <v>0</v>
      </c>
      <c r="R2356" s="2">
        <v>12</v>
      </c>
      <c r="S2356" s="2">
        <v>0</v>
      </c>
      <c r="T2356" s="2">
        <v>10</v>
      </c>
      <c r="U2356" s="2">
        <v>3684240</v>
      </c>
    </row>
    <row r="2357" spans="1:21" x14ac:dyDescent="0.3">
      <c r="A2357" s="3">
        <v>44484</v>
      </c>
      <c r="B2357" s="3">
        <v>44543</v>
      </c>
      <c r="C2357" s="2" t="s">
        <v>47</v>
      </c>
      <c r="D2357" s="2" t="s">
        <v>37</v>
      </c>
      <c r="E2357" s="2" t="s">
        <v>110</v>
      </c>
      <c r="F2357" s="2" t="s">
        <v>110</v>
      </c>
      <c r="G2357" s="4" t="s">
        <v>23</v>
      </c>
      <c r="H2357" s="4" t="s">
        <v>24</v>
      </c>
      <c r="I2357" s="4" t="s">
        <v>25</v>
      </c>
      <c r="J2357" s="4">
        <v>2</v>
      </c>
      <c r="K2357" s="4">
        <v>15486</v>
      </c>
      <c r="L2357" s="4"/>
      <c r="M2357" s="5">
        <v>0</v>
      </c>
      <c r="N2357" s="5">
        <v>0</v>
      </c>
      <c r="O2357" s="4">
        <v>15577</v>
      </c>
      <c r="P2357" s="2">
        <v>91</v>
      </c>
      <c r="Q2357" s="2">
        <v>0</v>
      </c>
      <c r="R2357" s="2">
        <v>61</v>
      </c>
      <c r="S2357" s="2">
        <v>0</v>
      </c>
      <c r="T2357" s="2">
        <v>10</v>
      </c>
      <c r="U2357" s="2">
        <v>9501970</v>
      </c>
    </row>
    <row r="2358" spans="1:21" x14ac:dyDescent="0.3">
      <c r="A2358" s="3">
        <v>44484</v>
      </c>
      <c r="B2358" s="3">
        <v>44543</v>
      </c>
      <c r="C2358" s="2" t="s">
        <v>47</v>
      </c>
      <c r="D2358" s="2" t="s">
        <v>55</v>
      </c>
      <c r="E2358" s="2" t="s">
        <v>109</v>
      </c>
      <c r="F2358" s="2" t="s">
        <v>109</v>
      </c>
      <c r="G2358" s="4" t="s">
        <v>23</v>
      </c>
      <c r="H2358" s="4" t="s">
        <v>24</v>
      </c>
      <c r="I2358" s="4" t="s">
        <v>25</v>
      </c>
      <c r="J2358" s="4">
        <v>2</v>
      </c>
      <c r="K2358" s="4">
        <v>349</v>
      </c>
      <c r="L2358" s="4"/>
      <c r="M2358" s="5">
        <v>0</v>
      </c>
      <c r="N2358" s="5">
        <v>0</v>
      </c>
      <c r="O2358" s="4">
        <v>346.8</v>
      </c>
      <c r="P2358" s="2">
        <v>-2.2000000000000002</v>
      </c>
      <c r="Q2358" s="2">
        <v>0</v>
      </c>
      <c r="R2358" s="2">
        <v>26</v>
      </c>
      <c r="S2358" s="2">
        <v>0</v>
      </c>
      <c r="T2358" s="2">
        <v>500</v>
      </c>
      <c r="U2358" s="2">
        <v>4508400</v>
      </c>
    </row>
    <row r="2359" spans="1:21" x14ac:dyDescent="0.3">
      <c r="A2359" s="3">
        <v>44484</v>
      </c>
      <c r="B2359" s="3">
        <v>44634</v>
      </c>
      <c r="C2359" s="2" t="s">
        <v>72</v>
      </c>
      <c r="D2359" s="2" t="s">
        <v>53</v>
      </c>
      <c r="E2359" s="2" t="s">
        <v>116</v>
      </c>
      <c r="F2359" s="2" t="s">
        <v>116</v>
      </c>
      <c r="G2359" s="4" t="s">
        <v>23</v>
      </c>
      <c r="H2359" s="4" t="s">
        <v>24</v>
      </c>
      <c r="I2359" s="4" t="s">
        <v>25</v>
      </c>
      <c r="J2359" s="4">
        <v>2</v>
      </c>
      <c r="K2359" s="4">
        <v>68.400000000000006</v>
      </c>
      <c r="L2359" s="4"/>
      <c r="M2359" s="5">
        <v>0</v>
      </c>
      <c r="N2359" s="5">
        <v>0</v>
      </c>
      <c r="O2359" s="4">
        <v>69.400000000000006</v>
      </c>
      <c r="P2359" s="2">
        <v>1</v>
      </c>
      <c r="Q2359" s="2">
        <v>0</v>
      </c>
      <c r="R2359" s="2">
        <v>1</v>
      </c>
      <c r="S2359" s="2">
        <v>0</v>
      </c>
      <c r="T2359" s="2">
        <v>2500</v>
      </c>
      <c r="U2359" s="2">
        <v>173500</v>
      </c>
    </row>
    <row r="2360" spans="1:21" x14ac:dyDescent="0.3">
      <c r="A2360" s="3">
        <v>44487</v>
      </c>
      <c r="B2360" s="3">
        <v>44531</v>
      </c>
      <c r="C2360" s="2" t="s">
        <v>47</v>
      </c>
      <c r="D2360" s="2" t="s">
        <v>49</v>
      </c>
      <c r="E2360" s="2" t="s">
        <v>100</v>
      </c>
      <c r="F2360" s="2" t="s">
        <v>100</v>
      </c>
      <c r="G2360" s="4" t="s">
        <v>23</v>
      </c>
      <c r="H2360" s="4" t="s">
        <v>24</v>
      </c>
      <c r="I2360" s="4" t="s">
        <v>25</v>
      </c>
      <c r="J2360" s="4">
        <v>2</v>
      </c>
      <c r="K2360" s="4">
        <v>9.1050000000000004</v>
      </c>
      <c r="L2360" s="4"/>
      <c r="M2360" s="5">
        <v>0</v>
      </c>
      <c r="N2360" s="5">
        <v>0</v>
      </c>
      <c r="O2360" s="4">
        <v>9.1050000000000004</v>
      </c>
      <c r="P2360" s="2">
        <v>0</v>
      </c>
      <c r="Q2360" s="2">
        <v>0</v>
      </c>
      <c r="R2360" s="2">
        <v>400</v>
      </c>
      <c r="S2360" s="2">
        <v>0</v>
      </c>
      <c r="T2360" s="2">
        <v>5000</v>
      </c>
      <c r="U2360" s="2">
        <v>18210000</v>
      </c>
    </row>
    <row r="2361" spans="1:21" x14ac:dyDescent="0.3">
      <c r="A2361" s="3">
        <v>44487</v>
      </c>
      <c r="B2361" s="3">
        <v>44543</v>
      </c>
      <c r="C2361" s="2" t="s">
        <v>47</v>
      </c>
      <c r="D2361" s="2" t="s">
        <v>41</v>
      </c>
      <c r="E2361" s="2" t="s">
        <v>107</v>
      </c>
      <c r="F2361" s="2" t="s">
        <v>107</v>
      </c>
      <c r="G2361" s="4" t="s">
        <v>23</v>
      </c>
      <c r="H2361" s="4" t="s">
        <v>24</v>
      </c>
      <c r="I2361" s="4" t="s">
        <v>25</v>
      </c>
      <c r="J2361" s="4">
        <v>2</v>
      </c>
      <c r="K2361" s="4">
        <v>1229</v>
      </c>
      <c r="L2361" s="4"/>
      <c r="M2361" s="5">
        <v>0</v>
      </c>
      <c r="N2361" s="5">
        <v>0</v>
      </c>
      <c r="O2361" s="4">
        <v>1229.8</v>
      </c>
      <c r="P2361" s="2">
        <v>0.8</v>
      </c>
      <c r="Q2361" s="2">
        <v>0</v>
      </c>
      <c r="R2361" s="2">
        <v>62</v>
      </c>
      <c r="S2361" s="2">
        <v>0</v>
      </c>
      <c r="T2361" s="2">
        <v>100</v>
      </c>
      <c r="U2361" s="2">
        <v>7624760</v>
      </c>
    </row>
    <row r="2362" spans="1:21" x14ac:dyDescent="0.3">
      <c r="A2362" s="3">
        <v>44487</v>
      </c>
      <c r="B2362" s="3">
        <v>44543</v>
      </c>
      <c r="C2362" s="2" t="s">
        <v>47</v>
      </c>
      <c r="D2362" s="2" t="s">
        <v>53</v>
      </c>
      <c r="E2362" s="2" t="s">
        <v>111</v>
      </c>
      <c r="F2362" s="2" t="s">
        <v>111</v>
      </c>
      <c r="G2362" s="4" t="s">
        <v>23</v>
      </c>
      <c r="H2362" s="4" t="s">
        <v>24</v>
      </c>
      <c r="I2362" s="4" t="s">
        <v>25</v>
      </c>
      <c r="J2362" s="4">
        <v>2</v>
      </c>
      <c r="K2362" s="4">
        <v>68.849999999999994</v>
      </c>
      <c r="L2362" s="4"/>
      <c r="M2362" s="5">
        <v>0</v>
      </c>
      <c r="N2362" s="5">
        <v>0</v>
      </c>
      <c r="O2362" s="4">
        <v>68.849999999999994</v>
      </c>
      <c r="P2362" s="2">
        <v>0</v>
      </c>
      <c r="Q2362" s="2">
        <v>0</v>
      </c>
      <c r="R2362" s="2">
        <v>41</v>
      </c>
      <c r="S2362" s="2">
        <v>0</v>
      </c>
      <c r="T2362" s="2">
        <v>2500</v>
      </c>
      <c r="U2362" s="2">
        <v>7057125</v>
      </c>
    </row>
    <row r="2363" spans="1:21" x14ac:dyDescent="0.3">
      <c r="A2363" s="3">
        <v>44487</v>
      </c>
      <c r="B2363" s="3">
        <v>44543</v>
      </c>
      <c r="C2363" s="2" t="s">
        <v>47</v>
      </c>
      <c r="D2363" s="2" t="s">
        <v>43</v>
      </c>
      <c r="E2363" s="2" t="s">
        <v>97</v>
      </c>
      <c r="F2363" s="2" t="s">
        <v>97</v>
      </c>
      <c r="G2363" s="4" t="s">
        <v>23</v>
      </c>
      <c r="H2363" s="4" t="s">
        <v>24</v>
      </c>
      <c r="I2363" s="4" t="s">
        <v>25</v>
      </c>
      <c r="J2363" s="4">
        <v>2</v>
      </c>
      <c r="K2363" s="4">
        <v>26234</v>
      </c>
      <c r="L2363" s="4"/>
      <c r="M2363" s="5">
        <v>0</v>
      </c>
      <c r="N2363" s="5">
        <v>0</v>
      </c>
      <c r="O2363" s="4">
        <v>26234</v>
      </c>
      <c r="P2363" s="2">
        <v>0</v>
      </c>
      <c r="Q2363" s="2">
        <v>0</v>
      </c>
      <c r="R2363" s="2">
        <v>408</v>
      </c>
      <c r="S2363" s="2">
        <v>0</v>
      </c>
      <c r="T2363" s="2">
        <v>10</v>
      </c>
      <c r="U2363" s="2">
        <v>107034720</v>
      </c>
    </row>
    <row r="2364" spans="1:21" x14ac:dyDescent="0.3">
      <c r="A2364" s="3">
        <v>44487</v>
      </c>
      <c r="B2364" s="3">
        <v>44543</v>
      </c>
      <c r="C2364" s="2" t="s">
        <v>47</v>
      </c>
      <c r="D2364" s="2" t="s">
        <v>35</v>
      </c>
      <c r="E2364" s="2" t="s">
        <v>114</v>
      </c>
      <c r="F2364" s="2" t="s">
        <v>114</v>
      </c>
      <c r="G2364" s="4" t="s">
        <v>23</v>
      </c>
      <c r="H2364" s="4" t="s">
        <v>24</v>
      </c>
      <c r="I2364" s="4" t="s">
        <v>25</v>
      </c>
      <c r="J2364" s="4">
        <v>2</v>
      </c>
      <c r="K2364" s="4">
        <v>30702</v>
      </c>
      <c r="L2364" s="4">
        <v>30350</v>
      </c>
      <c r="M2364" s="5">
        <v>30350</v>
      </c>
      <c r="N2364" s="5">
        <v>30350</v>
      </c>
      <c r="O2364" s="4">
        <v>30154</v>
      </c>
      <c r="P2364" s="2">
        <v>-548</v>
      </c>
      <c r="Q2364" s="2">
        <v>1</v>
      </c>
      <c r="R2364" s="2">
        <v>11</v>
      </c>
      <c r="S2364" s="2">
        <v>0</v>
      </c>
      <c r="T2364" s="2">
        <v>10</v>
      </c>
      <c r="U2364" s="2">
        <v>3316940</v>
      </c>
    </row>
    <row r="2365" spans="1:21" x14ac:dyDescent="0.3">
      <c r="A2365" s="3">
        <v>44487</v>
      </c>
      <c r="B2365" s="3">
        <v>44543</v>
      </c>
      <c r="C2365" s="2" t="s">
        <v>47</v>
      </c>
      <c r="D2365" s="2" t="s">
        <v>37</v>
      </c>
      <c r="E2365" s="2" t="s">
        <v>110</v>
      </c>
      <c r="F2365" s="2" t="s">
        <v>110</v>
      </c>
      <c r="G2365" s="4" t="s">
        <v>23</v>
      </c>
      <c r="H2365" s="4" t="s">
        <v>24</v>
      </c>
      <c r="I2365" s="4" t="s">
        <v>25</v>
      </c>
      <c r="J2365" s="4">
        <v>2</v>
      </c>
      <c r="K2365" s="4">
        <v>15577</v>
      </c>
      <c r="L2365" s="4">
        <v>15636</v>
      </c>
      <c r="M2365" s="5">
        <v>15633</v>
      </c>
      <c r="N2365" s="5">
        <v>15646</v>
      </c>
      <c r="O2365" s="4">
        <v>15499</v>
      </c>
      <c r="P2365" s="2">
        <v>-78</v>
      </c>
      <c r="Q2365" s="2">
        <v>40</v>
      </c>
      <c r="R2365" s="2">
        <v>101</v>
      </c>
      <c r="S2365" s="2">
        <v>0</v>
      </c>
      <c r="T2365" s="2">
        <v>10</v>
      </c>
      <c r="U2365" s="2">
        <v>15653990</v>
      </c>
    </row>
    <row r="2366" spans="1:21" x14ac:dyDescent="0.3">
      <c r="A2366" s="3">
        <v>44487</v>
      </c>
      <c r="B2366" s="3">
        <v>44543</v>
      </c>
      <c r="C2366" s="2" t="s">
        <v>47</v>
      </c>
      <c r="D2366" s="2" t="s">
        <v>55</v>
      </c>
      <c r="E2366" s="2" t="s">
        <v>109</v>
      </c>
      <c r="F2366" s="2" t="s">
        <v>109</v>
      </c>
      <c r="G2366" s="4" t="s">
        <v>23</v>
      </c>
      <c r="H2366" s="4" t="s">
        <v>24</v>
      </c>
      <c r="I2366" s="4" t="s">
        <v>25</v>
      </c>
      <c r="J2366" s="4">
        <v>2</v>
      </c>
      <c r="K2366" s="4">
        <v>346.8</v>
      </c>
      <c r="L2366" s="4"/>
      <c r="M2366" s="5">
        <v>0</v>
      </c>
      <c r="N2366" s="5">
        <v>0</v>
      </c>
      <c r="O2366" s="4">
        <v>346.15</v>
      </c>
      <c r="P2366" s="2">
        <v>-0.65</v>
      </c>
      <c r="Q2366" s="2">
        <v>0</v>
      </c>
      <c r="R2366" s="2">
        <v>26</v>
      </c>
      <c r="S2366" s="2">
        <v>0</v>
      </c>
      <c r="T2366" s="2">
        <v>500</v>
      </c>
      <c r="U2366" s="2">
        <v>4499950</v>
      </c>
    </row>
    <row r="2367" spans="1:21" x14ac:dyDescent="0.3">
      <c r="A2367" s="3">
        <v>44487</v>
      </c>
      <c r="B2367" s="3">
        <v>44634</v>
      </c>
      <c r="C2367" s="2" t="s">
        <v>72</v>
      </c>
      <c r="D2367" s="2" t="s">
        <v>53</v>
      </c>
      <c r="E2367" s="2" t="s">
        <v>116</v>
      </c>
      <c r="F2367" s="2" t="s">
        <v>116</v>
      </c>
      <c r="G2367" s="4" t="s">
        <v>23</v>
      </c>
      <c r="H2367" s="4" t="s">
        <v>24</v>
      </c>
      <c r="I2367" s="4" t="s">
        <v>25</v>
      </c>
      <c r="J2367" s="4">
        <v>2</v>
      </c>
      <c r="K2367" s="4">
        <v>69.400000000000006</v>
      </c>
      <c r="L2367" s="4"/>
      <c r="M2367" s="5">
        <v>0</v>
      </c>
      <c r="N2367" s="5">
        <v>0</v>
      </c>
      <c r="O2367" s="4">
        <v>69.400000000000006</v>
      </c>
      <c r="P2367" s="2">
        <v>0</v>
      </c>
      <c r="Q2367" s="2">
        <v>0</v>
      </c>
      <c r="R2367" s="2">
        <v>1</v>
      </c>
      <c r="S2367" s="2">
        <v>0</v>
      </c>
      <c r="T2367" s="2">
        <v>2500</v>
      </c>
      <c r="U2367" s="2">
        <v>173500</v>
      </c>
    </row>
    <row r="2368" spans="1:21" x14ac:dyDescent="0.3">
      <c r="A2368" s="3">
        <v>44488</v>
      </c>
      <c r="B2368" s="3">
        <v>44531</v>
      </c>
      <c r="C2368" s="2" t="s">
        <v>47</v>
      </c>
      <c r="D2368" s="2" t="s">
        <v>49</v>
      </c>
      <c r="E2368" s="2" t="s">
        <v>100</v>
      </c>
      <c r="F2368" s="2" t="s">
        <v>100</v>
      </c>
      <c r="G2368" s="4" t="s">
        <v>23</v>
      </c>
      <c r="H2368" s="4" t="s">
        <v>24</v>
      </c>
      <c r="I2368" s="4" t="s">
        <v>25</v>
      </c>
      <c r="J2368" s="4">
        <v>2</v>
      </c>
      <c r="K2368" s="4">
        <v>9.1050000000000004</v>
      </c>
      <c r="L2368" s="4"/>
      <c r="M2368" s="5">
        <v>0</v>
      </c>
      <c r="N2368" s="5">
        <v>0</v>
      </c>
      <c r="O2368" s="4">
        <v>8.9414999999999996</v>
      </c>
      <c r="P2368" s="2">
        <v>-0.16350000000000001</v>
      </c>
      <c r="Q2368" s="2">
        <v>0</v>
      </c>
      <c r="R2368" s="2">
        <v>400</v>
      </c>
      <c r="S2368" s="2">
        <v>0</v>
      </c>
      <c r="T2368" s="2">
        <v>5000</v>
      </c>
      <c r="U2368" s="2">
        <v>17883000</v>
      </c>
    </row>
    <row r="2369" spans="1:21" x14ac:dyDescent="0.3">
      <c r="A2369" s="3">
        <v>44488</v>
      </c>
      <c r="B2369" s="3">
        <v>44543</v>
      </c>
      <c r="C2369" s="2" t="s">
        <v>47</v>
      </c>
      <c r="D2369" s="2" t="s">
        <v>41</v>
      </c>
      <c r="E2369" s="2" t="s">
        <v>107</v>
      </c>
      <c r="F2369" s="2" t="s">
        <v>107</v>
      </c>
      <c r="G2369" s="4" t="s">
        <v>23</v>
      </c>
      <c r="H2369" s="4" t="s">
        <v>24</v>
      </c>
      <c r="I2369" s="4" t="s">
        <v>25</v>
      </c>
      <c r="J2369" s="4">
        <v>2</v>
      </c>
      <c r="K2369" s="4">
        <v>1229.8</v>
      </c>
      <c r="L2369" s="4"/>
      <c r="M2369" s="5">
        <v>0</v>
      </c>
      <c r="N2369" s="5">
        <v>0</v>
      </c>
      <c r="O2369" s="4">
        <v>1220.8</v>
      </c>
      <c r="P2369" s="2">
        <v>-9</v>
      </c>
      <c r="Q2369" s="2">
        <v>0</v>
      </c>
      <c r="R2369" s="2">
        <v>62</v>
      </c>
      <c r="S2369" s="2">
        <v>0</v>
      </c>
      <c r="T2369" s="2">
        <v>100</v>
      </c>
      <c r="U2369" s="2">
        <v>7568960</v>
      </c>
    </row>
    <row r="2370" spans="1:21" x14ac:dyDescent="0.3">
      <c r="A2370" s="3">
        <v>44488</v>
      </c>
      <c r="B2370" s="3">
        <v>44543</v>
      </c>
      <c r="C2370" s="2" t="s">
        <v>47</v>
      </c>
      <c r="D2370" s="2" t="s">
        <v>53</v>
      </c>
      <c r="E2370" s="2" t="s">
        <v>111</v>
      </c>
      <c r="F2370" s="2" t="s">
        <v>111</v>
      </c>
      <c r="G2370" s="4" t="s">
        <v>23</v>
      </c>
      <c r="H2370" s="4" t="s">
        <v>24</v>
      </c>
      <c r="I2370" s="4" t="s">
        <v>25</v>
      </c>
      <c r="J2370" s="4">
        <v>2</v>
      </c>
      <c r="K2370" s="4">
        <v>68.849999999999994</v>
      </c>
      <c r="L2370" s="4"/>
      <c r="M2370" s="5">
        <v>0</v>
      </c>
      <c r="N2370" s="5">
        <v>0</v>
      </c>
      <c r="O2370" s="4">
        <v>68.650000000000006</v>
      </c>
      <c r="P2370" s="2">
        <v>-0.2</v>
      </c>
      <c r="Q2370" s="2">
        <v>0</v>
      </c>
      <c r="R2370" s="2">
        <v>41</v>
      </c>
      <c r="S2370" s="2">
        <v>0</v>
      </c>
      <c r="T2370" s="2">
        <v>2500</v>
      </c>
      <c r="U2370" s="2">
        <v>7036625</v>
      </c>
    </row>
    <row r="2371" spans="1:21" x14ac:dyDescent="0.3">
      <c r="A2371" s="3">
        <v>44488</v>
      </c>
      <c r="B2371" s="3">
        <v>44543</v>
      </c>
      <c r="C2371" s="2" t="s">
        <v>47</v>
      </c>
      <c r="D2371" s="2" t="s">
        <v>43</v>
      </c>
      <c r="E2371" s="2" t="s">
        <v>97</v>
      </c>
      <c r="F2371" s="2" t="s">
        <v>97</v>
      </c>
      <c r="G2371" s="4" t="s">
        <v>23</v>
      </c>
      <c r="H2371" s="4" t="s">
        <v>24</v>
      </c>
      <c r="I2371" s="4" t="s">
        <v>25</v>
      </c>
      <c r="J2371" s="4">
        <v>2</v>
      </c>
      <c r="K2371" s="4">
        <v>26234</v>
      </c>
      <c r="L2371" s="4"/>
      <c r="M2371" s="5">
        <v>0</v>
      </c>
      <c r="N2371" s="5">
        <v>0</v>
      </c>
      <c r="O2371" s="4">
        <v>26028</v>
      </c>
      <c r="P2371" s="2">
        <v>-206</v>
      </c>
      <c r="Q2371" s="2">
        <v>0</v>
      </c>
      <c r="R2371" s="2">
        <v>408</v>
      </c>
      <c r="S2371" s="2">
        <v>0</v>
      </c>
      <c r="T2371" s="2">
        <v>10</v>
      </c>
      <c r="U2371" s="2">
        <v>106194240</v>
      </c>
    </row>
    <row r="2372" spans="1:21" x14ac:dyDescent="0.3">
      <c r="A2372" s="3">
        <v>44488</v>
      </c>
      <c r="B2372" s="3">
        <v>44543</v>
      </c>
      <c r="C2372" s="2" t="s">
        <v>47</v>
      </c>
      <c r="D2372" s="2" t="s">
        <v>35</v>
      </c>
      <c r="E2372" s="2" t="s">
        <v>114</v>
      </c>
      <c r="F2372" s="2" t="s">
        <v>114</v>
      </c>
      <c r="G2372" s="4" t="s">
        <v>23</v>
      </c>
      <c r="H2372" s="4" t="s">
        <v>24</v>
      </c>
      <c r="I2372" s="4" t="s">
        <v>25</v>
      </c>
      <c r="J2372" s="4">
        <v>2</v>
      </c>
      <c r="K2372" s="4">
        <v>30154</v>
      </c>
      <c r="L2372" s="4"/>
      <c r="M2372" s="5">
        <v>0</v>
      </c>
      <c r="N2372" s="5">
        <v>0</v>
      </c>
      <c r="O2372" s="4">
        <v>30518</v>
      </c>
      <c r="P2372" s="2">
        <v>364</v>
      </c>
      <c r="Q2372" s="2">
        <v>0</v>
      </c>
      <c r="R2372" s="2">
        <v>11</v>
      </c>
      <c r="S2372" s="2">
        <v>0</v>
      </c>
      <c r="T2372" s="2">
        <v>10</v>
      </c>
      <c r="U2372" s="2">
        <v>3356980</v>
      </c>
    </row>
    <row r="2373" spans="1:21" x14ac:dyDescent="0.3">
      <c r="A2373" s="3">
        <v>44488</v>
      </c>
      <c r="B2373" s="3">
        <v>44543</v>
      </c>
      <c r="C2373" s="2" t="s">
        <v>47</v>
      </c>
      <c r="D2373" s="2" t="s">
        <v>37</v>
      </c>
      <c r="E2373" s="2" t="s">
        <v>110</v>
      </c>
      <c r="F2373" s="2" t="s">
        <v>110</v>
      </c>
      <c r="G2373" s="4" t="s">
        <v>23</v>
      </c>
      <c r="H2373" s="4" t="s">
        <v>24</v>
      </c>
      <c r="I2373" s="4" t="s">
        <v>25</v>
      </c>
      <c r="J2373" s="4">
        <v>2</v>
      </c>
      <c r="K2373" s="4">
        <v>15499</v>
      </c>
      <c r="L2373" s="4"/>
      <c r="M2373" s="5">
        <v>0</v>
      </c>
      <c r="N2373" s="5">
        <v>0</v>
      </c>
      <c r="O2373" s="4">
        <v>15328</v>
      </c>
      <c r="P2373" s="2">
        <v>-171</v>
      </c>
      <c r="Q2373" s="2">
        <v>0</v>
      </c>
      <c r="R2373" s="2">
        <v>101</v>
      </c>
      <c r="S2373" s="2">
        <v>0</v>
      </c>
      <c r="T2373" s="2">
        <v>10</v>
      </c>
      <c r="U2373" s="2">
        <v>15481280</v>
      </c>
    </row>
    <row r="2374" spans="1:21" x14ac:dyDescent="0.3">
      <c r="A2374" s="3">
        <v>44488</v>
      </c>
      <c r="B2374" s="3">
        <v>44543</v>
      </c>
      <c r="C2374" s="2" t="s">
        <v>47</v>
      </c>
      <c r="D2374" s="2" t="s">
        <v>55</v>
      </c>
      <c r="E2374" s="2" t="s">
        <v>109</v>
      </c>
      <c r="F2374" s="2" t="s">
        <v>109</v>
      </c>
      <c r="G2374" s="4" t="s">
        <v>23</v>
      </c>
      <c r="H2374" s="4" t="s">
        <v>24</v>
      </c>
      <c r="I2374" s="4" t="s">
        <v>25</v>
      </c>
      <c r="J2374" s="4">
        <v>2</v>
      </c>
      <c r="K2374" s="4">
        <v>346.15</v>
      </c>
      <c r="L2374" s="4">
        <v>350.2</v>
      </c>
      <c r="M2374" s="5">
        <v>350.2</v>
      </c>
      <c r="N2374" s="5">
        <v>350.2</v>
      </c>
      <c r="O2374" s="4">
        <v>351.4</v>
      </c>
      <c r="P2374" s="2">
        <v>5.25</v>
      </c>
      <c r="Q2374" s="2">
        <v>1</v>
      </c>
      <c r="R2374" s="2">
        <v>27</v>
      </c>
      <c r="S2374" s="2">
        <v>0</v>
      </c>
      <c r="T2374" s="2">
        <v>500</v>
      </c>
      <c r="U2374" s="2">
        <v>4743900</v>
      </c>
    </row>
    <row r="2375" spans="1:21" x14ac:dyDescent="0.3">
      <c r="A2375" s="3">
        <v>44488</v>
      </c>
      <c r="B2375" s="3">
        <v>44634</v>
      </c>
      <c r="C2375" s="2" t="s">
        <v>72</v>
      </c>
      <c r="D2375" s="2" t="s">
        <v>53</v>
      </c>
      <c r="E2375" s="2" t="s">
        <v>116</v>
      </c>
      <c r="F2375" s="2" t="s">
        <v>116</v>
      </c>
      <c r="G2375" s="4" t="s">
        <v>23</v>
      </c>
      <c r="H2375" s="4" t="s">
        <v>24</v>
      </c>
      <c r="I2375" s="4" t="s">
        <v>25</v>
      </c>
      <c r="J2375" s="4">
        <v>2</v>
      </c>
      <c r="K2375" s="4">
        <v>69.400000000000006</v>
      </c>
      <c r="L2375" s="4"/>
      <c r="M2375" s="5">
        <v>0</v>
      </c>
      <c r="N2375" s="5">
        <v>0</v>
      </c>
      <c r="O2375" s="4">
        <v>69.099999999999994</v>
      </c>
      <c r="P2375" s="2">
        <v>-0.3</v>
      </c>
      <c r="Q2375" s="2">
        <v>0</v>
      </c>
      <c r="R2375" s="2">
        <v>1</v>
      </c>
      <c r="S2375" s="2">
        <v>0</v>
      </c>
      <c r="T2375" s="2">
        <v>2500</v>
      </c>
      <c r="U2375" s="2">
        <v>172750</v>
      </c>
    </row>
    <row r="2376" spans="1:21" x14ac:dyDescent="0.3">
      <c r="A2376" s="3">
        <v>44489</v>
      </c>
      <c r="B2376" s="3">
        <v>44531</v>
      </c>
      <c r="C2376" s="2" t="s">
        <v>47</v>
      </c>
      <c r="D2376" s="2" t="s">
        <v>49</v>
      </c>
      <c r="E2376" s="2" t="s">
        <v>100</v>
      </c>
      <c r="F2376" s="2" t="s">
        <v>100</v>
      </c>
      <c r="G2376" s="4" t="s">
        <v>23</v>
      </c>
      <c r="H2376" s="4" t="s">
        <v>24</v>
      </c>
      <c r="I2376" s="4" t="s">
        <v>25</v>
      </c>
      <c r="J2376" s="4">
        <v>2</v>
      </c>
      <c r="K2376" s="4">
        <v>8.9414999999999996</v>
      </c>
      <c r="L2376" s="4"/>
      <c r="M2376" s="5">
        <v>0</v>
      </c>
      <c r="N2376" s="5">
        <v>0</v>
      </c>
      <c r="O2376" s="4">
        <v>8.9269999999999996</v>
      </c>
      <c r="P2376" s="2">
        <v>-1.4500000000000001E-2</v>
      </c>
      <c r="Q2376" s="2">
        <v>0</v>
      </c>
      <c r="R2376" s="2">
        <v>400</v>
      </c>
      <c r="S2376" s="2">
        <v>0</v>
      </c>
      <c r="T2376" s="2">
        <v>5000</v>
      </c>
      <c r="U2376" s="2">
        <v>17854000</v>
      </c>
    </row>
    <row r="2377" spans="1:21" x14ac:dyDescent="0.3">
      <c r="A2377" s="3">
        <v>44489</v>
      </c>
      <c r="B2377" s="3">
        <v>44543</v>
      </c>
      <c r="C2377" s="2" t="s">
        <v>47</v>
      </c>
      <c r="D2377" s="2" t="s">
        <v>41</v>
      </c>
      <c r="E2377" s="2" t="s">
        <v>107</v>
      </c>
      <c r="F2377" s="2" t="s">
        <v>107</v>
      </c>
      <c r="G2377" s="4" t="s">
        <v>23</v>
      </c>
      <c r="H2377" s="4" t="s">
        <v>24</v>
      </c>
      <c r="I2377" s="4" t="s">
        <v>25</v>
      </c>
      <c r="J2377" s="4">
        <v>2</v>
      </c>
      <c r="K2377" s="4">
        <v>1220.8</v>
      </c>
      <c r="L2377" s="4"/>
      <c r="M2377" s="5">
        <v>0</v>
      </c>
      <c r="N2377" s="5">
        <v>0</v>
      </c>
      <c r="O2377" s="4">
        <v>1217.2</v>
      </c>
      <c r="P2377" s="2">
        <v>-3.6</v>
      </c>
      <c r="Q2377" s="2">
        <v>0</v>
      </c>
      <c r="R2377" s="2">
        <v>62</v>
      </c>
      <c r="S2377" s="2">
        <v>0</v>
      </c>
      <c r="T2377" s="2">
        <v>100</v>
      </c>
      <c r="U2377" s="2">
        <v>7546640</v>
      </c>
    </row>
    <row r="2378" spans="1:21" x14ac:dyDescent="0.3">
      <c r="A2378" s="3">
        <v>44489</v>
      </c>
      <c r="B2378" s="3">
        <v>44543</v>
      </c>
      <c r="C2378" s="2" t="s">
        <v>47</v>
      </c>
      <c r="D2378" s="2" t="s">
        <v>53</v>
      </c>
      <c r="E2378" s="2" t="s">
        <v>111</v>
      </c>
      <c r="F2378" s="2" t="s">
        <v>111</v>
      </c>
      <c r="G2378" s="4" t="s">
        <v>23</v>
      </c>
      <c r="H2378" s="4" t="s">
        <v>24</v>
      </c>
      <c r="I2378" s="4" t="s">
        <v>25</v>
      </c>
      <c r="J2378" s="4">
        <v>2</v>
      </c>
      <c r="K2378" s="4">
        <v>68.650000000000006</v>
      </c>
      <c r="L2378" s="4"/>
      <c r="M2378" s="5">
        <v>0</v>
      </c>
      <c r="N2378" s="5">
        <v>0</v>
      </c>
      <c r="O2378" s="4">
        <v>68.099999999999994</v>
      </c>
      <c r="P2378" s="2">
        <v>-0.55000000000000004</v>
      </c>
      <c r="Q2378" s="2">
        <v>0</v>
      </c>
      <c r="R2378" s="2">
        <v>41</v>
      </c>
      <c r="S2378" s="2">
        <v>0</v>
      </c>
      <c r="T2378" s="2">
        <v>2500</v>
      </c>
      <c r="U2378" s="2">
        <v>6980250</v>
      </c>
    </row>
    <row r="2379" spans="1:21" x14ac:dyDescent="0.3">
      <c r="A2379" s="3">
        <v>44489</v>
      </c>
      <c r="B2379" s="3">
        <v>44543</v>
      </c>
      <c r="C2379" s="2" t="s">
        <v>47</v>
      </c>
      <c r="D2379" s="2" t="s">
        <v>43</v>
      </c>
      <c r="E2379" s="2" t="s">
        <v>97</v>
      </c>
      <c r="F2379" s="2" t="s">
        <v>97</v>
      </c>
      <c r="G2379" s="4" t="s">
        <v>23</v>
      </c>
      <c r="H2379" s="4" t="s">
        <v>24</v>
      </c>
      <c r="I2379" s="4" t="s">
        <v>25</v>
      </c>
      <c r="J2379" s="4">
        <v>2</v>
      </c>
      <c r="K2379" s="4">
        <v>26028</v>
      </c>
      <c r="L2379" s="4">
        <v>25910</v>
      </c>
      <c r="M2379" s="5">
        <v>25910</v>
      </c>
      <c r="N2379" s="5">
        <v>25910</v>
      </c>
      <c r="O2379" s="4">
        <v>25947</v>
      </c>
      <c r="P2379" s="2">
        <v>-81</v>
      </c>
      <c r="Q2379" s="2">
        <v>1</v>
      </c>
      <c r="R2379" s="2">
        <v>408</v>
      </c>
      <c r="S2379" s="2">
        <v>0</v>
      </c>
      <c r="T2379" s="2">
        <v>10</v>
      </c>
      <c r="U2379" s="2">
        <v>105863760</v>
      </c>
    </row>
    <row r="2380" spans="1:21" x14ac:dyDescent="0.3">
      <c r="A2380" s="3">
        <v>44489</v>
      </c>
      <c r="B2380" s="3">
        <v>44543</v>
      </c>
      <c r="C2380" s="2" t="s">
        <v>47</v>
      </c>
      <c r="D2380" s="2" t="s">
        <v>35</v>
      </c>
      <c r="E2380" s="2" t="s">
        <v>114</v>
      </c>
      <c r="F2380" s="2" t="s">
        <v>114</v>
      </c>
      <c r="G2380" s="4" t="s">
        <v>23</v>
      </c>
      <c r="H2380" s="4" t="s">
        <v>24</v>
      </c>
      <c r="I2380" s="4" t="s">
        <v>25</v>
      </c>
      <c r="J2380" s="4">
        <v>2</v>
      </c>
      <c r="K2380" s="4">
        <v>30518</v>
      </c>
      <c r="L2380" s="4"/>
      <c r="M2380" s="5">
        <v>0</v>
      </c>
      <c r="N2380" s="5">
        <v>0</v>
      </c>
      <c r="O2380" s="4">
        <v>30034</v>
      </c>
      <c r="P2380" s="2">
        <v>-484</v>
      </c>
      <c r="Q2380" s="2">
        <v>0</v>
      </c>
      <c r="R2380" s="2">
        <v>11</v>
      </c>
      <c r="S2380" s="2">
        <v>0</v>
      </c>
      <c r="T2380" s="2">
        <v>10</v>
      </c>
      <c r="U2380" s="2">
        <v>3303740</v>
      </c>
    </row>
    <row r="2381" spans="1:21" x14ac:dyDescent="0.3">
      <c r="A2381" s="3">
        <v>44489</v>
      </c>
      <c r="B2381" s="3">
        <v>44543</v>
      </c>
      <c r="C2381" s="2" t="s">
        <v>47</v>
      </c>
      <c r="D2381" s="2" t="s">
        <v>37</v>
      </c>
      <c r="E2381" s="2" t="s">
        <v>110</v>
      </c>
      <c r="F2381" s="2" t="s">
        <v>110</v>
      </c>
      <c r="G2381" s="4" t="s">
        <v>23</v>
      </c>
      <c r="H2381" s="4" t="s">
        <v>24</v>
      </c>
      <c r="I2381" s="4" t="s">
        <v>25</v>
      </c>
      <c r="J2381" s="4">
        <v>2</v>
      </c>
      <c r="K2381" s="4">
        <v>15328</v>
      </c>
      <c r="L2381" s="4"/>
      <c r="M2381" s="5">
        <v>0</v>
      </c>
      <c r="N2381" s="5">
        <v>0</v>
      </c>
      <c r="O2381" s="4">
        <v>15328</v>
      </c>
      <c r="P2381" s="2">
        <v>0</v>
      </c>
      <c r="Q2381" s="2">
        <v>0</v>
      </c>
      <c r="R2381" s="2">
        <v>101</v>
      </c>
      <c r="S2381" s="2">
        <v>0</v>
      </c>
      <c r="T2381" s="2">
        <v>10</v>
      </c>
      <c r="U2381" s="2">
        <v>15481280</v>
      </c>
    </row>
    <row r="2382" spans="1:21" x14ac:dyDescent="0.3">
      <c r="A2382" s="3">
        <v>44489</v>
      </c>
      <c r="B2382" s="3">
        <v>44543</v>
      </c>
      <c r="C2382" s="2" t="s">
        <v>47</v>
      </c>
      <c r="D2382" s="2" t="s">
        <v>55</v>
      </c>
      <c r="E2382" s="2" t="s">
        <v>109</v>
      </c>
      <c r="F2382" s="2" t="s">
        <v>109</v>
      </c>
      <c r="G2382" s="4" t="s">
        <v>23</v>
      </c>
      <c r="H2382" s="4" t="s">
        <v>24</v>
      </c>
      <c r="I2382" s="4" t="s">
        <v>25</v>
      </c>
      <c r="J2382" s="4">
        <v>2</v>
      </c>
      <c r="K2382" s="4">
        <v>351.4</v>
      </c>
      <c r="L2382" s="4"/>
      <c r="M2382" s="5">
        <v>0</v>
      </c>
      <c r="N2382" s="5">
        <v>0</v>
      </c>
      <c r="O2382" s="4">
        <v>352.8</v>
      </c>
      <c r="P2382" s="2">
        <v>1.4</v>
      </c>
      <c r="Q2382" s="2">
        <v>0</v>
      </c>
      <c r="R2382" s="2">
        <v>27</v>
      </c>
      <c r="S2382" s="2">
        <v>0</v>
      </c>
      <c r="T2382" s="2">
        <v>500</v>
      </c>
      <c r="U2382" s="2">
        <v>4762800</v>
      </c>
    </row>
    <row r="2383" spans="1:21" x14ac:dyDescent="0.3">
      <c r="A2383" s="3">
        <v>44489</v>
      </c>
      <c r="B2383" s="3">
        <v>44634</v>
      </c>
      <c r="C2383" s="2" t="s">
        <v>72</v>
      </c>
      <c r="D2383" s="2" t="s">
        <v>53</v>
      </c>
      <c r="E2383" s="2" t="s">
        <v>116</v>
      </c>
      <c r="F2383" s="2" t="s">
        <v>116</v>
      </c>
      <c r="G2383" s="4" t="s">
        <v>23</v>
      </c>
      <c r="H2383" s="4" t="s">
        <v>24</v>
      </c>
      <c r="I2383" s="4" t="s">
        <v>25</v>
      </c>
      <c r="J2383" s="4">
        <v>2</v>
      </c>
      <c r="K2383" s="4">
        <v>69.099999999999994</v>
      </c>
      <c r="L2383" s="4"/>
      <c r="M2383" s="5">
        <v>0</v>
      </c>
      <c r="N2383" s="5">
        <v>0</v>
      </c>
      <c r="O2383" s="4">
        <v>68.599999999999994</v>
      </c>
      <c r="P2383" s="2">
        <v>-0.5</v>
      </c>
      <c r="Q2383" s="2">
        <v>0</v>
      </c>
      <c r="R2383" s="2">
        <v>1</v>
      </c>
      <c r="S2383" s="2">
        <v>0</v>
      </c>
      <c r="T2383" s="2">
        <v>2500</v>
      </c>
      <c r="U2383" s="2">
        <v>171500</v>
      </c>
    </row>
    <row r="2384" spans="1:21" x14ac:dyDescent="0.3">
      <c r="A2384" s="3">
        <v>44490</v>
      </c>
      <c r="B2384" s="3">
        <v>44531</v>
      </c>
      <c r="C2384" s="2" t="s">
        <v>47</v>
      </c>
      <c r="D2384" s="2" t="s">
        <v>49</v>
      </c>
      <c r="E2384" s="2" t="s">
        <v>100</v>
      </c>
      <c r="F2384" s="2" t="s">
        <v>100</v>
      </c>
      <c r="G2384" s="4" t="s">
        <v>23</v>
      </c>
      <c r="H2384" s="4" t="s">
        <v>24</v>
      </c>
      <c r="I2384" s="4" t="s">
        <v>25</v>
      </c>
      <c r="J2384" s="4">
        <v>2</v>
      </c>
      <c r="K2384" s="4">
        <v>8.9269999999999996</v>
      </c>
      <c r="L2384" s="4">
        <v>8.8904999999999994</v>
      </c>
      <c r="M2384" s="5">
        <v>8.8870000000000005</v>
      </c>
      <c r="N2384" s="5">
        <v>8.8904999999999994</v>
      </c>
      <c r="O2384" s="4">
        <v>8.8414999999999999</v>
      </c>
      <c r="P2384" s="2">
        <v>-8.5500000000000007E-2</v>
      </c>
      <c r="Q2384" s="2">
        <v>7</v>
      </c>
      <c r="R2384" s="2">
        <v>393</v>
      </c>
      <c r="S2384" s="2">
        <v>0</v>
      </c>
      <c r="T2384" s="2">
        <v>5000</v>
      </c>
      <c r="U2384" s="2">
        <v>17373547.5</v>
      </c>
    </row>
    <row r="2385" spans="1:21" x14ac:dyDescent="0.3">
      <c r="A2385" s="3">
        <v>44490</v>
      </c>
      <c r="B2385" s="3">
        <v>44543</v>
      </c>
      <c r="C2385" s="2" t="s">
        <v>47</v>
      </c>
      <c r="D2385" s="2" t="s">
        <v>41</v>
      </c>
      <c r="E2385" s="2" t="s">
        <v>107</v>
      </c>
      <c r="F2385" s="2" t="s">
        <v>107</v>
      </c>
      <c r="G2385" s="4" t="s">
        <v>23</v>
      </c>
      <c r="H2385" s="4" t="s">
        <v>24</v>
      </c>
      <c r="I2385" s="4" t="s">
        <v>25</v>
      </c>
      <c r="J2385" s="4">
        <v>2</v>
      </c>
      <c r="K2385" s="4">
        <v>1217.2</v>
      </c>
      <c r="L2385" s="4"/>
      <c r="M2385" s="5">
        <v>0</v>
      </c>
      <c r="N2385" s="5">
        <v>0</v>
      </c>
      <c r="O2385" s="4">
        <v>1211.5999999999999</v>
      </c>
      <c r="P2385" s="2">
        <v>-5.6</v>
      </c>
      <c r="Q2385" s="2">
        <v>0</v>
      </c>
      <c r="R2385" s="2">
        <v>62</v>
      </c>
      <c r="S2385" s="2">
        <v>0</v>
      </c>
      <c r="T2385" s="2">
        <v>100</v>
      </c>
      <c r="U2385" s="2">
        <v>7511920</v>
      </c>
    </row>
    <row r="2386" spans="1:21" x14ac:dyDescent="0.3">
      <c r="A2386" s="3">
        <v>44490</v>
      </c>
      <c r="B2386" s="3">
        <v>44543</v>
      </c>
      <c r="C2386" s="2" t="s">
        <v>47</v>
      </c>
      <c r="D2386" s="2" t="s">
        <v>53</v>
      </c>
      <c r="E2386" s="2" t="s">
        <v>111</v>
      </c>
      <c r="F2386" s="2" t="s">
        <v>111</v>
      </c>
      <c r="G2386" s="4" t="s">
        <v>23</v>
      </c>
      <c r="H2386" s="4" t="s">
        <v>24</v>
      </c>
      <c r="I2386" s="4" t="s">
        <v>25</v>
      </c>
      <c r="J2386" s="4">
        <v>2</v>
      </c>
      <c r="K2386" s="4">
        <v>68.099999999999994</v>
      </c>
      <c r="L2386" s="4"/>
      <c r="M2386" s="5">
        <v>0</v>
      </c>
      <c r="N2386" s="5">
        <v>0</v>
      </c>
      <c r="O2386" s="4">
        <v>66.599999999999994</v>
      </c>
      <c r="P2386" s="2">
        <v>-1.5</v>
      </c>
      <c r="Q2386" s="2">
        <v>0</v>
      </c>
      <c r="R2386" s="2">
        <v>41</v>
      </c>
      <c r="S2386" s="2">
        <v>0</v>
      </c>
      <c r="T2386" s="2">
        <v>2500</v>
      </c>
      <c r="U2386" s="2">
        <v>6826500</v>
      </c>
    </row>
    <row r="2387" spans="1:21" x14ac:dyDescent="0.3">
      <c r="A2387" s="3">
        <v>44490</v>
      </c>
      <c r="B2387" s="3">
        <v>44543</v>
      </c>
      <c r="C2387" s="2" t="s">
        <v>47</v>
      </c>
      <c r="D2387" s="2" t="s">
        <v>43</v>
      </c>
      <c r="E2387" s="2" t="s">
        <v>97</v>
      </c>
      <c r="F2387" s="2" t="s">
        <v>97</v>
      </c>
      <c r="G2387" s="4" t="s">
        <v>23</v>
      </c>
      <c r="H2387" s="4" t="s">
        <v>24</v>
      </c>
      <c r="I2387" s="4" t="s">
        <v>25</v>
      </c>
      <c r="J2387" s="4">
        <v>2</v>
      </c>
      <c r="K2387" s="4">
        <v>25947</v>
      </c>
      <c r="L2387" s="4">
        <v>26115</v>
      </c>
      <c r="M2387" s="5">
        <v>26115</v>
      </c>
      <c r="N2387" s="5">
        <v>26115</v>
      </c>
      <c r="O2387" s="4">
        <v>26115</v>
      </c>
      <c r="P2387" s="2">
        <v>168</v>
      </c>
      <c r="Q2387" s="2">
        <v>2</v>
      </c>
      <c r="R2387" s="2">
        <v>407</v>
      </c>
      <c r="S2387" s="2">
        <v>0</v>
      </c>
      <c r="T2387" s="2">
        <v>10</v>
      </c>
      <c r="U2387" s="2">
        <v>106288050</v>
      </c>
    </row>
    <row r="2388" spans="1:21" x14ac:dyDescent="0.3">
      <c r="A2388" s="3">
        <v>44490</v>
      </c>
      <c r="B2388" s="3">
        <v>44543</v>
      </c>
      <c r="C2388" s="2" t="s">
        <v>47</v>
      </c>
      <c r="D2388" s="2" t="s">
        <v>35</v>
      </c>
      <c r="E2388" s="2" t="s">
        <v>114</v>
      </c>
      <c r="F2388" s="2" t="s">
        <v>114</v>
      </c>
      <c r="G2388" s="4" t="s">
        <v>23</v>
      </c>
      <c r="H2388" s="4" t="s">
        <v>24</v>
      </c>
      <c r="I2388" s="4" t="s">
        <v>25</v>
      </c>
      <c r="J2388" s="4">
        <v>2</v>
      </c>
      <c r="K2388" s="4">
        <v>30034</v>
      </c>
      <c r="L2388" s="4"/>
      <c r="M2388" s="5">
        <v>0</v>
      </c>
      <c r="N2388" s="5">
        <v>0</v>
      </c>
      <c r="O2388" s="4">
        <v>29488</v>
      </c>
      <c r="P2388" s="2">
        <v>-546</v>
      </c>
      <c r="Q2388" s="2">
        <v>0</v>
      </c>
      <c r="R2388" s="2">
        <v>11</v>
      </c>
      <c r="S2388" s="2">
        <v>0</v>
      </c>
      <c r="T2388" s="2">
        <v>10</v>
      </c>
      <c r="U2388" s="2">
        <v>3243680</v>
      </c>
    </row>
    <row r="2389" spans="1:21" x14ac:dyDescent="0.3">
      <c r="A2389" s="3">
        <v>44490</v>
      </c>
      <c r="B2389" s="3">
        <v>44543</v>
      </c>
      <c r="C2389" s="2" t="s">
        <v>47</v>
      </c>
      <c r="D2389" s="2" t="s">
        <v>37</v>
      </c>
      <c r="E2389" s="2" t="s">
        <v>110</v>
      </c>
      <c r="F2389" s="2" t="s">
        <v>110</v>
      </c>
      <c r="G2389" s="4" t="s">
        <v>23</v>
      </c>
      <c r="H2389" s="4" t="s">
        <v>24</v>
      </c>
      <c r="I2389" s="4" t="s">
        <v>25</v>
      </c>
      <c r="J2389" s="4">
        <v>2</v>
      </c>
      <c r="K2389" s="4">
        <v>15328</v>
      </c>
      <c r="L2389" s="4"/>
      <c r="M2389" s="5">
        <v>0</v>
      </c>
      <c r="N2389" s="5">
        <v>0</v>
      </c>
      <c r="O2389" s="4">
        <v>15348</v>
      </c>
      <c r="P2389" s="2">
        <v>20</v>
      </c>
      <c r="Q2389" s="2">
        <v>0</v>
      </c>
      <c r="R2389" s="2">
        <v>101</v>
      </c>
      <c r="S2389" s="2">
        <v>0</v>
      </c>
      <c r="T2389" s="2">
        <v>10</v>
      </c>
      <c r="U2389" s="2">
        <v>15501480</v>
      </c>
    </row>
    <row r="2390" spans="1:21" x14ac:dyDescent="0.3">
      <c r="A2390" s="3">
        <v>44490</v>
      </c>
      <c r="B2390" s="3">
        <v>44543</v>
      </c>
      <c r="C2390" s="2" t="s">
        <v>47</v>
      </c>
      <c r="D2390" s="2" t="s">
        <v>55</v>
      </c>
      <c r="E2390" s="2" t="s">
        <v>109</v>
      </c>
      <c r="F2390" s="2" t="s">
        <v>109</v>
      </c>
      <c r="G2390" s="4" t="s">
        <v>23</v>
      </c>
      <c r="H2390" s="4" t="s">
        <v>24</v>
      </c>
      <c r="I2390" s="4" t="s">
        <v>25</v>
      </c>
      <c r="J2390" s="4">
        <v>2</v>
      </c>
      <c r="K2390" s="4">
        <v>352.8</v>
      </c>
      <c r="L2390" s="4"/>
      <c r="M2390" s="5">
        <v>0</v>
      </c>
      <c r="N2390" s="5">
        <v>0</v>
      </c>
      <c r="O2390" s="4">
        <v>355.05</v>
      </c>
      <c r="P2390" s="2">
        <v>2.25</v>
      </c>
      <c r="Q2390" s="2">
        <v>0</v>
      </c>
      <c r="R2390" s="2">
        <v>27</v>
      </c>
      <c r="S2390" s="2">
        <v>0</v>
      </c>
      <c r="T2390" s="2">
        <v>500</v>
      </c>
      <c r="U2390" s="2">
        <v>4793175</v>
      </c>
    </row>
    <row r="2391" spans="1:21" x14ac:dyDescent="0.3">
      <c r="A2391" s="3">
        <v>44490</v>
      </c>
      <c r="B2391" s="3">
        <v>44634</v>
      </c>
      <c r="C2391" s="2" t="s">
        <v>72</v>
      </c>
      <c r="D2391" s="2" t="s">
        <v>53</v>
      </c>
      <c r="E2391" s="2" t="s">
        <v>116</v>
      </c>
      <c r="F2391" s="2" t="s">
        <v>116</v>
      </c>
      <c r="G2391" s="4" t="s">
        <v>23</v>
      </c>
      <c r="H2391" s="4" t="s">
        <v>24</v>
      </c>
      <c r="I2391" s="4" t="s">
        <v>25</v>
      </c>
      <c r="J2391" s="4">
        <v>2</v>
      </c>
      <c r="K2391" s="4">
        <v>68.599999999999994</v>
      </c>
      <c r="L2391" s="4"/>
      <c r="M2391" s="5">
        <v>0</v>
      </c>
      <c r="N2391" s="5">
        <v>0</v>
      </c>
      <c r="O2391" s="4">
        <v>67.099999999999994</v>
      </c>
      <c r="P2391" s="2">
        <v>-1.5</v>
      </c>
      <c r="Q2391" s="2">
        <v>0</v>
      </c>
      <c r="R2391" s="2">
        <v>1</v>
      </c>
      <c r="S2391" s="2">
        <v>0</v>
      </c>
      <c r="T2391" s="2">
        <v>2500</v>
      </c>
      <c r="U2391" s="2">
        <v>167750</v>
      </c>
    </row>
    <row r="2392" spans="1:21" x14ac:dyDescent="0.3">
      <c r="A2392" s="3">
        <v>44490</v>
      </c>
      <c r="B2392" s="3">
        <v>44684</v>
      </c>
      <c r="C2392" s="2" t="s">
        <v>85</v>
      </c>
      <c r="D2392" s="2" t="s">
        <v>49</v>
      </c>
      <c r="E2392" s="2" t="s">
        <v>118</v>
      </c>
      <c r="F2392" s="2" t="s">
        <v>118</v>
      </c>
      <c r="G2392" s="4" t="s">
        <v>23</v>
      </c>
      <c r="H2392" s="4" t="s">
        <v>24</v>
      </c>
      <c r="I2392" s="4" t="s">
        <v>25</v>
      </c>
      <c r="J2392" s="4">
        <v>2</v>
      </c>
      <c r="K2392" s="4">
        <v>8.7270000000000003</v>
      </c>
      <c r="L2392" s="4">
        <v>8.7360000000000007</v>
      </c>
      <c r="M2392" s="5">
        <v>8.7324999999999999</v>
      </c>
      <c r="N2392" s="5">
        <v>8.7360000000000007</v>
      </c>
      <c r="O2392" s="4">
        <v>8.6715</v>
      </c>
      <c r="P2392" s="2">
        <v>-5.5500000000000001E-2</v>
      </c>
      <c r="Q2392" s="2">
        <v>7</v>
      </c>
      <c r="R2392" s="2">
        <v>7</v>
      </c>
      <c r="S2392" s="2">
        <v>0</v>
      </c>
      <c r="T2392" s="2">
        <v>5000</v>
      </c>
      <c r="U2392" s="2">
        <v>303502.5</v>
      </c>
    </row>
    <row r="2393" spans="1:21" x14ac:dyDescent="0.3">
      <c r="A2393" s="3">
        <v>44491</v>
      </c>
      <c r="B2393" s="3">
        <v>44531</v>
      </c>
      <c r="C2393" s="2" t="s">
        <v>47</v>
      </c>
      <c r="D2393" s="2" t="s">
        <v>49</v>
      </c>
      <c r="E2393" s="2" t="s">
        <v>100</v>
      </c>
      <c r="F2393" s="2" t="s">
        <v>100</v>
      </c>
      <c r="G2393" s="4" t="s">
        <v>23</v>
      </c>
      <c r="H2393" s="4" t="s">
        <v>24</v>
      </c>
      <c r="I2393" s="4" t="s">
        <v>25</v>
      </c>
      <c r="J2393" s="4">
        <v>2</v>
      </c>
      <c r="K2393" s="4">
        <v>8.8414999999999999</v>
      </c>
      <c r="L2393" s="4">
        <v>8.8925000000000001</v>
      </c>
      <c r="M2393" s="5">
        <v>8.8925000000000001</v>
      </c>
      <c r="N2393" s="5">
        <v>8.8925000000000001</v>
      </c>
      <c r="O2393" s="4">
        <v>8.9559999999999995</v>
      </c>
      <c r="P2393" s="2">
        <v>0.1145</v>
      </c>
      <c r="Q2393" s="2">
        <v>5</v>
      </c>
      <c r="R2393" s="2">
        <v>388</v>
      </c>
      <c r="S2393" s="2">
        <v>0</v>
      </c>
      <c r="T2393" s="2">
        <v>5000</v>
      </c>
      <c r="U2393" s="2">
        <v>17374640</v>
      </c>
    </row>
    <row r="2394" spans="1:21" x14ac:dyDescent="0.3">
      <c r="A2394" s="3">
        <v>44491</v>
      </c>
      <c r="B2394" s="3">
        <v>44543</v>
      </c>
      <c r="C2394" s="2" t="s">
        <v>47</v>
      </c>
      <c r="D2394" s="2" t="s">
        <v>41</v>
      </c>
      <c r="E2394" s="2" t="s">
        <v>107</v>
      </c>
      <c r="F2394" s="2" t="s">
        <v>107</v>
      </c>
      <c r="G2394" s="4" t="s">
        <v>23</v>
      </c>
      <c r="H2394" s="4" t="s">
        <v>24</v>
      </c>
      <c r="I2394" s="4" t="s">
        <v>25</v>
      </c>
      <c r="J2394" s="4">
        <v>2</v>
      </c>
      <c r="K2394" s="4">
        <v>1211.5999999999999</v>
      </c>
      <c r="L2394" s="4"/>
      <c r="M2394" s="5">
        <v>0</v>
      </c>
      <c r="N2394" s="5">
        <v>0</v>
      </c>
      <c r="O2394" s="4">
        <v>1228.4000000000001</v>
      </c>
      <c r="P2394" s="2">
        <v>16.8</v>
      </c>
      <c r="Q2394" s="2">
        <v>0</v>
      </c>
      <c r="R2394" s="2">
        <v>62</v>
      </c>
      <c r="S2394" s="2">
        <v>0</v>
      </c>
      <c r="T2394" s="2">
        <v>100</v>
      </c>
      <c r="U2394" s="2">
        <v>7616080</v>
      </c>
    </row>
    <row r="2395" spans="1:21" x14ac:dyDescent="0.3">
      <c r="A2395" s="3">
        <v>44491</v>
      </c>
      <c r="B2395" s="3">
        <v>44543</v>
      </c>
      <c r="C2395" s="2" t="s">
        <v>47</v>
      </c>
      <c r="D2395" s="2" t="s">
        <v>53</v>
      </c>
      <c r="E2395" s="2" t="s">
        <v>111</v>
      </c>
      <c r="F2395" s="2" t="s">
        <v>111</v>
      </c>
      <c r="G2395" s="4" t="s">
        <v>23</v>
      </c>
      <c r="H2395" s="4" t="s">
        <v>24</v>
      </c>
      <c r="I2395" s="4" t="s">
        <v>25</v>
      </c>
      <c r="J2395" s="4">
        <v>2</v>
      </c>
      <c r="K2395" s="4">
        <v>66.599999999999994</v>
      </c>
      <c r="L2395" s="4"/>
      <c r="M2395" s="5">
        <v>0</v>
      </c>
      <c r="N2395" s="5">
        <v>0</v>
      </c>
      <c r="O2395" s="4">
        <v>66.599999999999994</v>
      </c>
      <c r="P2395" s="2">
        <v>0</v>
      </c>
      <c r="Q2395" s="2">
        <v>0</v>
      </c>
      <c r="R2395" s="2">
        <v>41</v>
      </c>
      <c r="S2395" s="2">
        <v>0</v>
      </c>
      <c r="T2395" s="2">
        <v>2500</v>
      </c>
      <c r="U2395" s="2">
        <v>6826500</v>
      </c>
    </row>
    <row r="2396" spans="1:21" x14ac:dyDescent="0.3">
      <c r="A2396" s="3">
        <v>44491</v>
      </c>
      <c r="B2396" s="3">
        <v>44543</v>
      </c>
      <c r="C2396" s="2" t="s">
        <v>47</v>
      </c>
      <c r="D2396" s="2" t="s">
        <v>43</v>
      </c>
      <c r="E2396" s="2" t="s">
        <v>97</v>
      </c>
      <c r="F2396" s="2" t="s">
        <v>97</v>
      </c>
      <c r="G2396" s="4" t="s">
        <v>23</v>
      </c>
      <c r="H2396" s="4" t="s">
        <v>24</v>
      </c>
      <c r="I2396" s="4" t="s">
        <v>25</v>
      </c>
      <c r="J2396" s="4">
        <v>2</v>
      </c>
      <c r="K2396" s="4">
        <v>26115</v>
      </c>
      <c r="L2396" s="4">
        <v>26786</v>
      </c>
      <c r="M2396" s="5">
        <v>26786</v>
      </c>
      <c r="N2396" s="5">
        <v>26873</v>
      </c>
      <c r="O2396" s="4">
        <v>26907</v>
      </c>
      <c r="P2396" s="2">
        <v>792</v>
      </c>
      <c r="Q2396" s="2">
        <v>2</v>
      </c>
      <c r="R2396" s="2">
        <v>406</v>
      </c>
      <c r="S2396" s="2">
        <v>0</v>
      </c>
      <c r="T2396" s="2">
        <v>10</v>
      </c>
      <c r="U2396" s="2">
        <v>109242420</v>
      </c>
    </row>
    <row r="2397" spans="1:21" x14ac:dyDescent="0.3">
      <c r="A2397" s="3">
        <v>44491</v>
      </c>
      <c r="B2397" s="3">
        <v>44543</v>
      </c>
      <c r="C2397" s="2" t="s">
        <v>47</v>
      </c>
      <c r="D2397" s="2" t="s">
        <v>35</v>
      </c>
      <c r="E2397" s="2" t="s">
        <v>114</v>
      </c>
      <c r="F2397" s="2" t="s">
        <v>114</v>
      </c>
      <c r="G2397" s="4" t="s">
        <v>23</v>
      </c>
      <c r="H2397" s="4" t="s">
        <v>24</v>
      </c>
      <c r="I2397" s="4" t="s">
        <v>25</v>
      </c>
      <c r="J2397" s="4">
        <v>2</v>
      </c>
      <c r="K2397" s="4">
        <v>29488</v>
      </c>
      <c r="L2397" s="4"/>
      <c r="M2397" s="5">
        <v>0</v>
      </c>
      <c r="N2397" s="5">
        <v>0</v>
      </c>
      <c r="O2397" s="4">
        <v>30135</v>
      </c>
      <c r="P2397" s="2">
        <v>647</v>
      </c>
      <c r="Q2397" s="2">
        <v>0</v>
      </c>
      <c r="R2397" s="2">
        <v>11</v>
      </c>
      <c r="S2397" s="2">
        <v>0</v>
      </c>
      <c r="T2397" s="2">
        <v>10</v>
      </c>
      <c r="U2397" s="2">
        <v>3314850</v>
      </c>
    </row>
    <row r="2398" spans="1:21" x14ac:dyDescent="0.3">
      <c r="A2398" s="3">
        <v>44491</v>
      </c>
      <c r="B2398" s="3">
        <v>44543</v>
      </c>
      <c r="C2398" s="2" t="s">
        <v>47</v>
      </c>
      <c r="D2398" s="2" t="s">
        <v>37</v>
      </c>
      <c r="E2398" s="2" t="s">
        <v>110</v>
      </c>
      <c r="F2398" s="2" t="s">
        <v>110</v>
      </c>
      <c r="G2398" s="4" t="s">
        <v>23</v>
      </c>
      <c r="H2398" s="4" t="s">
        <v>24</v>
      </c>
      <c r="I2398" s="4" t="s">
        <v>25</v>
      </c>
      <c r="J2398" s="4">
        <v>2</v>
      </c>
      <c r="K2398" s="4">
        <v>15348</v>
      </c>
      <c r="L2398" s="4">
        <v>15950</v>
      </c>
      <c r="M2398" s="5">
        <v>15950</v>
      </c>
      <c r="N2398" s="5">
        <v>15950</v>
      </c>
      <c r="O2398" s="4">
        <v>15950</v>
      </c>
      <c r="P2398" s="2">
        <v>602</v>
      </c>
      <c r="Q2398" s="2">
        <v>5</v>
      </c>
      <c r="R2398" s="2">
        <v>96</v>
      </c>
      <c r="S2398" s="2">
        <v>0</v>
      </c>
      <c r="T2398" s="2">
        <v>10</v>
      </c>
      <c r="U2398" s="2">
        <v>15312000</v>
      </c>
    </row>
    <row r="2399" spans="1:21" x14ac:dyDescent="0.3">
      <c r="A2399" s="3">
        <v>44491</v>
      </c>
      <c r="B2399" s="3">
        <v>44543</v>
      </c>
      <c r="C2399" s="2" t="s">
        <v>47</v>
      </c>
      <c r="D2399" s="2" t="s">
        <v>55</v>
      </c>
      <c r="E2399" s="2" t="s">
        <v>109</v>
      </c>
      <c r="F2399" s="2" t="s">
        <v>109</v>
      </c>
      <c r="G2399" s="4" t="s">
        <v>23</v>
      </c>
      <c r="H2399" s="4" t="s">
        <v>24</v>
      </c>
      <c r="I2399" s="4" t="s">
        <v>25</v>
      </c>
      <c r="J2399" s="4">
        <v>2</v>
      </c>
      <c r="K2399" s="4">
        <v>355.05</v>
      </c>
      <c r="L2399" s="4">
        <v>370.5</v>
      </c>
      <c r="M2399" s="5">
        <v>370.5</v>
      </c>
      <c r="N2399" s="5">
        <v>370.5</v>
      </c>
      <c r="O2399" s="4">
        <v>369.45</v>
      </c>
      <c r="P2399" s="2">
        <v>14.4</v>
      </c>
      <c r="Q2399" s="2">
        <v>1</v>
      </c>
      <c r="R2399" s="2">
        <v>28</v>
      </c>
      <c r="S2399" s="2">
        <v>0</v>
      </c>
      <c r="T2399" s="2">
        <v>500</v>
      </c>
      <c r="U2399" s="2">
        <v>5172300</v>
      </c>
    </row>
    <row r="2400" spans="1:21" x14ac:dyDescent="0.3">
      <c r="A2400" s="3">
        <v>44491</v>
      </c>
      <c r="B2400" s="3">
        <v>44634</v>
      </c>
      <c r="C2400" s="2" t="s">
        <v>72</v>
      </c>
      <c r="D2400" s="2" t="s">
        <v>53</v>
      </c>
      <c r="E2400" s="2" t="s">
        <v>116</v>
      </c>
      <c r="F2400" s="2" t="s">
        <v>116</v>
      </c>
      <c r="G2400" s="4" t="s">
        <v>23</v>
      </c>
      <c r="H2400" s="4" t="s">
        <v>24</v>
      </c>
      <c r="I2400" s="4" t="s">
        <v>25</v>
      </c>
      <c r="J2400" s="4">
        <v>2</v>
      </c>
      <c r="K2400" s="4">
        <v>67.099999999999994</v>
      </c>
      <c r="L2400" s="4"/>
      <c r="M2400" s="5">
        <v>0</v>
      </c>
      <c r="N2400" s="5">
        <v>0</v>
      </c>
      <c r="O2400" s="4">
        <v>67.099999999999994</v>
      </c>
      <c r="P2400" s="2">
        <v>0</v>
      </c>
      <c r="Q2400" s="2">
        <v>0</v>
      </c>
      <c r="R2400" s="2">
        <v>1</v>
      </c>
      <c r="S2400" s="2">
        <v>0</v>
      </c>
      <c r="T2400" s="2">
        <v>2500</v>
      </c>
      <c r="U2400" s="2">
        <v>167750</v>
      </c>
    </row>
    <row r="2401" spans="1:21" x14ac:dyDescent="0.3">
      <c r="A2401" s="3">
        <v>44491</v>
      </c>
      <c r="B2401" s="3">
        <v>44634</v>
      </c>
      <c r="C2401" s="2" t="s">
        <v>72</v>
      </c>
      <c r="D2401" s="2" t="s">
        <v>43</v>
      </c>
      <c r="E2401" s="2" t="s">
        <v>119</v>
      </c>
      <c r="F2401" s="2" t="s">
        <v>119</v>
      </c>
      <c r="G2401" s="4" t="s">
        <v>23</v>
      </c>
      <c r="H2401" s="4" t="s">
        <v>24</v>
      </c>
      <c r="I2401" s="4" t="s">
        <v>25</v>
      </c>
      <c r="J2401" s="4">
        <v>2</v>
      </c>
      <c r="K2401" s="4">
        <v>26437</v>
      </c>
      <c r="L2401" s="4">
        <v>27309</v>
      </c>
      <c r="M2401" s="5">
        <v>27309</v>
      </c>
      <c r="N2401" s="5">
        <v>27309</v>
      </c>
      <c r="O2401" s="4">
        <v>27309</v>
      </c>
      <c r="P2401" s="2">
        <v>872</v>
      </c>
      <c r="Q2401" s="2">
        <v>1</v>
      </c>
      <c r="R2401" s="2">
        <v>1</v>
      </c>
      <c r="S2401" s="2">
        <v>0</v>
      </c>
      <c r="T2401" s="2">
        <v>10</v>
      </c>
      <c r="U2401" s="2">
        <v>273090</v>
      </c>
    </row>
    <row r="2402" spans="1:21" x14ac:dyDescent="0.3">
      <c r="A2402" s="3">
        <v>44491</v>
      </c>
      <c r="B2402" s="3">
        <v>44684</v>
      </c>
      <c r="C2402" s="2" t="s">
        <v>85</v>
      </c>
      <c r="D2402" s="2" t="s">
        <v>49</v>
      </c>
      <c r="E2402" s="2" t="s">
        <v>118</v>
      </c>
      <c r="F2402" s="2" t="s">
        <v>118</v>
      </c>
      <c r="G2402" s="4" t="s">
        <v>23</v>
      </c>
      <c r="H2402" s="4" t="s">
        <v>24</v>
      </c>
      <c r="I2402" s="4" t="s">
        <v>25</v>
      </c>
      <c r="J2402" s="4">
        <v>2</v>
      </c>
      <c r="K2402" s="4">
        <v>8.6715</v>
      </c>
      <c r="L2402" s="4">
        <v>8.7324999999999999</v>
      </c>
      <c r="M2402" s="5">
        <v>8.7324999999999999</v>
      </c>
      <c r="N2402" s="5">
        <v>8.7324999999999999</v>
      </c>
      <c r="O2402" s="4">
        <v>8.7324999999999999</v>
      </c>
      <c r="P2402" s="2">
        <v>6.0999999999999999E-2</v>
      </c>
      <c r="Q2402" s="2">
        <v>5</v>
      </c>
      <c r="R2402" s="2">
        <v>12</v>
      </c>
      <c r="S2402" s="2">
        <v>0</v>
      </c>
      <c r="T2402" s="2">
        <v>5000</v>
      </c>
      <c r="U2402" s="2">
        <v>523950</v>
      </c>
    </row>
    <row r="2403" spans="1:21" x14ac:dyDescent="0.3">
      <c r="A2403" s="3">
        <v>44494</v>
      </c>
      <c r="B2403" s="3">
        <v>44531</v>
      </c>
      <c r="C2403" s="2" t="s">
        <v>47</v>
      </c>
      <c r="D2403" s="2" t="s">
        <v>49</v>
      </c>
      <c r="E2403" s="2" t="s">
        <v>100</v>
      </c>
      <c r="F2403" s="2" t="s">
        <v>100</v>
      </c>
      <c r="G2403" s="4" t="s">
        <v>23</v>
      </c>
      <c r="H2403" s="4" t="s">
        <v>24</v>
      </c>
      <c r="I2403" s="4" t="s">
        <v>25</v>
      </c>
      <c r="J2403" s="4">
        <v>2</v>
      </c>
      <c r="K2403" s="4">
        <v>8.9559999999999995</v>
      </c>
      <c r="L2403" s="4">
        <v>9.0615000000000006</v>
      </c>
      <c r="M2403" s="5">
        <v>9.0615000000000006</v>
      </c>
      <c r="N2403" s="5">
        <v>9.0615000000000006</v>
      </c>
      <c r="O2403" s="4">
        <v>9.1069999999999993</v>
      </c>
      <c r="P2403" s="2">
        <v>0.151</v>
      </c>
      <c r="Q2403" s="2">
        <v>5</v>
      </c>
      <c r="R2403" s="2">
        <v>383</v>
      </c>
      <c r="S2403" s="2">
        <v>0</v>
      </c>
      <c r="T2403" s="2">
        <v>5000</v>
      </c>
      <c r="U2403" s="2">
        <v>17439905</v>
      </c>
    </row>
    <row r="2404" spans="1:21" x14ac:dyDescent="0.3">
      <c r="A2404" s="3">
        <v>44494</v>
      </c>
      <c r="B2404" s="3">
        <v>44543</v>
      </c>
      <c r="C2404" s="2" t="s">
        <v>47</v>
      </c>
      <c r="D2404" s="2" t="s">
        <v>41</v>
      </c>
      <c r="E2404" s="2" t="s">
        <v>107</v>
      </c>
      <c r="F2404" s="2" t="s">
        <v>107</v>
      </c>
      <c r="G2404" s="4" t="s">
        <v>23</v>
      </c>
      <c r="H2404" s="4" t="s">
        <v>24</v>
      </c>
      <c r="I2404" s="4" t="s">
        <v>25</v>
      </c>
      <c r="J2404" s="4">
        <v>2</v>
      </c>
      <c r="K2404" s="4">
        <v>1228.4000000000001</v>
      </c>
      <c r="L2404" s="4"/>
      <c r="M2404" s="5">
        <v>0</v>
      </c>
      <c r="N2404" s="5">
        <v>0</v>
      </c>
      <c r="O2404" s="4">
        <v>1246.8</v>
      </c>
      <c r="P2404" s="2">
        <v>18.399999999999999</v>
      </c>
      <c r="Q2404" s="2">
        <v>0</v>
      </c>
      <c r="R2404" s="2">
        <v>62</v>
      </c>
      <c r="S2404" s="2">
        <v>0</v>
      </c>
      <c r="T2404" s="2">
        <v>100</v>
      </c>
      <c r="U2404" s="2">
        <v>7730160</v>
      </c>
    </row>
    <row r="2405" spans="1:21" x14ac:dyDescent="0.3">
      <c r="A2405" s="3">
        <v>44494</v>
      </c>
      <c r="B2405" s="3">
        <v>44543</v>
      </c>
      <c r="C2405" s="2" t="s">
        <v>47</v>
      </c>
      <c r="D2405" s="2" t="s">
        <v>53</v>
      </c>
      <c r="E2405" s="2" t="s">
        <v>111</v>
      </c>
      <c r="F2405" s="2" t="s">
        <v>111</v>
      </c>
      <c r="G2405" s="4" t="s">
        <v>23</v>
      </c>
      <c r="H2405" s="4" t="s">
        <v>24</v>
      </c>
      <c r="I2405" s="4" t="s">
        <v>25</v>
      </c>
      <c r="J2405" s="4">
        <v>2</v>
      </c>
      <c r="K2405" s="4">
        <v>66.599999999999994</v>
      </c>
      <c r="L2405" s="4"/>
      <c r="M2405" s="5">
        <v>0</v>
      </c>
      <c r="N2405" s="5">
        <v>0</v>
      </c>
      <c r="O2405" s="4">
        <v>66.650000000000006</v>
      </c>
      <c r="P2405" s="2">
        <v>0.05</v>
      </c>
      <c r="Q2405" s="2">
        <v>0</v>
      </c>
      <c r="R2405" s="2">
        <v>41</v>
      </c>
      <c r="S2405" s="2">
        <v>0</v>
      </c>
      <c r="T2405" s="2">
        <v>2500</v>
      </c>
      <c r="U2405" s="2">
        <v>6831625</v>
      </c>
    </row>
    <row r="2406" spans="1:21" x14ac:dyDescent="0.3">
      <c r="A2406" s="3">
        <v>44494</v>
      </c>
      <c r="B2406" s="3">
        <v>44543</v>
      </c>
      <c r="C2406" s="2" t="s">
        <v>47</v>
      </c>
      <c r="D2406" s="2" t="s">
        <v>43</v>
      </c>
      <c r="E2406" s="2" t="s">
        <v>97</v>
      </c>
      <c r="F2406" s="2" t="s">
        <v>97</v>
      </c>
      <c r="G2406" s="4" t="s">
        <v>23</v>
      </c>
      <c r="H2406" s="4" t="s">
        <v>24</v>
      </c>
      <c r="I2406" s="4" t="s">
        <v>25</v>
      </c>
      <c r="J2406" s="4">
        <v>2</v>
      </c>
      <c r="K2406" s="4">
        <v>26907</v>
      </c>
      <c r="L2406" s="4"/>
      <c r="M2406" s="5">
        <v>0</v>
      </c>
      <c r="N2406" s="5">
        <v>0</v>
      </c>
      <c r="O2406" s="4">
        <v>26855</v>
      </c>
      <c r="P2406" s="2">
        <v>-52</v>
      </c>
      <c r="Q2406" s="2">
        <v>0</v>
      </c>
      <c r="R2406" s="2">
        <v>406</v>
      </c>
      <c r="S2406" s="2">
        <v>0</v>
      </c>
      <c r="T2406" s="2">
        <v>10</v>
      </c>
      <c r="U2406" s="2">
        <v>109031300</v>
      </c>
    </row>
    <row r="2407" spans="1:21" x14ac:dyDescent="0.3">
      <c r="A2407" s="3">
        <v>44494</v>
      </c>
      <c r="B2407" s="3">
        <v>44543</v>
      </c>
      <c r="C2407" s="2" t="s">
        <v>47</v>
      </c>
      <c r="D2407" s="2" t="s">
        <v>35</v>
      </c>
      <c r="E2407" s="2" t="s">
        <v>114</v>
      </c>
      <c r="F2407" s="2" t="s">
        <v>114</v>
      </c>
      <c r="G2407" s="4" t="s">
        <v>23</v>
      </c>
      <c r="H2407" s="4" t="s">
        <v>24</v>
      </c>
      <c r="I2407" s="4" t="s">
        <v>25</v>
      </c>
      <c r="J2407" s="4">
        <v>2</v>
      </c>
      <c r="K2407" s="4">
        <v>30135</v>
      </c>
      <c r="L2407" s="4"/>
      <c r="M2407" s="5">
        <v>0</v>
      </c>
      <c r="N2407" s="5">
        <v>0</v>
      </c>
      <c r="O2407" s="4">
        <v>30187</v>
      </c>
      <c r="P2407" s="2">
        <v>52</v>
      </c>
      <c r="Q2407" s="2">
        <v>0</v>
      </c>
      <c r="R2407" s="2">
        <v>11</v>
      </c>
      <c r="S2407" s="2">
        <v>0</v>
      </c>
      <c r="T2407" s="2">
        <v>10</v>
      </c>
      <c r="U2407" s="2">
        <v>3320570</v>
      </c>
    </row>
    <row r="2408" spans="1:21" x14ac:dyDescent="0.3">
      <c r="A2408" s="3">
        <v>44494</v>
      </c>
      <c r="B2408" s="3">
        <v>44543</v>
      </c>
      <c r="C2408" s="2" t="s">
        <v>47</v>
      </c>
      <c r="D2408" s="2" t="s">
        <v>37</v>
      </c>
      <c r="E2408" s="2" t="s">
        <v>110</v>
      </c>
      <c r="F2408" s="2" t="s">
        <v>110</v>
      </c>
      <c r="G2408" s="4" t="s">
        <v>23</v>
      </c>
      <c r="H2408" s="4" t="s">
        <v>24</v>
      </c>
      <c r="I2408" s="4" t="s">
        <v>25</v>
      </c>
      <c r="J2408" s="4">
        <v>2</v>
      </c>
      <c r="K2408" s="4">
        <v>15950</v>
      </c>
      <c r="L2408" s="4"/>
      <c r="M2408" s="5">
        <v>0</v>
      </c>
      <c r="N2408" s="5">
        <v>0</v>
      </c>
      <c r="O2408" s="4">
        <v>15831</v>
      </c>
      <c r="P2408" s="2">
        <v>-119</v>
      </c>
      <c r="Q2408" s="2">
        <v>0</v>
      </c>
      <c r="R2408" s="2">
        <v>96</v>
      </c>
      <c r="S2408" s="2">
        <v>0</v>
      </c>
      <c r="T2408" s="2">
        <v>10</v>
      </c>
      <c r="U2408" s="2">
        <v>15197760</v>
      </c>
    </row>
    <row r="2409" spans="1:21" x14ac:dyDescent="0.3">
      <c r="A2409" s="3">
        <v>44494</v>
      </c>
      <c r="B2409" s="3">
        <v>44543</v>
      </c>
      <c r="C2409" s="2" t="s">
        <v>47</v>
      </c>
      <c r="D2409" s="2" t="s">
        <v>55</v>
      </c>
      <c r="E2409" s="2" t="s">
        <v>109</v>
      </c>
      <c r="F2409" s="2" t="s">
        <v>109</v>
      </c>
      <c r="G2409" s="4" t="s">
        <v>23</v>
      </c>
      <c r="H2409" s="4" t="s">
        <v>24</v>
      </c>
      <c r="I2409" s="4" t="s">
        <v>25</v>
      </c>
      <c r="J2409" s="4">
        <v>2</v>
      </c>
      <c r="K2409" s="4">
        <v>369.45</v>
      </c>
      <c r="L2409" s="4"/>
      <c r="M2409" s="5">
        <v>0</v>
      </c>
      <c r="N2409" s="5">
        <v>0</v>
      </c>
      <c r="O2409" s="4">
        <v>365.6</v>
      </c>
      <c r="P2409" s="2">
        <v>-3.85</v>
      </c>
      <c r="Q2409" s="2">
        <v>0</v>
      </c>
      <c r="R2409" s="2">
        <v>28</v>
      </c>
      <c r="S2409" s="2">
        <v>0</v>
      </c>
      <c r="T2409" s="2">
        <v>500</v>
      </c>
      <c r="U2409" s="2">
        <v>5118400</v>
      </c>
    </row>
    <row r="2410" spans="1:21" x14ac:dyDescent="0.3">
      <c r="A2410" s="3">
        <v>44494</v>
      </c>
      <c r="B2410" s="3">
        <v>44634</v>
      </c>
      <c r="C2410" s="2" t="s">
        <v>72</v>
      </c>
      <c r="D2410" s="2" t="s">
        <v>53</v>
      </c>
      <c r="E2410" s="2" t="s">
        <v>116</v>
      </c>
      <c r="F2410" s="2" t="s">
        <v>116</v>
      </c>
      <c r="G2410" s="4" t="s">
        <v>23</v>
      </c>
      <c r="H2410" s="4" t="s">
        <v>24</v>
      </c>
      <c r="I2410" s="4" t="s">
        <v>25</v>
      </c>
      <c r="J2410" s="4">
        <v>2</v>
      </c>
      <c r="K2410" s="4">
        <v>67.099999999999994</v>
      </c>
      <c r="L2410" s="4"/>
      <c r="M2410" s="5">
        <v>0</v>
      </c>
      <c r="N2410" s="5">
        <v>0</v>
      </c>
      <c r="O2410" s="4">
        <v>67.3</v>
      </c>
      <c r="P2410" s="2">
        <v>0.2</v>
      </c>
      <c r="Q2410" s="2">
        <v>0</v>
      </c>
      <c r="R2410" s="2">
        <v>1</v>
      </c>
      <c r="S2410" s="2">
        <v>0</v>
      </c>
      <c r="T2410" s="2">
        <v>2500</v>
      </c>
      <c r="U2410" s="2">
        <v>168250</v>
      </c>
    </row>
    <row r="2411" spans="1:21" x14ac:dyDescent="0.3">
      <c r="A2411" s="3">
        <v>44494</v>
      </c>
      <c r="B2411" s="3">
        <v>44634</v>
      </c>
      <c r="C2411" s="2" t="s">
        <v>72</v>
      </c>
      <c r="D2411" s="2" t="s">
        <v>43</v>
      </c>
      <c r="E2411" s="2" t="s">
        <v>119</v>
      </c>
      <c r="F2411" s="2" t="s">
        <v>119</v>
      </c>
      <c r="G2411" s="4" t="s">
        <v>23</v>
      </c>
      <c r="H2411" s="4" t="s">
        <v>24</v>
      </c>
      <c r="I2411" s="4" t="s">
        <v>25</v>
      </c>
      <c r="J2411" s="4">
        <v>2</v>
      </c>
      <c r="K2411" s="4">
        <v>27309</v>
      </c>
      <c r="L2411" s="4"/>
      <c r="M2411" s="5">
        <v>0</v>
      </c>
      <c r="N2411" s="5">
        <v>0</v>
      </c>
      <c r="O2411" s="4">
        <v>27216</v>
      </c>
      <c r="P2411" s="2">
        <v>-93</v>
      </c>
      <c r="Q2411" s="2">
        <v>0</v>
      </c>
      <c r="R2411" s="2">
        <v>1</v>
      </c>
      <c r="S2411" s="2">
        <v>0</v>
      </c>
      <c r="T2411" s="2">
        <v>10</v>
      </c>
      <c r="U2411" s="2">
        <v>272160</v>
      </c>
    </row>
    <row r="2412" spans="1:21" x14ac:dyDescent="0.3">
      <c r="A2412" s="3">
        <v>44494</v>
      </c>
      <c r="B2412" s="3">
        <v>44684</v>
      </c>
      <c r="C2412" s="2" t="s">
        <v>85</v>
      </c>
      <c r="D2412" s="2" t="s">
        <v>49</v>
      </c>
      <c r="E2412" s="2" t="s">
        <v>118</v>
      </c>
      <c r="F2412" s="2" t="s">
        <v>118</v>
      </c>
      <c r="G2412" s="4" t="s">
        <v>23</v>
      </c>
      <c r="H2412" s="4" t="s">
        <v>24</v>
      </c>
      <c r="I2412" s="4" t="s">
        <v>25</v>
      </c>
      <c r="J2412" s="4">
        <v>2</v>
      </c>
      <c r="K2412" s="4">
        <v>8.7324999999999999</v>
      </c>
      <c r="L2412" s="4">
        <v>8.8870000000000005</v>
      </c>
      <c r="M2412" s="5">
        <v>8.8870000000000005</v>
      </c>
      <c r="N2412" s="5">
        <v>8.8870000000000005</v>
      </c>
      <c r="O2412" s="4">
        <v>8.8870000000000005</v>
      </c>
      <c r="P2412" s="2">
        <v>0.1545</v>
      </c>
      <c r="Q2412" s="2">
        <v>5</v>
      </c>
      <c r="R2412" s="2">
        <v>17</v>
      </c>
      <c r="S2412" s="2">
        <v>0</v>
      </c>
      <c r="T2412" s="2">
        <v>5000</v>
      </c>
      <c r="U2412" s="2">
        <v>755395</v>
      </c>
    </row>
    <row r="2413" spans="1:21" x14ac:dyDescent="0.3">
      <c r="A2413" s="3">
        <v>44495</v>
      </c>
      <c r="B2413" s="3">
        <v>44531</v>
      </c>
      <c r="C2413" s="2" t="s">
        <v>47</v>
      </c>
      <c r="D2413" s="2" t="s">
        <v>49</v>
      </c>
      <c r="E2413" s="2" t="s">
        <v>100</v>
      </c>
      <c r="F2413" s="2" t="s">
        <v>100</v>
      </c>
      <c r="G2413" s="4" t="s">
        <v>23</v>
      </c>
      <c r="H2413" s="4" t="s">
        <v>24</v>
      </c>
      <c r="I2413" s="4" t="s">
        <v>25</v>
      </c>
      <c r="J2413" s="4">
        <v>2</v>
      </c>
      <c r="K2413" s="4">
        <v>9.1069999999999993</v>
      </c>
      <c r="L2413" s="4">
        <v>9.0730000000000004</v>
      </c>
      <c r="M2413" s="5">
        <v>9.0730000000000004</v>
      </c>
      <c r="N2413" s="5">
        <v>9.0730000000000004</v>
      </c>
      <c r="O2413" s="4">
        <v>9.1780000000000008</v>
      </c>
      <c r="P2413" s="2">
        <v>7.0999999999999994E-2</v>
      </c>
      <c r="Q2413" s="2">
        <v>5</v>
      </c>
      <c r="R2413" s="2">
        <v>378</v>
      </c>
      <c r="S2413" s="2">
        <v>0</v>
      </c>
      <c r="T2413" s="2">
        <v>5000</v>
      </c>
      <c r="U2413" s="2">
        <v>17346420</v>
      </c>
    </row>
    <row r="2414" spans="1:21" x14ac:dyDescent="0.3">
      <c r="A2414" s="3">
        <v>44495</v>
      </c>
      <c r="B2414" s="3">
        <v>44543</v>
      </c>
      <c r="C2414" s="2" t="s">
        <v>47</v>
      </c>
      <c r="D2414" s="2" t="s">
        <v>41</v>
      </c>
      <c r="E2414" s="2" t="s">
        <v>107</v>
      </c>
      <c r="F2414" s="2" t="s">
        <v>107</v>
      </c>
      <c r="G2414" s="4" t="s">
        <v>23</v>
      </c>
      <c r="H2414" s="4" t="s">
        <v>24</v>
      </c>
      <c r="I2414" s="4" t="s">
        <v>25</v>
      </c>
      <c r="J2414" s="4">
        <v>2</v>
      </c>
      <c r="K2414" s="4">
        <v>1246.8</v>
      </c>
      <c r="L2414" s="4"/>
      <c r="M2414" s="5">
        <v>0</v>
      </c>
      <c r="N2414" s="5">
        <v>0</v>
      </c>
      <c r="O2414" s="4">
        <v>1257.4000000000001</v>
      </c>
      <c r="P2414" s="2">
        <v>10.6</v>
      </c>
      <c r="Q2414" s="2">
        <v>0</v>
      </c>
      <c r="R2414" s="2">
        <v>62</v>
      </c>
      <c r="S2414" s="2">
        <v>0</v>
      </c>
      <c r="T2414" s="2">
        <v>100</v>
      </c>
      <c r="U2414" s="2">
        <v>7795880</v>
      </c>
    </row>
    <row r="2415" spans="1:21" x14ac:dyDescent="0.3">
      <c r="A2415" s="3">
        <v>44495</v>
      </c>
      <c r="B2415" s="3">
        <v>44543</v>
      </c>
      <c r="C2415" s="2" t="s">
        <v>47</v>
      </c>
      <c r="D2415" s="2" t="s">
        <v>53</v>
      </c>
      <c r="E2415" s="2" t="s">
        <v>111</v>
      </c>
      <c r="F2415" s="2" t="s">
        <v>111</v>
      </c>
      <c r="G2415" s="4" t="s">
        <v>23</v>
      </c>
      <c r="H2415" s="4" t="s">
        <v>24</v>
      </c>
      <c r="I2415" s="4" t="s">
        <v>25</v>
      </c>
      <c r="J2415" s="4">
        <v>2</v>
      </c>
      <c r="K2415" s="4">
        <v>66.650000000000006</v>
      </c>
      <c r="L2415" s="4"/>
      <c r="M2415" s="5">
        <v>0</v>
      </c>
      <c r="N2415" s="5">
        <v>0</v>
      </c>
      <c r="O2415" s="4">
        <v>66.95</v>
      </c>
      <c r="P2415" s="2">
        <v>0.3</v>
      </c>
      <c r="Q2415" s="2">
        <v>0</v>
      </c>
      <c r="R2415" s="2">
        <v>41</v>
      </c>
      <c r="S2415" s="2">
        <v>0</v>
      </c>
      <c r="T2415" s="2">
        <v>2500</v>
      </c>
      <c r="U2415" s="2">
        <v>6862375</v>
      </c>
    </row>
    <row r="2416" spans="1:21" x14ac:dyDescent="0.3">
      <c r="A2416" s="3">
        <v>44495</v>
      </c>
      <c r="B2416" s="3">
        <v>44543</v>
      </c>
      <c r="C2416" s="2" t="s">
        <v>47</v>
      </c>
      <c r="D2416" s="2" t="s">
        <v>43</v>
      </c>
      <c r="E2416" s="2" t="s">
        <v>97</v>
      </c>
      <c r="F2416" s="2" t="s">
        <v>97</v>
      </c>
      <c r="G2416" s="4" t="s">
        <v>23</v>
      </c>
      <c r="H2416" s="4" t="s">
        <v>24</v>
      </c>
      <c r="I2416" s="4" t="s">
        <v>25</v>
      </c>
      <c r="J2416" s="4">
        <v>2</v>
      </c>
      <c r="K2416" s="4">
        <v>26855</v>
      </c>
      <c r="L2416" s="4"/>
      <c r="M2416" s="5">
        <v>0</v>
      </c>
      <c r="N2416" s="5">
        <v>0</v>
      </c>
      <c r="O2416" s="4">
        <v>26748</v>
      </c>
      <c r="P2416" s="2">
        <v>-107</v>
      </c>
      <c r="Q2416" s="2">
        <v>0</v>
      </c>
      <c r="R2416" s="2">
        <v>406</v>
      </c>
      <c r="S2416" s="2">
        <v>0</v>
      </c>
      <c r="T2416" s="2">
        <v>10</v>
      </c>
      <c r="U2416" s="2">
        <v>108596880</v>
      </c>
    </row>
    <row r="2417" spans="1:21" x14ac:dyDescent="0.3">
      <c r="A2417" s="3">
        <v>44495</v>
      </c>
      <c r="B2417" s="3">
        <v>44543</v>
      </c>
      <c r="C2417" s="2" t="s">
        <v>47</v>
      </c>
      <c r="D2417" s="2" t="s">
        <v>35</v>
      </c>
      <c r="E2417" s="2" t="s">
        <v>114</v>
      </c>
      <c r="F2417" s="2" t="s">
        <v>114</v>
      </c>
      <c r="G2417" s="4" t="s">
        <v>23</v>
      </c>
      <c r="H2417" s="4" t="s">
        <v>24</v>
      </c>
      <c r="I2417" s="4" t="s">
        <v>25</v>
      </c>
      <c r="J2417" s="4">
        <v>2</v>
      </c>
      <c r="K2417" s="4">
        <v>30187</v>
      </c>
      <c r="L2417" s="4"/>
      <c r="M2417" s="5">
        <v>0</v>
      </c>
      <c r="N2417" s="5">
        <v>0</v>
      </c>
      <c r="O2417" s="4">
        <v>29405</v>
      </c>
      <c r="P2417" s="2">
        <v>-782</v>
      </c>
      <c r="Q2417" s="2">
        <v>0</v>
      </c>
      <c r="R2417" s="2">
        <v>11</v>
      </c>
      <c r="S2417" s="2">
        <v>0</v>
      </c>
      <c r="T2417" s="2">
        <v>10</v>
      </c>
      <c r="U2417" s="2">
        <v>3234550</v>
      </c>
    </row>
    <row r="2418" spans="1:21" x14ac:dyDescent="0.3">
      <c r="A2418" s="3">
        <v>44495</v>
      </c>
      <c r="B2418" s="3">
        <v>44543</v>
      </c>
      <c r="C2418" s="2" t="s">
        <v>47</v>
      </c>
      <c r="D2418" s="2" t="s">
        <v>37</v>
      </c>
      <c r="E2418" s="2" t="s">
        <v>110</v>
      </c>
      <c r="F2418" s="2" t="s">
        <v>110</v>
      </c>
      <c r="G2418" s="4" t="s">
        <v>23</v>
      </c>
      <c r="H2418" s="4" t="s">
        <v>24</v>
      </c>
      <c r="I2418" s="4" t="s">
        <v>25</v>
      </c>
      <c r="J2418" s="4">
        <v>2</v>
      </c>
      <c r="K2418" s="4">
        <v>15831</v>
      </c>
      <c r="L2418" s="4"/>
      <c r="M2418" s="5">
        <v>0</v>
      </c>
      <c r="N2418" s="5">
        <v>0</v>
      </c>
      <c r="O2418" s="4">
        <v>15438</v>
      </c>
      <c r="P2418" s="2">
        <v>-393</v>
      </c>
      <c r="Q2418" s="2">
        <v>0</v>
      </c>
      <c r="R2418" s="2">
        <v>96</v>
      </c>
      <c r="S2418" s="2">
        <v>0</v>
      </c>
      <c r="T2418" s="2">
        <v>10</v>
      </c>
      <c r="U2418" s="2">
        <v>14820480</v>
      </c>
    </row>
    <row r="2419" spans="1:21" x14ac:dyDescent="0.3">
      <c r="A2419" s="3">
        <v>44495</v>
      </c>
      <c r="B2419" s="3">
        <v>44543</v>
      </c>
      <c r="C2419" s="2" t="s">
        <v>47</v>
      </c>
      <c r="D2419" s="2" t="s">
        <v>55</v>
      </c>
      <c r="E2419" s="2" t="s">
        <v>109</v>
      </c>
      <c r="F2419" s="2" t="s">
        <v>109</v>
      </c>
      <c r="G2419" s="4" t="s">
        <v>23</v>
      </c>
      <c r="H2419" s="4" t="s">
        <v>24</v>
      </c>
      <c r="I2419" s="4" t="s">
        <v>25</v>
      </c>
      <c r="J2419" s="4">
        <v>2</v>
      </c>
      <c r="K2419" s="4">
        <v>365.6</v>
      </c>
      <c r="L2419" s="4"/>
      <c r="M2419" s="5">
        <v>0</v>
      </c>
      <c r="N2419" s="5">
        <v>0</v>
      </c>
      <c r="O2419" s="4">
        <v>360.4</v>
      </c>
      <c r="P2419" s="2">
        <v>-5.2</v>
      </c>
      <c r="Q2419" s="2">
        <v>0</v>
      </c>
      <c r="R2419" s="2">
        <v>28</v>
      </c>
      <c r="S2419" s="2">
        <v>0</v>
      </c>
      <c r="T2419" s="2">
        <v>500</v>
      </c>
      <c r="U2419" s="2">
        <v>5045600</v>
      </c>
    </row>
    <row r="2420" spans="1:21" x14ac:dyDescent="0.3">
      <c r="A2420" s="3">
        <v>44495</v>
      </c>
      <c r="B2420" s="3">
        <v>44634</v>
      </c>
      <c r="C2420" s="2" t="s">
        <v>72</v>
      </c>
      <c r="D2420" s="2" t="s">
        <v>53</v>
      </c>
      <c r="E2420" s="2" t="s">
        <v>116</v>
      </c>
      <c r="F2420" s="2" t="s">
        <v>116</v>
      </c>
      <c r="G2420" s="4" t="s">
        <v>23</v>
      </c>
      <c r="H2420" s="4" t="s">
        <v>24</v>
      </c>
      <c r="I2420" s="4" t="s">
        <v>25</v>
      </c>
      <c r="J2420" s="4">
        <v>2</v>
      </c>
      <c r="K2420" s="4">
        <v>67.3</v>
      </c>
      <c r="L2420" s="4"/>
      <c r="M2420" s="5">
        <v>0</v>
      </c>
      <c r="N2420" s="5">
        <v>0</v>
      </c>
      <c r="O2420" s="4">
        <v>67.650000000000006</v>
      </c>
      <c r="P2420" s="2">
        <v>0.35</v>
      </c>
      <c r="Q2420" s="2">
        <v>0</v>
      </c>
      <c r="R2420" s="2">
        <v>1</v>
      </c>
      <c r="S2420" s="2">
        <v>0</v>
      </c>
      <c r="T2420" s="2">
        <v>2500</v>
      </c>
      <c r="U2420" s="2">
        <v>169125</v>
      </c>
    </row>
    <row r="2421" spans="1:21" x14ac:dyDescent="0.3">
      <c r="A2421" s="3">
        <v>44495</v>
      </c>
      <c r="B2421" s="3">
        <v>44634</v>
      </c>
      <c r="C2421" s="2" t="s">
        <v>72</v>
      </c>
      <c r="D2421" s="2" t="s">
        <v>43</v>
      </c>
      <c r="E2421" s="2" t="s">
        <v>119</v>
      </c>
      <c r="F2421" s="2" t="s">
        <v>119</v>
      </c>
      <c r="G2421" s="4" t="s">
        <v>23</v>
      </c>
      <c r="H2421" s="4" t="s">
        <v>24</v>
      </c>
      <c r="I2421" s="4" t="s">
        <v>25</v>
      </c>
      <c r="J2421" s="4">
        <v>2</v>
      </c>
      <c r="K2421" s="4">
        <v>27216</v>
      </c>
      <c r="L2421" s="4"/>
      <c r="M2421" s="5">
        <v>0</v>
      </c>
      <c r="N2421" s="5">
        <v>0</v>
      </c>
      <c r="O2421" s="4">
        <v>27101</v>
      </c>
      <c r="P2421" s="2">
        <v>-115</v>
      </c>
      <c r="Q2421" s="2">
        <v>0</v>
      </c>
      <c r="R2421" s="2">
        <v>1</v>
      </c>
      <c r="S2421" s="2">
        <v>0</v>
      </c>
      <c r="T2421" s="2">
        <v>10</v>
      </c>
      <c r="U2421" s="2">
        <v>271010</v>
      </c>
    </row>
    <row r="2422" spans="1:21" x14ac:dyDescent="0.3">
      <c r="A2422" s="3">
        <v>44495</v>
      </c>
      <c r="B2422" s="3">
        <v>44684</v>
      </c>
      <c r="C2422" s="2" t="s">
        <v>85</v>
      </c>
      <c r="D2422" s="2" t="s">
        <v>49</v>
      </c>
      <c r="E2422" s="2" t="s">
        <v>118</v>
      </c>
      <c r="F2422" s="2" t="s">
        <v>118</v>
      </c>
      <c r="G2422" s="4" t="s">
        <v>23</v>
      </c>
      <c r="H2422" s="4" t="s">
        <v>24</v>
      </c>
      <c r="I2422" s="4" t="s">
        <v>25</v>
      </c>
      <c r="J2422" s="4">
        <v>2</v>
      </c>
      <c r="K2422" s="4">
        <v>8.8870000000000005</v>
      </c>
      <c r="L2422" s="4">
        <v>8.8629999999999995</v>
      </c>
      <c r="M2422" s="5">
        <v>8.8629999999999995</v>
      </c>
      <c r="N2422" s="5">
        <v>8.8629999999999995</v>
      </c>
      <c r="O2422" s="4">
        <v>8.8989999999999991</v>
      </c>
      <c r="P2422" s="2">
        <v>1.2E-2</v>
      </c>
      <c r="Q2422" s="2">
        <v>5</v>
      </c>
      <c r="R2422" s="2">
        <v>22</v>
      </c>
      <c r="S2422" s="2">
        <v>0</v>
      </c>
      <c r="T2422" s="2">
        <v>5000</v>
      </c>
      <c r="U2422" s="2">
        <v>978890</v>
      </c>
    </row>
    <row r="2423" spans="1:21" x14ac:dyDescent="0.3">
      <c r="A2423" s="3">
        <v>44496</v>
      </c>
      <c r="B2423" s="3">
        <v>44531</v>
      </c>
      <c r="C2423" s="2" t="s">
        <v>47</v>
      </c>
      <c r="D2423" s="2" t="s">
        <v>49</v>
      </c>
      <c r="E2423" s="2" t="s">
        <v>100</v>
      </c>
      <c r="F2423" s="2" t="s">
        <v>100</v>
      </c>
      <c r="G2423" s="4" t="s">
        <v>23</v>
      </c>
      <c r="H2423" s="4" t="s">
        <v>24</v>
      </c>
      <c r="I2423" s="4" t="s">
        <v>25</v>
      </c>
      <c r="J2423" s="4">
        <v>2</v>
      </c>
      <c r="K2423" s="4">
        <v>9.1780000000000008</v>
      </c>
      <c r="L2423" s="4">
        <v>9.17</v>
      </c>
      <c r="M2423" s="5">
        <v>9.1694999999999993</v>
      </c>
      <c r="N2423" s="5">
        <v>9.1780000000000008</v>
      </c>
      <c r="O2423" s="4">
        <v>9.1694999999999993</v>
      </c>
      <c r="P2423" s="2">
        <v>-8.5000000000000006E-3</v>
      </c>
      <c r="Q2423" s="2">
        <v>365</v>
      </c>
      <c r="R2423" s="2">
        <v>13</v>
      </c>
      <c r="S2423" s="2">
        <v>0</v>
      </c>
      <c r="T2423" s="2">
        <v>5000</v>
      </c>
      <c r="U2423" s="2">
        <v>596017.5</v>
      </c>
    </row>
    <row r="2424" spans="1:21" x14ac:dyDescent="0.3">
      <c r="A2424" s="3">
        <v>44496</v>
      </c>
      <c r="B2424" s="3">
        <v>44543</v>
      </c>
      <c r="C2424" s="2" t="s">
        <v>47</v>
      </c>
      <c r="D2424" s="2" t="s">
        <v>41</v>
      </c>
      <c r="E2424" s="2" t="s">
        <v>107</v>
      </c>
      <c r="F2424" s="2" t="s">
        <v>107</v>
      </c>
      <c r="G2424" s="4" t="s">
        <v>23</v>
      </c>
      <c r="H2424" s="4" t="s">
        <v>24</v>
      </c>
      <c r="I2424" s="4" t="s">
        <v>25</v>
      </c>
      <c r="J2424" s="4">
        <v>2</v>
      </c>
      <c r="K2424" s="4">
        <v>1257.4000000000001</v>
      </c>
      <c r="L2424" s="4"/>
      <c r="M2424" s="5">
        <v>0</v>
      </c>
      <c r="N2424" s="5">
        <v>0</v>
      </c>
      <c r="O2424" s="4">
        <v>1257.4000000000001</v>
      </c>
      <c r="P2424" s="2">
        <v>0</v>
      </c>
      <c r="Q2424" s="2">
        <v>0</v>
      </c>
      <c r="R2424" s="2">
        <v>62</v>
      </c>
      <c r="S2424" s="2">
        <v>0</v>
      </c>
      <c r="T2424" s="2">
        <v>100</v>
      </c>
      <c r="U2424" s="2">
        <v>7795880</v>
      </c>
    </row>
    <row r="2425" spans="1:21" x14ac:dyDescent="0.3">
      <c r="A2425" s="3">
        <v>44496</v>
      </c>
      <c r="B2425" s="3">
        <v>44543</v>
      </c>
      <c r="C2425" s="2" t="s">
        <v>47</v>
      </c>
      <c r="D2425" s="2" t="s">
        <v>53</v>
      </c>
      <c r="E2425" s="2" t="s">
        <v>111</v>
      </c>
      <c r="F2425" s="2" t="s">
        <v>111</v>
      </c>
      <c r="G2425" s="4" t="s">
        <v>23</v>
      </c>
      <c r="H2425" s="4" t="s">
        <v>24</v>
      </c>
      <c r="I2425" s="4" t="s">
        <v>25</v>
      </c>
      <c r="J2425" s="4">
        <v>2</v>
      </c>
      <c r="K2425" s="4">
        <v>66.95</v>
      </c>
      <c r="L2425" s="4"/>
      <c r="M2425" s="5">
        <v>0</v>
      </c>
      <c r="N2425" s="5">
        <v>0</v>
      </c>
      <c r="O2425" s="4">
        <v>66.55</v>
      </c>
      <c r="P2425" s="2">
        <v>-0.4</v>
      </c>
      <c r="Q2425" s="2">
        <v>0</v>
      </c>
      <c r="R2425" s="2">
        <v>41</v>
      </c>
      <c r="S2425" s="2">
        <v>0</v>
      </c>
      <c r="T2425" s="2">
        <v>2500</v>
      </c>
      <c r="U2425" s="2">
        <v>6821375</v>
      </c>
    </row>
    <row r="2426" spans="1:21" x14ac:dyDescent="0.3">
      <c r="A2426" s="3">
        <v>44496</v>
      </c>
      <c r="B2426" s="3">
        <v>44543</v>
      </c>
      <c r="C2426" s="2" t="s">
        <v>47</v>
      </c>
      <c r="D2426" s="2" t="s">
        <v>43</v>
      </c>
      <c r="E2426" s="2" t="s">
        <v>97</v>
      </c>
      <c r="F2426" s="2" t="s">
        <v>97</v>
      </c>
      <c r="G2426" s="4" t="s">
        <v>23</v>
      </c>
      <c r="H2426" s="4" t="s">
        <v>24</v>
      </c>
      <c r="I2426" s="4" t="s">
        <v>25</v>
      </c>
      <c r="J2426" s="4">
        <v>2</v>
      </c>
      <c r="K2426" s="4">
        <v>26748</v>
      </c>
      <c r="L2426" s="4">
        <v>26907</v>
      </c>
      <c r="M2426" s="5">
        <v>26907</v>
      </c>
      <c r="N2426" s="5">
        <v>26967</v>
      </c>
      <c r="O2426" s="4">
        <v>27112</v>
      </c>
      <c r="P2426" s="2">
        <v>364</v>
      </c>
      <c r="Q2426" s="2">
        <v>4</v>
      </c>
      <c r="R2426" s="2">
        <v>404</v>
      </c>
      <c r="S2426" s="2">
        <v>0</v>
      </c>
      <c r="T2426" s="2">
        <v>10</v>
      </c>
      <c r="U2426" s="2">
        <v>109532480</v>
      </c>
    </row>
    <row r="2427" spans="1:21" x14ac:dyDescent="0.3">
      <c r="A2427" s="3">
        <v>44496</v>
      </c>
      <c r="B2427" s="3">
        <v>44543</v>
      </c>
      <c r="C2427" s="2" t="s">
        <v>47</v>
      </c>
      <c r="D2427" s="2" t="s">
        <v>35</v>
      </c>
      <c r="E2427" s="2" t="s">
        <v>114</v>
      </c>
      <c r="F2427" s="2" t="s">
        <v>114</v>
      </c>
      <c r="G2427" s="4" t="s">
        <v>23</v>
      </c>
      <c r="H2427" s="4" t="s">
        <v>24</v>
      </c>
      <c r="I2427" s="4" t="s">
        <v>25</v>
      </c>
      <c r="J2427" s="4">
        <v>2</v>
      </c>
      <c r="K2427" s="4">
        <v>29405</v>
      </c>
      <c r="L2427" s="4"/>
      <c r="M2427" s="5">
        <v>0</v>
      </c>
      <c r="N2427" s="5">
        <v>0</v>
      </c>
      <c r="O2427" s="4">
        <v>29828</v>
      </c>
      <c r="P2427" s="2">
        <v>423</v>
      </c>
      <c r="Q2427" s="2">
        <v>0</v>
      </c>
      <c r="R2427" s="2">
        <v>11</v>
      </c>
      <c r="S2427" s="2">
        <v>0</v>
      </c>
      <c r="T2427" s="2">
        <v>10</v>
      </c>
      <c r="U2427" s="2">
        <v>3281080</v>
      </c>
    </row>
    <row r="2428" spans="1:21" x14ac:dyDescent="0.3">
      <c r="A2428" s="3">
        <v>44496</v>
      </c>
      <c r="B2428" s="3">
        <v>44543</v>
      </c>
      <c r="C2428" s="2" t="s">
        <v>47</v>
      </c>
      <c r="D2428" s="2" t="s">
        <v>37</v>
      </c>
      <c r="E2428" s="2" t="s">
        <v>110</v>
      </c>
      <c r="F2428" s="2" t="s">
        <v>110</v>
      </c>
      <c r="G2428" s="4" t="s">
        <v>23</v>
      </c>
      <c r="H2428" s="4" t="s">
        <v>24</v>
      </c>
      <c r="I2428" s="4" t="s">
        <v>25</v>
      </c>
      <c r="J2428" s="4">
        <v>2</v>
      </c>
      <c r="K2428" s="4">
        <v>15438</v>
      </c>
      <c r="L2428" s="4"/>
      <c r="M2428" s="5">
        <v>0</v>
      </c>
      <c r="N2428" s="5">
        <v>0</v>
      </c>
      <c r="O2428" s="4">
        <v>15436</v>
      </c>
      <c r="P2428" s="2">
        <v>-2</v>
      </c>
      <c r="Q2428" s="2">
        <v>0</v>
      </c>
      <c r="R2428" s="2">
        <v>96</v>
      </c>
      <c r="S2428" s="2">
        <v>0</v>
      </c>
      <c r="T2428" s="2">
        <v>10</v>
      </c>
      <c r="U2428" s="2">
        <v>14818560</v>
      </c>
    </row>
    <row r="2429" spans="1:21" x14ac:dyDescent="0.3">
      <c r="A2429" s="3">
        <v>44496</v>
      </c>
      <c r="B2429" s="3">
        <v>44543</v>
      </c>
      <c r="C2429" s="2" t="s">
        <v>47</v>
      </c>
      <c r="D2429" s="2" t="s">
        <v>55</v>
      </c>
      <c r="E2429" s="2" t="s">
        <v>109</v>
      </c>
      <c r="F2429" s="2" t="s">
        <v>109</v>
      </c>
      <c r="G2429" s="4" t="s">
        <v>23</v>
      </c>
      <c r="H2429" s="4" t="s">
        <v>24</v>
      </c>
      <c r="I2429" s="4" t="s">
        <v>25</v>
      </c>
      <c r="J2429" s="4">
        <v>2</v>
      </c>
      <c r="K2429" s="4">
        <v>360.4</v>
      </c>
      <c r="L2429" s="4"/>
      <c r="M2429" s="5">
        <v>0</v>
      </c>
      <c r="N2429" s="5">
        <v>0</v>
      </c>
      <c r="O2429" s="4">
        <v>365.5</v>
      </c>
      <c r="P2429" s="2">
        <v>5.0999999999999996</v>
      </c>
      <c r="Q2429" s="2">
        <v>0</v>
      </c>
      <c r="R2429" s="2">
        <v>28</v>
      </c>
      <c r="S2429" s="2">
        <v>0</v>
      </c>
      <c r="T2429" s="2">
        <v>500</v>
      </c>
      <c r="U2429" s="2">
        <v>5117000</v>
      </c>
    </row>
    <row r="2430" spans="1:21" x14ac:dyDescent="0.3">
      <c r="A2430" s="3">
        <v>44496</v>
      </c>
      <c r="B2430" s="3">
        <v>44621</v>
      </c>
      <c r="C2430" s="2" t="s">
        <v>72</v>
      </c>
      <c r="D2430" s="2" t="s">
        <v>49</v>
      </c>
      <c r="E2430" s="2" t="s">
        <v>113</v>
      </c>
      <c r="F2430" s="2" t="s">
        <v>113</v>
      </c>
      <c r="G2430" s="4" t="s">
        <v>23</v>
      </c>
      <c r="H2430" s="4" t="s">
        <v>24</v>
      </c>
      <c r="I2430" s="4" t="s">
        <v>25</v>
      </c>
      <c r="J2430" s="4">
        <v>2</v>
      </c>
      <c r="K2430" s="4">
        <v>9.0145</v>
      </c>
      <c r="L2430" s="4">
        <v>9.0869999999999997</v>
      </c>
      <c r="M2430" s="5">
        <v>9.0785</v>
      </c>
      <c r="N2430" s="5">
        <v>9.0869999999999997</v>
      </c>
      <c r="O2430" s="4">
        <v>9.0579999999999998</v>
      </c>
      <c r="P2430" s="2">
        <v>4.3499999999999997E-2</v>
      </c>
      <c r="Q2430" s="2">
        <v>360</v>
      </c>
      <c r="R2430" s="2">
        <v>360</v>
      </c>
      <c r="S2430" s="2">
        <v>0</v>
      </c>
      <c r="T2430" s="2">
        <v>5000</v>
      </c>
      <c r="U2430" s="2">
        <v>16304400</v>
      </c>
    </row>
    <row r="2431" spans="1:21" x14ac:dyDescent="0.3">
      <c r="A2431" s="3">
        <v>44496</v>
      </c>
      <c r="B2431" s="3">
        <v>44634</v>
      </c>
      <c r="C2431" s="2" t="s">
        <v>72</v>
      </c>
      <c r="D2431" s="2" t="s">
        <v>53</v>
      </c>
      <c r="E2431" s="2" t="s">
        <v>116</v>
      </c>
      <c r="F2431" s="2" t="s">
        <v>116</v>
      </c>
      <c r="G2431" s="4" t="s">
        <v>23</v>
      </c>
      <c r="H2431" s="4" t="s">
        <v>24</v>
      </c>
      <c r="I2431" s="4" t="s">
        <v>25</v>
      </c>
      <c r="J2431" s="4">
        <v>2</v>
      </c>
      <c r="K2431" s="4">
        <v>67.650000000000006</v>
      </c>
      <c r="L2431" s="4"/>
      <c r="M2431" s="5">
        <v>0</v>
      </c>
      <c r="N2431" s="5">
        <v>0</v>
      </c>
      <c r="O2431" s="4">
        <v>67.25</v>
      </c>
      <c r="P2431" s="2">
        <v>-0.4</v>
      </c>
      <c r="Q2431" s="2">
        <v>0</v>
      </c>
      <c r="R2431" s="2">
        <v>1</v>
      </c>
      <c r="S2431" s="2">
        <v>0</v>
      </c>
      <c r="T2431" s="2">
        <v>2500</v>
      </c>
      <c r="U2431" s="2">
        <v>168125</v>
      </c>
    </row>
    <row r="2432" spans="1:21" x14ac:dyDescent="0.3">
      <c r="A2432" s="3">
        <v>44496</v>
      </c>
      <c r="B2432" s="3">
        <v>44634</v>
      </c>
      <c r="C2432" s="2" t="s">
        <v>72</v>
      </c>
      <c r="D2432" s="2" t="s">
        <v>43</v>
      </c>
      <c r="E2432" s="2" t="s">
        <v>119</v>
      </c>
      <c r="F2432" s="2" t="s">
        <v>119</v>
      </c>
      <c r="G2432" s="4" t="s">
        <v>23</v>
      </c>
      <c r="H2432" s="4" t="s">
        <v>24</v>
      </c>
      <c r="I2432" s="4" t="s">
        <v>25</v>
      </c>
      <c r="J2432" s="4">
        <v>2</v>
      </c>
      <c r="K2432" s="4">
        <v>27101</v>
      </c>
      <c r="L2432" s="4"/>
      <c r="M2432" s="5">
        <v>0</v>
      </c>
      <c r="N2432" s="5">
        <v>0</v>
      </c>
      <c r="O2432" s="4">
        <v>27465</v>
      </c>
      <c r="P2432" s="2">
        <v>364</v>
      </c>
      <c r="Q2432" s="2">
        <v>0</v>
      </c>
      <c r="R2432" s="2">
        <v>1</v>
      </c>
      <c r="S2432" s="2">
        <v>0</v>
      </c>
      <c r="T2432" s="2">
        <v>10</v>
      </c>
      <c r="U2432" s="2">
        <v>274650</v>
      </c>
    </row>
    <row r="2433" spans="1:21" x14ac:dyDescent="0.3">
      <c r="A2433" s="3">
        <v>44496</v>
      </c>
      <c r="B2433" s="3">
        <v>44684</v>
      </c>
      <c r="C2433" s="2" t="s">
        <v>85</v>
      </c>
      <c r="D2433" s="2" t="s">
        <v>49</v>
      </c>
      <c r="E2433" s="2" t="s">
        <v>118</v>
      </c>
      <c r="F2433" s="2" t="s">
        <v>118</v>
      </c>
      <c r="G2433" s="4" t="s">
        <v>23</v>
      </c>
      <c r="H2433" s="4" t="s">
        <v>24</v>
      </c>
      <c r="I2433" s="4" t="s">
        <v>25</v>
      </c>
      <c r="J2433" s="4">
        <v>2</v>
      </c>
      <c r="K2433" s="4">
        <v>8.8989999999999991</v>
      </c>
      <c r="L2433" s="4">
        <v>8.9499999999999993</v>
      </c>
      <c r="M2433" s="5">
        <v>8.9499999999999993</v>
      </c>
      <c r="N2433" s="5">
        <v>8.9499999999999993</v>
      </c>
      <c r="O2433" s="4">
        <v>8.9489999999999998</v>
      </c>
      <c r="P2433" s="2">
        <v>0.05</v>
      </c>
      <c r="Q2433" s="2">
        <v>5</v>
      </c>
      <c r="R2433" s="2">
        <v>27</v>
      </c>
      <c r="S2433" s="2">
        <v>0</v>
      </c>
      <c r="T2433" s="2">
        <v>5000</v>
      </c>
      <c r="U2433" s="2">
        <v>1208115</v>
      </c>
    </row>
    <row r="2434" spans="1:21" x14ac:dyDescent="0.3">
      <c r="A2434" s="3">
        <v>44497</v>
      </c>
      <c r="B2434" s="3">
        <v>44531</v>
      </c>
      <c r="C2434" s="2" t="s">
        <v>47</v>
      </c>
      <c r="D2434" s="2" t="s">
        <v>49</v>
      </c>
      <c r="E2434" s="2" t="s">
        <v>100</v>
      </c>
      <c r="F2434" s="2" t="s">
        <v>100</v>
      </c>
      <c r="G2434" s="4" t="s">
        <v>23</v>
      </c>
      <c r="H2434" s="4" t="s">
        <v>24</v>
      </c>
      <c r="I2434" s="4" t="s">
        <v>25</v>
      </c>
      <c r="J2434" s="4">
        <v>2</v>
      </c>
      <c r="K2434" s="4">
        <v>9.1694999999999993</v>
      </c>
      <c r="L2434" s="4">
        <v>9.0084999999999997</v>
      </c>
      <c r="M2434" s="5">
        <v>9.0084999999999997</v>
      </c>
      <c r="N2434" s="5">
        <v>9.0269999999999992</v>
      </c>
      <c r="O2434" s="4">
        <v>9.0545000000000009</v>
      </c>
      <c r="P2434" s="2">
        <v>-0.115</v>
      </c>
      <c r="Q2434" s="2">
        <v>8</v>
      </c>
      <c r="R2434" s="2">
        <v>5</v>
      </c>
      <c r="S2434" s="2">
        <v>0</v>
      </c>
      <c r="T2434" s="2">
        <v>5000</v>
      </c>
      <c r="U2434" s="2">
        <v>226362.5</v>
      </c>
    </row>
    <row r="2435" spans="1:21" x14ac:dyDescent="0.3">
      <c r="A2435" s="3">
        <v>44497</v>
      </c>
      <c r="B2435" s="3">
        <v>44543</v>
      </c>
      <c r="C2435" s="2" t="s">
        <v>47</v>
      </c>
      <c r="D2435" s="2" t="s">
        <v>41</v>
      </c>
      <c r="E2435" s="2" t="s">
        <v>107</v>
      </c>
      <c r="F2435" s="2" t="s">
        <v>107</v>
      </c>
      <c r="G2435" s="4" t="s">
        <v>23</v>
      </c>
      <c r="H2435" s="4" t="s">
        <v>24</v>
      </c>
      <c r="I2435" s="4" t="s">
        <v>25</v>
      </c>
      <c r="J2435" s="4">
        <v>2</v>
      </c>
      <c r="K2435" s="4">
        <v>1257.4000000000001</v>
      </c>
      <c r="L2435" s="4"/>
      <c r="M2435" s="5">
        <v>0</v>
      </c>
      <c r="N2435" s="5">
        <v>0</v>
      </c>
      <c r="O2435" s="4">
        <v>1253</v>
      </c>
      <c r="P2435" s="2">
        <v>-4.4000000000000004</v>
      </c>
      <c r="Q2435" s="2">
        <v>0</v>
      </c>
      <c r="R2435" s="2">
        <v>62</v>
      </c>
      <c r="S2435" s="2">
        <v>0</v>
      </c>
      <c r="T2435" s="2">
        <v>100</v>
      </c>
      <c r="U2435" s="2">
        <v>7768600</v>
      </c>
    </row>
    <row r="2436" spans="1:21" x14ac:dyDescent="0.3">
      <c r="A2436" s="3">
        <v>44497</v>
      </c>
      <c r="B2436" s="3">
        <v>44543</v>
      </c>
      <c r="C2436" s="2" t="s">
        <v>47</v>
      </c>
      <c r="D2436" s="2" t="s">
        <v>53</v>
      </c>
      <c r="E2436" s="2" t="s">
        <v>111</v>
      </c>
      <c r="F2436" s="2" t="s">
        <v>111</v>
      </c>
      <c r="G2436" s="4" t="s">
        <v>23</v>
      </c>
      <c r="H2436" s="4" t="s">
        <v>24</v>
      </c>
      <c r="I2436" s="4" t="s">
        <v>25</v>
      </c>
      <c r="J2436" s="4">
        <v>2</v>
      </c>
      <c r="K2436" s="4">
        <v>66.55</v>
      </c>
      <c r="L2436" s="4"/>
      <c r="M2436" s="5">
        <v>0</v>
      </c>
      <c r="N2436" s="5">
        <v>0</v>
      </c>
      <c r="O2436" s="4">
        <v>66.849999999999994</v>
      </c>
      <c r="P2436" s="2">
        <v>0.3</v>
      </c>
      <c r="Q2436" s="2">
        <v>0</v>
      </c>
      <c r="R2436" s="2">
        <v>41</v>
      </c>
      <c r="S2436" s="2">
        <v>0</v>
      </c>
      <c r="T2436" s="2">
        <v>2500</v>
      </c>
      <c r="U2436" s="2">
        <v>6852125</v>
      </c>
    </row>
    <row r="2437" spans="1:21" x14ac:dyDescent="0.3">
      <c r="A2437" s="3">
        <v>44497</v>
      </c>
      <c r="B2437" s="3">
        <v>44543</v>
      </c>
      <c r="C2437" s="2" t="s">
        <v>47</v>
      </c>
      <c r="D2437" s="2" t="s">
        <v>43</v>
      </c>
      <c r="E2437" s="2" t="s">
        <v>97</v>
      </c>
      <c r="F2437" s="2" t="s">
        <v>97</v>
      </c>
      <c r="G2437" s="4" t="s">
        <v>23</v>
      </c>
      <c r="H2437" s="4" t="s">
        <v>24</v>
      </c>
      <c r="I2437" s="4" t="s">
        <v>25</v>
      </c>
      <c r="J2437" s="4">
        <v>2</v>
      </c>
      <c r="K2437" s="4">
        <v>27112</v>
      </c>
      <c r="L2437" s="4">
        <v>27440</v>
      </c>
      <c r="M2437" s="5">
        <v>27440</v>
      </c>
      <c r="N2437" s="5">
        <v>27440</v>
      </c>
      <c r="O2437" s="4">
        <v>27430</v>
      </c>
      <c r="P2437" s="2">
        <v>318</v>
      </c>
      <c r="Q2437" s="2">
        <v>1</v>
      </c>
      <c r="R2437" s="2">
        <v>404</v>
      </c>
      <c r="S2437" s="2">
        <v>0</v>
      </c>
      <c r="T2437" s="2">
        <v>10</v>
      </c>
      <c r="U2437" s="2">
        <v>110817200</v>
      </c>
    </row>
    <row r="2438" spans="1:21" x14ac:dyDescent="0.3">
      <c r="A2438" s="3">
        <v>44497</v>
      </c>
      <c r="B2438" s="3">
        <v>44543</v>
      </c>
      <c r="C2438" s="2" t="s">
        <v>47</v>
      </c>
      <c r="D2438" s="2" t="s">
        <v>35</v>
      </c>
      <c r="E2438" s="2" t="s">
        <v>114</v>
      </c>
      <c r="F2438" s="2" t="s">
        <v>114</v>
      </c>
      <c r="G2438" s="4" t="s">
        <v>23</v>
      </c>
      <c r="H2438" s="4" t="s">
        <v>24</v>
      </c>
      <c r="I2438" s="4" t="s">
        <v>25</v>
      </c>
      <c r="J2438" s="4">
        <v>2</v>
      </c>
      <c r="K2438" s="4">
        <v>29828</v>
      </c>
      <c r="L2438" s="4"/>
      <c r="M2438" s="5">
        <v>0</v>
      </c>
      <c r="N2438" s="5">
        <v>0</v>
      </c>
      <c r="O2438" s="4">
        <v>30082</v>
      </c>
      <c r="P2438" s="2">
        <v>254</v>
      </c>
      <c r="Q2438" s="2">
        <v>0</v>
      </c>
      <c r="R2438" s="2">
        <v>11</v>
      </c>
      <c r="S2438" s="2">
        <v>0</v>
      </c>
      <c r="T2438" s="2">
        <v>10</v>
      </c>
      <c r="U2438" s="2">
        <v>3309020</v>
      </c>
    </row>
    <row r="2439" spans="1:21" x14ac:dyDescent="0.3">
      <c r="A2439" s="3">
        <v>44497</v>
      </c>
      <c r="B2439" s="3">
        <v>44543</v>
      </c>
      <c r="C2439" s="2" t="s">
        <v>47</v>
      </c>
      <c r="D2439" s="2" t="s">
        <v>37</v>
      </c>
      <c r="E2439" s="2" t="s">
        <v>110</v>
      </c>
      <c r="F2439" s="2" t="s">
        <v>110</v>
      </c>
      <c r="G2439" s="4" t="s">
        <v>23</v>
      </c>
      <c r="H2439" s="4" t="s">
        <v>24</v>
      </c>
      <c r="I2439" s="4" t="s">
        <v>25</v>
      </c>
      <c r="J2439" s="4">
        <v>2</v>
      </c>
      <c r="K2439" s="4">
        <v>15436</v>
      </c>
      <c r="L2439" s="4"/>
      <c r="M2439" s="5">
        <v>0</v>
      </c>
      <c r="N2439" s="5">
        <v>0</v>
      </c>
      <c r="O2439" s="4">
        <v>15501</v>
      </c>
      <c r="P2439" s="2">
        <v>65</v>
      </c>
      <c r="Q2439" s="2">
        <v>0</v>
      </c>
      <c r="R2439" s="2">
        <v>96</v>
      </c>
      <c r="S2439" s="2">
        <v>0</v>
      </c>
      <c r="T2439" s="2">
        <v>10</v>
      </c>
      <c r="U2439" s="2">
        <v>14880960</v>
      </c>
    </row>
    <row r="2440" spans="1:21" x14ac:dyDescent="0.3">
      <c r="A2440" s="3">
        <v>44497</v>
      </c>
      <c r="B2440" s="3">
        <v>44543</v>
      </c>
      <c r="C2440" s="2" t="s">
        <v>47</v>
      </c>
      <c r="D2440" s="2" t="s">
        <v>55</v>
      </c>
      <c r="E2440" s="2" t="s">
        <v>109</v>
      </c>
      <c r="F2440" s="2" t="s">
        <v>109</v>
      </c>
      <c r="G2440" s="4" t="s">
        <v>23</v>
      </c>
      <c r="H2440" s="4" t="s">
        <v>24</v>
      </c>
      <c r="I2440" s="4" t="s">
        <v>25</v>
      </c>
      <c r="J2440" s="4">
        <v>2</v>
      </c>
      <c r="K2440" s="4">
        <v>365.5</v>
      </c>
      <c r="L2440" s="4"/>
      <c r="M2440" s="5">
        <v>0</v>
      </c>
      <c r="N2440" s="5">
        <v>0</v>
      </c>
      <c r="O2440" s="4">
        <v>367.4</v>
      </c>
      <c r="P2440" s="2">
        <v>1.9</v>
      </c>
      <c r="Q2440" s="2">
        <v>0</v>
      </c>
      <c r="R2440" s="2">
        <v>28</v>
      </c>
      <c r="S2440" s="2">
        <v>0</v>
      </c>
      <c r="T2440" s="2">
        <v>500</v>
      </c>
      <c r="U2440" s="2">
        <v>5143600</v>
      </c>
    </row>
    <row r="2441" spans="1:21" x14ac:dyDescent="0.3">
      <c r="A2441" s="3">
        <v>44497</v>
      </c>
      <c r="B2441" s="3">
        <v>44621</v>
      </c>
      <c r="C2441" s="2" t="s">
        <v>72</v>
      </c>
      <c r="D2441" s="2" t="s">
        <v>49</v>
      </c>
      <c r="E2441" s="2" t="s">
        <v>113</v>
      </c>
      <c r="F2441" s="2" t="s">
        <v>113</v>
      </c>
      <c r="G2441" s="4" t="s">
        <v>23</v>
      </c>
      <c r="H2441" s="4" t="s">
        <v>24</v>
      </c>
      <c r="I2441" s="4" t="s">
        <v>25</v>
      </c>
      <c r="J2441" s="4">
        <v>2</v>
      </c>
      <c r="K2441" s="4">
        <v>9.0579999999999998</v>
      </c>
      <c r="L2441" s="4"/>
      <c r="M2441" s="5">
        <v>0</v>
      </c>
      <c r="N2441" s="5">
        <v>0</v>
      </c>
      <c r="O2441" s="4">
        <v>8.984</v>
      </c>
      <c r="P2441" s="2">
        <v>-7.3999999999999996E-2</v>
      </c>
      <c r="Q2441" s="2">
        <v>0</v>
      </c>
      <c r="R2441" s="2">
        <v>360</v>
      </c>
      <c r="S2441" s="2">
        <v>0</v>
      </c>
      <c r="T2441" s="2">
        <v>5000</v>
      </c>
      <c r="U2441" s="2">
        <v>16171200</v>
      </c>
    </row>
    <row r="2442" spans="1:21" x14ac:dyDescent="0.3">
      <c r="A2442" s="3">
        <v>44497</v>
      </c>
      <c r="B2442" s="3">
        <v>44634</v>
      </c>
      <c r="C2442" s="2" t="s">
        <v>72</v>
      </c>
      <c r="D2442" s="2" t="s">
        <v>53</v>
      </c>
      <c r="E2442" s="2" t="s">
        <v>116</v>
      </c>
      <c r="F2442" s="2" t="s">
        <v>116</v>
      </c>
      <c r="G2442" s="4" t="s">
        <v>23</v>
      </c>
      <c r="H2442" s="4" t="s">
        <v>24</v>
      </c>
      <c r="I2442" s="4" t="s">
        <v>25</v>
      </c>
      <c r="J2442" s="4">
        <v>2</v>
      </c>
      <c r="K2442" s="4">
        <v>67.25</v>
      </c>
      <c r="L2442" s="4"/>
      <c r="M2442" s="5">
        <v>0</v>
      </c>
      <c r="N2442" s="5">
        <v>0</v>
      </c>
      <c r="O2442" s="4">
        <v>67.5</v>
      </c>
      <c r="P2442" s="2">
        <v>0.25</v>
      </c>
      <c r="Q2442" s="2">
        <v>0</v>
      </c>
      <c r="R2442" s="2">
        <v>1</v>
      </c>
      <c r="S2442" s="2">
        <v>0</v>
      </c>
      <c r="T2442" s="2">
        <v>2500</v>
      </c>
      <c r="U2442" s="2">
        <v>168750</v>
      </c>
    </row>
    <row r="2443" spans="1:21" x14ac:dyDescent="0.3">
      <c r="A2443" s="3">
        <v>44497</v>
      </c>
      <c r="B2443" s="3">
        <v>44634</v>
      </c>
      <c r="C2443" s="2" t="s">
        <v>72</v>
      </c>
      <c r="D2443" s="2" t="s">
        <v>43</v>
      </c>
      <c r="E2443" s="2" t="s">
        <v>119</v>
      </c>
      <c r="F2443" s="2" t="s">
        <v>119</v>
      </c>
      <c r="G2443" s="4" t="s">
        <v>23</v>
      </c>
      <c r="H2443" s="4" t="s">
        <v>24</v>
      </c>
      <c r="I2443" s="4" t="s">
        <v>25</v>
      </c>
      <c r="J2443" s="4">
        <v>2</v>
      </c>
      <c r="K2443" s="4">
        <v>27465</v>
      </c>
      <c r="L2443" s="4"/>
      <c r="M2443" s="5">
        <v>0</v>
      </c>
      <c r="N2443" s="5">
        <v>0</v>
      </c>
      <c r="O2443" s="4">
        <v>27700</v>
      </c>
      <c r="P2443" s="2">
        <v>235</v>
      </c>
      <c r="Q2443" s="2">
        <v>0</v>
      </c>
      <c r="R2443" s="2">
        <v>1</v>
      </c>
      <c r="S2443" s="2">
        <v>0</v>
      </c>
      <c r="T2443" s="2">
        <v>10</v>
      </c>
      <c r="U2443" s="2">
        <v>277000</v>
      </c>
    </row>
    <row r="2444" spans="1:21" x14ac:dyDescent="0.3">
      <c r="A2444" s="3">
        <v>44497</v>
      </c>
      <c r="B2444" s="3">
        <v>44684</v>
      </c>
      <c r="C2444" s="2" t="s">
        <v>85</v>
      </c>
      <c r="D2444" s="2" t="s">
        <v>49</v>
      </c>
      <c r="E2444" s="2" t="s">
        <v>118</v>
      </c>
      <c r="F2444" s="2" t="s">
        <v>118</v>
      </c>
      <c r="G2444" s="4" t="s">
        <v>23</v>
      </c>
      <c r="H2444" s="4" t="s">
        <v>24</v>
      </c>
      <c r="I2444" s="4" t="s">
        <v>25</v>
      </c>
      <c r="J2444" s="4">
        <v>2</v>
      </c>
      <c r="K2444" s="4">
        <v>8.9489999999999998</v>
      </c>
      <c r="L2444" s="4">
        <v>8.8384999999999998</v>
      </c>
      <c r="M2444" s="5">
        <v>8.8384999999999998</v>
      </c>
      <c r="N2444" s="5">
        <v>8.8569999999999993</v>
      </c>
      <c r="O2444" s="4">
        <v>8.8569999999999993</v>
      </c>
      <c r="P2444" s="2">
        <v>-9.1999999999999998E-2</v>
      </c>
      <c r="Q2444" s="2">
        <v>8</v>
      </c>
      <c r="R2444" s="2">
        <v>35</v>
      </c>
      <c r="S2444" s="2">
        <v>0</v>
      </c>
      <c r="T2444" s="2">
        <v>5000</v>
      </c>
      <c r="U2444" s="2">
        <v>1549975</v>
      </c>
    </row>
    <row r="2445" spans="1:21" x14ac:dyDescent="0.3">
      <c r="A2445" s="3">
        <v>44498</v>
      </c>
      <c r="B2445" s="3">
        <v>44543</v>
      </c>
      <c r="C2445" s="2" t="s">
        <v>47</v>
      </c>
      <c r="D2445" s="2" t="s">
        <v>41</v>
      </c>
      <c r="E2445" s="2" t="s">
        <v>107</v>
      </c>
      <c r="F2445" s="2" t="s">
        <v>107</v>
      </c>
      <c r="G2445" s="4" t="s">
        <v>23</v>
      </c>
      <c r="H2445" s="4" t="s">
        <v>24</v>
      </c>
      <c r="I2445" s="4" t="s">
        <v>25</v>
      </c>
      <c r="J2445" s="4">
        <v>2</v>
      </c>
      <c r="K2445" s="4">
        <v>1253</v>
      </c>
      <c r="L2445" s="4"/>
      <c r="M2445" s="5">
        <v>0</v>
      </c>
      <c r="N2445" s="5">
        <v>0</v>
      </c>
      <c r="O2445" s="4">
        <v>1253</v>
      </c>
      <c r="P2445" s="2">
        <v>0</v>
      </c>
      <c r="Q2445" s="2">
        <v>0</v>
      </c>
      <c r="R2445" s="2">
        <v>62</v>
      </c>
      <c r="S2445" s="2">
        <v>0</v>
      </c>
      <c r="T2445" s="2">
        <v>100</v>
      </c>
      <c r="U2445" s="2">
        <v>7768600</v>
      </c>
    </row>
    <row r="2446" spans="1:21" x14ac:dyDescent="0.3">
      <c r="A2446" s="3">
        <v>44498</v>
      </c>
      <c r="B2446" s="3">
        <v>44543</v>
      </c>
      <c r="C2446" s="2" t="s">
        <v>47</v>
      </c>
      <c r="D2446" s="2" t="s">
        <v>53</v>
      </c>
      <c r="E2446" s="2" t="s">
        <v>111</v>
      </c>
      <c r="F2446" s="2" t="s">
        <v>111</v>
      </c>
      <c r="G2446" s="4" t="s">
        <v>23</v>
      </c>
      <c r="H2446" s="4" t="s">
        <v>24</v>
      </c>
      <c r="I2446" s="4" t="s">
        <v>25</v>
      </c>
      <c r="J2446" s="4">
        <v>2</v>
      </c>
      <c r="K2446" s="4">
        <v>66.849999999999994</v>
      </c>
      <c r="L2446" s="4"/>
      <c r="M2446" s="5">
        <v>0</v>
      </c>
      <c r="N2446" s="5">
        <v>0</v>
      </c>
      <c r="O2446" s="4">
        <v>66.400000000000006</v>
      </c>
      <c r="P2446" s="2">
        <v>-0.45</v>
      </c>
      <c r="Q2446" s="2">
        <v>0</v>
      </c>
      <c r="R2446" s="2">
        <v>41</v>
      </c>
      <c r="S2446" s="2">
        <v>0</v>
      </c>
      <c r="T2446" s="2">
        <v>2500</v>
      </c>
      <c r="U2446" s="2">
        <v>6806000</v>
      </c>
    </row>
    <row r="2447" spans="1:21" x14ac:dyDescent="0.3">
      <c r="A2447" s="3">
        <v>44498</v>
      </c>
      <c r="B2447" s="3">
        <v>44543</v>
      </c>
      <c r="C2447" s="2" t="s">
        <v>47</v>
      </c>
      <c r="D2447" s="2" t="s">
        <v>43</v>
      </c>
      <c r="E2447" s="2" t="s">
        <v>97</v>
      </c>
      <c r="F2447" s="2" t="s">
        <v>97</v>
      </c>
      <c r="G2447" s="4" t="s">
        <v>23</v>
      </c>
      <c r="H2447" s="4" t="s">
        <v>24</v>
      </c>
      <c r="I2447" s="4" t="s">
        <v>25</v>
      </c>
      <c r="J2447" s="4">
        <v>2</v>
      </c>
      <c r="K2447" s="4">
        <v>27430</v>
      </c>
      <c r="L2447" s="4">
        <v>27700</v>
      </c>
      <c r="M2447" s="5">
        <v>27350</v>
      </c>
      <c r="N2447" s="5">
        <v>27700</v>
      </c>
      <c r="O2447" s="4">
        <v>27223</v>
      </c>
      <c r="P2447" s="2">
        <v>-207</v>
      </c>
      <c r="Q2447" s="2">
        <v>2</v>
      </c>
      <c r="R2447" s="2">
        <v>404</v>
      </c>
      <c r="S2447" s="2">
        <v>0</v>
      </c>
      <c r="T2447" s="2">
        <v>10</v>
      </c>
      <c r="U2447" s="2">
        <v>109980920</v>
      </c>
    </row>
    <row r="2448" spans="1:21" x14ac:dyDescent="0.3">
      <c r="A2448" s="3">
        <v>44498</v>
      </c>
      <c r="B2448" s="3">
        <v>44543</v>
      </c>
      <c r="C2448" s="2" t="s">
        <v>47</v>
      </c>
      <c r="D2448" s="2" t="s">
        <v>35</v>
      </c>
      <c r="E2448" s="2" t="s">
        <v>114</v>
      </c>
      <c r="F2448" s="2" t="s">
        <v>114</v>
      </c>
      <c r="G2448" s="4" t="s">
        <v>23</v>
      </c>
      <c r="H2448" s="4" t="s">
        <v>24</v>
      </c>
      <c r="I2448" s="4" t="s">
        <v>25</v>
      </c>
      <c r="J2448" s="4">
        <v>2</v>
      </c>
      <c r="K2448" s="4">
        <v>30082</v>
      </c>
      <c r="L2448" s="4"/>
      <c r="M2448" s="5">
        <v>0</v>
      </c>
      <c r="N2448" s="5">
        <v>0</v>
      </c>
      <c r="O2448" s="4">
        <v>30074</v>
      </c>
      <c r="P2448" s="2">
        <v>-8</v>
      </c>
      <c r="Q2448" s="2">
        <v>0</v>
      </c>
      <c r="R2448" s="2">
        <v>11</v>
      </c>
      <c r="S2448" s="2">
        <v>0</v>
      </c>
      <c r="T2448" s="2">
        <v>10</v>
      </c>
      <c r="U2448" s="2">
        <v>3308140</v>
      </c>
    </row>
    <row r="2449" spans="1:21" x14ac:dyDescent="0.3">
      <c r="A2449" s="3">
        <v>44498</v>
      </c>
      <c r="B2449" s="3">
        <v>44543</v>
      </c>
      <c r="C2449" s="2" t="s">
        <v>47</v>
      </c>
      <c r="D2449" s="2" t="s">
        <v>37</v>
      </c>
      <c r="E2449" s="2" t="s">
        <v>110</v>
      </c>
      <c r="F2449" s="2" t="s">
        <v>110</v>
      </c>
      <c r="G2449" s="4" t="s">
        <v>23</v>
      </c>
      <c r="H2449" s="4" t="s">
        <v>24</v>
      </c>
      <c r="I2449" s="4" t="s">
        <v>25</v>
      </c>
      <c r="J2449" s="4">
        <v>2</v>
      </c>
      <c r="K2449" s="4">
        <v>15501</v>
      </c>
      <c r="L2449" s="4"/>
      <c r="M2449" s="5">
        <v>0</v>
      </c>
      <c r="N2449" s="5">
        <v>0</v>
      </c>
      <c r="O2449" s="4">
        <v>15501</v>
      </c>
      <c r="P2449" s="2">
        <v>0</v>
      </c>
      <c r="Q2449" s="2">
        <v>0</v>
      </c>
      <c r="R2449" s="2">
        <v>96</v>
      </c>
      <c r="S2449" s="2">
        <v>0</v>
      </c>
      <c r="T2449" s="2">
        <v>10</v>
      </c>
      <c r="U2449" s="2">
        <v>14880960</v>
      </c>
    </row>
    <row r="2450" spans="1:21" x14ac:dyDescent="0.3">
      <c r="A2450" s="3">
        <v>44498</v>
      </c>
      <c r="B2450" s="3">
        <v>44543</v>
      </c>
      <c r="C2450" s="2" t="s">
        <v>47</v>
      </c>
      <c r="D2450" s="2" t="s">
        <v>55</v>
      </c>
      <c r="E2450" s="2" t="s">
        <v>109</v>
      </c>
      <c r="F2450" s="2" t="s">
        <v>109</v>
      </c>
      <c r="G2450" s="4" t="s">
        <v>23</v>
      </c>
      <c r="H2450" s="4" t="s">
        <v>24</v>
      </c>
      <c r="I2450" s="4" t="s">
        <v>25</v>
      </c>
      <c r="J2450" s="4">
        <v>2</v>
      </c>
      <c r="K2450" s="4">
        <v>367.4</v>
      </c>
      <c r="L2450" s="4">
        <v>370</v>
      </c>
      <c r="M2450" s="5">
        <v>365.2</v>
      </c>
      <c r="N2450" s="5">
        <v>370.2</v>
      </c>
      <c r="O2450" s="4">
        <v>365.35</v>
      </c>
      <c r="P2450" s="2">
        <v>-2.0499999999999998</v>
      </c>
      <c r="Q2450" s="2">
        <v>4</v>
      </c>
      <c r="R2450" s="2">
        <v>26</v>
      </c>
      <c r="S2450" s="2">
        <v>0</v>
      </c>
      <c r="T2450" s="2">
        <v>500</v>
      </c>
      <c r="U2450" s="2">
        <v>4749550</v>
      </c>
    </row>
    <row r="2451" spans="1:21" x14ac:dyDescent="0.3">
      <c r="A2451" s="3">
        <v>44498</v>
      </c>
      <c r="B2451" s="3">
        <v>44621</v>
      </c>
      <c r="C2451" s="2" t="s">
        <v>72</v>
      </c>
      <c r="D2451" s="2" t="s">
        <v>49</v>
      </c>
      <c r="E2451" s="2" t="s">
        <v>113</v>
      </c>
      <c r="F2451" s="2" t="s">
        <v>113</v>
      </c>
      <c r="G2451" s="4" t="s">
        <v>23</v>
      </c>
      <c r="H2451" s="4" t="s">
        <v>24</v>
      </c>
      <c r="I2451" s="4" t="s">
        <v>25</v>
      </c>
      <c r="J2451" s="4">
        <v>2</v>
      </c>
      <c r="K2451" s="4">
        <v>8.984</v>
      </c>
      <c r="L2451" s="4"/>
      <c r="M2451" s="5">
        <v>0</v>
      </c>
      <c r="N2451" s="5">
        <v>0</v>
      </c>
      <c r="O2451" s="4">
        <v>8.9819999999999993</v>
      </c>
      <c r="P2451" s="2">
        <v>-2E-3</v>
      </c>
      <c r="Q2451" s="2">
        <v>0</v>
      </c>
      <c r="R2451" s="2">
        <v>360</v>
      </c>
      <c r="S2451" s="2">
        <v>0</v>
      </c>
      <c r="T2451" s="2">
        <v>5000</v>
      </c>
      <c r="U2451" s="2">
        <v>16167600</v>
      </c>
    </row>
    <row r="2452" spans="1:21" x14ac:dyDescent="0.3">
      <c r="A2452" s="3">
        <v>44498</v>
      </c>
      <c r="B2452" s="3">
        <v>44634</v>
      </c>
      <c r="C2452" s="2" t="s">
        <v>72</v>
      </c>
      <c r="D2452" s="2" t="s">
        <v>53</v>
      </c>
      <c r="E2452" s="2" t="s">
        <v>116</v>
      </c>
      <c r="F2452" s="2" t="s">
        <v>116</v>
      </c>
      <c r="G2452" s="4" t="s">
        <v>23</v>
      </c>
      <c r="H2452" s="4" t="s">
        <v>24</v>
      </c>
      <c r="I2452" s="4" t="s">
        <v>25</v>
      </c>
      <c r="J2452" s="4">
        <v>2</v>
      </c>
      <c r="K2452" s="4">
        <v>67.5</v>
      </c>
      <c r="L2452" s="4"/>
      <c r="M2452" s="5">
        <v>0</v>
      </c>
      <c r="N2452" s="5">
        <v>0</v>
      </c>
      <c r="O2452" s="4">
        <v>67</v>
      </c>
      <c r="P2452" s="2">
        <v>-0.5</v>
      </c>
      <c r="Q2452" s="2">
        <v>0</v>
      </c>
      <c r="R2452" s="2">
        <v>1</v>
      </c>
      <c r="S2452" s="2">
        <v>0</v>
      </c>
      <c r="T2452" s="2">
        <v>2500</v>
      </c>
      <c r="U2452" s="2">
        <v>167500</v>
      </c>
    </row>
    <row r="2453" spans="1:21" x14ac:dyDescent="0.3">
      <c r="A2453" s="3">
        <v>44498</v>
      </c>
      <c r="B2453" s="3">
        <v>44634</v>
      </c>
      <c r="C2453" s="2" t="s">
        <v>72</v>
      </c>
      <c r="D2453" s="2" t="s">
        <v>43</v>
      </c>
      <c r="E2453" s="2" t="s">
        <v>119</v>
      </c>
      <c r="F2453" s="2" t="s">
        <v>119</v>
      </c>
      <c r="G2453" s="4" t="s">
        <v>23</v>
      </c>
      <c r="H2453" s="4" t="s">
        <v>24</v>
      </c>
      <c r="I2453" s="4" t="s">
        <v>25</v>
      </c>
      <c r="J2453" s="4">
        <v>2</v>
      </c>
      <c r="K2453" s="4">
        <v>27700</v>
      </c>
      <c r="L2453" s="4"/>
      <c r="M2453" s="5">
        <v>0</v>
      </c>
      <c r="N2453" s="5">
        <v>0</v>
      </c>
      <c r="O2453" s="4">
        <v>27577</v>
      </c>
      <c r="P2453" s="2">
        <v>-123</v>
      </c>
      <c r="Q2453" s="2">
        <v>0</v>
      </c>
      <c r="R2453" s="2">
        <v>1</v>
      </c>
      <c r="S2453" s="2">
        <v>0</v>
      </c>
      <c r="T2453" s="2">
        <v>10</v>
      </c>
      <c r="U2453" s="2">
        <v>275770</v>
      </c>
    </row>
    <row r="2454" spans="1:21" x14ac:dyDescent="0.3">
      <c r="A2454" s="3">
        <v>44498</v>
      </c>
      <c r="B2454" s="3">
        <v>44684</v>
      </c>
      <c r="C2454" s="2" t="s">
        <v>85</v>
      </c>
      <c r="D2454" s="2" t="s">
        <v>49</v>
      </c>
      <c r="E2454" s="2" t="s">
        <v>118</v>
      </c>
      <c r="F2454" s="2" t="s">
        <v>118</v>
      </c>
      <c r="G2454" s="4" t="s">
        <v>23</v>
      </c>
      <c r="H2454" s="4" t="s">
        <v>24</v>
      </c>
      <c r="I2454" s="4" t="s">
        <v>25</v>
      </c>
      <c r="J2454" s="4">
        <v>2</v>
      </c>
      <c r="K2454" s="4">
        <v>8.8569999999999993</v>
      </c>
      <c r="L2454" s="4">
        <v>9.0024999999999995</v>
      </c>
      <c r="M2454" s="5">
        <v>9.0024999999999995</v>
      </c>
      <c r="N2454" s="5">
        <v>9.0024999999999995</v>
      </c>
      <c r="O2454" s="4">
        <v>8.8829999999999991</v>
      </c>
      <c r="P2454" s="2">
        <v>2.5999999999999999E-2</v>
      </c>
      <c r="Q2454" s="2">
        <v>5</v>
      </c>
      <c r="R2454" s="2">
        <v>40</v>
      </c>
      <c r="S2454" s="2">
        <v>0</v>
      </c>
      <c r="T2454" s="2">
        <v>5000</v>
      </c>
      <c r="U2454" s="2">
        <v>1776600</v>
      </c>
    </row>
    <row r="2455" spans="1:21" x14ac:dyDescent="0.3">
      <c r="A2455" s="3">
        <v>44502</v>
      </c>
      <c r="B2455" s="3">
        <v>44543</v>
      </c>
      <c r="C2455" s="2" t="s">
        <v>47</v>
      </c>
      <c r="D2455" s="2" t="s">
        <v>41</v>
      </c>
      <c r="E2455" s="2" t="s">
        <v>107</v>
      </c>
      <c r="F2455" s="2" t="s">
        <v>107</v>
      </c>
      <c r="G2455" s="4" t="s">
        <v>23</v>
      </c>
      <c r="H2455" s="4" t="s">
        <v>24</v>
      </c>
      <c r="I2455" s="4" t="s">
        <v>25</v>
      </c>
      <c r="J2455" s="4">
        <v>2</v>
      </c>
      <c r="K2455" s="4">
        <v>1253</v>
      </c>
      <c r="L2455" s="4"/>
      <c r="M2455" s="5">
        <v>0</v>
      </c>
      <c r="N2455" s="5">
        <v>0</v>
      </c>
      <c r="O2455" s="4">
        <v>1285.8</v>
      </c>
      <c r="P2455" s="2">
        <v>32.799999999999997</v>
      </c>
      <c r="Q2455" s="2">
        <v>0</v>
      </c>
      <c r="R2455" s="2">
        <v>62</v>
      </c>
      <c r="S2455" s="2">
        <v>0</v>
      </c>
      <c r="T2455" s="2">
        <v>100</v>
      </c>
      <c r="U2455" s="2">
        <v>7971960</v>
      </c>
    </row>
    <row r="2456" spans="1:21" x14ac:dyDescent="0.3">
      <c r="A2456" s="3">
        <v>44502</v>
      </c>
      <c r="B2456" s="3">
        <v>44543</v>
      </c>
      <c r="C2456" s="2" t="s">
        <v>47</v>
      </c>
      <c r="D2456" s="2" t="s">
        <v>53</v>
      </c>
      <c r="E2456" s="2" t="s">
        <v>111</v>
      </c>
      <c r="F2456" s="2" t="s">
        <v>111</v>
      </c>
      <c r="G2456" s="4" t="s">
        <v>23</v>
      </c>
      <c r="H2456" s="4" t="s">
        <v>24</v>
      </c>
      <c r="I2456" s="4" t="s">
        <v>25</v>
      </c>
      <c r="J2456" s="4">
        <v>2</v>
      </c>
      <c r="K2456" s="4">
        <v>66.400000000000006</v>
      </c>
      <c r="L2456" s="4"/>
      <c r="M2456" s="5">
        <v>0</v>
      </c>
      <c r="N2456" s="5">
        <v>0</v>
      </c>
      <c r="O2456" s="4">
        <v>67.3</v>
      </c>
      <c r="P2456" s="2">
        <v>0.9</v>
      </c>
      <c r="Q2456" s="2">
        <v>0</v>
      </c>
      <c r="R2456" s="2">
        <v>41</v>
      </c>
      <c r="S2456" s="2">
        <v>0</v>
      </c>
      <c r="T2456" s="2">
        <v>2500</v>
      </c>
      <c r="U2456" s="2">
        <v>6898250</v>
      </c>
    </row>
    <row r="2457" spans="1:21" x14ac:dyDescent="0.3">
      <c r="A2457" s="3">
        <v>44502</v>
      </c>
      <c r="B2457" s="3">
        <v>44543</v>
      </c>
      <c r="C2457" s="2" t="s">
        <v>47</v>
      </c>
      <c r="D2457" s="2" t="s">
        <v>43</v>
      </c>
      <c r="E2457" s="2" t="s">
        <v>97</v>
      </c>
      <c r="F2457" s="2" t="s">
        <v>97</v>
      </c>
      <c r="G2457" s="4" t="s">
        <v>23</v>
      </c>
      <c r="H2457" s="4" t="s">
        <v>24</v>
      </c>
      <c r="I2457" s="4" t="s">
        <v>25</v>
      </c>
      <c r="J2457" s="4">
        <v>2</v>
      </c>
      <c r="K2457" s="4">
        <v>27223</v>
      </c>
      <c r="L2457" s="4">
        <v>27700</v>
      </c>
      <c r="M2457" s="5">
        <v>27700</v>
      </c>
      <c r="N2457" s="5">
        <v>27900</v>
      </c>
      <c r="O2457" s="4">
        <v>27895</v>
      </c>
      <c r="P2457" s="2">
        <v>672</v>
      </c>
      <c r="Q2457" s="2">
        <v>2</v>
      </c>
      <c r="R2457" s="2">
        <v>402</v>
      </c>
      <c r="S2457" s="2">
        <v>0</v>
      </c>
      <c r="T2457" s="2">
        <v>10</v>
      </c>
      <c r="U2457" s="2">
        <v>112137900</v>
      </c>
    </row>
    <row r="2458" spans="1:21" x14ac:dyDescent="0.3">
      <c r="A2458" s="3">
        <v>44502</v>
      </c>
      <c r="B2458" s="3">
        <v>44543</v>
      </c>
      <c r="C2458" s="2" t="s">
        <v>47</v>
      </c>
      <c r="D2458" s="2" t="s">
        <v>35</v>
      </c>
      <c r="E2458" s="2" t="s">
        <v>114</v>
      </c>
      <c r="F2458" s="2" t="s">
        <v>114</v>
      </c>
      <c r="G2458" s="4" t="s">
        <v>23</v>
      </c>
      <c r="H2458" s="4" t="s">
        <v>24</v>
      </c>
      <c r="I2458" s="4" t="s">
        <v>25</v>
      </c>
      <c r="J2458" s="4">
        <v>2</v>
      </c>
      <c r="K2458" s="4">
        <v>30074</v>
      </c>
      <c r="L2458" s="4"/>
      <c r="M2458" s="5">
        <v>0</v>
      </c>
      <c r="N2458" s="5">
        <v>0</v>
      </c>
      <c r="O2458" s="4">
        <v>31330</v>
      </c>
      <c r="P2458" s="2">
        <v>1256</v>
      </c>
      <c r="Q2458" s="2">
        <v>0</v>
      </c>
      <c r="R2458" s="2">
        <v>11</v>
      </c>
      <c r="S2458" s="2">
        <v>0</v>
      </c>
      <c r="T2458" s="2">
        <v>10</v>
      </c>
      <c r="U2458" s="2">
        <v>3446300</v>
      </c>
    </row>
    <row r="2459" spans="1:21" x14ac:dyDescent="0.3">
      <c r="A2459" s="3">
        <v>44502</v>
      </c>
      <c r="B2459" s="3">
        <v>44543</v>
      </c>
      <c r="C2459" s="2" t="s">
        <v>47</v>
      </c>
      <c r="D2459" s="2" t="s">
        <v>37</v>
      </c>
      <c r="E2459" s="2" t="s">
        <v>110</v>
      </c>
      <c r="F2459" s="2" t="s">
        <v>110</v>
      </c>
      <c r="G2459" s="4" t="s">
        <v>23</v>
      </c>
      <c r="H2459" s="4" t="s">
        <v>24</v>
      </c>
      <c r="I2459" s="4" t="s">
        <v>25</v>
      </c>
      <c r="J2459" s="4">
        <v>2</v>
      </c>
      <c r="K2459" s="4">
        <v>15501</v>
      </c>
      <c r="L2459" s="4"/>
      <c r="M2459" s="5">
        <v>0</v>
      </c>
      <c r="N2459" s="5">
        <v>0</v>
      </c>
      <c r="O2459" s="4">
        <v>16129</v>
      </c>
      <c r="P2459" s="2">
        <v>628</v>
      </c>
      <c r="Q2459" s="2">
        <v>0</v>
      </c>
      <c r="R2459" s="2">
        <v>96</v>
      </c>
      <c r="S2459" s="2">
        <v>0</v>
      </c>
      <c r="T2459" s="2">
        <v>10</v>
      </c>
      <c r="U2459" s="2">
        <v>15483840</v>
      </c>
    </row>
    <row r="2460" spans="1:21" x14ac:dyDescent="0.3">
      <c r="A2460" s="3">
        <v>44502</v>
      </c>
      <c r="B2460" s="3">
        <v>44543</v>
      </c>
      <c r="C2460" s="2" t="s">
        <v>47</v>
      </c>
      <c r="D2460" s="2" t="s">
        <v>55</v>
      </c>
      <c r="E2460" s="2" t="s">
        <v>109</v>
      </c>
      <c r="F2460" s="2" t="s">
        <v>109</v>
      </c>
      <c r="G2460" s="4" t="s">
        <v>23</v>
      </c>
      <c r="H2460" s="4" t="s">
        <v>24</v>
      </c>
      <c r="I2460" s="4" t="s">
        <v>25</v>
      </c>
      <c r="J2460" s="4">
        <v>2</v>
      </c>
      <c r="K2460" s="4">
        <v>365.35</v>
      </c>
      <c r="L2460" s="4">
        <v>371.1</v>
      </c>
      <c r="M2460" s="5">
        <v>367</v>
      </c>
      <c r="N2460" s="5">
        <v>371.1</v>
      </c>
      <c r="O2460" s="4">
        <v>366.9</v>
      </c>
      <c r="P2460" s="2">
        <v>1.55</v>
      </c>
      <c r="Q2460" s="2">
        <v>3</v>
      </c>
      <c r="R2460" s="2">
        <v>27</v>
      </c>
      <c r="S2460" s="2">
        <v>0</v>
      </c>
      <c r="T2460" s="2">
        <v>500</v>
      </c>
      <c r="U2460" s="2">
        <v>4953150</v>
      </c>
    </row>
    <row r="2461" spans="1:21" x14ac:dyDescent="0.3">
      <c r="A2461" s="3">
        <v>44502</v>
      </c>
      <c r="B2461" s="3">
        <v>44621</v>
      </c>
      <c r="C2461" s="2" t="s">
        <v>72</v>
      </c>
      <c r="D2461" s="2" t="s">
        <v>49</v>
      </c>
      <c r="E2461" s="2" t="s">
        <v>113</v>
      </c>
      <c r="F2461" s="2" t="s">
        <v>113</v>
      </c>
      <c r="G2461" s="4" t="s">
        <v>23</v>
      </c>
      <c r="H2461" s="4" t="s">
        <v>24</v>
      </c>
      <c r="I2461" s="4" t="s">
        <v>25</v>
      </c>
      <c r="J2461" s="4">
        <v>2</v>
      </c>
      <c r="K2461" s="4">
        <v>8.9819999999999993</v>
      </c>
      <c r="L2461" s="4"/>
      <c r="M2461" s="5">
        <v>0</v>
      </c>
      <c r="N2461" s="5">
        <v>0</v>
      </c>
      <c r="O2461" s="4">
        <v>9.1344999999999992</v>
      </c>
      <c r="P2461" s="2">
        <v>0.1525</v>
      </c>
      <c r="Q2461" s="2">
        <v>0</v>
      </c>
      <c r="R2461" s="2">
        <v>360</v>
      </c>
      <c r="S2461" s="2">
        <v>0</v>
      </c>
      <c r="T2461" s="2">
        <v>5000</v>
      </c>
      <c r="U2461" s="2">
        <v>16442100</v>
      </c>
    </row>
    <row r="2462" spans="1:21" x14ac:dyDescent="0.3">
      <c r="A2462" s="3">
        <v>44502</v>
      </c>
      <c r="B2462" s="3">
        <v>44634</v>
      </c>
      <c r="C2462" s="2" t="s">
        <v>72</v>
      </c>
      <c r="D2462" s="2" t="s">
        <v>53</v>
      </c>
      <c r="E2462" s="2" t="s">
        <v>116</v>
      </c>
      <c r="F2462" s="2" t="s">
        <v>116</v>
      </c>
      <c r="G2462" s="4" t="s">
        <v>23</v>
      </c>
      <c r="H2462" s="4" t="s">
        <v>24</v>
      </c>
      <c r="I2462" s="4" t="s">
        <v>25</v>
      </c>
      <c r="J2462" s="4">
        <v>2</v>
      </c>
      <c r="K2462" s="4">
        <v>67</v>
      </c>
      <c r="L2462" s="4"/>
      <c r="M2462" s="5">
        <v>0</v>
      </c>
      <c r="N2462" s="5">
        <v>0</v>
      </c>
      <c r="O2462" s="4">
        <v>67.900000000000006</v>
      </c>
      <c r="P2462" s="2">
        <v>0.9</v>
      </c>
      <c r="Q2462" s="2">
        <v>0</v>
      </c>
      <c r="R2462" s="2">
        <v>1</v>
      </c>
      <c r="S2462" s="2">
        <v>0</v>
      </c>
      <c r="T2462" s="2">
        <v>2500</v>
      </c>
      <c r="U2462" s="2">
        <v>169750</v>
      </c>
    </row>
    <row r="2463" spans="1:21" x14ac:dyDescent="0.3">
      <c r="A2463" s="3">
        <v>44502</v>
      </c>
      <c r="B2463" s="3">
        <v>44634</v>
      </c>
      <c r="C2463" s="2" t="s">
        <v>72</v>
      </c>
      <c r="D2463" s="2" t="s">
        <v>43</v>
      </c>
      <c r="E2463" s="2" t="s">
        <v>119</v>
      </c>
      <c r="F2463" s="2" t="s">
        <v>119</v>
      </c>
      <c r="G2463" s="4" t="s">
        <v>23</v>
      </c>
      <c r="H2463" s="4" t="s">
        <v>24</v>
      </c>
      <c r="I2463" s="4" t="s">
        <v>25</v>
      </c>
      <c r="J2463" s="4">
        <v>2</v>
      </c>
      <c r="K2463" s="4">
        <v>27577</v>
      </c>
      <c r="L2463" s="4"/>
      <c r="M2463" s="5">
        <v>0</v>
      </c>
      <c r="N2463" s="5">
        <v>0</v>
      </c>
      <c r="O2463" s="4">
        <v>28170</v>
      </c>
      <c r="P2463" s="2">
        <v>593</v>
      </c>
      <c r="Q2463" s="2">
        <v>0</v>
      </c>
      <c r="R2463" s="2">
        <v>1</v>
      </c>
      <c r="S2463" s="2">
        <v>0</v>
      </c>
      <c r="T2463" s="2">
        <v>10</v>
      </c>
      <c r="U2463" s="2">
        <v>281700</v>
      </c>
    </row>
    <row r="2464" spans="1:21" x14ac:dyDescent="0.3">
      <c r="A2464" s="3">
        <v>44502</v>
      </c>
      <c r="B2464" s="3">
        <v>44684</v>
      </c>
      <c r="C2464" s="2" t="s">
        <v>85</v>
      </c>
      <c r="D2464" s="2" t="s">
        <v>49</v>
      </c>
      <c r="E2464" s="2" t="s">
        <v>118</v>
      </c>
      <c r="F2464" s="2" t="s">
        <v>118</v>
      </c>
      <c r="G2464" s="4" t="s">
        <v>23</v>
      </c>
      <c r="H2464" s="4" t="s">
        <v>24</v>
      </c>
      <c r="I2464" s="4" t="s">
        <v>25</v>
      </c>
      <c r="J2464" s="4">
        <v>2</v>
      </c>
      <c r="K2464" s="4">
        <v>8.8829999999999991</v>
      </c>
      <c r="L2464" s="4"/>
      <c r="M2464" s="5">
        <v>0</v>
      </c>
      <c r="N2464" s="5">
        <v>0</v>
      </c>
      <c r="O2464" s="4">
        <v>9.0340000000000007</v>
      </c>
      <c r="P2464" s="2">
        <v>0.151</v>
      </c>
      <c r="Q2464" s="2">
        <v>0</v>
      </c>
      <c r="R2464" s="2">
        <v>40</v>
      </c>
      <c r="S2464" s="2">
        <v>0</v>
      </c>
      <c r="T2464" s="2">
        <v>5000</v>
      </c>
      <c r="U2464" s="2">
        <v>1806800</v>
      </c>
    </row>
    <row r="2465" spans="1:21" x14ac:dyDescent="0.3">
      <c r="A2465" s="3">
        <v>44503</v>
      </c>
      <c r="B2465" s="3">
        <v>44543</v>
      </c>
      <c r="C2465" s="2" t="s">
        <v>47</v>
      </c>
      <c r="D2465" s="2" t="s">
        <v>41</v>
      </c>
      <c r="E2465" s="2" t="s">
        <v>107</v>
      </c>
      <c r="F2465" s="2" t="s">
        <v>107</v>
      </c>
      <c r="G2465" s="4" t="s">
        <v>23</v>
      </c>
      <c r="H2465" s="4" t="s">
        <v>24</v>
      </c>
      <c r="I2465" s="4" t="s">
        <v>25</v>
      </c>
      <c r="J2465" s="4">
        <v>2</v>
      </c>
      <c r="K2465" s="4">
        <v>1285.8</v>
      </c>
      <c r="L2465" s="4"/>
      <c r="M2465" s="5">
        <v>0</v>
      </c>
      <c r="N2465" s="5">
        <v>0</v>
      </c>
      <c r="O2465" s="4">
        <v>1267</v>
      </c>
      <c r="P2465" s="2">
        <v>-18.8</v>
      </c>
      <c r="Q2465" s="2">
        <v>0</v>
      </c>
      <c r="R2465" s="2">
        <v>62</v>
      </c>
      <c r="S2465" s="2">
        <v>0</v>
      </c>
      <c r="T2465" s="2">
        <v>100</v>
      </c>
      <c r="U2465" s="2">
        <v>7855400</v>
      </c>
    </row>
    <row r="2466" spans="1:21" x14ac:dyDescent="0.3">
      <c r="A2466" s="3">
        <v>44503</v>
      </c>
      <c r="B2466" s="3">
        <v>44543</v>
      </c>
      <c r="C2466" s="2" t="s">
        <v>47</v>
      </c>
      <c r="D2466" s="2" t="s">
        <v>53</v>
      </c>
      <c r="E2466" s="2" t="s">
        <v>111</v>
      </c>
      <c r="F2466" s="2" t="s">
        <v>111</v>
      </c>
      <c r="G2466" s="4" t="s">
        <v>23</v>
      </c>
      <c r="H2466" s="4" t="s">
        <v>24</v>
      </c>
      <c r="I2466" s="4" t="s">
        <v>25</v>
      </c>
      <c r="J2466" s="4">
        <v>2</v>
      </c>
      <c r="K2466" s="4">
        <v>67.3</v>
      </c>
      <c r="L2466" s="4"/>
      <c r="M2466" s="5">
        <v>0</v>
      </c>
      <c r="N2466" s="5">
        <v>0</v>
      </c>
      <c r="O2466" s="4">
        <v>67.3</v>
      </c>
      <c r="P2466" s="2">
        <v>0</v>
      </c>
      <c r="Q2466" s="2">
        <v>0</v>
      </c>
      <c r="R2466" s="2">
        <v>41</v>
      </c>
      <c r="S2466" s="2">
        <v>0</v>
      </c>
      <c r="T2466" s="2">
        <v>2500</v>
      </c>
      <c r="U2466" s="2">
        <v>6898250</v>
      </c>
    </row>
    <row r="2467" spans="1:21" x14ac:dyDescent="0.3">
      <c r="A2467" s="3">
        <v>44503</v>
      </c>
      <c r="B2467" s="3">
        <v>44543</v>
      </c>
      <c r="C2467" s="2" t="s">
        <v>47</v>
      </c>
      <c r="D2467" s="2" t="s">
        <v>43</v>
      </c>
      <c r="E2467" s="2" t="s">
        <v>97</v>
      </c>
      <c r="F2467" s="2" t="s">
        <v>97</v>
      </c>
      <c r="G2467" s="4" t="s">
        <v>23</v>
      </c>
      <c r="H2467" s="4" t="s">
        <v>24</v>
      </c>
      <c r="I2467" s="4" t="s">
        <v>25</v>
      </c>
      <c r="J2467" s="4">
        <v>2</v>
      </c>
      <c r="K2467" s="4">
        <v>27895</v>
      </c>
      <c r="L2467" s="4">
        <v>27748</v>
      </c>
      <c r="M2467" s="5">
        <v>27748</v>
      </c>
      <c r="N2467" s="5">
        <v>27748</v>
      </c>
      <c r="O2467" s="4">
        <v>27486</v>
      </c>
      <c r="P2467" s="2">
        <v>-409</v>
      </c>
      <c r="Q2467" s="2">
        <v>1</v>
      </c>
      <c r="R2467" s="2">
        <v>403</v>
      </c>
      <c r="S2467" s="2">
        <v>0</v>
      </c>
      <c r="T2467" s="2">
        <v>10</v>
      </c>
      <c r="U2467" s="2">
        <v>110768580</v>
      </c>
    </row>
    <row r="2468" spans="1:21" x14ac:dyDescent="0.3">
      <c r="A2468" s="3">
        <v>44503</v>
      </c>
      <c r="B2468" s="3">
        <v>44543</v>
      </c>
      <c r="C2468" s="2" t="s">
        <v>47</v>
      </c>
      <c r="D2468" s="2" t="s">
        <v>35</v>
      </c>
      <c r="E2468" s="2" t="s">
        <v>114</v>
      </c>
      <c r="F2468" s="2" t="s">
        <v>114</v>
      </c>
      <c r="G2468" s="4" t="s">
        <v>23</v>
      </c>
      <c r="H2468" s="4" t="s">
        <v>24</v>
      </c>
      <c r="I2468" s="4" t="s">
        <v>25</v>
      </c>
      <c r="J2468" s="4">
        <v>2</v>
      </c>
      <c r="K2468" s="4">
        <v>31330</v>
      </c>
      <c r="L2468" s="4"/>
      <c r="M2468" s="5">
        <v>0</v>
      </c>
      <c r="N2468" s="5">
        <v>0</v>
      </c>
      <c r="O2468" s="4">
        <v>31164</v>
      </c>
      <c r="P2468" s="2">
        <v>-166</v>
      </c>
      <c r="Q2468" s="2">
        <v>0</v>
      </c>
      <c r="R2468" s="2">
        <v>11</v>
      </c>
      <c r="S2468" s="2">
        <v>0</v>
      </c>
      <c r="T2468" s="2">
        <v>10</v>
      </c>
      <c r="U2468" s="2">
        <v>3428040</v>
      </c>
    </row>
    <row r="2469" spans="1:21" x14ac:dyDescent="0.3">
      <c r="A2469" s="3">
        <v>44503</v>
      </c>
      <c r="B2469" s="3">
        <v>44543</v>
      </c>
      <c r="C2469" s="2" t="s">
        <v>47</v>
      </c>
      <c r="D2469" s="2" t="s">
        <v>37</v>
      </c>
      <c r="E2469" s="2" t="s">
        <v>110</v>
      </c>
      <c r="F2469" s="2" t="s">
        <v>110</v>
      </c>
      <c r="G2469" s="4" t="s">
        <v>23</v>
      </c>
      <c r="H2469" s="4" t="s">
        <v>24</v>
      </c>
      <c r="I2469" s="4" t="s">
        <v>25</v>
      </c>
      <c r="J2469" s="4">
        <v>2</v>
      </c>
      <c r="K2469" s="4">
        <v>16129</v>
      </c>
      <c r="L2469" s="4"/>
      <c r="M2469" s="5">
        <v>0</v>
      </c>
      <c r="N2469" s="5">
        <v>0</v>
      </c>
      <c r="O2469" s="4">
        <v>16041</v>
      </c>
      <c r="P2469" s="2">
        <v>-88</v>
      </c>
      <c r="Q2469" s="2">
        <v>0</v>
      </c>
      <c r="R2469" s="2">
        <v>96</v>
      </c>
      <c r="S2469" s="2">
        <v>0</v>
      </c>
      <c r="T2469" s="2">
        <v>10</v>
      </c>
      <c r="U2469" s="2">
        <v>15399360</v>
      </c>
    </row>
    <row r="2470" spans="1:21" x14ac:dyDescent="0.3">
      <c r="A2470" s="3">
        <v>44503</v>
      </c>
      <c r="B2470" s="3">
        <v>44543</v>
      </c>
      <c r="C2470" s="2" t="s">
        <v>47</v>
      </c>
      <c r="D2470" s="2" t="s">
        <v>55</v>
      </c>
      <c r="E2470" s="2" t="s">
        <v>109</v>
      </c>
      <c r="F2470" s="2" t="s">
        <v>109</v>
      </c>
      <c r="G2470" s="4" t="s">
        <v>23</v>
      </c>
      <c r="H2470" s="4" t="s">
        <v>24</v>
      </c>
      <c r="I2470" s="4" t="s">
        <v>25</v>
      </c>
      <c r="J2470" s="4">
        <v>2</v>
      </c>
      <c r="K2470" s="4">
        <v>366.9</v>
      </c>
      <c r="L2470" s="4">
        <v>364</v>
      </c>
      <c r="M2470" s="5">
        <v>364</v>
      </c>
      <c r="N2470" s="5">
        <v>364</v>
      </c>
      <c r="O2470" s="4">
        <v>361.6</v>
      </c>
      <c r="P2470" s="2">
        <v>-5.3</v>
      </c>
      <c r="Q2470" s="2">
        <v>1</v>
      </c>
      <c r="R2470" s="2">
        <v>26</v>
      </c>
      <c r="S2470" s="2">
        <v>0</v>
      </c>
      <c r="T2470" s="2">
        <v>500</v>
      </c>
      <c r="U2470" s="2">
        <v>4700800</v>
      </c>
    </row>
    <row r="2471" spans="1:21" x14ac:dyDescent="0.3">
      <c r="A2471" s="3">
        <v>44503</v>
      </c>
      <c r="B2471" s="3">
        <v>44621</v>
      </c>
      <c r="C2471" s="2" t="s">
        <v>72</v>
      </c>
      <c r="D2471" s="2" t="s">
        <v>49</v>
      </c>
      <c r="E2471" s="2" t="s">
        <v>113</v>
      </c>
      <c r="F2471" s="2" t="s">
        <v>113</v>
      </c>
      <c r="G2471" s="4" t="s">
        <v>23</v>
      </c>
      <c r="H2471" s="4" t="s">
        <v>24</v>
      </c>
      <c r="I2471" s="4" t="s">
        <v>25</v>
      </c>
      <c r="J2471" s="4">
        <v>2</v>
      </c>
      <c r="K2471" s="4">
        <v>9.1344999999999992</v>
      </c>
      <c r="L2471" s="4"/>
      <c r="M2471" s="5">
        <v>0</v>
      </c>
      <c r="N2471" s="5">
        <v>0</v>
      </c>
      <c r="O2471" s="4">
        <v>9.0875000000000004</v>
      </c>
      <c r="P2471" s="2">
        <v>-4.7E-2</v>
      </c>
      <c r="Q2471" s="2">
        <v>0</v>
      </c>
      <c r="R2471" s="2">
        <v>360</v>
      </c>
      <c r="S2471" s="2">
        <v>0</v>
      </c>
      <c r="T2471" s="2">
        <v>5000</v>
      </c>
      <c r="U2471" s="2">
        <v>16357500</v>
      </c>
    </row>
    <row r="2472" spans="1:21" x14ac:dyDescent="0.3">
      <c r="A2472" s="3">
        <v>44503</v>
      </c>
      <c r="B2472" s="3">
        <v>44634</v>
      </c>
      <c r="C2472" s="2" t="s">
        <v>72</v>
      </c>
      <c r="D2472" s="2" t="s">
        <v>53</v>
      </c>
      <c r="E2472" s="2" t="s">
        <v>116</v>
      </c>
      <c r="F2472" s="2" t="s">
        <v>116</v>
      </c>
      <c r="G2472" s="4" t="s">
        <v>23</v>
      </c>
      <c r="H2472" s="4" t="s">
        <v>24</v>
      </c>
      <c r="I2472" s="4" t="s">
        <v>25</v>
      </c>
      <c r="J2472" s="4">
        <v>2</v>
      </c>
      <c r="K2472" s="4">
        <v>67.900000000000006</v>
      </c>
      <c r="L2472" s="4"/>
      <c r="M2472" s="5">
        <v>0</v>
      </c>
      <c r="N2472" s="5">
        <v>0</v>
      </c>
      <c r="O2472" s="4">
        <v>67.900000000000006</v>
      </c>
      <c r="P2472" s="2">
        <v>0</v>
      </c>
      <c r="Q2472" s="2">
        <v>0</v>
      </c>
      <c r="R2472" s="2">
        <v>1</v>
      </c>
      <c r="S2472" s="2">
        <v>0</v>
      </c>
      <c r="T2472" s="2">
        <v>2500</v>
      </c>
      <c r="U2472" s="2">
        <v>169750</v>
      </c>
    </row>
    <row r="2473" spans="1:21" x14ac:dyDescent="0.3">
      <c r="A2473" s="3">
        <v>44503</v>
      </c>
      <c r="B2473" s="3">
        <v>44634</v>
      </c>
      <c r="C2473" s="2" t="s">
        <v>72</v>
      </c>
      <c r="D2473" s="2" t="s">
        <v>43</v>
      </c>
      <c r="E2473" s="2" t="s">
        <v>119</v>
      </c>
      <c r="F2473" s="2" t="s">
        <v>119</v>
      </c>
      <c r="G2473" s="4" t="s">
        <v>23</v>
      </c>
      <c r="H2473" s="4" t="s">
        <v>24</v>
      </c>
      <c r="I2473" s="4" t="s">
        <v>25</v>
      </c>
      <c r="J2473" s="4">
        <v>2</v>
      </c>
      <c r="K2473" s="4">
        <v>28170</v>
      </c>
      <c r="L2473" s="4"/>
      <c r="M2473" s="5">
        <v>0</v>
      </c>
      <c r="N2473" s="5">
        <v>0</v>
      </c>
      <c r="O2473" s="4">
        <v>27840</v>
      </c>
      <c r="P2473" s="2">
        <v>-330</v>
      </c>
      <c r="Q2473" s="2">
        <v>0</v>
      </c>
      <c r="R2473" s="2">
        <v>1</v>
      </c>
      <c r="S2473" s="2">
        <v>0</v>
      </c>
      <c r="T2473" s="2">
        <v>10</v>
      </c>
      <c r="U2473" s="2">
        <v>278400</v>
      </c>
    </row>
    <row r="2474" spans="1:21" x14ac:dyDescent="0.3">
      <c r="A2474" s="3">
        <v>44503</v>
      </c>
      <c r="B2474" s="3">
        <v>44684</v>
      </c>
      <c r="C2474" s="2" t="s">
        <v>85</v>
      </c>
      <c r="D2474" s="2" t="s">
        <v>49</v>
      </c>
      <c r="E2474" s="2" t="s">
        <v>118</v>
      </c>
      <c r="F2474" s="2" t="s">
        <v>118</v>
      </c>
      <c r="G2474" s="4" t="s">
        <v>23</v>
      </c>
      <c r="H2474" s="4" t="s">
        <v>24</v>
      </c>
      <c r="I2474" s="4" t="s">
        <v>25</v>
      </c>
      <c r="J2474" s="4">
        <v>2</v>
      </c>
      <c r="K2474" s="4">
        <v>9.0340000000000007</v>
      </c>
      <c r="L2474" s="4"/>
      <c r="M2474" s="5">
        <v>0</v>
      </c>
      <c r="N2474" s="5">
        <v>0</v>
      </c>
      <c r="O2474" s="4">
        <v>8.9890000000000008</v>
      </c>
      <c r="P2474" s="2">
        <v>-4.4999999999999998E-2</v>
      </c>
      <c r="Q2474" s="2">
        <v>0</v>
      </c>
      <c r="R2474" s="2">
        <v>40</v>
      </c>
      <c r="S2474" s="2">
        <v>0</v>
      </c>
      <c r="T2474" s="2">
        <v>5000</v>
      </c>
      <c r="U2474" s="2">
        <v>1797800</v>
      </c>
    </row>
    <row r="2475" spans="1:21" x14ac:dyDescent="0.3">
      <c r="A2475" s="3">
        <v>44504</v>
      </c>
      <c r="B2475" s="3">
        <v>44543</v>
      </c>
      <c r="C2475" s="2" t="s">
        <v>47</v>
      </c>
      <c r="D2475" s="2" t="s">
        <v>41</v>
      </c>
      <c r="E2475" s="2" t="s">
        <v>107</v>
      </c>
      <c r="F2475" s="2" t="s">
        <v>107</v>
      </c>
      <c r="G2475" s="4" t="s">
        <v>23</v>
      </c>
      <c r="H2475" s="4" t="s">
        <v>24</v>
      </c>
      <c r="I2475" s="4" t="s">
        <v>25</v>
      </c>
      <c r="J2475" s="4">
        <v>2</v>
      </c>
      <c r="K2475" s="4">
        <v>1267</v>
      </c>
      <c r="L2475" s="4"/>
      <c r="M2475" s="5">
        <v>0</v>
      </c>
      <c r="N2475" s="5">
        <v>0</v>
      </c>
      <c r="O2475" s="4">
        <v>1246.5999999999999</v>
      </c>
      <c r="P2475" s="2">
        <v>-20.399999999999999</v>
      </c>
      <c r="Q2475" s="2">
        <v>0</v>
      </c>
      <c r="R2475" s="2">
        <v>62</v>
      </c>
      <c r="S2475" s="2">
        <v>0</v>
      </c>
      <c r="T2475" s="2">
        <v>100</v>
      </c>
      <c r="U2475" s="2">
        <v>7728920</v>
      </c>
    </row>
    <row r="2476" spans="1:21" x14ac:dyDescent="0.3">
      <c r="A2476" s="3">
        <v>44504</v>
      </c>
      <c r="B2476" s="3">
        <v>44543</v>
      </c>
      <c r="C2476" s="2" t="s">
        <v>47</v>
      </c>
      <c r="D2476" s="2" t="s">
        <v>53</v>
      </c>
      <c r="E2476" s="2" t="s">
        <v>111</v>
      </c>
      <c r="F2476" s="2" t="s">
        <v>111</v>
      </c>
      <c r="G2476" s="4" t="s">
        <v>23</v>
      </c>
      <c r="H2476" s="4" t="s">
        <v>24</v>
      </c>
      <c r="I2476" s="4" t="s">
        <v>25</v>
      </c>
      <c r="J2476" s="4">
        <v>2</v>
      </c>
      <c r="K2476" s="4">
        <v>67.3</v>
      </c>
      <c r="L2476" s="4"/>
      <c r="M2476" s="5">
        <v>0</v>
      </c>
      <c r="N2476" s="5">
        <v>0</v>
      </c>
      <c r="O2476" s="4">
        <v>65.349999999999994</v>
      </c>
      <c r="P2476" s="2">
        <v>-1.95</v>
      </c>
      <c r="Q2476" s="2">
        <v>0</v>
      </c>
      <c r="R2476" s="2">
        <v>41</v>
      </c>
      <c r="S2476" s="2">
        <v>0</v>
      </c>
      <c r="T2476" s="2">
        <v>2500</v>
      </c>
      <c r="U2476" s="2">
        <v>6698375</v>
      </c>
    </row>
    <row r="2477" spans="1:21" x14ac:dyDescent="0.3">
      <c r="A2477" s="3">
        <v>44504</v>
      </c>
      <c r="B2477" s="3">
        <v>44543</v>
      </c>
      <c r="C2477" s="2" t="s">
        <v>47</v>
      </c>
      <c r="D2477" s="2" t="s">
        <v>43</v>
      </c>
      <c r="E2477" s="2" t="s">
        <v>97</v>
      </c>
      <c r="F2477" s="2" t="s">
        <v>97</v>
      </c>
      <c r="G2477" s="4" t="s">
        <v>23</v>
      </c>
      <c r="H2477" s="4" t="s">
        <v>24</v>
      </c>
      <c r="I2477" s="4" t="s">
        <v>25</v>
      </c>
      <c r="J2477" s="4">
        <v>2</v>
      </c>
      <c r="K2477" s="4">
        <v>27486</v>
      </c>
      <c r="L2477" s="4">
        <v>27340</v>
      </c>
      <c r="M2477" s="5">
        <v>27340</v>
      </c>
      <c r="N2477" s="5">
        <v>27340</v>
      </c>
      <c r="O2477" s="4">
        <v>27426</v>
      </c>
      <c r="P2477" s="2">
        <v>-60</v>
      </c>
      <c r="Q2477" s="2">
        <v>2</v>
      </c>
      <c r="R2477" s="2">
        <v>402</v>
      </c>
      <c r="S2477" s="2">
        <v>0</v>
      </c>
      <c r="T2477" s="2">
        <v>10</v>
      </c>
      <c r="U2477" s="2">
        <v>110252520</v>
      </c>
    </row>
    <row r="2478" spans="1:21" x14ac:dyDescent="0.3">
      <c r="A2478" s="3">
        <v>44504</v>
      </c>
      <c r="B2478" s="3">
        <v>44543</v>
      </c>
      <c r="C2478" s="2" t="s">
        <v>47</v>
      </c>
      <c r="D2478" s="2" t="s">
        <v>35</v>
      </c>
      <c r="E2478" s="2" t="s">
        <v>114</v>
      </c>
      <c r="F2478" s="2" t="s">
        <v>114</v>
      </c>
      <c r="G2478" s="4" t="s">
        <v>23</v>
      </c>
      <c r="H2478" s="4" t="s">
        <v>24</v>
      </c>
      <c r="I2478" s="4" t="s">
        <v>25</v>
      </c>
      <c r="J2478" s="4">
        <v>2</v>
      </c>
      <c r="K2478" s="4">
        <v>31164</v>
      </c>
      <c r="L2478" s="4"/>
      <c r="M2478" s="5">
        <v>0</v>
      </c>
      <c r="N2478" s="5">
        <v>0</v>
      </c>
      <c r="O2478" s="4">
        <v>30828</v>
      </c>
      <c r="P2478" s="2">
        <v>-336</v>
      </c>
      <c r="Q2478" s="2">
        <v>0</v>
      </c>
      <c r="R2478" s="2">
        <v>11</v>
      </c>
      <c r="S2478" s="2">
        <v>0</v>
      </c>
      <c r="T2478" s="2">
        <v>10</v>
      </c>
      <c r="U2478" s="2">
        <v>3391080</v>
      </c>
    </row>
    <row r="2479" spans="1:21" x14ac:dyDescent="0.3">
      <c r="A2479" s="3">
        <v>44504</v>
      </c>
      <c r="B2479" s="3">
        <v>44543</v>
      </c>
      <c r="C2479" s="2" t="s">
        <v>47</v>
      </c>
      <c r="D2479" s="2" t="s">
        <v>37</v>
      </c>
      <c r="E2479" s="2" t="s">
        <v>110</v>
      </c>
      <c r="F2479" s="2" t="s">
        <v>110</v>
      </c>
      <c r="G2479" s="4" t="s">
        <v>23</v>
      </c>
      <c r="H2479" s="4" t="s">
        <v>24</v>
      </c>
      <c r="I2479" s="4" t="s">
        <v>25</v>
      </c>
      <c r="J2479" s="4">
        <v>2</v>
      </c>
      <c r="K2479" s="4">
        <v>16041</v>
      </c>
      <c r="L2479" s="4"/>
      <c r="M2479" s="5">
        <v>0</v>
      </c>
      <c r="N2479" s="5">
        <v>0</v>
      </c>
      <c r="O2479" s="4">
        <v>15819</v>
      </c>
      <c r="P2479" s="2">
        <v>-222</v>
      </c>
      <c r="Q2479" s="2">
        <v>0</v>
      </c>
      <c r="R2479" s="2">
        <v>96</v>
      </c>
      <c r="S2479" s="2">
        <v>0</v>
      </c>
      <c r="T2479" s="2">
        <v>10</v>
      </c>
      <c r="U2479" s="2">
        <v>15186240</v>
      </c>
    </row>
    <row r="2480" spans="1:21" x14ac:dyDescent="0.3">
      <c r="A2480" s="3">
        <v>44504</v>
      </c>
      <c r="B2480" s="3">
        <v>44543</v>
      </c>
      <c r="C2480" s="2" t="s">
        <v>47</v>
      </c>
      <c r="D2480" s="2" t="s">
        <v>55</v>
      </c>
      <c r="E2480" s="2" t="s">
        <v>109</v>
      </c>
      <c r="F2480" s="2" t="s">
        <v>109</v>
      </c>
      <c r="G2480" s="4" t="s">
        <v>23</v>
      </c>
      <c r="H2480" s="4" t="s">
        <v>24</v>
      </c>
      <c r="I2480" s="4" t="s">
        <v>25</v>
      </c>
      <c r="J2480" s="4">
        <v>2</v>
      </c>
      <c r="K2480" s="4">
        <v>361.6</v>
      </c>
      <c r="L2480" s="4"/>
      <c r="M2480" s="5">
        <v>0</v>
      </c>
      <c r="N2480" s="5">
        <v>0</v>
      </c>
      <c r="O2480" s="4">
        <v>366.8</v>
      </c>
      <c r="P2480" s="2">
        <v>5.2</v>
      </c>
      <c r="Q2480" s="2">
        <v>0</v>
      </c>
      <c r="R2480" s="2">
        <v>26</v>
      </c>
      <c r="S2480" s="2">
        <v>0</v>
      </c>
      <c r="T2480" s="2">
        <v>500</v>
      </c>
      <c r="U2480" s="2">
        <v>4768400</v>
      </c>
    </row>
    <row r="2481" spans="1:21" x14ac:dyDescent="0.3">
      <c r="A2481" s="3">
        <v>44504</v>
      </c>
      <c r="B2481" s="3">
        <v>44621</v>
      </c>
      <c r="C2481" s="2" t="s">
        <v>72</v>
      </c>
      <c r="D2481" s="2" t="s">
        <v>49</v>
      </c>
      <c r="E2481" s="2" t="s">
        <v>113</v>
      </c>
      <c r="F2481" s="2" t="s">
        <v>113</v>
      </c>
      <c r="G2481" s="4" t="s">
        <v>23</v>
      </c>
      <c r="H2481" s="4" t="s">
        <v>24</v>
      </c>
      <c r="I2481" s="4" t="s">
        <v>25</v>
      </c>
      <c r="J2481" s="4">
        <v>2</v>
      </c>
      <c r="K2481" s="4">
        <v>9.0875000000000004</v>
      </c>
      <c r="L2481" s="4"/>
      <c r="M2481" s="5">
        <v>0</v>
      </c>
      <c r="N2481" s="5">
        <v>0</v>
      </c>
      <c r="O2481" s="4">
        <v>8.9710000000000001</v>
      </c>
      <c r="P2481" s="2">
        <v>-0.11650000000000001</v>
      </c>
      <c r="Q2481" s="2">
        <v>0</v>
      </c>
      <c r="R2481" s="2">
        <v>360</v>
      </c>
      <c r="S2481" s="2">
        <v>0</v>
      </c>
      <c r="T2481" s="2">
        <v>5000</v>
      </c>
      <c r="U2481" s="2">
        <v>16147800</v>
      </c>
    </row>
    <row r="2482" spans="1:21" x14ac:dyDescent="0.3">
      <c r="A2482" s="3">
        <v>44504</v>
      </c>
      <c r="B2482" s="3">
        <v>44634</v>
      </c>
      <c r="C2482" s="2" t="s">
        <v>72</v>
      </c>
      <c r="D2482" s="2" t="s">
        <v>53</v>
      </c>
      <c r="E2482" s="2" t="s">
        <v>116</v>
      </c>
      <c r="F2482" s="2" t="s">
        <v>116</v>
      </c>
      <c r="G2482" s="4" t="s">
        <v>23</v>
      </c>
      <c r="H2482" s="4" t="s">
        <v>24</v>
      </c>
      <c r="I2482" s="4" t="s">
        <v>25</v>
      </c>
      <c r="J2482" s="4">
        <v>2</v>
      </c>
      <c r="K2482" s="4">
        <v>67.900000000000006</v>
      </c>
      <c r="L2482" s="4"/>
      <c r="M2482" s="5">
        <v>0</v>
      </c>
      <c r="N2482" s="5">
        <v>0</v>
      </c>
      <c r="O2482" s="4">
        <v>66.05</v>
      </c>
      <c r="P2482" s="2">
        <v>-1.85</v>
      </c>
      <c r="Q2482" s="2">
        <v>0</v>
      </c>
      <c r="R2482" s="2">
        <v>1</v>
      </c>
      <c r="S2482" s="2">
        <v>0</v>
      </c>
      <c r="T2482" s="2">
        <v>2500</v>
      </c>
      <c r="U2482" s="2">
        <v>165125</v>
      </c>
    </row>
    <row r="2483" spans="1:21" x14ac:dyDescent="0.3">
      <c r="A2483" s="3">
        <v>44504</v>
      </c>
      <c r="B2483" s="3">
        <v>44634</v>
      </c>
      <c r="C2483" s="2" t="s">
        <v>72</v>
      </c>
      <c r="D2483" s="2" t="s">
        <v>43</v>
      </c>
      <c r="E2483" s="2" t="s">
        <v>119</v>
      </c>
      <c r="F2483" s="2" t="s">
        <v>119</v>
      </c>
      <c r="G2483" s="4" t="s">
        <v>23</v>
      </c>
      <c r="H2483" s="4" t="s">
        <v>24</v>
      </c>
      <c r="I2483" s="4" t="s">
        <v>25</v>
      </c>
      <c r="J2483" s="4">
        <v>2</v>
      </c>
      <c r="K2483" s="4">
        <v>27840</v>
      </c>
      <c r="L2483" s="4">
        <v>27694</v>
      </c>
      <c r="M2483" s="5">
        <v>27694</v>
      </c>
      <c r="N2483" s="5">
        <v>27694</v>
      </c>
      <c r="O2483" s="4">
        <v>27777</v>
      </c>
      <c r="P2483" s="2">
        <v>-63</v>
      </c>
      <c r="Q2483" s="2">
        <v>5</v>
      </c>
      <c r="R2483" s="2">
        <v>6</v>
      </c>
      <c r="S2483" s="2">
        <v>0</v>
      </c>
      <c r="T2483" s="2">
        <v>10</v>
      </c>
      <c r="U2483" s="2">
        <v>1666620</v>
      </c>
    </row>
    <row r="2484" spans="1:21" x14ac:dyDescent="0.3">
      <c r="A2484" s="3">
        <v>44504</v>
      </c>
      <c r="B2484" s="3">
        <v>44684</v>
      </c>
      <c r="C2484" s="2" t="s">
        <v>85</v>
      </c>
      <c r="D2484" s="2" t="s">
        <v>49</v>
      </c>
      <c r="E2484" s="2" t="s">
        <v>118</v>
      </c>
      <c r="F2484" s="2" t="s">
        <v>118</v>
      </c>
      <c r="G2484" s="4" t="s">
        <v>23</v>
      </c>
      <c r="H2484" s="4" t="s">
        <v>24</v>
      </c>
      <c r="I2484" s="4" t="s">
        <v>25</v>
      </c>
      <c r="J2484" s="4">
        <v>2</v>
      </c>
      <c r="K2484" s="4">
        <v>8.9890000000000008</v>
      </c>
      <c r="L2484" s="4"/>
      <c r="M2484" s="5">
        <v>0</v>
      </c>
      <c r="N2484" s="5">
        <v>0</v>
      </c>
      <c r="O2484" s="4">
        <v>8.875</v>
      </c>
      <c r="P2484" s="2">
        <v>-0.114</v>
      </c>
      <c r="Q2484" s="2">
        <v>0</v>
      </c>
      <c r="R2484" s="2">
        <v>40</v>
      </c>
      <c r="S2484" s="2">
        <v>0</v>
      </c>
      <c r="T2484" s="2">
        <v>5000</v>
      </c>
      <c r="U2484" s="2">
        <v>1775000</v>
      </c>
    </row>
    <row r="2485" spans="1:21" x14ac:dyDescent="0.3">
      <c r="A2485" s="3">
        <v>44505</v>
      </c>
      <c r="B2485" s="3">
        <v>44543</v>
      </c>
      <c r="C2485" s="2" t="s">
        <v>47</v>
      </c>
      <c r="D2485" s="2" t="s">
        <v>41</v>
      </c>
      <c r="E2485" s="2" t="s">
        <v>107</v>
      </c>
      <c r="F2485" s="2" t="s">
        <v>107</v>
      </c>
      <c r="G2485" s="4" t="s">
        <v>23</v>
      </c>
      <c r="H2485" s="4" t="s">
        <v>24</v>
      </c>
      <c r="I2485" s="4" t="s">
        <v>25</v>
      </c>
      <c r="J2485" s="4">
        <v>2</v>
      </c>
      <c r="K2485" s="4">
        <v>1246.5999999999999</v>
      </c>
      <c r="L2485" s="4"/>
      <c r="M2485" s="5">
        <v>0</v>
      </c>
      <c r="N2485" s="5">
        <v>0</v>
      </c>
      <c r="O2485" s="4">
        <v>1232.4000000000001</v>
      </c>
      <c r="P2485" s="2">
        <v>-14.2</v>
      </c>
      <c r="Q2485" s="2">
        <v>0</v>
      </c>
      <c r="R2485" s="2">
        <v>62</v>
      </c>
      <c r="S2485" s="2">
        <v>0</v>
      </c>
      <c r="T2485" s="2">
        <v>100</v>
      </c>
      <c r="U2485" s="2">
        <v>7640880</v>
      </c>
    </row>
    <row r="2486" spans="1:21" x14ac:dyDescent="0.3">
      <c r="A2486" s="3">
        <v>44505</v>
      </c>
      <c r="B2486" s="3">
        <v>44543</v>
      </c>
      <c r="C2486" s="2" t="s">
        <v>47</v>
      </c>
      <c r="D2486" s="2" t="s">
        <v>53</v>
      </c>
      <c r="E2486" s="2" t="s">
        <v>111</v>
      </c>
      <c r="F2486" s="2" t="s">
        <v>111</v>
      </c>
      <c r="G2486" s="4" t="s">
        <v>23</v>
      </c>
      <c r="H2486" s="4" t="s">
        <v>24</v>
      </c>
      <c r="I2486" s="4" t="s">
        <v>25</v>
      </c>
      <c r="J2486" s="4">
        <v>2</v>
      </c>
      <c r="K2486" s="4">
        <v>65.349999999999994</v>
      </c>
      <c r="L2486" s="4"/>
      <c r="M2486" s="5">
        <v>0</v>
      </c>
      <c r="N2486" s="5">
        <v>0</v>
      </c>
      <c r="O2486" s="4">
        <v>65.349999999999994</v>
      </c>
      <c r="P2486" s="2">
        <v>0</v>
      </c>
      <c r="Q2486" s="2">
        <v>0</v>
      </c>
      <c r="R2486" s="2">
        <v>41</v>
      </c>
      <c r="S2486" s="2">
        <v>0</v>
      </c>
      <c r="T2486" s="2">
        <v>2500</v>
      </c>
      <c r="U2486" s="2">
        <v>6698375</v>
      </c>
    </row>
    <row r="2487" spans="1:21" x14ac:dyDescent="0.3">
      <c r="A2487" s="3">
        <v>44505</v>
      </c>
      <c r="B2487" s="3">
        <v>44543</v>
      </c>
      <c r="C2487" s="2" t="s">
        <v>47</v>
      </c>
      <c r="D2487" s="2" t="s">
        <v>43</v>
      </c>
      <c r="E2487" s="2" t="s">
        <v>97</v>
      </c>
      <c r="F2487" s="2" t="s">
        <v>97</v>
      </c>
      <c r="G2487" s="4" t="s">
        <v>23</v>
      </c>
      <c r="H2487" s="4" t="s">
        <v>24</v>
      </c>
      <c r="I2487" s="4" t="s">
        <v>25</v>
      </c>
      <c r="J2487" s="4">
        <v>2</v>
      </c>
      <c r="K2487" s="4">
        <v>27426</v>
      </c>
      <c r="L2487" s="4">
        <v>27527</v>
      </c>
      <c r="M2487" s="5">
        <v>27527</v>
      </c>
      <c r="N2487" s="5">
        <v>27527</v>
      </c>
      <c r="O2487" s="4">
        <v>27464</v>
      </c>
      <c r="P2487" s="2">
        <v>38</v>
      </c>
      <c r="Q2487" s="2">
        <v>1</v>
      </c>
      <c r="R2487" s="2">
        <v>403</v>
      </c>
      <c r="S2487" s="2">
        <v>0</v>
      </c>
      <c r="T2487" s="2">
        <v>10</v>
      </c>
      <c r="U2487" s="2">
        <v>110679920</v>
      </c>
    </row>
    <row r="2488" spans="1:21" x14ac:dyDescent="0.3">
      <c r="A2488" s="3">
        <v>44505</v>
      </c>
      <c r="B2488" s="3">
        <v>44543</v>
      </c>
      <c r="C2488" s="2" t="s">
        <v>47</v>
      </c>
      <c r="D2488" s="2" t="s">
        <v>35</v>
      </c>
      <c r="E2488" s="2" t="s">
        <v>114</v>
      </c>
      <c r="F2488" s="2" t="s">
        <v>114</v>
      </c>
      <c r="G2488" s="4" t="s">
        <v>23</v>
      </c>
      <c r="H2488" s="4" t="s">
        <v>24</v>
      </c>
      <c r="I2488" s="4" t="s">
        <v>25</v>
      </c>
      <c r="J2488" s="4">
        <v>2</v>
      </c>
      <c r="K2488" s="4">
        <v>30828</v>
      </c>
      <c r="L2488" s="4"/>
      <c r="M2488" s="5">
        <v>0</v>
      </c>
      <c r="N2488" s="5">
        <v>0</v>
      </c>
      <c r="O2488" s="4">
        <v>30894</v>
      </c>
      <c r="P2488" s="2">
        <v>66</v>
      </c>
      <c r="Q2488" s="2">
        <v>0</v>
      </c>
      <c r="R2488" s="2">
        <v>11</v>
      </c>
      <c r="S2488" s="2">
        <v>0</v>
      </c>
      <c r="T2488" s="2">
        <v>10</v>
      </c>
      <c r="U2488" s="2">
        <v>3398340</v>
      </c>
    </row>
    <row r="2489" spans="1:21" x14ac:dyDescent="0.3">
      <c r="A2489" s="3">
        <v>44505</v>
      </c>
      <c r="B2489" s="3">
        <v>44543</v>
      </c>
      <c r="C2489" s="2" t="s">
        <v>47</v>
      </c>
      <c r="D2489" s="2" t="s">
        <v>37</v>
      </c>
      <c r="E2489" s="2" t="s">
        <v>110</v>
      </c>
      <c r="F2489" s="2" t="s">
        <v>110</v>
      </c>
      <c r="G2489" s="4" t="s">
        <v>23</v>
      </c>
      <c r="H2489" s="4" t="s">
        <v>24</v>
      </c>
      <c r="I2489" s="4" t="s">
        <v>25</v>
      </c>
      <c r="J2489" s="4">
        <v>2</v>
      </c>
      <c r="K2489" s="4">
        <v>15819</v>
      </c>
      <c r="L2489" s="4"/>
      <c r="M2489" s="5">
        <v>0</v>
      </c>
      <c r="N2489" s="5">
        <v>0</v>
      </c>
      <c r="O2489" s="4">
        <v>15783</v>
      </c>
      <c r="P2489" s="2">
        <v>-36</v>
      </c>
      <c r="Q2489" s="2">
        <v>0</v>
      </c>
      <c r="R2489" s="2">
        <v>96</v>
      </c>
      <c r="S2489" s="2">
        <v>0</v>
      </c>
      <c r="T2489" s="2">
        <v>10</v>
      </c>
      <c r="U2489" s="2">
        <v>15151680</v>
      </c>
    </row>
    <row r="2490" spans="1:21" x14ac:dyDescent="0.3">
      <c r="A2490" s="3">
        <v>44505</v>
      </c>
      <c r="B2490" s="3">
        <v>44543</v>
      </c>
      <c r="C2490" s="2" t="s">
        <v>47</v>
      </c>
      <c r="D2490" s="2" t="s">
        <v>55</v>
      </c>
      <c r="E2490" s="2" t="s">
        <v>109</v>
      </c>
      <c r="F2490" s="2" t="s">
        <v>109</v>
      </c>
      <c r="G2490" s="4" t="s">
        <v>23</v>
      </c>
      <c r="H2490" s="4" t="s">
        <v>24</v>
      </c>
      <c r="I2490" s="4" t="s">
        <v>25</v>
      </c>
      <c r="J2490" s="4">
        <v>2</v>
      </c>
      <c r="K2490" s="4">
        <v>366.8</v>
      </c>
      <c r="L2490" s="4"/>
      <c r="M2490" s="5">
        <v>0</v>
      </c>
      <c r="N2490" s="5">
        <v>0</v>
      </c>
      <c r="O2490" s="4">
        <v>366.7</v>
      </c>
      <c r="P2490" s="2">
        <v>-0.1</v>
      </c>
      <c r="Q2490" s="2">
        <v>0</v>
      </c>
      <c r="R2490" s="2">
        <v>26</v>
      </c>
      <c r="S2490" s="2">
        <v>0</v>
      </c>
      <c r="T2490" s="2">
        <v>500</v>
      </c>
      <c r="U2490" s="2">
        <v>4767100</v>
      </c>
    </row>
    <row r="2491" spans="1:21" x14ac:dyDescent="0.3">
      <c r="A2491" s="3">
        <v>44505</v>
      </c>
      <c r="B2491" s="3">
        <v>44621</v>
      </c>
      <c r="C2491" s="2" t="s">
        <v>72</v>
      </c>
      <c r="D2491" s="2" t="s">
        <v>49</v>
      </c>
      <c r="E2491" s="2" t="s">
        <v>113</v>
      </c>
      <c r="F2491" s="2" t="s">
        <v>113</v>
      </c>
      <c r="G2491" s="4" t="s">
        <v>23</v>
      </c>
      <c r="H2491" s="4" t="s">
        <v>24</v>
      </c>
      <c r="I2491" s="4" t="s">
        <v>25</v>
      </c>
      <c r="J2491" s="4">
        <v>2</v>
      </c>
      <c r="K2491" s="4">
        <v>8.9710000000000001</v>
      </c>
      <c r="L2491" s="4"/>
      <c r="M2491" s="5">
        <v>0</v>
      </c>
      <c r="N2491" s="5">
        <v>0</v>
      </c>
      <c r="O2491" s="4">
        <v>8.92</v>
      </c>
      <c r="P2491" s="2">
        <v>-5.0999999999999997E-2</v>
      </c>
      <c r="Q2491" s="2">
        <v>0</v>
      </c>
      <c r="R2491" s="2">
        <v>360</v>
      </c>
      <c r="S2491" s="2">
        <v>0</v>
      </c>
      <c r="T2491" s="2">
        <v>5000</v>
      </c>
      <c r="U2491" s="2">
        <v>16056000</v>
      </c>
    </row>
    <row r="2492" spans="1:21" x14ac:dyDescent="0.3">
      <c r="A2492" s="3">
        <v>44505</v>
      </c>
      <c r="B2492" s="3">
        <v>44634</v>
      </c>
      <c r="C2492" s="2" t="s">
        <v>72</v>
      </c>
      <c r="D2492" s="2" t="s">
        <v>53</v>
      </c>
      <c r="E2492" s="2" t="s">
        <v>116</v>
      </c>
      <c r="F2492" s="2" t="s">
        <v>116</v>
      </c>
      <c r="G2492" s="4" t="s">
        <v>23</v>
      </c>
      <c r="H2492" s="4" t="s">
        <v>24</v>
      </c>
      <c r="I2492" s="4" t="s">
        <v>25</v>
      </c>
      <c r="J2492" s="4">
        <v>2</v>
      </c>
      <c r="K2492" s="4">
        <v>66.05</v>
      </c>
      <c r="L2492" s="4"/>
      <c r="M2492" s="5">
        <v>0</v>
      </c>
      <c r="N2492" s="5">
        <v>0</v>
      </c>
      <c r="O2492" s="4">
        <v>66.05</v>
      </c>
      <c r="P2492" s="2">
        <v>0</v>
      </c>
      <c r="Q2492" s="2">
        <v>0</v>
      </c>
      <c r="R2492" s="2">
        <v>1</v>
      </c>
      <c r="S2492" s="2">
        <v>0</v>
      </c>
      <c r="T2492" s="2">
        <v>2500</v>
      </c>
      <c r="U2492" s="2">
        <v>165125</v>
      </c>
    </row>
    <row r="2493" spans="1:21" x14ac:dyDescent="0.3">
      <c r="A2493" s="3">
        <v>44505</v>
      </c>
      <c r="B2493" s="3">
        <v>44634</v>
      </c>
      <c r="C2493" s="2" t="s">
        <v>72</v>
      </c>
      <c r="D2493" s="2" t="s">
        <v>43</v>
      </c>
      <c r="E2493" s="2" t="s">
        <v>119</v>
      </c>
      <c r="F2493" s="2" t="s">
        <v>119</v>
      </c>
      <c r="G2493" s="4" t="s">
        <v>23</v>
      </c>
      <c r="H2493" s="4" t="s">
        <v>24</v>
      </c>
      <c r="I2493" s="4" t="s">
        <v>25</v>
      </c>
      <c r="J2493" s="4">
        <v>2</v>
      </c>
      <c r="K2493" s="4">
        <v>27777</v>
      </c>
      <c r="L2493" s="4"/>
      <c r="M2493" s="5">
        <v>0</v>
      </c>
      <c r="N2493" s="5">
        <v>0</v>
      </c>
      <c r="O2493" s="4">
        <v>27789</v>
      </c>
      <c r="P2493" s="2">
        <v>12</v>
      </c>
      <c r="Q2493" s="2">
        <v>0</v>
      </c>
      <c r="R2493" s="2">
        <v>6</v>
      </c>
      <c r="S2493" s="2">
        <v>0</v>
      </c>
      <c r="T2493" s="2">
        <v>10</v>
      </c>
      <c r="U2493" s="2">
        <v>1667340</v>
      </c>
    </row>
    <row r="2494" spans="1:21" x14ac:dyDescent="0.3">
      <c r="A2494" s="3">
        <v>44505</v>
      </c>
      <c r="B2494" s="3">
        <v>44684</v>
      </c>
      <c r="C2494" s="2" t="s">
        <v>85</v>
      </c>
      <c r="D2494" s="2" t="s">
        <v>49</v>
      </c>
      <c r="E2494" s="2" t="s">
        <v>118</v>
      </c>
      <c r="F2494" s="2" t="s">
        <v>118</v>
      </c>
      <c r="G2494" s="4" t="s">
        <v>23</v>
      </c>
      <c r="H2494" s="4" t="s">
        <v>24</v>
      </c>
      <c r="I2494" s="4" t="s">
        <v>25</v>
      </c>
      <c r="J2494" s="4">
        <v>2</v>
      </c>
      <c r="K2494" s="4">
        <v>8.875</v>
      </c>
      <c r="L2494" s="4"/>
      <c r="M2494" s="5">
        <v>0</v>
      </c>
      <c r="N2494" s="5">
        <v>0</v>
      </c>
      <c r="O2494" s="4">
        <v>8.8190000000000008</v>
      </c>
      <c r="P2494" s="2">
        <v>-5.6000000000000001E-2</v>
      </c>
      <c r="Q2494" s="2">
        <v>0</v>
      </c>
      <c r="R2494" s="2">
        <v>40</v>
      </c>
      <c r="S2494" s="2">
        <v>0</v>
      </c>
      <c r="T2494" s="2">
        <v>5000</v>
      </c>
      <c r="U2494" s="2">
        <v>1763800</v>
      </c>
    </row>
    <row r="2495" spans="1:21" x14ac:dyDescent="0.3">
      <c r="A2495" s="3">
        <v>44508</v>
      </c>
      <c r="B2495" s="3">
        <v>44543</v>
      </c>
      <c r="C2495" s="2" t="s">
        <v>47</v>
      </c>
      <c r="D2495" s="2" t="s">
        <v>41</v>
      </c>
      <c r="E2495" s="2" t="s">
        <v>107</v>
      </c>
      <c r="F2495" s="2" t="s">
        <v>107</v>
      </c>
      <c r="G2495" s="4" t="s">
        <v>23</v>
      </c>
      <c r="H2495" s="4" t="s">
        <v>24</v>
      </c>
      <c r="I2495" s="4" t="s">
        <v>25</v>
      </c>
      <c r="J2495" s="4">
        <v>2</v>
      </c>
      <c r="K2495" s="4">
        <v>1232.4000000000001</v>
      </c>
      <c r="L2495" s="4"/>
      <c r="M2495" s="5">
        <v>0</v>
      </c>
      <c r="N2495" s="5">
        <v>0</v>
      </c>
      <c r="O2495" s="4">
        <v>1235.8</v>
      </c>
      <c r="P2495" s="2">
        <v>3.4</v>
      </c>
      <c r="Q2495" s="2">
        <v>0</v>
      </c>
      <c r="R2495" s="2">
        <v>62</v>
      </c>
      <c r="S2495" s="2">
        <v>0</v>
      </c>
      <c r="T2495" s="2">
        <v>100</v>
      </c>
      <c r="U2495" s="2">
        <v>7661960</v>
      </c>
    </row>
    <row r="2496" spans="1:21" x14ac:dyDescent="0.3">
      <c r="A2496" s="3">
        <v>44508</v>
      </c>
      <c r="B2496" s="3">
        <v>44543</v>
      </c>
      <c r="C2496" s="2" t="s">
        <v>47</v>
      </c>
      <c r="D2496" s="2" t="s">
        <v>53</v>
      </c>
      <c r="E2496" s="2" t="s">
        <v>111</v>
      </c>
      <c r="F2496" s="2" t="s">
        <v>111</v>
      </c>
      <c r="G2496" s="4" t="s">
        <v>23</v>
      </c>
      <c r="H2496" s="4" t="s">
        <v>24</v>
      </c>
      <c r="I2496" s="4" t="s">
        <v>25</v>
      </c>
      <c r="J2496" s="4">
        <v>2</v>
      </c>
      <c r="K2496" s="4">
        <v>65.349999999999994</v>
      </c>
      <c r="L2496" s="4"/>
      <c r="M2496" s="5">
        <v>0</v>
      </c>
      <c r="N2496" s="5">
        <v>0</v>
      </c>
      <c r="O2496" s="4">
        <v>65.5</v>
      </c>
      <c r="P2496" s="2">
        <v>0.15</v>
      </c>
      <c r="Q2496" s="2">
        <v>40</v>
      </c>
      <c r="R2496" s="2">
        <v>17</v>
      </c>
      <c r="S2496" s="2">
        <v>0</v>
      </c>
      <c r="T2496" s="2">
        <v>2500</v>
      </c>
      <c r="U2496" s="2">
        <v>2783750</v>
      </c>
    </row>
    <row r="2497" spans="1:21" x14ac:dyDescent="0.3">
      <c r="A2497" s="3">
        <v>44508</v>
      </c>
      <c r="B2497" s="3">
        <v>44543</v>
      </c>
      <c r="C2497" s="2" t="s">
        <v>47</v>
      </c>
      <c r="D2497" s="2" t="s">
        <v>43</v>
      </c>
      <c r="E2497" s="2" t="s">
        <v>97</v>
      </c>
      <c r="F2497" s="2" t="s">
        <v>97</v>
      </c>
      <c r="G2497" s="4" t="s">
        <v>23</v>
      </c>
      <c r="H2497" s="4" t="s">
        <v>24</v>
      </c>
      <c r="I2497" s="4" t="s">
        <v>25</v>
      </c>
      <c r="J2497" s="4">
        <v>2</v>
      </c>
      <c r="K2497" s="4">
        <v>27464</v>
      </c>
      <c r="L2497" s="4">
        <v>27470</v>
      </c>
      <c r="M2497" s="5">
        <v>27470</v>
      </c>
      <c r="N2497" s="5">
        <v>27470</v>
      </c>
      <c r="O2497" s="4">
        <v>27470</v>
      </c>
      <c r="P2497" s="2">
        <v>6</v>
      </c>
      <c r="Q2497" s="2">
        <v>241</v>
      </c>
      <c r="R2497" s="2">
        <v>163</v>
      </c>
      <c r="S2497" s="2">
        <v>0</v>
      </c>
      <c r="T2497" s="2">
        <v>10</v>
      </c>
      <c r="U2497" s="2">
        <v>44776100</v>
      </c>
    </row>
    <row r="2498" spans="1:21" x14ac:dyDescent="0.3">
      <c r="A2498" s="3">
        <v>44508</v>
      </c>
      <c r="B2498" s="3">
        <v>44543</v>
      </c>
      <c r="C2498" s="2" t="s">
        <v>47</v>
      </c>
      <c r="D2498" s="2" t="s">
        <v>35</v>
      </c>
      <c r="E2498" s="2" t="s">
        <v>114</v>
      </c>
      <c r="F2498" s="2" t="s">
        <v>114</v>
      </c>
      <c r="G2498" s="4" t="s">
        <v>23</v>
      </c>
      <c r="H2498" s="4" t="s">
        <v>24</v>
      </c>
      <c r="I2498" s="4" t="s">
        <v>25</v>
      </c>
      <c r="J2498" s="4">
        <v>2</v>
      </c>
      <c r="K2498" s="4">
        <v>30894</v>
      </c>
      <c r="L2498" s="4"/>
      <c r="M2498" s="5">
        <v>0</v>
      </c>
      <c r="N2498" s="5">
        <v>0</v>
      </c>
      <c r="O2498" s="4">
        <v>30846</v>
      </c>
      <c r="P2498" s="2">
        <v>-48</v>
      </c>
      <c r="Q2498" s="2">
        <v>9</v>
      </c>
      <c r="R2498" s="2">
        <v>2</v>
      </c>
      <c r="S2498" s="2">
        <v>0</v>
      </c>
      <c r="T2498" s="2">
        <v>10</v>
      </c>
      <c r="U2498" s="2">
        <v>616920</v>
      </c>
    </row>
    <row r="2499" spans="1:21" x14ac:dyDescent="0.3">
      <c r="A2499" s="3">
        <v>44508</v>
      </c>
      <c r="B2499" s="3">
        <v>44543</v>
      </c>
      <c r="C2499" s="2" t="s">
        <v>47</v>
      </c>
      <c r="D2499" s="2" t="s">
        <v>37</v>
      </c>
      <c r="E2499" s="2" t="s">
        <v>110</v>
      </c>
      <c r="F2499" s="2" t="s">
        <v>110</v>
      </c>
      <c r="G2499" s="4" t="s">
        <v>23</v>
      </c>
      <c r="H2499" s="4" t="s">
        <v>24</v>
      </c>
      <c r="I2499" s="4" t="s">
        <v>25</v>
      </c>
      <c r="J2499" s="4">
        <v>2</v>
      </c>
      <c r="K2499" s="4">
        <v>15783</v>
      </c>
      <c r="L2499" s="4">
        <v>16250</v>
      </c>
      <c r="M2499" s="5">
        <v>15758</v>
      </c>
      <c r="N2499" s="5">
        <v>16254</v>
      </c>
      <c r="O2499" s="4">
        <v>15926</v>
      </c>
      <c r="P2499" s="2">
        <v>143</v>
      </c>
      <c r="Q2499" s="2">
        <v>50</v>
      </c>
      <c r="R2499" s="2">
        <v>56</v>
      </c>
      <c r="S2499" s="2">
        <v>0</v>
      </c>
      <c r="T2499" s="2">
        <v>10</v>
      </c>
      <c r="U2499" s="2">
        <v>8918560</v>
      </c>
    </row>
    <row r="2500" spans="1:21" x14ac:dyDescent="0.3">
      <c r="A2500" s="3">
        <v>44508</v>
      </c>
      <c r="B2500" s="3">
        <v>44543</v>
      </c>
      <c r="C2500" s="2" t="s">
        <v>47</v>
      </c>
      <c r="D2500" s="2" t="s">
        <v>55</v>
      </c>
      <c r="E2500" s="2" t="s">
        <v>109</v>
      </c>
      <c r="F2500" s="2" t="s">
        <v>109</v>
      </c>
      <c r="G2500" s="4" t="s">
        <v>23</v>
      </c>
      <c r="H2500" s="4" t="s">
        <v>24</v>
      </c>
      <c r="I2500" s="4" t="s">
        <v>25</v>
      </c>
      <c r="J2500" s="4">
        <v>2</v>
      </c>
      <c r="K2500" s="4">
        <v>366.7</v>
      </c>
      <c r="L2500" s="4"/>
      <c r="M2500" s="5">
        <v>0</v>
      </c>
      <c r="N2500" s="5">
        <v>0</v>
      </c>
      <c r="O2500" s="4">
        <v>367.3</v>
      </c>
      <c r="P2500" s="2">
        <v>0.6</v>
      </c>
      <c r="Q2500" s="2">
        <v>0</v>
      </c>
      <c r="R2500" s="2">
        <v>26</v>
      </c>
      <c r="S2500" s="2">
        <v>0</v>
      </c>
      <c r="T2500" s="2">
        <v>500</v>
      </c>
      <c r="U2500" s="2">
        <v>4774900</v>
      </c>
    </row>
    <row r="2501" spans="1:21" x14ac:dyDescent="0.3">
      <c r="A2501" s="3">
        <v>44508</v>
      </c>
      <c r="B2501" s="3">
        <v>44621</v>
      </c>
      <c r="C2501" s="2" t="s">
        <v>72</v>
      </c>
      <c r="D2501" s="2" t="s">
        <v>49</v>
      </c>
      <c r="E2501" s="2" t="s">
        <v>113</v>
      </c>
      <c r="F2501" s="2" t="s">
        <v>113</v>
      </c>
      <c r="G2501" s="4" t="s">
        <v>23</v>
      </c>
      <c r="H2501" s="4" t="s">
        <v>24</v>
      </c>
      <c r="I2501" s="4" t="s">
        <v>25</v>
      </c>
      <c r="J2501" s="4">
        <v>2</v>
      </c>
      <c r="K2501" s="4">
        <v>8.92</v>
      </c>
      <c r="L2501" s="4"/>
      <c r="M2501" s="5">
        <v>0</v>
      </c>
      <c r="N2501" s="5">
        <v>0</v>
      </c>
      <c r="O2501" s="4">
        <v>8.92</v>
      </c>
      <c r="P2501" s="2">
        <v>0</v>
      </c>
      <c r="Q2501" s="2">
        <v>0</v>
      </c>
      <c r="R2501" s="2">
        <v>360</v>
      </c>
      <c r="S2501" s="2">
        <v>0</v>
      </c>
      <c r="T2501" s="2">
        <v>5000</v>
      </c>
      <c r="U2501" s="2">
        <v>16056000</v>
      </c>
    </row>
    <row r="2502" spans="1:21" x14ac:dyDescent="0.3">
      <c r="A2502" s="3">
        <v>44508</v>
      </c>
      <c r="B2502" s="3">
        <v>44634</v>
      </c>
      <c r="C2502" s="2" t="s">
        <v>72</v>
      </c>
      <c r="D2502" s="2" t="s">
        <v>53</v>
      </c>
      <c r="E2502" s="2" t="s">
        <v>116</v>
      </c>
      <c r="F2502" s="2" t="s">
        <v>116</v>
      </c>
      <c r="G2502" s="4" t="s">
        <v>23</v>
      </c>
      <c r="H2502" s="4" t="s">
        <v>24</v>
      </c>
      <c r="I2502" s="4" t="s">
        <v>25</v>
      </c>
      <c r="J2502" s="4">
        <v>2</v>
      </c>
      <c r="K2502" s="4">
        <v>66.05</v>
      </c>
      <c r="L2502" s="4"/>
      <c r="M2502" s="5">
        <v>0</v>
      </c>
      <c r="N2502" s="5">
        <v>0</v>
      </c>
      <c r="O2502" s="4">
        <v>66.2</v>
      </c>
      <c r="P2502" s="2">
        <v>0.15</v>
      </c>
      <c r="Q2502" s="2">
        <v>40</v>
      </c>
      <c r="R2502" s="2">
        <v>40</v>
      </c>
      <c r="S2502" s="2">
        <v>0</v>
      </c>
      <c r="T2502" s="2">
        <v>2500</v>
      </c>
      <c r="U2502" s="2">
        <v>6620000</v>
      </c>
    </row>
    <row r="2503" spans="1:21" x14ac:dyDescent="0.3">
      <c r="A2503" s="3">
        <v>44508</v>
      </c>
      <c r="B2503" s="3">
        <v>44634</v>
      </c>
      <c r="C2503" s="2" t="s">
        <v>72</v>
      </c>
      <c r="D2503" s="2" t="s">
        <v>43</v>
      </c>
      <c r="E2503" s="2" t="s">
        <v>119</v>
      </c>
      <c r="F2503" s="2" t="s">
        <v>119</v>
      </c>
      <c r="G2503" s="4" t="s">
        <v>23</v>
      </c>
      <c r="H2503" s="4" t="s">
        <v>24</v>
      </c>
      <c r="I2503" s="4" t="s">
        <v>25</v>
      </c>
      <c r="J2503" s="4">
        <v>2</v>
      </c>
      <c r="K2503" s="4">
        <v>27789</v>
      </c>
      <c r="L2503" s="4">
        <v>27850</v>
      </c>
      <c r="M2503" s="5">
        <v>27850</v>
      </c>
      <c r="N2503" s="5">
        <v>27850</v>
      </c>
      <c r="O2503" s="4">
        <v>27850</v>
      </c>
      <c r="P2503" s="2">
        <v>61</v>
      </c>
      <c r="Q2503" s="2">
        <v>241</v>
      </c>
      <c r="R2503" s="2">
        <v>247</v>
      </c>
      <c r="S2503" s="2">
        <v>0</v>
      </c>
      <c r="T2503" s="2">
        <v>10</v>
      </c>
      <c r="U2503" s="2">
        <v>68789500</v>
      </c>
    </row>
    <row r="2504" spans="1:21" x14ac:dyDescent="0.3">
      <c r="A2504" s="3">
        <v>44508</v>
      </c>
      <c r="B2504" s="3">
        <v>44634</v>
      </c>
      <c r="C2504" s="2" t="s">
        <v>72</v>
      </c>
      <c r="D2504" s="2" t="s">
        <v>35</v>
      </c>
      <c r="E2504" s="2" t="s">
        <v>120</v>
      </c>
      <c r="F2504" s="2" t="s">
        <v>120</v>
      </c>
      <c r="G2504" s="4" t="s">
        <v>23</v>
      </c>
      <c r="H2504" s="4" t="s">
        <v>24</v>
      </c>
      <c r="I2504" s="4" t="s">
        <v>25</v>
      </c>
      <c r="J2504" s="4">
        <v>2</v>
      </c>
      <c r="K2504" s="4">
        <v>31282</v>
      </c>
      <c r="L2504" s="4"/>
      <c r="M2504" s="5">
        <v>0</v>
      </c>
      <c r="N2504" s="5">
        <v>0</v>
      </c>
      <c r="O2504" s="4">
        <v>31282</v>
      </c>
      <c r="P2504" s="2">
        <v>0</v>
      </c>
      <c r="Q2504" s="2">
        <v>9</v>
      </c>
      <c r="R2504" s="2">
        <v>9</v>
      </c>
      <c r="S2504" s="2">
        <v>0</v>
      </c>
      <c r="T2504" s="2">
        <v>10</v>
      </c>
      <c r="U2504" s="2">
        <v>2815380</v>
      </c>
    </row>
    <row r="2505" spans="1:21" x14ac:dyDescent="0.3">
      <c r="A2505" s="3">
        <v>44508</v>
      </c>
      <c r="B2505" s="3">
        <v>44634</v>
      </c>
      <c r="C2505" s="2" t="s">
        <v>72</v>
      </c>
      <c r="D2505" s="2" t="s">
        <v>37</v>
      </c>
      <c r="E2505" s="2" t="s">
        <v>121</v>
      </c>
      <c r="F2505" s="2" t="s">
        <v>121</v>
      </c>
      <c r="G2505" s="4" t="s">
        <v>23</v>
      </c>
      <c r="H2505" s="4" t="s">
        <v>24</v>
      </c>
      <c r="I2505" s="4" t="s">
        <v>25</v>
      </c>
      <c r="J2505" s="4">
        <v>2</v>
      </c>
      <c r="K2505" s="4">
        <v>15995</v>
      </c>
      <c r="L2505" s="4">
        <v>16530</v>
      </c>
      <c r="M2505" s="5">
        <v>16530</v>
      </c>
      <c r="N2505" s="5">
        <v>16530</v>
      </c>
      <c r="O2505" s="4">
        <v>16252</v>
      </c>
      <c r="P2505" s="2">
        <v>257</v>
      </c>
      <c r="Q2505" s="2">
        <v>70</v>
      </c>
      <c r="R2505" s="2">
        <v>70</v>
      </c>
      <c r="S2505" s="2">
        <v>0</v>
      </c>
      <c r="T2505" s="2">
        <v>10</v>
      </c>
      <c r="U2505" s="2">
        <v>11376400</v>
      </c>
    </row>
    <row r="2506" spans="1:21" x14ac:dyDescent="0.3">
      <c r="A2506" s="3">
        <v>44508</v>
      </c>
      <c r="B2506" s="3">
        <v>44634</v>
      </c>
      <c r="C2506" s="2" t="s">
        <v>72</v>
      </c>
      <c r="D2506" s="2" t="s">
        <v>55</v>
      </c>
      <c r="E2506" s="2" t="s">
        <v>122</v>
      </c>
      <c r="F2506" s="2" t="s">
        <v>122</v>
      </c>
      <c r="G2506" s="4" t="s">
        <v>23</v>
      </c>
      <c r="H2506" s="4" t="s">
        <v>24</v>
      </c>
      <c r="I2506" s="4" t="s">
        <v>25</v>
      </c>
      <c r="J2506" s="4">
        <v>2</v>
      </c>
      <c r="K2506" s="4">
        <v>371.35</v>
      </c>
      <c r="L2506" s="4">
        <v>372</v>
      </c>
      <c r="M2506" s="5">
        <v>371.5</v>
      </c>
      <c r="N2506" s="5">
        <v>372</v>
      </c>
      <c r="O2506" s="4">
        <v>372.2</v>
      </c>
      <c r="P2506" s="2">
        <v>0.85</v>
      </c>
      <c r="Q2506" s="2">
        <v>35</v>
      </c>
      <c r="R2506" s="2">
        <v>35</v>
      </c>
      <c r="S2506" s="2">
        <v>0</v>
      </c>
      <c r="T2506" s="2">
        <v>500</v>
      </c>
      <c r="U2506" s="2">
        <v>6513500</v>
      </c>
    </row>
    <row r="2507" spans="1:21" x14ac:dyDescent="0.3">
      <c r="A2507" s="3">
        <v>44508</v>
      </c>
      <c r="B2507" s="3">
        <v>44684</v>
      </c>
      <c r="C2507" s="2" t="s">
        <v>85</v>
      </c>
      <c r="D2507" s="2" t="s">
        <v>49</v>
      </c>
      <c r="E2507" s="2" t="s">
        <v>118</v>
      </c>
      <c r="F2507" s="2" t="s">
        <v>118</v>
      </c>
      <c r="G2507" s="4" t="s">
        <v>23</v>
      </c>
      <c r="H2507" s="4" t="s">
        <v>24</v>
      </c>
      <c r="I2507" s="4" t="s">
        <v>25</v>
      </c>
      <c r="J2507" s="4">
        <v>2</v>
      </c>
      <c r="K2507" s="4">
        <v>8.8190000000000008</v>
      </c>
      <c r="L2507" s="4"/>
      <c r="M2507" s="5">
        <v>0</v>
      </c>
      <c r="N2507" s="5">
        <v>0</v>
      </c>
      <c r="O2507" s="4">
        <v>8.8190000000000008</v>
      </c>
      <c r="P2507" s="2">
        <v>0</v>
      </c>
      <c r="Q2507" s="2">
        <v>0</v>
      </c>
      <c r="R2507" s="2">
        <v>40</v>
      </c>
      <c r="S2507" s="2">
        <v>0</v>
      </c>
      <c r="T2507" s="2">
        <v>5000</v>
      </c>
      <c r="U2507" s="2">
        <v>1763800</v>
      </c>
    </row>
    <row r="2508" spans="1:21" x14ac:dyDescent="0.3">
      <c r="A2508" s="3">
        <v>44509</v>
      </c>
      <c r="B2508" s="3">
        <v>44543</v>
      </c>
      <c r="C2508" s="2" t="s">
        <v>47</v>
      </c>
      <c r="D2508" s="2" t="s">
        <v>41</v>
      </c>
      <c r="E2508" s="2" t="s">
        <v>107</v>
      </c>
      <c r="F2508" s="2" t="s">
        <v>107</v>
      </c>
      <c r="G2508" s="4" t="s">
        <v>23</v>
      </c>
      <c r="H2508" s="4" t="s">
        <v>24</v>
      </c>
      <c r="I2508" s="4" t="s">
        <v>25</v>
      </c>
      <c r="J2508" s="4">
        <v>2</v>
      </c>
      <c r="K2508" s="4">
        <v>1235.8</v>
      </c>
      <c r="L2508" s="4">
        <v>1233</v>
      </c>
      <c r="M2508" s="5">
        <v>1233</v>
      </c>
      <c r="N2508" s="5">
        <v>1233</v>
      </c>
      <c r="O2508" s="4">
        <v>1246.5999999999999</v>
      </c>
      <c r="P2508" s="2">
        <v>10.8</v>
      </c>
      <c r="Q2508" s="2">
        <v>5</v>
      </c>
      <c r="R2508" s="2">
        <v>67</v>
      </c>
      <c r="S2508" s="2">
        <v>0</v>
      </c>
      <c r="T2508" s="2">
        <v>100</v>
      </c>
      <c r="U2508" s="2">
        <v>8352220</v>
      </c>
    </row>
    <row r="2509" spans="1:21" x14ac:dyDescent="0.3">
      <c r="A2509" s="3">
        <v>44509</v>
      </c>
      <c r="B2509" s="3">
        <v>44543</v>
      </c>
      <c r="C2509" s="2" t="s">
        <v>47</v>
      </c>
      <c r="D2509" s="2" t="s">
        <v>53</v>
      </c>
      <c r="E2509" s="2" t="s">
        <v>111</v>
      </c>
      <c r="F2509" s="2" t="s">
        <v>111</v>
      </c>
      <c r="G2509" s="4" t="s">
        <v>23</v>
      </c>
      <c r="H2509" s="4" t="s">
        <v>24</v>
      </c>
      <c r="I2509" s="4" t="s">
        <v>25</v>
      </c>
      <c r="J2509" s="4">
        <v>2</v>
      </c>
      <c r="K2509" s="4">
        <v>65.5</v>
      </c>
      <c r="L2509" s="4"/>
      <c r="M2509" s="5">
        <v>0</v>
      </c>
      <c r="N2509" s="5">
        <v>0</v>
      </c>
      <c r="O2509" s="4">
        <v>65.5</v>
      </c>
      <c r="P2509" s="2">
        <v>0</v>
      </c>
      <c r="Q2509" s="2">
        <v>0</v>
      </c>
      <c r="R2509" s="2">
        <v>17</v>
      </c>
      <c r="S2509" s="2">
        <v>0</v>
      </c>
      <c r="T2509" s="2">
        <v>2500</v>
      </c>
      <c r="U2509" s="2">
        <v>2783750</v>
      </c>
    </row>
    <row r="2510" spans="1:21" x14ac:dyDescent="0.3">
      <c r="A2510" s="3">
        <v>44509</v>
      </c>
      <c r="B2510" s="3">
        <v>44543</v>
      </c>
      <c r="C2510" s="2" t="s">
        <v>47</v>
      </c>
      <c r="D2510" s="2" t="s">
        <v>43</v>
      </c>
      <c r="E2510" s="2" t="s">
        <v>97</v>
      </c>
      <c r="F2510" s="2" t="s">
        <v>97</v>
      </c>
      <c r="G2510" s="4" t="s">
        <v>23</v>
      </c>
      <c r="H2510" s="4" t="s">
        <v>24</v>
      </c>
      <c r="I2510" s="4" t="s">
        <v>25</v>
      </c>
      <c r="J2510" s="4">
        <v>2</v>
      </c>
      <c r="K2510" s="4">
        <v>27470</v>
      </c>
      <c r="L2510" s="4"/>
      <c r="M2510" s="5">
        <v>0</v>
      </c>
      <c r="N2510" s="5">
        <v>0</v>
      </c>
      <c r="O2510" s="4">
        <v>27599</v>
      </c>
      <c r="P2510" s="2">
        <v>129</v>
      </c>
      <c r="Q2510" s="2">
        <v>0</v>
      </c>
      <c r="R2510" s="2">
        <v>163</v>
      </c>
      <c r="S2510" s="2">
        <v>0</v>
      </c>
      <c r="T2510" s="2">
        <v>10</v>
      </c>
      <c r="U2510" s="2">
        <v>44986370</v>
      </c>
    </row>
    <row r="2511" spans="1:21" x14ac:dyDescent="0.3">
      <c r="A2511" s="3">
        <v>44509</v>
      </c>
      <c r="B2511" s="3">
        <v>44543</v>
      </c>
      <c r="C2511" s="2" t="s">
        <v>47</v>
      </c>
      <c r="D2511" s="2" t="s">
        <v>35</v>
      </c>
      <c r="E2511" s="2" t="s">
        <v>114</v>
      </c>
      <c r="F2511" s="2" t="s">
        <v>114</v>
      </c>
      <c r="G2511" s="4" t="s">
        <v>23</v>
      </c>
      <c r="H2511" s="4" t="s">
        <v>24</v>
      </c>
      <c r="I2511" s="4" t="s">
        <v>25</v>
      </c>
      <c r="J2511" s="4">
        <v>2</v>
      </c>
      <c r="K2511" s="4">
        <v>30846</v>
      </c>
      <c r="L2511" s="4"/>
      <c r="M2511" s="5">
        <v>0</v>
      </c>
      <c r="N2511" s="5">
        <v>0</v>
      </c>
      <c r="O2511" s="4">
        <v>31273</v>
      </c>
      <c r="P2511" s="2">
        <v>427</v>
      </c>
      <c r="Q2511" s="2">
        <v>0</v>
      </c>
      <c r="R2511" s="2">
        <v>2</v>
      </c>
      <c r="S2511" s="2">
        <v>0</v>
      </c>
      <c r="T2511" s="2">
        <v>10</v>
      </c>
      <c r="U2511" s="2">
        <v>625460</v>
      </c>
    </row>
    <row r="2512" spans="1:21" x14ac:dyDescent="0.3">
      <c r="A2512" s="3">
        <v>44509</v>
      </c>
      <c r="B2512" s="3">
        <v>44543</v>
      </c>
      <c r="C2512" s="2" t="s">
        <v>47</v>
      </c>
      <c r="D2512" s="2" t="s">
        <v>37</v>
      </c>
      <c r="E2512" s="2" t="s">
        <v>110</v>
      </c>
      <c r="F2512" s="2" t="s">
        <v>110</v>
      </c>
      <c r="G2512" s="4" t="s">
        <v>23</v>
      </c>
      <c r="H2512" s="4" t="s">
        <v>24</v>
      </c>
      <c r="I2512" s="4" t="s">
        <v>25</v>
      </c>
      <c r="J2512" s="4">
        <v>2</v>
      </c>
      <c r="K2512" s="4">
        <v>15926</v>
      </c>
      <c r="L2512" s="4"/>
      <c r="M2512" s="5">
        <v>0</v>
      </c>
      <c r="N2512" s="5">
        <v>0</v>
      </c>
      <c r="O2512" s="4">
        <v>15997</v>
      </c>
      <c r="P2512" s="2">
        <v>71</v>
      </c>
      <c r="Q2512" s="2">
        <v>0</v>
      </c>
      <c r="R2512" s="2">
        <v>56</v>
      </c>
      <c r="S2512" s="2">
        <v>0</v>
      </c>
      <c r="T2512" s="2">
        <v>10</v>
      </c>
      <c r="U2512" s="2">
        <v>8958320</v>
      </c>
    </row>
    <row r="2513" spans="1:21" x14ac:dyDescent="0.3">
      <c r="A2513" s="3">
        <v>44509</v>
      </c>
      <c r="B2513" s="3">
        <v>44543</v>
      </c>
      <c r="C2513" s="2" t="s">
        <v>47</v>
      </c>
      <c r="D2513" s="2" t="s">
        <v>55</v>
      </c>
      <c r="E2513" s="2" t="s">
        <v>109</v>
      </c>
      <c r="F2513" s="2" t="s">
        <v>109</v>
      </c>
      <c r="G2513" s="4" t="s">
        <v>23</v>
      </c>
      <c r="H2513" s="4" t="s">
        <v>24</v>
      </c>
      <c r="I2513" s="4" t="s">
        <v>25</v>
      </c>
      <c r="J2513" s="4">
        <v>2</v>
      </c>
      <c r="K2513" s="4">
        <v>367.3</v>
      </c>
      <c r="L2513" s="4"/>
      <c r="M2513" s="5">
        <v>0</v>
      </c>
      <c r="N2513" s="5">
        <v>0</v>
      </c>
      <c r="O2513" s="4">
        <v>367.6</v>
      </c>
      <c r="P2513" s="2">
        <v>0.3</v>
      </c>
      <c r="Q2513" s="2">
        <v>0</v>
      </c>
      <c r="R2513" s="2">
        <v>26</v>
      </c>
      <c r="S2513" s="2">
        <v>0</v>
      </c>
      <c r="T2513" s="2">
        <v>500</v>
      </c>
      <c r="U2513" s="2">
        <v>4778800</v>
      </c>
    </row>
    <row r="2514" spans="1:21" x14ac:dyDescent="0.3">
      <c r="A2514" s="3">
        <v>44509</v>
      </c>
      <c r="B2514" s="3">
        <v>44621</v>
      </c>
      <c r="C2514" s="2" t="s">
        <v>72</v>
      </c>
      <c r="D2514" s="2" t="s">
        <v>49</v>
      </c>
      <c r="E2514" s="2" t="s">
        <v>113</v>
      </c>
      <c r="F2514" s="2" t="s">
        <v>113</v>
      </c>
      <c r="G2514" s="4" t="s">
        <v>23</v>
      </c>
      <c r="H2514" s="4" t="s">
        <v>24</v>
      </c>
      <c r="I2514" s="4" t="s">
        <v>25</v>
      </c>
      <c r="J2514" s="4">
        <v>2</v>
      </c>
      <c r="K2514" s="4">
        <v>8.92</v>
      </c>
      <c r="L2514" s="4"/>
      <c r="M2514" s="5">
        <v>0</v>
      </c>
      <c r="N2514" s="5">
        <v>0</v>
      </c>
      <c r="O2514" s="4">
        <v>8.9770000000000003</v>
      </c>
      <c r="P2514" s="2">
        <v>5.7000000000000002E-2</v>
      </c>
      <c r="Q2514" s="2">
        <v>0</v>
      </c>
      <c r="R2514" s="2">
        <v>360</v>
      </c>
      <c r="S2514" s="2">
        <v>0</v>
      </c>
      <c r="T2514" s="2">
        <v>5000</v>
      </c>
      <c r="U2514" s="2">
        <v>16158600</v>
      </c>
    </row>
    <row r="2515" spans="1:21" x14ac:dyDescent="0.3">
      <c r="A2515" s="3">
        <v>44509</v>
      </c>
      <c r="B2515" s="3">
        <v>44634</v>
      </c>
      <c r="C2515" s="2" t="s">
        <v>72</v>
      </c>
      <c r="D2515" s="2" t="s">
        <v>53</v>
      </c>
      <c r="E2515" s="2" t="s">
        <v>116</v>
      </c>
      <c r="F2515" s="2" t="s">
        <v>116</v>
      </c>
      <c r="G2515" s="4" t="s">
        <v>23</v>
      </c>
      <c r="H2515" s="4" t="s">
        <v>24</v>
      </c>
      <c r="I2515" s="4" t="s">
        <v>25</v>
      </c>
      <c r="J2515" s="4">
        <v>2</v>
      </c>
      <c r="K2515" s="4">
        <v>66.2</v>
      </c>
      <c r="L2515" s="4"/>
      <c r="M2515" s="5">
        <v>0</v>
      </c>
      <c r="N2515" s="5">
        <v>0</v>
      </c>
      <c r="O2515" s="4">
        <v>66.2</v>
      </c>
      <c r="P2515" s="2">
        <v>0</v>
      </c>
      <c r="Q2515" s="2">
        <v>0</v>
      </c>
      <c r="R2515" s="2">
        <v>40</v>
      </c>
      <c r="S2515" s="2">
        <v>0</v>
      </c>
      <c r="T2515" s="2">
        <v>2500</v>
      </c>
      <c r="U2515" s="2">
        <v>6620000</v>
      </c>
    </row>
    <row r="2516" spans="1:21" x14ac:dyDescent="0.3">
      <c r="A2516" s="3">
        <v>44509</v>
      </c>
      <c r="B2516" s="3">
        <v>44634</v>
      </c>
      <c r="C2516" s="2" t="s">
        <v>72</v>
      </c>
      <c r="D2516" s="2" t="s">
        <v>43</v>
      </c>
      <c r="E2516" s="2" t="s">
        <v>119</v>
      </c>
      <c r="F2516" s="2" t="s">
        <v>119</v>
      </c>
      <c r="G2516" s="4" t="s">
        <v>23</v>
      </c>
      <c r="H2516" s="4" t="s">
        <v>24</v>
      </c>
      <c r="I2516" s="4" t="s">
        <v>25</v>
      </c>
      <c r="J2516" s="4">
        <v>2</v>
      </c>
      <c r="K2516" s="4">
        <v>27850</v>
      </c>
      <c r="L2516" s="4">
        <v>27700</v>
      </c>
      <c r="M2516" s="5">
        <v>27700</v>
      </c>
      <c r="N2516" s="5">
        <v>27700</v>
      </c>
      <c r="O2516" s="4">
        <v>27947</v>
      </c>
      <c r="P2516" s="2">
        <v>97</v>
      </c>
      <c r="Q2516" s="2">
        <v>3</v>
      </c>
      <c r="R2516" s="2">
        <v>249</v>
      </c>
      <c r="S2516" s="2">
        <v>0</v>
      </c>
      <c r="T2516" s="2">
        <v>10</v>
      </c>
      <c r="U2516" s="2">
        <v>69588030</v>
      </c>
    </row>
    <row r="2517" spans="1:21" x14ac:dyDescent="0.3">
      <c r="A2517" s="3">
        <v>44509</v>
      </c>
      <c r="B2517" s="3">
        <v>44634</v>
      </c>
      <c r="C2517" s="2" t="s">
        <v>72</v>
      </c>
      <c r="D2517" s="2" t="s">
        <v>35</v>
      </c>
      <c r="E2517" s="2" t="s">
        <v>120</v>
      </c>
      <c r="F2517" s="2" t="s">
        <v>120</v>
      </c>
      <c r="G2517" s="4" t="s">
        <v>23</v>
      </c>
      <c r="H2517" s="4" t="s">
        <v>24</v>
      </c>
      <c r="I2517" s="4" t="s">
        <v>25</v>
      </c>
      <c r="J2517" s="4">
        <v>2</v>
      </c>
      <c r="K2517" s="4">
        <v>31282</v>
      </c>
      <c r="L2517" s="4"/>
      <c r="M2517" s="5">
        <v>0</v>
      </c>
      <c r="N2517" s="5">
        <v>0</v>
      </c>
      <c r="O2517" s="4">
        <v>31563</v>
      </c>
      <c r="P2517" s="2">
        <v>281</v>
      </c>
      <c r="Q2517" s="2">
        <v>0</v>
      </c>
      <c r="R2517" s="2">
        <v>9</v>
      </c>
      <c r="S2517" s="2">
        <v>0</v>
      </c>
      <c r="T2517" s="2">
        <v>10</v>
      </c>
      <c r="U2517" s="2">
        <v>2840670</v>
      </c>
    </row>
    <row r="2518" spans="1:21" x14ac:dyDescent="0.3">
      <c r="A2518" s="3">
        <v>44509</v>
      </c>
      <c r="B2518" s="3">
        <v>44634</v>
      </c>
      <c r="C2518" s="2" t="s">
        <v>72</v>
      </c>
      <c r="D2518" s="2" t="s">
        <v>37</v>
      </c>
      <c r="E2518" s="2" t="s">
        <v>121</v>
      </c>
      <c r="F2518" s="2" t="s">
        <v>121</v>
      </c>
      <c r="G2518" s="4" t="s">
        <v>23</v>
      </c>
      <c r="H2518" s="4" t="s">
        <v>24</v>
      </c>
      <c r="I2518" s="4" t="s">
        <v>25</v>
      </c>
      <c r="J2518" s="4">
        <v>2</v>
      </c>
      <c r="K2518" s="4">
        <v>16252</v>
      </c>
      <c r="L2518" s="4"/>
      <c r="M2518" s="5">
        <v>0</v>
      </c>
      <c r="N2518" s="5">
        <v>0</v>
      </c>
      <c r="O2518" s="4">
        <v>16252</v>
      </c>
      <c r="P2518" s="2">
        <v>0</v>
      </c>
      <c r="Q2518" s="2">
        <v>0</v>
      </c>
      <c r="R2518" s="2">
        <v>70</v>
      </c>
      <c r="S2518" s="2">
        <v>0</v>
      </c>
      <c r="T2518" s="2">
        <v>10</v>
      </c>
      <c r="U2518" s="2">
        <v>11376400</v>
      </c>
    </row>
    <row r="2519" spans="1:21" x14ac:dyDescent="0.3">
      <c r="A2519" s="3">
        <v>44509</v>
      </c>
      <c r="B2519" s="3">
        <v>44634</v>
      </c>
      <c r="C2519" s="2" t="s">
        <v>72</v>
      </c>
      <c r="D2519" s="2" t="s">
        <v>55</v>
      </c>
      <c r="E2519" s="2" t="s">
        <v>122</v>
      </c>
      <c r="F2519" s="2" t="s">
        <v>122</v>
      </c>
      <c r="G2519" s="4" t="s">
        <v>23</v>
      </c>
      <c r="H2519" s="4" t="s">
        <v>24</v>
      </c>
      <c r="I2519" s="4" t="s">
        <v>25</v>
      </c>
      <c r="J2519" s="4">
        <v>2</v>
      </c>
      <c r="K2519" s="4">
        <v>372.2</v>
      </c>
      <c r="L2519" s="4"/>
      <c r="M2519" s="5">
        <v>0</v>
      </c>
      <c r="N2519" s="5">
        <v>0</v>
      </c>
      <c r="O2519" s="4">
        <v>372.45</v>
      </c>
      <c r="P2519" s="2">
        <v>0.25</v>
      </c>
      <c r="Q2519" s="2">
        <v>0</v>
      </c>
      <c r="R2519" s="2">
        <v>35</v>
      </c>
      <c r="S2519" s="2">
        <v>0</v>
      </c>
      <c r="T2519" s="2">
        <v>500</v>
      </c>
      <c r="U2519" s="2">
        <v>6517875</v>
      </c>
    </row>
    <row r="2520" spans="1:21" x14ac:dyDescent="0.3">
      <c r="A2520" s="3">
        <v>44509</v>
      </c>
      <c r="B2520" s="3">
        <v>44684</v>
      </c>
      <c r="C2520" s="2" t="s">
        <v>85</v>
      </c>
      <c r="D2520" s="2" t="s">
        <v>49</v>
      </c>
      <c r="E2520" s="2" t="s">
        <v>118</v>
      </c>
      <c r="F2520" s="2" t="s">
        <v>118</v>
      </c>
      <c r="G2520" s="4" t="s">
        <v>23</v>
      </c>
      <c r="H2520" s="4" t="s">
        <v>24</v>
      </c>
      <c r="I2520" s="4" t="s">
        <v>25</v>
      </c>
      <c r="J2520" s="4">
        <v>2</v>
      </c>
      <c r="K2520" s="4">
        <v>8.8190000000000008</v>
      </c>
      <c r="L2520" s="4"/>
      <c r="M2520" s="5">
        <v>0</v>
      </c>
      <c r="N2520" s="5">
        <v>0</v>
      </c>
      <c r="O2520" s="4">
        <v>8.8584999999999994</v>
      </c>
      <c r="P2520" s="2">
        <v>3.95E-2</v>
      </c>
      <c r="Q2520" s="2">
        <v>0</v>
      </c>
      <c r="R2520" s="2">
        <v>40</v>
      </c>
      <c r="S2520" s="2">
        <v>0</v>
      </c>
      <c r="T2520" s="2">
        <v>5000</v>
      </c>
      <c r="U2520" s="2">
        <v>1771700</v>
      </c>
    </row>
    <row r="2521" spans="1:21" x14ac:dyDescent="0.3">
      <c r="A2521" s="3">
        <v>44510</v>
      </c>
      <c r="B2521" s="3">
        <v>44543</v>
      </c>
      <c r="C2521" s="2" t="s">
        <v>47</v>
      </c>
      <c r="D2521" s="2" t="s">
        <v>41</v>
      </c>
      <c r="E2521" s="2" t="s">
        <v>107</v>
      </c>
      <c r="F2521" s="2" t="s">
        <v>107</v>
      </c>
      <c r="G2521" s="4" t="s">
        <v>23</v>
      </c>
      <c r="H2521" s="4" t="s">
        <v>24</v>
      </c>
      <c r="I2521" s="4" t="s">
        <v>25</v>
      </c>
      <c r="J2521" s="4">
        <v>2</v>
      </c>
      <c r="K2521" s="4">
        <v>1246.5999999999999</v>
      </c>
      <c r="L2521" s="4"/>
      <c r="M2521" s="5">
        <v>0</v>
      </c>
      <c r="N2521" s="5">
        <v>0</v>
      </c>
      <c r="O2521" s="4">
        <v>1278.2</v>
      </c>
      <c r="P2521" s="2">
        <v>31.6</v>
      </c>
      <c r="Q2521" s="2">
        <v>0</v>
      </c>
      <c r="R2521" s="2">
        <v>67</v>
      </c>
      <c r="S2521" s="2">
        <v>0</v>
      </c>
      <c r="T2521" s="2">
        <v>100</v>
      </c>
      <c r="U2521" s="2">
        <v>8563940</v>
      </c>
    </row>
    <row r="2522" spans="1:21" x14ac:dyDescent="0.3">
      <c r="A2522" s="3">
        <v>44510</v>
      </c>
      <c r="B2522" s="3">
        <v>44543</v>
      </c>
      <c r="C2522" s="2" t="s">
        <v>47</v>
      </c>
      <c r="D2522" s="2" t="s">
        <v>53</v>
      </c>
      <c r="E2522" s="2" t="s">
        <v>111</v>
      </c>
      <c r="F2522" s="2" t="s">
        <v>111</v>
      </c>
      <c r="G2522" s="4" t="s">
        <v>23</v>
      </c>
      <c r="H2522" s="4" t="s">
        <v>24</v>
      </c>
      <c r="I2522" s="4" t="s">
        <v>25</v>
      </c>
      <c r="J2522" s="4">
        <v>2</v>
      </c>
      <c r="K2522" s="4">
        <v>65.5</v>
      </c>
      <c r="L2522" s="4"/>
      <c r="M2522" s="5">
        <v>0</v>
      </c>
      <c r="N2522" s="5">
        <v>0</v>
      </c>
      <c r="O2522" s="4">
        <v>66.95</v>
      </c>
      <c r="P2522" s="2">
        <v>1.45</v>
      </c>
      <c r="Q2522" s="2">
        <v>0</v>
      </c>
      <c r="R2522" s="2">
        <v>17</v>
      </c>
      <c r="S2522" s="2">
        <v>0</v>
      </c>
      <c r="T2522" s="2">
        <v>2500</v>
      </c>
      <c r="U2522" s="2">
        <v>2845375</v>
      </c>
    </row>
    <row r="2523" spans="1:21" x14ac:dyDescent="0.3">
      <c r="A2523" s="3">
        <v>44510</v>
      </c>
      <c r="B2523" s="3">
        <v>44543</v>
      </c>
      <c r="C2523" s="2" t="s">
        <v>47</v>
      </c>
      <c r="D2523" s="2" t="s">
        <v>43</v>
      </c>
      <c r="E2523" s="2" t="s">
        <v>97</v>
      </c>
      <c r="F2523" s="2" t="s">
        <v>97</v>
      </c>
      <c r="G2523" s="4" t="s">
        <v>23</v>
      </c>
      <c r="H2523" s="4" t="s">
        <v>24</v>
      </c>
      <c r="I2523" s="4" t="s">
        <v>25</v>
      </c>
      <c r="J2523" s="4">
        <v>2</v>
      </c>
      <c r="K2523" s="4">
        <v>27599</v>
      </c>
      <c r="L2523" s="4">
        <v>28150</v>
      </c>
      <c r="M2523" s="5">
        <v>28150</v>
      </c>
      <c r="N2523" s="5">
        <v>28150</v>
      </c>
      <c r="O2523" s="4">
        <v>28526</v>
      </c>
      <c r="P2523" s="2">
        <v>927</v>
      </c>
      <c r="Q2523" s="2">
        <v>5</v>
      </c>
      <c r="R2523" s="2">
        <v>158</v>
      </c>
      <c r="S2523" s="2">
        <v>0</v>
      </c>
      <c r="T2523" s="2">
        <v>10</v>
      </c>
      <c r="U2523" s="2">
        <v>45071080</v>
      </c>
    </row>
    <row r="2524" spans="1:21" x14ac:dyDescent="0.3">
      <c r="A2524" s="3">
        <v>44510</v>
      </c>
      <c r="B2524" s="3">
        <v>44543</v>
      </c>
      <c r="C2524" s="2" t="s">
        <v>47</v>
      </c>
      <c r="D2524" s="2" t="s">
        <v>35</v>
      </c>
      <c r="E2524" s="2" t="s">
        <v>114</v>
      </c>
      <c r="F2524" s="2" t="s">
        <v>114</v>
      </c>
      <c r="G2524" s="4" t="s">
        <v>23</v>
      </c>
      <c r="H2524" s="4" t="s">
        <v>24</v>
      </c>
      <c r="I2524" s="4" t="s">
        <v>25</v>
      </c>
      <c r="J2524" s="4">
        <v>2</v>
      </c>
      <c r="K2524" s="4">
        <v>31273</v>
      </c>
      <c r="L2524" s="4"/>
      <c r="M2524" s="5">
        <v>0</v>
      </c>
      <c r="N2524" s="5">
        <v>0</v>
      </c>
      <c r="O2524" s="4">
        <v>31273</v>
      </c>
      <c r="P2524" s="2">
        <v>0</v>
      </c>
      <c r="Q2524" s="2">
        <v>0</v>
      </c>
      <c r="R2524" s="2">
        <v>2</v>
      </c>
      <c r="S2524" s="2">
        <v>0</v>
      </c>
      <c r="T2524" s="2">
        <v>10</v>
      </c>
      <c r="U2524" s="2">
        <v>625460</v>
      </c>
    </row>
    <row r="2525" spans="1:21" x14ac:dyDescent="0.3">
      <c r="A2525" s="3">
        <v>44510</v>
      </c>
      <c r="B2525" s="3">
        <v>44543</v>
      </c>
      <c r="C2525" s="2" t="s">
        <v>47</v>
      </c>
      <c r="D2525" s="2" t="s">
        <v>37</v>
      </c>
      <c r="E2525" s="2" t="s">
        <v>110</v>
      </c>
      <c r="F2525" s="2" t="s">
        <v>110</v>
      </c>
      <c r="G2525" s="4" t="s">
        <v>23</v>
      </c>
      <c r="H2525" s="4" t="s">
        <v>24</v>
      </c>
      <c r="I2525" s="4" t="s">
        <v>25</v>
      </c>
      <c r="J2525" s="4">
        <v>2</v>
      </c>
      <c r="K2525" s="4">
        <v>15997</v>
      </c>
      <c r="L2525" s="4"/>
      <c r="M2525" s="5">
        <v>0</v>
      </c>
      <c r="N2525" s="5">
        <v>0</v>
      </c>
      <c r="O2525" s="4">
        <v>16663</v>
      </c>
      <c r="P2525" s="2">
        <v>666</v>
      </c>
      <c r="Q2525" s="2">
        <v>0</v>
      </c>
      <c r="R2525" s="2">
        <v>56</v>
      </c>
      <c r="S2525" s="2">
        <v>0</v>
      </c>
      <c r="T2525" s="2">
        <v>10</v>
      </c>
      <c r="U2525" s="2">
        <v>9331280</v>
      </c>
    </row>
    <row r="2526" spans="1:21" x14ac:dyDescent="0.3">
      <c r="A2526" s="3">
        <v>44510</v>
      </c>
      <c r="B2526" s="3">
        <v>44543</v>
      </c>
      <c r="C2526" s="2" t="s">
        <v>47</v>
      </c>
      <c r="D2526" s="2" t="s">
        <v>55</v>
      </c>
      <c r="E2526" s="2" t="s">
        <v>109</v>
      </c>
      <c r="F2526" s="2" t="s">
        <v>109</v>
      </c>
      <c r="G2526" s="4" t="s">
        <v>23</v>
      </c>
      <c r="H2526" s="4" t="s">
        <v>24</v>
      </c>
      <c r="I2526" s="4" t="s">
        <v>25</v>
      </c>
      <c r="J2526" s="4">
        <v>2</v>
      </c>
      <c r="K2526" s="4">
        <v>367.6</v>
      </c>
      <c r="L2526" s="4">
        <v>370.9</v>
      </c>
      <c r="M2526" s="5">
        <v>370.9</v>
      </c>
      <c r="N2526" s="5">
        <v>370.9</v>
      </c>
      <c r="O2526" s="4">
        <v>385.5</v>
      </c>
      <c r="P2526" s="2">
        <v>17.899999999999999</v>
      </c>
      <c r="Q2526" s="2">
        <v>1</v>
      </c>
      <c r="R2526" s="2">
        <v>27</v>
      </c>
      <c r="S2526" s="2">
        <v>0</v>
      </c>
      <c r="T2526" s="2">
        <v>500</v>
      </c>
      <c r="U2526" s="2">
        <v>5204250</v>
      </c>
    </row>
    <row r="2527" spans="1:21" x14ac:dyDescent="0.3">
      <c r="A2527" s="3">
        <v>44510</v>
      </c>
      <c r="B2527" s="3">
        <v>44621</v>
      </c>
      <c r="C2527" s="2" t="s">
        <v>72</v>
      </c>
      <c r="D2527" s="2" t="s">
        <v>49</v>
      </c>
      <c r="E2527" s="2" t="s">
        <v>113</v>
      </c>
      <c r="F2527" s="2" t="s">
        <v>113</v>
      </c>
      <c r="G2527" s="4" t="s">
        <v>23</v>
      </c>
      <c r="H2527" s="4" t="s">
        <v>24</v>
      </c>
      <c r="I2527" s="4" t="s">
        <v>25</v>
      </c>
      <c r="J2527" s="4">
        <v>2</v>
      </c>
      <c r="K2527" s="4">
        <v>8.9770000000000003</v>
      </c>
      <c r="L2527" s="4"/>
      <c r="M2527" s="5">
        <v>0</v>
      </c>
      <c r="N2527" s="5">
        <v>0</v>
      </c>
      <c r="O2527" s="4">
        <v>9.1639999999999997</v>
      </c>
      <c r="P2527" s="2">
        <v>0.187</v>
      </c>
      <c r="Q2527" s="2">
        <v>0</v>
      </c>
      <c r="R2527" s="2">
        <v>360</v>
      </c>
      <c r="S2527" s="2">
        <v>0</v>
      </c>
      <c r="T2527" s="2">
        <v>5000</v>
      </c>
      <c r="U2527" s="2">
        <v>16495200</v>
      </c>
    </row>
    <row r="2528" spans="1:21" x14ac:dyDescent="0.3">
      <c r="A2528" s="3">
        <v>44510</v>
      </c>
      <c r="B2528" s="3">
        <v>44634</v>
      </c>
      <c r="C2528" s="2" t="s">
        <v>72</v>
      </c>
      <c r="D2528" s="2" t="s">
        <v>53</v>
      </c>
      <c r="E2528" s="2" t="s">
        <v>116</v>
      </c>
      <c r="F2528" s="2" t="s">
        <v>116</v>
      </c>
      <c r="G2528" s="4" t="s">
        <v>23</v>
      </c>
      <c r="H2528" s="4" t="s">
        <v>24</v>
      </c>
      <c r="I2528" s="4" t="s">
        <v>25</v>
      </c>
      <c r="J2528" s="4">
        <v>2</v>
      </c>
      <c r="K2528" s="4">
        <v>66.2</v>
      </c>
      <c r="L2528" s="4"/>
      <c r="M2528" s="5">
        <v>0</v>
      </c>
      <c r="N2528" s="5">
        <v>0</v>
      </c>
      <c r="O2528" s="4">
        <v>67.7</v>
      </c>
      <c r="P2528" s="2">
        <v>1.5</v>
      </c>
      <c r="Q2528" s="2">
        <v>0</v>
      </c>
      <c r="R2528" s="2">
        <v>40</v>
      </c>
      <c r="S2528" s="2">
        <v>0</v>
      </c>
      <c r="T2528" s="2">
        <v>2500</v>
      </c>
      <c r="U2528" s="2">
        <v>6770000</v>
      </c>
    </row>
    <row r="2529" spans="1:21" x14ac:dyDescent="0.3">
      <c r="A2529" s="3">
        <v>44510</v>
      </c>
      <c r="B2529" s="3">
        <v>44634</v>
      </c>
      <c r="C2529" s="2" t="s">
        <v>72</v>
      </c>
      <c r="D2529" s="2" t="s">
        <v>43</v>
      </c>
      <c r="E2529" s="2" t="s">
        <v>119</v>
      </c>
      <c r="F2529" s="2" t="s">
        <v>119</v>
      </c>
      <c r="G2529" s="4" t="s">
        <v>23</v>
      </c>
      <c r="H2529" s="4" t="s">
        <v>24</v>
      </c>
      <c r="I2529" s="4" t="s">
        <v>25</v>
      </c>
      <c r="J2529" s="4">
        <v>2</v>
      </c>
      <c r="K2529" s="4">
        <v>27947</v>
      </c>
      <c r="L2529" s="4"/>
      <c r="M2529" s="5">
        <v>0</v>
      </c>
      <c r="N2529" s="5">
        <v>0</v>
      </c>
      <c r="O2529" s="4">
        <v>28890</v>
      </c>
      <c r="P2529" s="2">
        <v>943</v>
      </c>
      <c r="Q2529" s="2">
        <v>0</v>
      </c>
      <c r="R2529" s="2">
        <v>249</v>
      </c>
      <c r="S2529" s="2">
        <v>0</v>
      </c>
      <c r="T2529" s="2">
        <v>10</v>
      </c>
      <c r="U2529" s="2">
        <v>71936100</v>
      </c>
    </row>
    <row r="2530" spans="1:21" x14ac:dyDescent="0.3">
      <c r="A2530" s="3">
        <v>44510</v>
      </c>
      <c r="B2530" s="3">
        <v>44634</v>
      </c>
      <c r="C2530" s="2" t="s">
        <v>72</v>
      </c>
      <c r="D2530" s="2" t="s">
        <v>35</v>
      </c>
      <c r="E2530" s="2" t="s">
        <v>120</v>
      </c>
      <c r="F2530" s="2" t="s">
        <v>120</v>
      </c>
      <c r="G2530" s="4" t="s">
        <v>23</v>
      </c>
      <c r="H2530" s="4" t="s">
        <v>24</v>
      </c>
      <c r="I2530" s="4" t="s">
        <v>25</v>
      </c>
      <c r="J2530" s="4">
        <v>2</v>
      </c>
      <c r="K2530" s="4">
        <v>31563</v>
      </c>
      <c r="L2530" s="4"/>
      <c r="M2530" s="5">
        <v>0</v>
      </c>
      <c r="N2530" s="5">
        <v>0</v>
      </c>
      <c r="O2530" s="4">
        <v>31563</v>
      </c>
      <c r="P2530" s="2">
        <v>0</v>
      </c>
      <c r="Q2530" s="2">
        <v>0</v>
      </c>
      <c r="R2530" s="2">
        <v>9</v>
      </c>
      <c r="S2530" s="2">
        <v>0</v>
      </c>
      <c r="T2530" s="2">
        <v>10</v>
      </c>
      <c r="U2530" s="2">
        <v>2840670</v>
      </c>
    </row>
    <row r="2531" spans="1:21" x14ac:dyDescent="0.3">
      <c r="A2531" s="3">
        <v>44510</v>
      </c>
      <c r="B2531" s="3">
        <v>44634</v>
      </c>
      <c r="C2531" s="2" t="s">
        <v>72</v>
      </c>
      <c r="D2531" s="2" t="s">
        <v>37</v>
      </c>
      <c r="E2531" s="2" t="s">
        <v>121</v>
      </c>
      <c r="F2531" s="2" t="s">
        <v>121</v>
      </c>
      <c r="G2531" s="4" t="s">
        <v>23</v>
      </c>
      <c r="H2531" s="4" t="s">
        <v>24</v>
      </c>
      <c r="I2531" s="4" t="s">
        <v>25</v>
      </c>
      <c r="J2531" s="4">
        <v>2</v>
      </c>
      <c r="K2531" s="4">
        <v>16252</v>
      </c>
      <c r="L2531" s="4"/>
      <c r="M2531" s="5">
        <v>0</v>
      </c>
      <c r="N2531" s="5">
        <v>0</v>
      </c>
      <c r="O2531" s="4">
        <v>16880</v>
      </c>
      <c r="P2531" s="2">
        <v>628</v>
      </c>
      <c r="Q2531" s="2">
        <v>0</v>
      </c>
      <c r="R2531" s="2">
        <v>70</v>
      </c>
      <c r="S2531" s="2">
        <v>0</v>
      </c>
      <c r="T2531" s="2">
        <v>10</v>
      </c>
      <c r="U2531" s="2">
        <v>11816000</v>
      </c>
    </row>
    <row r="2532" spans="1:21" x14ac:dyDescent="0.3">
      <c r="A2532" s="3">
        <v>44510</v>
      </c>
      <c r="B2532" s="3">
        <v>44634</v>
      </c>
      <c r="C2532" s="2" t="s">
        <v>72</v>
      </c>
      <c r="D2532" s="2" t="s">
        <v>55</v>
      </c>
      <c r="E2532" s="2" t="s">
        <v>122</v>
      </c>
      <c r="F2532" s="2" t="s">
        <v>122</v>
      </c>
      <c r="G2532" s="4" t="s">
        <v>23</v>
      </c>
      <c r="H2532" s="4" t="s">
        <v>24</v>
      </c>
      <c r="I2532" s="4" t="s">
        <v>25</v>
      </c>
      <c r="J2532" s="4">
        <v>2</v>
      </c>
      <c r="K2532" s="4">
        <v>372.45</v>
      </c>
      <c r="L2532" s="4"/>
      <c r="M2532" s="5">
        <v>0</v>
      </c>
      <c r="N2532" s="5">
        <v>0</v>
      </c>
      <c r="O2532" s="4">
        <v>390.55</v>
      </c>
      <c r="P2532" s="2">
        <v>18.100000000000001</v>
      </c>
      <c r="Q2532" s="2">
        <v>0</v>
      </c>
      <c r="R2532" s="2">
        <v>35</v>
      </c>
      <c r="S2532" s="2">
        <v>0</v>
      </c>
      <c r="T2532" s="2">
        <v>500</v>
      </c>
      <c r="U2532" s="2">
        <v>6834625</v>
      </c>
    </row>
    <row r="2533" spans="1:21" x14ac:dyDescent="0.3">
      <c r="A2533" s="3">
        <v>44510</v>
      </c>
      <c r="B2533" s="3">
        <v>44684</v>
      </c>
      <c r="C2533" s="2" t="s">
        <v>85</v>
      </c>
      <c r="D2533" s="2" t="s">
        <v>49</v>
      </c>
      <c r="E2533" s="2" t="s">
        <v>118</v>
      </c>
      <c r="F2533" s="2" t="s">
        <v>118</v>
      </c>
      <c r="G2533" s="4" t="s">
        <v>23</v>
      </c>
      <c r="H2533" s="4" t="s">
        <v>24</v>
      </c>
      <c r="I2533" s="4" t="s">
        <v>25</v>
      </c>
      <c r="J2533" s="4">
        <v>2</v>
      </c>
      <c r="K2533" s="4">
        <v>8.8584999999999994</v>
      </c>
      <c r="L2533" s="4"/>
      <c r="M2533" s="5">
        <v>0</v>
      </c>
      <c r="N2533" s="5">
        <v>0</v>
      </c>
      <c r="O2533" s="4">
        <v>9.0449999999999999</v>
      </c>
      <c r="P2533" s="2">
        <v>0.1865</v>
      </c>
      <c r="Q2533" s="2">
        <v>0</v>
      </c>
      <c r="R2533" s="2">
        <v>40</v>
      </c>
      <c r="S2533" s="2">
        <v>0</v>
      </c>
      <c r="T2533" s="2">
        <v>5000</v>
      </c>
      <c r="U2533" s="2">
        <v>1809000</v>
      </c>
    </row>
    <row r="2534" spans="1:21" x14ac:dyDescent="0.3">
      <c r="A2534" s="3">
        <v>44511</v>
      </c>
      <c r="B2534" s="3">
        <v>44543</v>
      </c>
      <c r="C2534" s="2" t="s">
        <v>47</v>
      </c>
      <c r="D2534" s="2" t="s">
        <v>41</v>
      </c>
      <c r="E2534" s="2" t="s">
        <v>107</v>
      </c>
      <c r="F2534" s="2" t="s">
        <v>107</v>
      </c>
      <c r="G2534" s="4" t="s">
        <v>23</v>
      </c>
      <c r="H2534" s="4" t="s">
        <v>24</v>
      </c>
      <c r="I2534" s="4" t="s">
        <v>25</v>
      </c>
      <c r="J2534" s="4">
        <v>2</v>
      </c>
      <c r="K2534" s="4">
        <v>1278.2</v>
      </c>
      <c r="L2534" s="4"/>
      <c r="M2534" s="5">
        <v>0</v>
      </c>
      <c r="N2534" s="5">
        <v>0</v>
      </c>
      <c r="O2534" s="4">
        <v>1258</v>
      </c>
      <c r="P2534" s="2">
        <v>-20.2</v>
      </c>
      <c r="Q2534" s="2">
        <v>0</v>
      </c>
      <c r="R2534" s="2">
        <v>67</v>
      </c>
      <c r="S2534" s="2">
        <v>0</v>
      </c>
      <c r="T2534" s="2">
        <v>100</v>
      </c>
      <c r="U2534" s="2">
        <v>8428600</v>
      </c>
    </row>
    <row r="2535" spans="1:21" x14ac:dyDescent="0.3">
      <c r="A2535" s="3">
        <v>44511</v>
      </c>
      <c r="B2535" s="3">
        <v>44543</v>
      </c>
      <c r="C2535" s="2" t="s">
        <v>47</v>
      </c>
      <c r="D2535" s="2" t="s">
        <v>53</v>
      </c>
      <c r="E2535" s="2" t="s">
        <v>111</v>
      </c>
      <c r="F2535" s="2" t="s">
        <v>111</v>
      </c>
      <c r="G2535" s="4" t="s">
        <v>23</v>
      </c>
      <c r="H2535" s="4" t="s">
        <v>24</v>
      </c>
      <c r="I2535" s="4" t="s">
        <v>25</v>
      </c>
      <c r="J2535" s="4">
        <v>2</v>
      </c>
      <c r="K2535" s="4">
        <v>66.95</v>
      </c>
      <c r="L2535" s="4"/>
      <c r="M2535" s="5">
        <v>0</v>
      </c>
      <c r="N2535" s="5">
        <v>0</v>
      </c>
      <c r="O2535" s="4">
        <v>67.150000000000006</v>
      </c>
      <c r="P2535" s="2">
        <v>0.2</v>
      </c>
      <c r="Q2535" s="2">
        <v>0</v>
      </c>
      <c r="R2535" s="2">
        <v>17</v>
      </c>
      <c r="S2535" s="2">
        <v>0</v>
      </c>
      <c r="T2535" s="2">
        <v>2500</v>
      </c>
      <c r="U2535" s="2">
        <v>2853875</v>
      </c>
    </row>
    <row r="2536" spans="1:21" x14ac:dyDescent="0.3">
      <c r="A2536" s="3">
        <v>44511</v>
      </c>
      <c r="B2536" s="3">
        <v>44543</v>
      </c>
      <c r="C2536" s="2" t="s">
        <v>47</v>
      </c>
      <c r="D2536" s="2" t="s">
        <v>43</v>
      </c>
      <c r="E2536" s="2" t="s">
        <v>97</v>
      </c>
      <c r="F2536" s="2" t="s">
        <v>97</v>
      </c>
      <c r="G2536" s="4" t="s">
        <v>23</v>
      </c>
      <c r="H2536" s="4" t="s">
        <v>24</v>
      </c>
      <c r="I2536" s="4" t="s">
        <v>25</v>
      </c>
      <c r="J2536" s="4">
        <v>2</v>
      </c>
      <c r="K2536" s="4">
        <v>28526</v>
      </c>
      <c r="L2536" s="4">
        <v>28780</v>
      </c>
      <c r="M2536" s="5">
        <v>28750</v>
      </c>
      <c r="N2536" s="5">
        <v>28807</v>
      </c>
      <c r="O2536" s="4">
        <v>28562</v>
      </c>
      <c r="P2536" s="2">
        <v>36</v>
      </c>
      <c r="Q2536" s="2">
        <v>3</v>
      </c>
      <c r="R2536" s="2">
        <v>159</v>
      </c>
      <c r="S2536" s="2">
        <v>0</v>
      </c>
      <c r="T2536" s="2">
        <v>10</v>
      </c>
      <c r="U2536" s="2">
        <v>45413580</v>
      </c>
    </row>
    <row r="2537" spans="1:21" x14ac:dyDescent="0.3">
      <c r="A2537" s="3">
        <v>44511</v>
      </c>
      <c r="B2537" s="3">
        <v>44543</v>
      </c>
      <c r="C2537" s="2" t="s">
        <v>47</v>
      </c>
      <c r="D2537" s="2" t="s">
        <v>35</v>
      </c>
      <c r="E2537" s="2" t="s">
        <v>114</v>
      </c>
      <c r="F2537" s="2" t="s">
        <v>114</v>
      </c>
      <c r="G2537" s="4" t="s">
        <v>23</v>
      </c>
      <c r="H2537" s="4" t="s">
        <v>24</v>
      </c>
      <c r="I2537" s="4" t="s">
        <v>25</v>
      </c>
      <c r="J2537" s="4">
        <v>2</v>
      </c>
      <c r="K2537" s="4">
        <v>31273</v>
      </c>
      <c r="L2537" s="4"/>
      <c r="M2537" s="5">
        <v>0</v>
      </c>
      <c r="N2537" s="5">
        <v>0</v>
      </c>
      <c r="O2537" s="4">
        <v>31639</v>
      </c>
      <c r="P2537" s="2">
        <v>366</v>
      </c>
      <c r="Q2537" s="2">
        <v>0</v>
      </c>
      <c r="R2537" s="2">
        <v>2</v>
      </c>
      <c r="S2537" s="2">
        <v>0</v>
      </c>
      <c r="T2537" s="2">
        <v>10</v>
      </c>
      <c r="U2537" s="2">
        <v>632780</v>
      </c>
    </row>
    <row r="2538" spans="1:21" x14ac:dyDescent="0.3">
      <c r="A2538" s="3">
        <v>44511</v>
      </c>
      <c r="B2538" s="3">
        <v>44543</v>
      </c>
      <c r="C2538" s="2" t="s">
        <v>47</v>
      </c>
      <c r="D2538" s="2" t="s">
        <v>37</v>
      </c>
      <c r="E2538" s="2" t="s">
        <v>110</v>
      </c>
      <c r="F2538" s="2" t="s">
        <v>110</v>
      </c>
      <c r="G2538" s="4" t="s">
        <v>23</v>
      </c>
      <c r="H2538" s="4" t="s">
        <v>24</v>
      </c>
      <c r="I2538" s="4" t="s">
        <v>25</v>
      </c>
      <c r="J2538" s="4">
        <v>2</v>
      </c>
      <c r="K2538" s="4">
        <v>16663</v>
      </c>
      <c r="L2538" s="4"/>
      <c r="M2538" s="5">
        <v>0</v>
      </c>
      <c r="N2538" s="5">
        <v>0</v>
      </c>
      <c r="O2538" s="4">
        <v>16663</v>
      </c>
      <c r="P2538" s="2">
        <v>0</v>
      </c>
      <c r="Q2538" s="2">
        <v>0</v>
      </c>
      <c r="R2538" s="2">
        <v>56</v>
      </c>
      <c r="S2538" s="2">
        <v>0</v>
      </c>
      <c r="T2538" s="2">
        <v>10</v>
      </c>
      <c r="U2538" s="2">
        <v>9331280</v>
      </c>
    </row>
    <row r="2539" spans="1:21" x14ac:dyDescent="0.3">
      <c r="A2539" s="3">
        <v>44511</v>
      </c>
      <c r="B2539" s="3">
        <v>44543</v>
      </c>
      <c r="C2539" s="2" t="s">
        <v>47</v>
      </c>
      <c r="D2539" s="2" t="s">
        <v>55</v>
      </c>
      <c r="E2539" s="2" t="s">
        <v>109</v>
      </c>
      <c r="F2539" s="2" t="s">
        <v>109</v>
      </c>
      <c r="G2539" s="4" t="s">
        <v>23</v>
      </c>
      <c r="H2539" s="4" t="s">
        <v>24</v>
      </c>
      <c r="I2539" s="4" t="s">
        <v>25</v>
      </c>
      <c r="J2539" s="4">
        <v>2</v>
      </c>
      <c r="K2539" s="4">
        <v>385.5</v>
      </c>
      <c r="L2539" s="4">
        <v>386.6</v>
      </c>
      <c r="M2539" s="5">
        <v>381.6</v>
      </c>
      <c r="N2539" s="5">
        <v>386.6</v>
      </c>
      <c r="O2539" s="4">
        <v>386.2</v>
      </c>
      <c r="P2539" s="2">
        <v>0.7</v>
      </c>
      <c r="Q2539" s="2">
        <v>4</v>
      </c>
      <c r="R2539" s="2">
        <v>25</v>
      </c>
      <c r="S2539" s="2">
        <v>0</v>
      </c>
      <c r="T2539" s="2">
        <v>500</v>
      </c>
      <c r="U2539" s="2">
        <v>4827500</v>
      </c>
    </row>
    <row r="2540" spans="1:21" x14ac:dyDescent="0.3">
      <c r="A2540" s="3">
        <v>44511</v>
      </c>
      <c r="B2540" s="3">
        <v>44621</v>
      </c>
      <c r="C2540" s="2" t="s">
        <v>72</v>
      </c>
      <c r="D2540" s="2" t="s">
        <v>49</v>
      </c>
      <c r="E2540" s="2" t="s">
        <v>113</v>
      </c>
      <c r="F2540" s="2" t="s">
        <v>113</v>
      </c>
      <c r="G2540" s="4" t="s">
        <v>23</v>
      </c>
      <c r="H2540" s="4" t="s">
        <v>24</v>
      </c>
      <c r="I2540" s="4" t="s">
        <v>25</v>
      </c>
      <c r="J2540" s="4">
        <v>2</v>
      </c>
      <c r="K2540" s="4">
        <v>9.1639999999999997</v>
      </c>
      <c r="L2540" s="4"/>
      <c r="M2540" s="5">
        <v>0</v>
      </c>
      <c r="N2540" s="5">
        <v>0</v>
      </c>
      <c r="O2540" s="4">
        <v>9.0470000000000006</v>
      </c>
      <c r="P2540" s="2">
        <v>-0.11700000000000001</v>
      </c>
      <c r="Q2540" s="2">
        <v>0</v>
      </c>
      <c r="R2540" s="2">
        <v>360</v>
      </c>
      <c r="S2540" s="2">
        <v>0</v>
      </c>
      <c r="T2540" s="2">
        <v>5000</v>
      </c>
      <c r="U2540" s="2">
        <v>16284600</v>
      </c>
    </row>
    <row r="2541" spans="1:21" x14ac:dyDescent="0.3">
      <c r="A2541" s="3">
        <v>44511</v>
      </c>
      <c r="B2541" s="3">
        <v>44634</v>
      </c>
      <c r="C2541" s="2" t="s">
        <v>72</v>
      </c>
      <c r="D2541" s="2" t="s">
        <v>53</v>
      </c>
      <c r="E2541" s="2" t="s">
        <v>116</v>
      </c>
      <c r="F2541" s="2" t="s">
        <v>116</v>
      </c>
      <c r="G2541" s="4" t="s">
        <v>23</v>
      </c>
      <c r="H2541" s="4" t="s">
        <v>24</v>
      </c>
      <c r="I2541" s="4" t="s">
        <v>25</v>
      </c>
      <c r="J2541" s="4">
        <v>2</v>
      </c>
      <c r="K2541" s="4">
        <v>67.7</v>
      </c>
      <c r="L2541" s="4"/>
      <c r="M2541" s="5">
        <v>0</v>
      </c>
      <c r="N2541" s="5">
        <v>0</v>
      </c>
      <c r="O2541" s="4">
        <v>67.849999999999994</v>
      </c>
      <c r="P2541" s="2">
        <v>0.15</v>
      </c>
      <c r="Q2541" s="2">
        <v>0</v>
      </c>
      <c r="R2541" s="2">
        <v>40</v>
      </c>
      <c r="S2541" s="2">
        <v>0</v>
      </c>
      <c r="T2541" s="2">
        <v>2500</v>
      </c>
      <c r="U2541" s="2">
        <v>6785000</v>
      </c>
    </row>
    <row r="2542" spans="1:21" x14ac:dyDescent="0.3">
      <c r="A2542" s="3">
        <v>44511</v>
      </c>
      <c r="B2542" s="3">
        <v>44634</v>
      </c>
      <c r="C2542" s="2" t="s">
        <v>72</v>
      </c>
      <c r="D2542" s="2" t="s">
        <v>43</v>
      </c>
      <c r="E2542" s="2" t="s">
        <v>119</v>
      </c>
      <c r="F2542" s="2" t="s">
        <v>119</v>
      </c>
      <c r="G2542" s="4" t="s">
        <v>23</v>
      </c>
      <c r="H2542" s="4" t="s">
        <v>24</v>
      </c>
      <c r="I2542" s="4" t="s">
        <v>25</v>
      </c>
      <c r="J2542" s="4">
        <v>2</v>
      </c>
      <c r="K2542" s="4">
        <v>28890</v>
      </c>
      <c r="L2542" s="4"/>
      <c r="M2542" s="5">
        <v>0</v>
      </c>
      <c r="N2542" s="5">
        <v>0</v>
      </c>
      <c r="O2542" s="4">
        <v>28890</v>
      </c>
      <c r="P2542" s="2">
        <v>0</v>
      </c>
      <c r="Q2542" s="2">
        <v>0</v>
      </c>
      <c r="R2542" s="2">
        <v>249</v>
      </c>
      <c r="S2542" s="2">
        <v>0</v>
      </c>
      <c r="T2542" s="2">
        <v>10</v>
      </c>
      <c r="U2542" s="2">
        <v>71936100</v>
      </c>
    </row>
    <row r="2543" spans="1:21" x14ac:dyDescent="0.3">
      <c r="A2543" s="3">
        <v>44511</v>
      </c>
      <c r="B2543" s="3">
        <v>44634</v>
      </c>
      <c r="C2543" s="2" t="s">
        <v>72</v>
      </c>
      <c r="D2543" s="2" t="s">
        <v>35</v>
      </c>
      <c r="E2543" s="2" t="s">
        <v>120</v>
      </c>
      <c r="F2543" s="2" t="s">
        <v>120</v>
      </c>
      <c r="G2543" s="4" t="s">
        <v>23</v>
      </c>
      <c r="H2543" s="4" t="s">
        <v>24</v>
      </c>
      <c r="I2543" s="4" t="s">
        <v>25</v>
      </c>
      <c r="J2543" s="4">
        <v>2</v>
      </c>
      <c r="K2543" s="4">
        <v>31563</v>
      </c>
      <c r="L2543" s="4"/>
      <c r="M2543" s="5">
        <v>0</v>
      </c>
      <c r="N2543" s="5">
        <v>0</v>
      </c>
      <c r="O2543" s="4">
        <v>31563</v>
      </c>
      <c r="P2543" s="2">
        <v>0</v>
      </c>
      <c r="Q2543" s="2">
        <v>0</v>
      </c>
      <c r="R2543" s="2">
        <v>9</v>
      </c>
      <c r="S2543" s="2">
        <v>0</v>
      </c>
      <c r="T2543" s="2">
        <v>10</v>
      </c>
      <c r="U2543" s="2">
        <v>2840670</v>
      </c>
    </row>
    <row r="2544" spans="1:21" x14ac:dyDescent="0.3">
      <c r="A2544" s="3">
        <v>44511</v>
      </c>
      <c r="B2544" s="3">
        <v>44634</v>
      </c>
      <c r="C2544" s="2" t="s">
        <v>72</v>
      </c>
      <c r="D2544" s="2" t="s">
        <v>37</v>
      </c>
      <c r="E2544" s="2" t="s">
        <v>121</v>
      </c>
      <c r="F2544" s="2" t="s">
        <v>121</v>
      </c>
      <c r="G2544" s="4" t="s">
        <v>23</v>
      </c>
      <c r="H2544" s="4" t="s">
        <v>24</v>
      </c>
      <c r="I2544" s="4" t="s">
        <v>25</v>
      </c>
      <c r="J2544" s="4">
        <v>2</v>
      </c>
      <c r="K2544" s="4">
        <v>16880</v>
      </c>
      <c r="L2544" s="4"/>
      <c r="M2544" s="5">
        <v>0</v>
      </c>
      <c r="N2544" s="5">
        <v>0</v>
      </c>
      <c r="O2544" s="4">
        <v>16880</v>
      </c>
      <c r="P2544" s="2">
        <v>0</v>
      </c>
      <c r="Q2544" s="2">
        <v>0</v>
      </c>
      <c r="R2544" s="2">
        <v>70</v>
      </c>
      <c r="S2544" s="2">
        <v>0</v>
      </c>
      <c r="T2544" s="2">
        <v>10</v>
      </c>
      <c r="U2544" s="2">
        <v>11816000</v>
      </c>
    </row>
    <row r="2545" spans="1:21" x14ac:dyDescent="0.3">
      <c r="A2545" s="3">
        <v>44511</v>
      </c>
      <c r="B2545" s="3">
        <v>44634</v>
      </c>
      <c r="C2545" s="2" t="s">
        <v>72</v>
      </c>
      <c r="D2545" s="2" t="s">
        <v>55</v>
      </c>
      <c r="E2545" s="2" t="s">
        <v>122</v>
      </c>
      <c r="F2545" s="2" t="s">
        <v>122</v>
      </c>
      <c r="G2545" s="4" t="s">
        <v>23</v>
      </c>
      <c r="H2545" s="4" t="s">
        <v>24</v>
      </c>
      <c r="I2545" s="4" t="s">
        <v>25</v>
      </c>
      <c r="J2545" s="4">
        <v>2</v>
      </c>
      <c r="K2545" s="4">
        <v>390.55</v>
      </c>
      <c r="L2545" s="4"/>
      <c r="M2545" s="5">
        <v>0</v>
      </c>
      <c r="N2545" s="5">
        <v>0</v>
      </c>
      <c r="O2545" s="4">
        <v>390.65</v>
      </c>
      <c r="P2545" s="2">
        <v>0.1</v>
      </c>
      <c r="Q2545" s="2">
        <v>0</v>
      </c>
      <c r="R2545" s="2">
        <v>35</v>
      </c>
      <c r="S2545" s="2">
        <v>0</v>
      </c>
      <c r="T2545" s="2">
        <v>500</v>
      </c>
      <c r="U2545" s="2">
        <v>6836375</v>
      </c>
    </row>
    <row r="2546" spans="1:21" x14ac:dyDescent="0.3">
      <c r="A2546" s="3">
        <v>44511</v>
      </c>
      <c r="B2546" s="3">
        <v>44684</v>
      </c>
      <c r="C2546" s="2" t="s">
        <v>85</v>
      </c>
      <c r="D2546" s="2" t="s">
        <v>49</v>
      </c>
      <c r="E2546" s="2" t="s">
        <v>118</v>
      </c>
      <c r="F2546" s="2" t="s">
        <v>118</v>
      </c>
      <c r="G2546" s="4" t="s">
        <v>23</v>
      </c>
      <c r="H2546" s="4" t="s">
        <v>24</v>
      </c>
      <c r="I2546" s="4" t="s">
        <v>25</v>
      </c>
      <c r="J2546" s="4">
        <v>2</v>
      </c>
      <c r="K2546" s="4">
        <v>9.0449999999999999</v>
      </c>
      <c r="L2546" s="4"/>
      <c r="M2546" s="5">
        <v>0</v>
      </c>
      <c r="N2546" s="5">
        <v>0</v>
      </c>
      <c r="O2546" s="4">
        <v>8.9489999999999998</v>
      </c>
      <c r="P2546" s="2">
        <v>-9.6000000000000002E-2</v>
      </c>
      <c r="Q2546" s="2">
        <v>0</v>
      </c>
      <c r="R2546" s="2">
        <v>40</v>
      </c>
      <c r="S2546" s="2">
        <v>0</v>
      </c>
      <c r="T2546" s="2">
        <v>5000</v>
      </c>
      <c r="U2546" s="2">
        <v>1789800</v>
      </c>
    </row>
    <row r="2547" spans="1:21" x14ac:dyDescent="0.3">
      <c r="A2547" s="3">
        <v>44512</v>
      </c>
      <c r="B2547" s="3">
        <v>44543</v>
      </c>
      <c r="C2547" s="2" t="s">
        <v>47</v>
      </c>
      <c r="D2547" s="2" t="s">
        <v>41</v>
      </c>
      <c r="E2547" s="2" t="s">
        <v>107</v>
      </c>
      <c r="F2547" s="2" t="s">
        <v>107</v>
      </c>
      <c r="G2547" s="4" t="s">
        <v>23</v>
      </c>
      <c r="H2547" s="4" t="s">
        <v>24</v>
      </c>
      <c r="I2547" s="4" t="s">
        <v>25</v>
      </c>
      <c r="J2547" s="4">
        <v>2</v>
      </c>
      <c r="K2547" s="4">
        <v>1258</v>
      </c>
      <c r="L2547" s="4"/>
      <c r="M2547" s="5">
        <v>0</v>
      </c>
      <c r="N2547" s="5">
        <v>0</v>
      </c>
      <c r="O2547" s="4">
        <v>1251.5999999999999</v>
      </c>
      <c r="P2547" s="2">
        <v>-6.4</v>
      </c>
      <c r="Q2547" s="2">
        <v>0</v>
      </c>
      <c r="R2547" s="2">
        <v>67</v>
      </c>
      <c r="S2547" s="2">
        <v>0</v>
      </c>
      <c r="T2547" s="2">
        <v>100</v>
      </c>
      <c r="U2547" s="2">
        <v>8385720</v>
      </c>
    </row>
    <row r="2548" spans="1:21" x14ac:dyDescent="0.3">
      <c r="A2548" s="3">
        <v>44512</v>
      </c>
      <c r="B2548" s="3">
        <v>44543</v>
      </c>
      <c r="C2548" s="2" t="s">
        <v>47</v>
      </c>
      <c r="D2548" s="2" t="s">
        <v>53</v>
      </c>
      <c r="E2548" s="2" t="s">
        <v>111</v>
      </c>
      <c r="F2548" s="2" t="s">
        <v>111</v>
      </c>
      <c r="G2548" s="4" t="s">
        <v>23</v>
      </c>
      <c r="H2548" s="4" t="s">
        <v>24</v>
      </c>
      <c r="I2548" s="4" t="s">
        <v>25</v>
      </c>
      <c r="J2548" s="4">
        <v>2</v>
      </c>
      <c r="K2548" s="4">
        <v>67.150000000000006</v>
      </c>
      <c r="L2548" s="4"/>
      <c r="M2548" s="5">
        <v>0</v>
      </c>
      <c r="N2548" s="5">
        <v>0</v>
      </c>
      <c r="O2548" s="4">
        <v>67.650000000000006</v>
      </c>
      <c r="P2548" s="2">
        <v>0.5</v>
      </c>
      <c r="Q2548" s="2">
        <v>0</v>
      </c>
      <c r="R2548" s="2">
        <v>17</v>
      </c>
      <c r="S2548" s="2">
        <v>0</v>
      </c>
      <c r="T2548" s="2">
        <v>2500</v>
      </c>
      <c r="U2548" s="2">
        <v>2875125</v>
      </c>
    </row>
    <row r="2549" spans="1:21" x14ac:dyDescent="0.3">
      <c r="A2549" s="3">
        <v>44512</v>
      </c>
      <c r="B2549" s="3">
        <v>44543</v>
      </c>
      <c r="C2549" s="2" t="s">
        <v>47</v>
      </c>
      <c r="D2549" s="2" t="s">
        <v>43</v>
      </c>
      <c r="E2549" s="2" t="s">
        <v>97</v>
      </c>
      <c r="F2549" s="2" t="s">
        <v>97</v>
      </c>
      <c r="G2549" s="4" t="s">
        <v>23</v>
      </c>
      <c r="H2549" s="4" t="s">
        <v>24</v>
      </c>
      <c r="I2549" s="4" t="s">
        <v>25</v>
      </c>
      <c r="J2549" s="4">
        <v>2</v>
      </c>
      <c r="K2549" s="4">
        <v>28562</v>
      </c>
      <c r="L2549" s="4"/>
      <c r="M2549" s="5">
        <v>0</v>
      </c>
      <c r="N2549" s="5">
        <v>0</v>
      </c>
      <c r="O2549" s="4">
        <v>28594</v>
      </c>
      <c r="P2549" s="2">
        <v>32</v>
      </c>
      <c r="Q2549" s="2">
        <v>0</v>
      </c>
      <c r="R2549" s="2">
        <v>159</v>
      </c>
      <c r="S2549" s="2">
        <v>0</v>
      </c>
      <c r="T2549" s="2">
        <v>10</v>
      </c>
      <c r="U2549" s="2">
        <v>45464460</v>
      </c>
    </row>
    <row r="2550" spans="1:21" x14ac:dyDescent="0.3">
      <c r="A2550" s="3">
        <v>44512</v>
      </c>
      <c r="B2550" s="3">
        <v>44543</v>
      </c>
      <c r="C2550" s="2" t="s">
        <v>47</v>
      </c>
      <c r="D2550" s="2" t="s">
        <v>35</v>
      </c>
      <c r="E2550" s="2" t="s">
        <v>114</v>
      </c>
      <c r="F2550" s="2" t="s">
        <v>114</v>
      </c>
      <c r="G2550" s="4" t="s">
        <v>23</v>
      </c>
      <c r="H2550" s="4" t="s">
        <v>24</v>
      </c>
      <c r="I2550" s="4" t="s">
        <v>25</v>
      </c>
      <c r="J2550" s="4">
        <v>2</v>
      </c>
      <c r="K2550" s="4">
        <v>31639</v>
      </c>
      <c r="L2550" s="4"/>
      <c r="M2550" s="5">
        <v>0</v>
      </c>
      <c r="N2550" s="5">
        <v>0</v>
      </c>
      <c r="O2550" s="4">
        <v>31766</v>
      </c>
      <c r="P2550" s="2">
        <v>127</v>
      </c>
      <c r="Q2550" s="2">
        <v>0</v>
      </c>
      <c r="R2550" s="2">
        <v>2</v>
      </c>
      <c r="S2550" s="2">
        <v>0</v>
      </c>
      <c r="T2550" s="2">
        <v>10</v>
      </c>
      <c r="U2550" s="2">
        <v>635320</v>
      </c>
    </row>
    <row r="2551" spans="1:21" x14ac:dyDescent="0.3">
      <c r="A2551" s="3">
        <v>44512</v>
      </c>
      <c r="B2551" s="3">
        <v>44543</v>
      </c>
      <c r="C2551" s="2" t="s">
        <v>47</v>
      </c>
      <c r="D2551" s="2" t="s">
        <v>37</v>
      </c>
      <c r="E2551" s="2" t="s">
        <v>110</v>
      </c>
      <c r="F2551" s="2" t="s">
        <v>110</v>
      </c>
      <c r="G2551" s="4" t="s">
        <v>23</v>
      </c>
      <c r="H2551" s="4" t="s">
        <v>24</v>
      </c>
      <c r="I2551" s="4" t="s">
        <v>25</v>
      </c>
      <c r="J2551" s="4">
        <v>2</v>
      </c>
      <c r="K2551" s="4">
        <v>16663</v>
      </c>
      <c r="L2551" s="4"/>
      <c r="M2551" s="5">
        <v>0</v>
      </c>
      <c r="N2551" s="5">
        <v>0</v>
      </c>
      <c r="O2551" s="4">
        <v>16663</v>
      </c>
      <c r="P2551" s="2">
        <v>0</v>
      </c>
      <c r="Q2551" s="2">
        <v>0</v>
      </c>
      <c r="R2551" s="2">
        <v>56</v>
      </c>
      <c r="S2551" s="2">
        <v>0</v>
      </c>
      <c r="T2551" s="2">
        <v>10</v>
      </c>
      <c r="U2551" s="2">
        <v>9331280</v>
      </c>
    </row>
    <row r="2552" spans="1:21" x14ac:dyDescent="0.3">
      <c r="A2552" s="3">
        <v>44512</v>
      </c>
      <c r="B2552" s="3">
        <v>44543</v>
      </c>
      <c r="C2552" s="2" t="s">
        <v>47</v>
      </c>
      <c r="D2552" s="2" t="s">
        <v>55</v>
      </c>
      <c r="E2552" s="2" t="s">
        <v>109</v>
      </c>
      <c r="F2552" s="2" t="s">
        <v>109</v>
      </c>
      <c r="G2552" s="4" t="s">
        <v>23</v>
      </c>
      <c r="H2552" s="4" t="s">
        <v>24</v>
      </c>
      <c r="I2552" s="4" t="s">
        <v>25</v>
      </c>
      <c r="J2552" s="4">
        <v>2</v>
      </c>
      <c r="K2552" s="4">
        <v>386.2</v>
      </c>
      <c r="L2552" s="4"/>
      <c r="M2552" s="5">
        <v>0</v>
      </c>
      <c r="N2552" s="5">
        <v>0</v>
      </c>
      <c r="O2552" s="4">
        <v>388.05</v>
      </c>
      <c r="P2552" s="2">
        <v>1.85</v>
      </c>
      <c r="Q2552" s="2">
        <v>0</v>
      </c>
      <c r="R2552" s="2">
        <v>25</v>
      </c>
      <c r="S2552" s="2">
        <v>0</v>
      </c>
      <c r="T2552" s="2">
        <v>500</v>
      </c>
      <c r="U2552" s="2">
        <v>4850625</v>
      </c>
    </row>
    <row r="2553" spans="1:21" x14ac:dyDescent="0.3">
      <c r="A2553" s="3">
        <v>44512</v>
      </c>
      <c r="B2553" s="3">
        <v>44621</v>
      </c>
      <c r="C2553" s="2" t="s">
        <v>72</v>
      </c>
      <c r="D2553" s="2" t="s">
        <v>49</v>
      </c>
      <c r="E2553" s="2" t="s">
        <v>113</v>
      </c>
      <c r="F2553" s="2" t="s">
        <v>113</v>
      </c>
      <c r="G2553" s="4" t="s">
        <v>23</v>
      </c>
      <c r="H2553" s="4" t="s">
        <v>24</v>
      </c>
      <c r="I2553" s="4" t="s">
        <v>25</v>
      </c>
      <c r="J2553" s="4">
        <v>2</v>
      </c>
      <c r="K2553" s="4">
        <v>9.0470000000000006</v>
      </c>
      <c r="L2553" s="4"/>
      <c r="M2553" s="5">
        <v>0</v>
      </c>
      <c r="N2553" s="5">
        <v>0</v>
      </c>
      <c r="O2553" s="4">
        <v>8.9764999999999997</v>
      </c>
      <c r="P2553" s="2">
        <v>-7.0499999999999993E-2</v>
      </c>
      <c r="Q2553" s="2">
        <v>0</v>
      </c>
      <c r="R2553" s="2">
        <v>360</v>
      </c>
      <c r="S2553" s="2">
        <v>0</v>
      </c>
      <c r="T2553" s="2">
        <v>5000</v>
      </c>
      <c r="U2553" s="2">
        <v>16157700</v>
      </c>
    </row>
    <row r="2554" spans="1:21" x14ac:dyDescent="0.3">
      <c r="A2554" s="3">
        <v>44512</v>
      </c>
      <c r="B2554" s="3">
        <v>44634</v>
      </c>
      <c r="C2554" s="2" t="s">
        <v>72</v>
      </c>
      <c r="D2554" s="2" t="s">
        <v>53</v>
      </c>
      <c r="E2554" s="2" t="s">
        <v>116</v>
      </c>
      <c r="F2554" s="2" t="s">
        <v>116</v>
      </c>
      <c r="G2554" s="4" t="s">
        <v>23</v>
      </c>
      <c r="H2554" s="4" t="s">
        <v>24</v>
      </c>
      <c r="I2554" s="4" t="s">
        <v>25</v>
      </c>
      <c r="J2554" s="4">
        <v>2</v>
      </c>
      <c r="K2554" s="4">
        <v>67.849999999999994</v>
      </c>
      <c r="L2554" s="4"/>
      <c r="M2554" s="5">
        <v>0</v>
      </c>
      <c r="N2554" s="5">
        <v>0</v>
      </c>
      <c r="O2554" s="4">
        <v>68.349999999999994</v>
      </c>
      <c r="P2554" s="2">
        <v>0.5</v>
      </c>
      <c r="Q2554" s="2">
        <v>0</v>
      </c>
      <c r="R2554" s="2">
        <v>40</v>
      </c>
      <c r="S2554" s="2">
        <v>0</v>
      </c>
      <c r="T2554" s="2">
        <v>2500</v>
      </c>
      <c r="U2554" s="2">
        <v>6835000</v>
      </c>
    </row>
    <row r="2555" spans="1:21" x14ac:dyDescent="0.3">
      <c r="A2555" s="3">
        <v>44512</v>
      </c>
      <c r="B2555" s="3">
        <v>44634</v>
      </c>
      <c r="C2555" s="2" t="s">
        <v>72</v>
      </c>
      <c r="D2555" s="2" t="s">
        <v>43</v>
      </c>
      <c r="E2555" s="2" t="s">
        <v>119</v>
      </c>
      <c r="F2555" s="2" t="s">
        <v>119</v>
      </c>
      <c r="G2555" s="4" t="s">
        <v>23</v>
      </c>
      <c r="H2555" s="4" t="s">
        <v>24</v>
      </c>
      <c r="I2555" s="4" t="s">
        <v>25</v>
      </c>
      <c r="J2555" s="4">
        <v>2</v>
      </c>
      <c r="K2555" s="4">
        <v>28890</v>
      </c>
      <c r="L2555" s="4"/>
      <c r="M2555" s="5">
        <v>0</v>
      </c>
      <c r="N2555" s="5">
        <v>0</v>
      </c>
      <c r="O2555" s="4">
        <v>28971</v>
      </c>
      <c r="P2555" s="2">
        <v>81</v>
      </c>
      <c r="Q2555" s="2">
        <v>0</v>
      </c>
      <c r="R2555" s="2">
        <v>249</v>
      </c>
      <c r="S2555" s="2">
        <v>0</v>
      </c>
      <c r="T2555" s="2">
        <v>10</v>
      </c>
      <c r="U2555" s="2">
        <v>72137790</v>
      </c>
    </row>
    <row r="2556" spans="1:21" x14ac:dyDescent="0.3">
      <c r="A2556" s="3">
        <v>44512</v>
      </c>
      <c r="B2556" s="3">
        <v>44634</v>
      </c>
      <c r="C2556" s="2" t="s">
        <v>72</v>
      </c>
      <c r="D2556" s="2" t="s">
        <v>35</v>
      </c>
      <c r="E2556" s="2" t="s">
        <v>120</v>
      </c>
      <c r="F2556" s="2" t="s">
        <v>120</v>
      </c>
      <c r="G2556" s="4" t="s">
        <v>23</v>
      </c>
      <c r="H2556" s="4" t="s">
        <v>24</v>
      </c>
      <c r="I2556" s="4" t="s">
        <v>25</v>
      </c>
      <c r="J2556" s="4">
        <v>2</v>
      </c>
      <c r="K2556" s="4">
        <v>31563</v>
      </c>
      <c r="L2556" s="4"/>
      <c r="M2556" s="5">
        <v>0</v>
      </c>
      <c r="N2556" s="5">
        <v>0</v>
      </c>
      <c r="O2556" s="4">
        <v>32084</v>
      </c>
      <c r="P2556" s="2">
        <v>521</v>
      </c>
      <c r="Q2556" s="2">
        <v>0</v>
      </c>
      <c r="R2556" s="2">
        <v>9</v>
      </c>
      <c r="S2556" s="2">
        <v>0</v>
      </c>
      <c r="T2556" s="2">
        <v>10</v>
      </c>
      <c r="U2556" s="2">
        <v>2887560</v>
      </c>
    </row>
    <row r="2557" spans="1:21" x14ac:dyDescent="0.3">
      <c r="A2557" s="3">
        <v>44512</v>
      </c>
      <c r="B2557" s="3">
        <v>44634</v>
      </c>
      <c r="C2557" s="2" t="s">
        <v>72</v>
      </c>
      <c r="D2557" s="2" t="s">
        <v>37</v>
      </c>
      <c r="E2557" s="2" t="s">
        <v>121</v>
      </c>
      <c r="F2557" s="2" t="s">
        <v>121</v>
      </c>
      <c r="G2557" s="4" t="s">
        <v>23</v>
      </c>
      <c r="H2557" s="4" t="s">
        <v>24</v>
      </c>
      <c r="I2557" s="4" t="s">
        <v>25</v>
      </c>
      <c r="J2557" s="4">
        <v>2</v>
      </c>
      <c r="K2557" s="4">
        <v>16880</v>
      </c>
      <c r="L2557" s="4"/>
      <c r="M2557" s="5">
        <v>0</v>
      </c>
      <c r="N2557" s="5">
        <v>0</v>
      </c>
      <c r="O2557" s="4">
        <v>16880</v>
      </c>
      <c r="P2557" s="2">
        <v>0</v>
      </c>
      <c r="Q2557" s="2">
        <v>0</v>
      </c>
      <c r="R2557" s="2">
        <v>70</v>
      </c>
      <c r="S2557" s="2">
        <v>0</v>
      </c>
      <c r="T2557" s="2">
        <v>10</v>
      </c>
      <c r="U2557" s="2">
        <v>11816000</v>
      </c>
    </row>
    <row r="2558" spans="1:21" x14ac:dyDescent="0.3">
      <c r="A2558" s="3">
        <v>44512</v>
      </c>
      <c r="B2558" s="3">
        <v>44634</v>
      </c>
      <c r="C2558" s="2" t="s">
        <v>72</v>
      </c>
      <c r="D2558" s="2" t="s">
        <v>55</v>
      </c>
      <c r="E2558" s="2" t="s">
        <v>122</v>
      </c>
      <c r="F2558" s="2" t="s">
        <v>122</v>
      </c>
      <c r="G2558" s="4" t="s">
        <v>23</v>
      </c>
      <c r="H2558" s="4" t="s">
        <v>24</v>
      </c>
      <c r="I2558" s="4" t="s">
        <v>25</v>
      </c>
      <c r="J2558" s="4">
        <v>2</v>
      </c>
      <c r="K2558" s="4">
        <v>390.65</v>
      </c>
      <c r="L2558" s="4"/>
      <c r="M2558" s="5">
        <v>0</v>
      </c>
      <c r="N2558" s="5">
        <v>0</v>
      </c>
      <c r="O2558" s="4">
        <v>393.45</v>
      </c>
      <c r="P2558" s="2">
        <v>2.8</v>
      </c>
      <c r="Q2558" s="2">
        <v>0</v>
      </c>
      <c r="R2558" s="2">
        <v>35</v>
      </c>
      <c r="S2558" s="2">
        <v>0</v>
      </c>
      <c r="T2558" s="2">
        <v>500</v>
      </c>
      <c r="U2558" s="2">
        <v>6885375</v>
      </c>
    </row>
    <row r="2559" spans="1:21" x14ac:dyDescent="0.3">
      <c r="A2559" s="3">
        <v>44512</v>
      </c>
      <c r="B2559" s="3">
        <v>44684</v>
      </c>
      <c r="C2559" s="2" t="s">
        <v>85</v>
      </c>
      <c r="D2559" s="2" t="s">
        <v>49</v>
      </c>
      <c r="E2559" s="2" t="s">
        <v>118</v>
      </c>
      <c r="F2559" s="2" t="s">
        <v>118</v>
      </c>
      <c r="G2559" s="4" t="s">
        <v>23</v>
      </c>
      <c r="H2559" s="4" t="s">
        <v>24</v>
      </c>
      <c r="I2559" s="4" t="s">
        <v>25</v>
      </c>
      <c r="J2559" s="4">
        <v>2</v>
      </c>
      <c r="K2559" s="4">
        <v>8.9489999999999998</v>
      </c>
      <c r="L2559" s="4"/>
      <c r="M2559" s="5">
        <v>0</v>
      </c>
      <c r="N2559" s="5">
        <v>0</v>
      </c>
      <c r="O2559" s="4">
        <v>8.8915000000000006</v>
      </c>
      <c r="P2559" s="2">
        <v>-5.7500000000000002E-2</v>
      </c>
      <c r="Q2559" s="2">
        <v>0</v>
      </c>
      <c r="R2559" s="2">
        <v>40</v>
      </c>
      <c r="S2559" s="2">
        <v>0</v>
      </c>
      <c r="T2559" s="2">
        <v>5000</v>
      </c>
      <c r="U2559" s="2">
        <v>1778300</v>
      </c>
    </row>
    <row r="2560" spans="1:21" x14ac:dyDescent="0.3">
      <c r="A2560" s="3">
        <v>44515</v>
      </c>
      <c r="B2560" s="3">
        <v>44543</v>
      </c>
      <c r="C2560" s="2" t="s">
        <v>47</v>
      </c>
      <c r="D2560" s="2" t="s">
        <v>41</v>
      </c>
      <c r="E2560" s="2" t="s">
        <v>107</v>
      </c>
      <c r="F2560" s="2" t="s">
        <v>107</v>
      </c>
      <c r="G2560" s="4" t="s">
        <v>23</v>
      </c>
      <c r="H2560" s="4" t="s">
        <v>24</v>
      </c>
      <c r="I2560" s="4" t="s">
        <v>25</v>
      </c>
      <c r="J2560" s="4">
        <v>2</v>
      </c>
      <c r="K2560" s="4">
        <v>1251.5999999999999</v>
      </c>
      <c r="L2560" s="4"/>
      <c r="M2560" s="5">
        <v>0</v>
      </c>
      <c r="N2560" s="5">
        <v>0</v>
      </c>
      <c r="O2560" s="4">
        <v>1229.2</v>
      </c>
      <c r="P2560" s="2">
        <v>-22.4</v>
      </c>
      <c r="Q2560" s="2">
        <v>0</v>
      </c>
      <c r="R2560" s="2">
        <v>67</v>
      </c>
      <c r="S2560" s="2">
        <v>0</v>
      </c>
      <c r="T2560" s="2">
        <v>100</v>
      </c>
      <c r="U2560" s="2">
        <v>8235640</v>
      </c>
    </row>
    <row r="2561" spans="1:21" x14ac:dyDescent="0.3">
      <c r="A2561" s="3">
        <v>44515</v>
      </c>
      <c r="B2561" s="3">
        <v>44543</v>
      </c>
      <c r="C2561" s="2" t="s">
        <v>47</v>
      </c>
      <c r="D2561" s="2" t="s">
        <v>53</v>
      </c>
      <c r="E2561" s="2" t="s">
        <v>111</v>
      </c>
      <c r="F2561" s="2" t="s">
        <v>111</v>
      </c>
      <c r="G2561" s="4" t="s">
        <v>23</v>
      </c>
      <c r="H2561" s="4" t="s">
        <v>24</v>
      </c>
      <c r="I2561" s="4" t="s">
        <v>25</v>
      </c>
      <c r="J2561" s="4">
        <v>2</v>
      </c>
      <c r="K2561" s="4">
        <v>67.650000000000006</v>
      </c>
      <c r="L2561" s="4"/>
      <c r="M2561" s="5">
        <v>0</v>
      </c>
      <c r="N2561" s="5">
        <v>0</v>
      </c>
      <c r="O2561" s="4">
        <v>67.7</v>
      </c>
      <c r="P2561" s="2">
        <v>0.05</v>
      </c>
      <c r="Q2561" s="2">
        <v>0</v>
      </c>
      <c r="R2561" s="2">
        <v>17</v>
      </c>
      <c r="S2561" s="2">
        <v>0</v>
      </c>
      <c r="T2561" s="2">
        <v>2500</v>
      </c>
      <c r="U2561" s="2">
        <v>2877250</v>
      </c>
    </row>
    <row r="2562" spans="1:21" x14ac:dyDescent="0.3">
      <c r="A2562" s="3">
        <v>44515</v>
      </c>
      <c r="B2562" s="3">
        <v>44543</v>
      </c>
      <c r="C2562" s="2" t="s">
        <v>47</v>
      </c>
      <c r="D2562" s="2" t="s">
        <v>43</v>
      </c>
      <c r="E2562" s="2" t="s">
        <v>97</v>
      </c>
      <c r="F2562" s="2" t="s">
        <v>97</v>
      </c>
      <c r="G2562" s="4" t="s">
        <v>23</v>
      </c>
      <c r="H2562" s="4" t="s">
        <v>24</v>
      </c>
      <c r="I2562" s="4" t="s">
        <v>25</v>
      </c>
      <c r="J2562" s="4">
        <v>2</v>
      </c>
      <c r="K2562" s="4">
        <v>28594</v>
      </c>
      <c r="L2562" s="4">
        <v>28515</v>
      </c>
      <c r="M2562" s="5">
        <v>28515</v>
      </c>
      <c r="N2562" s="5">
        <v>28515</v>
      </c>
      <c r="O2562" s="4">
        <v>28515</v>
      </c>
      <c r="P2562" s="2">
        <v>-79</v>
      </c>
      <c r="Q2562" s="2">
        <v>1</v>
      </c>
      <c r="R2562" s="2">
        <v>158</v>
      </c>
      <c r="S2562" s="2">
        <v>0</v>
      </c>
      <c r="T2562" s="2">
        <v>10</v>
      </c>
      <c r="U2562" s="2">
        <v>45053700</v>
      </c>
    </row>
    <row r="2563" spans="1:21" x14ac:dyDescent="0.3">
      <c r="A2563" s="3">
        <v>44515</v>
      </c>
      <c r="B2563" s="3">
        <v>44543</v>
      </c>
      <c r="C2563" s="2" t="s">
        <v>47</v>
      </c>
      <c r="D2563" s="2" t="s">
        <v>35</v>
      </c>
      <c r="E2563" s="2" t="s">
        <v>114</v>
      </c>
      <c r="F2563" s="2" t="s">
        <v>114</v>
      </c>
      <c r="G2563" s="4" t="s">
        <v>23</v>
      </c>
      <c r="H2563" s="4" t="s">
        <v>24</v>
      </c>
      <c r="I2563" s="4" t="s">
        <v>25</v>
      </c>
      <c r="J2563" s="4">
        <v>2</v>
      </c>
      <c r="K2563" s="4">
        <v>31766</v>
      </c>
      <c r="L2563" s="4"/>
      <c r="M2563" s="5">
        <v>0</v>
      </c>
      <c r="N2563" s="5">
        <v>0</v>
      </c>
      <c r="O2563" s="4">
        <v>32821</v>
      </c>
      <c r="P2563" s="2">
        <v>1055</v>
      </c>
      <c r="Q2563" s="2">
        <v>0</v>
      </c>
      <c r="R2563" s="2">
        <v>2</v>
      </c>
      <c r="S2563" s="2">
        <v>0</v>
      </c>
      <c r="T2563" s="2">
        <v>10</v>
      </c>
      <c r="U2563" s="2">
        <v>656420</v>
      </c>
    </row>
    <row r="2564" spans="1:21" x14ac:dyDescent="0.3">
      <c r="A2564" s="3">
        <v>44515</v>
      </c>
      <c r="B2564" s="3">
        <v>44543</v>
      </c>
      <c r="C2564" s="2" t="s">
        <v>47</v>
      </c>
      <c r="D2564" s="2" t="s">
        <v>37</v>
      </c>
      <c r="E2564" s="2" t="s">
        <v>110</v>
      </c>
      <c r="F2564" s="2" t="s">
        <v>110</v>
      </c>
      <c r="G2564" s="4" t="s">
        <v>23</v>
      </c>
      <c r="H2564" s="4" t="s">
        <v>24</v>
      </c>
      <c r="I2564" s="4" t="s">
        <v>25</v>
      </c>
      <c r="J2564" s="4">
        <v>2</v>
      </c>
      <c r="K2564" s="4">
        <v>16663</v>
      </c>
      <c r="L2564" s="4"/>
      <c r="M2564" s="5">
        <v>0</v>
      </c>
      <c r="N2564" s="5">
        <v>0</v>
      </c>
      <c r="O2564" s="4">
        <v>16710</v>
      </c>
      <c r="P2564" s="2">
        <v>47</v>
      </c>
      <c r="Q2564" s="2">
        <v>0</v>
      </c>
      <c r="R2564" s="2">
        <v>56</v>
      </c>
      <c r="S2564" s="2">
        <v>0</v>
      </c>
      <c r="T2564" s="2">
        <v>10</v>
      </c>
      <c r="U2564" s="2">
        <v>9357600</v>
      </c>
    </row>
    <row r="2565" spans="1:21" x14ac:dyDescent="0.3">
      <c r="A2565" s="3">
        <v>44515</v>
      </c>
      <c r="B2565" s="3">
        <v>44543</v>
      </c>
      <c r="C2565" s="2" t="s">
        <v>47</v>
      </c>
      <c r="D2565" s="2" t="s">
        <v>55</v>
      </c>
      <c r="E2565" s="2" t="s">
        <v>109</v>
      </c>
      <c r="F2565" s="2" t="s">
        <v>109</v>
      </c>
      <c r="G2565" s="4" t="s">
        <v>23</v>
      </c>
      <c r="H2565" s="4" t="s">
        <v>24</v>
      </c>
      <c r="I2565" s="4" t="s">
        <v>25</v>
      </c>
      <c r="J2565" s="4">
        <v>2</v>
      </c>
      <c r="K2565" s="4">
        <v>388.05</v>
      </c>
      <c r="L2565" s="4"/>
      <c r="M2565" s="5">
        <v>0</v>
      </c>
      <c r="N2565" s="5">
        <v>0</v>
      </c>
      <c r="O2565" s="4">
        <v>384.55</v>
      </c>
      <c r="P2565" s="2">
        <v>-3.5</v>
      </c>
      <c r="Q2565" s="2">
        <v>0</v>
      </c>
      <c r="R2565" s="2">
        <v>25</v>
      </c>
      <c r="S2565" s="2">
        <v>0</v>
      </c>
      <c r="T2565" s="2">
        <v>500</v>
      </c>
      <c r="U2565" s="2">
        <v>4806875</v>
      </c>
    </row>
    <row r="2566" spans="1:21" x14ac:dyDescent="0.3">
      <c r="A2566" s="3">
        <v>44515</v>
      </c>
      <c r="B2566" s="3">
        <v>44621</v>
      </c>
      <c r="C2566" s="2" t="s">
        <v>72</v>
      </c>
      <c r="D2566" s="2" t="s">
        <v>49</v>
      </c>
      <c r="E2566" s="2" t="s">
        <v>113</v>
      </c>
      <c r="F2566" s="2" t="s">
        <v>113</v>
      </c>
      <c r="G2566" s="4" t="s">
        <v>23</v>
      </c>
      <c r="H2566" s="4" t="s">
        <v>24</v>
      </c>
      <c r="I2566" s="4" t="s">
        <v>25</v>
      </c>
      <c r="J2566" s="4">
        <v>2</v>
      </c>
      <c r="K2566" s="4">
        <v>8.9764999999999997</v>
      </c>
      <c r="L2566" s="4"/>
      <c r="M2566" s="5">
        <v>0</v>
      </c>
      <c r="N2566" s="5">
        <v>0</v>
      </c>
      <c r="O2566" s="4">
        <v>8.7635000000000005</v>
      </c>
      <c r="P2566" s="2">
        <v>-0.21299999999999999</v>
      </c>
      <c r="Q2566" s="2">
        <v>0</v>
      </c>
      <c r="R2566" s="2">
        <v>360</v>
      </c>
      <c r="S2566" s="2">
        <v>0</v>
      </c>
      <c r="T2566" s="2">
        <v>5000</v>
      </c>
      <c r="U2566" s="2">
        <v>15774300</v>
      </c>
    </row>
    <row r="2567" spans="1:21" x14ac:dyDescent="0.3">
      <c r="A2567" s="3">
        <v>44515</v>
      </c>
      <c r="B2567" s="3">
        <v>44634</v>
      </c>
      <c r="C2567" s="2" t="s">
        <v>72</v>
      </c>
      <c r="D2567" s="2" t="s">
        <v>53</v>
      </c>
      <c r="E2567" s="2" t="s">
        <v>116</v>
      </c>
      <c r="F2567" s="2" t="s">
        <v>116</v>
      </c>
      <c r="G2567" s="4" t="s">
        <v>23</v>
      </c>
      <c r="H2567" s="4" t="s">
        <v>24</v>
      </c>
      <c r="I2567" s="4" t="s">
        <v>25</v>
      </c>
      <c r="J2567" s="4">
        <v>2</v>
      </c>
      <c r="K2567" s="4">
        <v>68.349999999999994</v>
      </c>
      <c r="L2567" s="4">
        <v>68.849999999999994</v>
      </c>
      <c r="M2567" s="5">
        <v>68.849999999999994</v>
      </c>
      <c r="N2567" s="5">
        <v>68.849999999999994</v>
      </c>
      <c r="O2567" s="4">
        <v>68.849999999999994</v>
      </c>
      <c r="P2567" s="2">
        <v>0.5</v>
      </c>
      <c r="Q2567" s="2">
        <v>10</v>
      </c>
      <c r="R2567" s="2">
        <v>50</v>
      </c>
      <c r="S2567" s="2">
        <v>0</v>
      </c>
      <c r="T2567" s="2">
        <v>2500</v>
      </c>
      <c r="U2567" s="2">
        <v>8606250</v>
      </c>
    </row>
    <row r="2568" spans="1:21" x14ac:dyDescent="0.3">
      <c r="A2568" s="3">
        <v>44515</v>
      </c>
      <c r="B2568" s="3">
        <v>44634</v>
      </c>
      <c r="C2568" s="2" t="s">
        <v>72</v>
      </c>
      <c r="D2568" s="2" t="s">
        <v>43</v>
      </c>
      <c r="E2568" s="2" t="s">
        <v>119</v>
      </c>
      <c r="F2568" s="2" t="s">
        <v>119</v>
      </c>
      <c r="G2568" s="4" t="s">
        <v>23</v>
      </c>
      <c r="H2568" s="4" t="s">
        <v>24</v>
      </c>
      <c r="I2568" s="4" t="s">
        <v>25</v>
      </c>
      <c r="J2568" s="4">
        <v>2</v>
      </c>
      <c r="K2568" s="4">
        <v>28971</v>
      </c>
      <c r="L2568" s="4"/>
      <c r="M2568" s="5">
        <v>0</v>
      </c>
      <c r="N2568" s="5">
        <v>0</v>
      </c>
      <c r="O2568" s="4">
        <v>28962</v>
      </c>
      <c r="P2568" s="2">
        <v>-9</v>
      </c>
      <c r="Q2568" s="2">
        <v>0</v>
      </c>
      <c r="R2568" s="2">
        <v>249</v>
      </c>
      <c r="S2568" s="2">
        <v>0</v>
      </c>
      <c r="T2568" s="2">
        <v>10</v>
      </c>
      <c r="U2568" s="2">
        <v>72115380</v>
      </c>
    </row>
    <row r="2569" spans="1:21" x14ac:dyDescent="0.3">
      <c r="A2569" s="3">
        <v>44515</v>
      </c>
      <c r="B2569" s="3">
        <v>44634</v>
      </c>
      <c r="C2569" s="2" t="s">
        <v>72</v>
      </c>
      <c r="D2569" s="2" t="s">
        <v>35</v>
      </c>
      <c r="E2569" s="2" t="s">
        <v>120</v>
      </c>
      <c r="F2569" s="2" t="s">
        <v>120</v>
      </c>
      <c r="G2569" s="4" t="s">
        <v>23</v>
      </c>
      <c r="H2569" s="4" t="s">
        <v>24</v>
      </c>
      <c r="I2569" s="4" t="s">
        <v>25</v>
      </c>
      <c r="J2569" s="4">
        <v>2</v>
      </c>
      <c r="K2569" s="4">
        <v>32084</v>
      </c>
      <c r="L2569" s="4"/>
      <c r="M2569" s="5">
        <v>0</v>
      </c>
      <c r="N2569" s="5">
        <v>0</v>
      </c>
      <c r="O2569" s="4">
        <v>33142</v>
      </c>
      <c r="P2569" s="2">
        <v>1058</v>
      </c>
      <c r="Q2569" s="2">
        <v>0</v>
      </c>
      <c r="R2569" s="2">
        <v>9</v>
      </c>
      <c r="S2569" s="2">
        <v>0</v>
      </c>
      <c r="T2569" s="2">
        <v>10</v>
      </c>
      <c r="U2569" s="2">
        <v>2982780</v>
      </c>
    </row>
    <row r="2570" spans="1:21" x14ac:dyDescent="0.3">
      <c r="A2570" s="3">
        <v>44515</v>
      </c>
      <c r="B2570" s="3">
        <v>44634</v>
      </c>
      <c r="C2570" s="2" t="s">
        <v>72</v>
      </c>
      <c r="D2570" s="2" t="s">
        <v>37</v>
      </c>
      <c r="E2570" s="2" t="s">
        <v>121</v>
      </c>
      <c r="F2570" s="2" t="s">
        <v>121</v>
      </c>
      <c r="G2570" s="4" t="s">
        <v>23</v>
      </c>
      <c r="H2570" s="4" t="s">
        <v>24</v>
      </c>
      <c r="I2570" s="4" t="s">
        <v>25</v>
      </c>
      <c r="J2570" s="4">
        <v>2</v>
      </c>
      <c r="K2570" s="4">
        <v>16880</v>
      </c>
      <c r="L2570" s="4"/>
      <c r="M2570" s="5">
        <v>0</v>
      </c>
      <c r="N2570" s="5">
        <v>0</v>
      </c>
      <c r="O2570" s="4">
        <v>16928</v>
      </c>
      <c r="P2570" s="2">
        <v>48</v>
      </c>
      <c r="Q2570" s="2">
        <v>0</v>
      </c>
      <c r="R2570" s="2">
        <v>70</v>
      </c>
      <c r="S2570" s="2">
        <v>0</v>
      </c>
      <c r="T2570" s="2">
        <v>10</v>
      </c>
      <c r="U2570" s="2">
        <v>11849600</v>
      </c>
    </row>
    <row r="2571" spans="1:21" x14ac:dyDescent="0.3">
      <c r="A2571" s="3">
        <v>44515</v>
      </c>
      <c r="B2571" s="3">
        <v>44634</v>
      </c>
      <c r="C2571" s="2" t="s">
        <v>72</v>
      </c>
      <c r="D2571" s="2" t="s">
        <v>55</v>
      </c>
      <c r="E2571" s="2" t="s">
        <v>122</v>
      </c>
      <c r="F2571" s="2" t="s">
        <v>122</v>
      </c>
      <c r="G2571" s="4" t="s">
        <v>23</v>
      </c>
      <c r="H2571" s="4" t="s">
        <v>24</v>
      </c>
      <c r="I2571" s="4" t="s">
        <v>25</v>
      </c>
      <c r="J2571" s="4">
        <v>2</v>
      </c>
      <c r="K2571" s="4">
        <v>393.45</v>
      </c>
      <c r="L2571" s="4">
        <v>392.45</v>
      </c>
      <c r="M2571" s="5">
        <v>392.35</v>
      </c>
      <c r="N2571" s="5">
        <v>392.55</v>
      </c>
      <c r="O2571" s="4">
        <v>389.85</v>
      </c>
      <c r="P2571" s="2">
        <v>-3.6</v>
      </c>
      <c r="Q2571" s="2">
        <v>35</v>
      </c>
      <c r="R2571" s="2">
        <v>70</v>
      </c>
      <c r="S2571" s="2">
        <v>0</v>
      </c>
      <c r="T2571" s="2">
        <v>500</v>
      </c>
      <c r="U2571" s="2">
        <v>13644750</v>
      </c>
    </row>
    <row r="2572" spans="1:21" x14ac:dyDescent="0.3">
      <c r="A2572" s="3">
        <v>44515</v>
      </c>
      <c r="B2572" s="3">
        <v>44684</v>
      </c>
      <c r="C2572" s="2" t="s">
        <v>85</v>
      </c>
      <c r="D2572" s="2" t="s">
        <v>49</v>
      </c>
      <c r="E2572" s="2" t="s">
        <v>118</v>
      </c>
      <c r="F2572" s="2" t="s">
        <v>118</v>
      </c>
      <c r="G2572" s="4" t="s">
        <v>23</v>
      </c>
      <c r="H2572" s="4" t="s">
        <v>24</v>
      </c>
      <c r="I2572" s="4" t="s">
        <v>25</v>
      </c>
      <c r="J2572" s="4">
        <v>2</v>
      </c>
      <c r="K2572" s="4">
        <v>8.8915000000000006</v>
      </c>
      <c r="L2572" s="4"/>
      <c r="M2572" s="5">
        <v>0</v>
      </c>
      <c r="N2572" s="5">
        <v>0</v>
      </c>
      <c r="O2572" s="4">
        <v>8.6995000000000005</v>
      </c>
      <c r="P2572" s="2">
        <v>-0.192</v>
      </c>
      <c r="Q2572" s="2">
        <v>0</v>
      </c>
      <c r="R2572" s="2">
        <v>40</v>
      </c>
      <c r="S2572" s="2">
        <v>0</v>
      </c>
      <c r="T2572" s="2">
        <v>5000</v>
      </c>
      <c r="U2572" s="2">
        <v>1739900</v>
      </c>
    </row>
    <row r="2573" spans="1:21" x14ac:dyDescent="0.3">
      <c r="A2573" s="3">
        <v>44516</v>
      </c>
      <c r="B2573" s="3">
        <v>44543</v>
      </c>
      <c r="C2573" s="2" t="s">
        <v>47</v>
      </c>
      <c r="D2573" s="2" t="s">
        <v>41</v>
      </c>
      <c r="E2573" s="2" t="s">
        <v>107</v>
      </c>
      <c r="F2573" s="2" t="s">
        <v>107</v>
      </c>
      <c r="G2573" s="4" t="s">
        <v>23</v>
      </c>
      <c r="H2573" s="4" t="s">
        <v>24</v>
      </c>
      <c r="I2573" s="4" t="s">
        <v>25</v>
      </c>
      <c r="J2573" s="4">
        <v>2</v>
      </c>
      <c r="K2573" s="4">
        <v>1229.2</v>
      </c>
      <c r="L2573" s="4"/>
      <c r="M2573" s="5">
        <v>0</v>
      </c>
      <c r="N2573" s="5">
        <v>0</v>
      </c>
      <c r="O2573" s="4">
        <v>1254.4000000000001</v>
      </c>
      <c r="P2573" s="2">
        <v>25.2</v>
      </c>
      <c r="Q2573" s="2">
        <v>0</v>
      </c>
      <c r="R2573" s="2">
        <v>67</v>
      </c>
      <c r="S2573" s="2">
        <v>0</v>
      </c>
      <c r="T2573" s="2">
        <v>100</v>
      </c>
      <c r="U2573" s="2">
        <v>8404480</v>
      </c>
    </row>
    <row r="2574" spans="1:21" x14ac:dyDescent="0.3">
      <c r="A2574" s="3">
        <v>44516</v>
      </c>
      <c r="B2574" s="3">
        <v>44543</v>
      </c>
      <c r="C2574" s="2" t="s">
        <v>47</v>
      </c>
      <c r="D2574" s="2" t="s">
        <v>53</v>
      </c>
      <c r="E2574" s="2" t="s">
        <v>111</v>
      </c>
      <c r="F2574" s="2" t="s">
        <v>111</v>
      </c>
      <c r="G2574" s="4" t="s">
        <v>23</v>
      </c>
      <c r="H2574" s="4" t="s">
        <v>24</v>
      </c>
      <c r="I2574" s="4" t="s">
        <v>25</v>
      </c>
      <c r="J2574" s="4">
        <v>2</v>
      </c>
      <c r="K2574" s="4">
        <v>67.7</v>
      </c>
      <c r="L2574" s="4"/>
      <c r="M2574" s="5">
        <v>0</v>
      </c>
      <c r="N2574" s="5">
        <v>0</v>
      </c>
      <c r="O2574" s="4">
        <v>67.599999999999994</v>
      </c>
      <c r="P2574" s="2">
        <v>-0.1</v>
      </c>
      <c r="Q2574" s="2">
        <v>0</v>
      </c>
      <c r="R2574" s="2">
        <v>17</v>
      </c>
      <c r="S2574" s="2">
        <v>0</v>
      </c>
      <c r="T2574" s="2">
        <v>2500</v>
      </c>
      <c r="U2574" s="2">
        <v>2873000</v>
      </c>
    </row>
    <row r="2575" spans="1:21" x14ac:dyDescent="0.3">
      <c r="A2575" s="3">
        <v>44516</v>
      </c>
      <c r="B2575" s="3">
        <v>44543</v>
      </c>
      <c r="C2575" s="2" t="s">
        <v>47</v>
      </c>
      <c r="D2575" s="2" t="s">
        <v>43</v>
      </c>
      <c r="E2575" s="2" t="s">
        <v>97</v>
      </c>
      <c r="F2575" s="2" t="s">
        <v>97</v>
      </c>
      <c r="G2575" s="4" t="s">
        <v>23</v>
      </c>
      <c r="H2575" s="4" t="s">
        <v>24</v>
      </c>
      <c r="I2575" s="4" t="s">
        <v>25</v>
      </c>
      <c r="J2575" s="4">
        <v>2</v>
      </c>
      <c r="K2575" s="4">
        <v>28515</v>
      </c>
      <c r="L2575" s="4"/>
      <c r="M2575" s="5">
        <v>0</v>
      </c>
      <c r="N2575" s="5">
        <v>0</v>
      </c>
      <c r="O2575" s="4">
        <v>28836</v>
      </c>
      <c r="P2575" s="2">
        <v>321</v>
      </c>
      <c r="Q2575" s="2">
        <v>0</v>
      </c>
      <c r="R2575" s="2">
        <v>158</v>
      </c>
      <c r="S2575" s="2">
        <v>0</v>
      </c>
      <c r="T2575" s="2">
        <v>10</v>
      </c>
      <c r="U2575" s="2">
        <v>45560880</v>
      </c>
    </row>
    <row r="2576" spans="1:21" x14ac:dyDescent="0.3">
      <c r="A2576" s="3">
        <v>44516</v>
      </c>
      <c r="B2576" s="3">
        <v>44543</v>
      </c>
      <c r="C2576" s="2" t="s">
        <v>47</v>
      </c>
      <c r="D2576" s="2" t="s">
        <v>35</v>
      </c>
      <c r="E2576" s="2" t="s">
        <v>114</v>
      </c>
      <c r="F2576" s="2" t="s">
        <v>114</v>
      </c>
      <c r="G2576" s="4" t="s">
        <v>23</v>
      </c>
      <c r="H2576" s="4" t="s">
        <v>24</v>
      </c>
      <c r="I2576" s="4" t="s">
        <v>25</v>
      </c>
      <c r="J2576" s="4">
        <v>2</v>
      </c>
      <c r="K2576" s="4">
        <v>32821</v>
      </c>
      <c r="L2576" s="4"/>
      <c r="M2576" s="5">
        <v>0</v>
      </c>
      <c r="N2576" s="5">
        <v>0</v>
      </c>
      <c r="O2576" s="4">
        <v>33290</v>
      </c>
      <c r="P2576" s="2">
        <v>469</v>
      </c>
      <c r="Q2576" s="2">
        <v>0</v>
      </c>
      <c r="R2576" s="2">
        <v>2</v>
      </c>
      <c r="S2576" s="2">
        <v>0</v>
      </c>
      <c r="T2576" s="2">
        <v>10</v>
      </c>
      <c r="U2576" s="2">
        <v>665800</v>
      </c>
    </row>
    <row r="2577" spans="1:21" x14ac:dyDescent="0.3">
      <c r="A2577" s="3">
        <v>44516</v>
      </c>
      <c r="B2577" s="3">
        <v>44543</v>
      </c>
      <c r="C2577" s="2" t="s">
        <v>47</v>
      </c>
      <c r="D2577" s="2" t="s">
        <v>37</v>
      </c>
      <c r="E2577" s="2" t="s">
        <v>110</v>
      </c>
      <c r="F2577" s="2" t="s">
        <v>110</v>
      </c>
      <c r="G2577" s="4" t="s">
        <v>23</v>
      </c>
      <c r="H2577" s="4" t="s">
        <v>24</v>
      </c>
      <c r="I2577" s="4" t="s">
        <v>25</v>
      </c>
      <c r="J2577" s="4">
        <v>2</v>
      </c>
      <c r="K2577" s="4">
        <v>16710</v>
      </c>
      <c r="L2577" s="4"/>
      <c r="M2577" s="5">
        <v>0</v>
      </c>
      <c r="N2577" s="5">
        <v>0</v>
      </c>
      <c r="O2577" s="4">
        <v>16740</v>
      </c>
      <c r="P2577" s="2">
        <v>30</v>
      </c>
      <c r="Q2577" s="2">
        <v>0</v>
      </c>
      <c r="R2577" s="2">
        <v>56</v>
      </c>
      <c r="S2577" s="2">
        <v>0</v>
      </c>
      <c r="T2577" s="2">
        <v>10</v>
      </c>
      <c r="U2577" s="2">
        <v>9374400</v>
      </c>
    </row>
    <row r="2578" spans="1:21" x14ac:dyDescent="0.3">
      <c r="A2578" s="3">
        <v>44516</v>
      </c>
      <c r="B2578" s="3">
        <v>44543</v>
      </c>
      <c r="C2578" s="2" t="s">
        <v>47</v>
      </c>
      <c r="D2578" s="2" t="s">
        <v>55</v>
      </c>
      <c r="E2578" s="2" t="s">
        <v>109</v>
      </c>
      <c r="F2578" s="2" t="s">
        <v>109</v>
      </c>
      <c r="G2578" s="4" t="s">
        <v>23</v>
      </c>
      <c r="H2578" s="4" t="s">
        <v>24</v>
      </c>
      <c r="I2578" s="4" t="s">
        <v>25</v>
      </c>
      <c r="J2578" s="4">
        <v>2</v>
      </c>
      <c r="K2578" s="4">
        <v>384.55</v>
      </c>
      <c r="L2578" s="4"/>
      <c r="M2578" s="5">
        <v>0</v>
      </c>
      <c r="N2578" s="5">
        <v>0</v>
      </c>
      <c r="O2578" s="4">
        <v>388.1</v>
      </c>
      <c r="P2578" s="2">
        <v>3.55</v>
      </c>
      <c r="Q2578" s="2">
        <v>0</v>
      </c>
      <c r="R2578" s="2">
        <v>25</v>
      </c>
      <c r="S2578" s="2">
        <v>0</v>
      </c>
      <c r="T2578" s="2">
        <v>500</v>
      </c>
      <c r="U2578" s="2">
        <v>4851250</v>
      </c>
    </row>
    <row r="2579" spans="1:21" x14ac:dyDescent="0.3">
      <c r="A2579" s="3">
        <v>44516</v>
      </c>
      <c r="B2579" s="3">
        <v>44621</v>
      </c>
      <c r="C2579" s="2" t="s">
        <v>72</v>
      </c>
      <c r="D2579" s="2" t="s">
        <v>49</v>
      </c>
      <c r="E2579" s="2" t="s">
        <v>113</v>
      </c>
      <c r="F2579" s="2" t="s">
        <v>113</v>
      </c>
      <c r="G2579" s="4" t="s">
        <v>23</v>
      </c>
      <c r="H2579" s="4" t="s">
        <v>24</v>
      </c>
      <c r="I2579" s="4" t="s">
        <v>25</v>
      </c>
      <c r="J2579" s="4">
        <v>2</v>
      </c>
      <c r="K2579" s="4">
        <v>8.7635000000000005</v>
      </c>
      <c r="L2579" s="4"/>
      <c r="M2579" s="5">
        <v>0</v>
      </c>
      <c r="N2579" s="5">
        <v>0</v>
      </c>
      <c r="O2579" s="4">
        <v>8.9700000000000006</v>
      </c>
      <c r="P2579" s="2">
        <v>0.20649999999999999</v>
      </c>
      <c r="Q2579" s="2">
        <v>0</v>
      </c>
      <c r="R2579" s="2">
        <v>360</v>
      </c>
      <c r="S2579" s="2">
        <v>0</v>
      </c>
      <c r="T2579" s="2">
        <v>5000</v>
      </c>
      <c r="U2579" s="2">
        <v>16146000</v>
      </c>
    </row>
    <row r="2580" spans="1:21" x14ac:dyDescent="0.3">
      <c r="A2580" s="3">
        <v>44516</v>
      </c>
      <c r="B2580" s="3">
        <v>44634</v>
      </c>
      <c r="C2580" s="2" t="s">
        <v>72</v>
      </c>
      <c r="D2580" s="2" t="s">
        <v>53</v>
      </c>
      <c r="E2580" s="2" t="s">
        <v>116</v>
      </c>
      <c r="F2580" s="2" t="s">
        <v>116</v>
      </c>
      <c r="G2580" s="4" t="s">
        <v>23</v>
      </c>
      <c r="H2580" s="4" t="s">
        <v>24</v>
      </c>
      <c r="I2580" s="4" t="s">
        <v>25</v>
      </c>
      <c r="J2580" s="4">
        <v>2</v>
      </c>
      <c r="K2580" s="4">
        <v>68.849999999999994</v>
      </c>
      <c r="L2580" s="4"/>
      <c r="M2580" s="5">
        <v>0</v>
      </c>
      <c r="N2580" s="5">
        <v>0</v>
      </c>
      <c r="O2580" s="4">
        <v>68.400000000000006</v>
      </c>
      <c r="P2580" s="2">
        <v>-0.45</v>
      </c>
      <c r="Q2580" s="2">
        <v>0</v>
      </c>
      <c r="R2580" s="2">
        <v>50</v>
      </c>
      <c r="S2580" s="2">
        <v>0</v>
      </c>
      <c r="T2580" s="2">
        <v>2500</v>
      </c>
      <c r="U2580" s="2">
        <v>8550000</v>
      </c>
    </row>
    <row r="2581" spans="1:21" x14ac:dyDescent="0.3">
      <c r="A2581" s="3">
        <v>44516</v>
      </c>
      <c r="B2581" s="3">
        <v>44634</v>
      </c>
      <c r="C2581" s="2" t="s">
        <v>72</v>
      </c>
      <c r="D2581" s="2" t="s">
        <v>43</v>
      </c>
      <c r="E2581" s="2" t="s">
        <v>119</v>
      </c>
      <c r="F2581" s="2" t="s">
        <v>119</v>
      </c>
      <c r="G2581" s="4" t="s">
        <v>23</v>
      </c>
      <c r="H2581" s="4" t="s">
        <v>24</v>
      </c>
      <c r="I2581" s="4" t="s">
        <v>25</v>
      </c>
      <c r="J2581" s="4">
        <v>2</v>
      </c>
      <c r="K2581" s="4">
        <v>28962</v>
      </c>
      <c r="L2581" s="4"/>
      <c r="M2581" s="5">
        <v>0</v>
      </c>
      <c r="N2581" s="5">
        <v>0</v>
      </c>
      <c r="O2581" s="4">
        <v>29212</v>
      </c>
      <c r="P2581" s="2">
        <v>250</v>
      </c>
      <c r="Q2581" s="2">
        <v>0</v>
      </c>
      <c r="R2581" s="2">
        <v>249</v>
      </c>
      <c r="S2581" s="2">
        <v>0</v>
      </c>
      <c r="T2581" s="2">
        <v>10</v>
      </c>
      <c r="U2581" s="2">
        <v>72737880</v>
      </c>
    </row>
    <row r="2582" spans="1:21" x14ac:dyDescent="0.3">
      <c r="A2582" s="3">
        <v>44516</v>
      </c>
      <c r="B2582" s="3">
        <v>44634</v>
      </c>
      <c r="C2582" s="2" t="s">
        <v>72</v>
      </c>
      <c r="D2582" s="2" t="s">
        <v>35</v>
      </c>
      <c r="E2582" s="2" t="s">
        <v>120</v>
      </c>
      <c r="F2582" s="2" t="s">
        <v>120</v>
      </c>
      <c r="G2582" s="4" t="s">
        <v>23</v>
      </c>
      <c r="H2582" s="4" t="s">
        <v>24</v>
      </c>
      <c r="I2582" s="4" t="s">
        <v>25</v>
      </c>
      <c r="J2582" s="4">
        <v>2</v>
      </c>
      <c r="K2582" s="4">
        <v>33142</v>
      </c>
      <c r="L2582" s="4"/>
      <c r="M2582" s="5">
        <v>0</v>
      </c>
      <c r="N2582" s="5">
        <v>0</v>
      </c>
      <c r="O2582" s="4">
        <v>33612</v>
      </c>
      <c r="P2582" s="2">
        <v>470</v>
      </c>
      <c r="Q2582" s="2">
        <v>0</v>
      </c>
      <c r="R2582" s="2">
        <v>9</v>
      </c>
      <c r="S2582" s="2">
        <v>0</v>
      </c>
      <c r="T2582" s="2">
        <v>10</v>
      </c>
      <c r="U2582" s="2">
        <v>3025080</v>
      </c>
    </row>
    <row r="2583" spans="1:21" x14ac:dyDescent="0.3">
      <c r="A2583" s="3">
        <v>44516</v>
      </c>
      <c r="B2583" s="3">
        <v>44634</v>
      </c>
      <c r="C2583" s="2" t="s">
        <v>72</v>
      </c>
      <c r="D2583" s="2" t="s">
        <v>37</v>
      </c>
      <c r="E2583" s="2" t="s">
        <v>121</v>
      </c>
      <c r="F2583" s="2" t="s">
        <v>121</v>
      </c>
      <c r="G2583" s="4" t="s">
        <v>23</v>
      </c>
      <c r="H2583" s="4" t="s">
        <v>24</v>
      </c>
      <c r="I2583" s="4" t="s">
        <v>25</v>
      </c>
      <c r="J2583" s="4">
        <v>2</v>
      </c>
      <c r="K2583" s="4">
        <v>16928</v>
      </c>
      <c r="L2583" s="4">
        <v>17263</v>
      </c>
      <c r="M2583" s="5">
        <v>17250</v>
      </c>
      <c r="N2583" s="5">
        <v>17263</v>
      </c>
      <c r="O2583" s="4">
        <v>17088</v>
      </c>
      <c r="P2583" s="2">
        <v>160</v>
      </c>
      <c r="Q2583" s="2">
        <v>5</v>
      </c>
      <c r="R2583" s="2">
        <v>75</v>
      </c>
      <c r="S2583" s="2">
        <v>0</v>
      </c>
      <c r="T2583" s="2">
        <v>10</v>
      </c>
      <c r="U2583" s="2">
        <v>12816000</v>
      </c>
    </row>
    <row r="2584" spans="1:21" x14ac:dyDescent="0.3">
      <c r="A2584" s="3">
        <v>44516</v>
      </c>
      <c r="B2584" s="3">
        <v>44634</v>
      </c>
      <c r="C2584" s="2" t="s">
        <v>72</v>
      </c>
      <c r="D2584" s="2" t="s">
        <v>55</v>
      </c>
      <c r="E2584" s="2" t="s">
        <v>122</v>
      </c>
      <c r="F2584" s="2" t="s">
        <v>122</v>
      </c>
      <c r="G2584" s="4" t="s">
        <v>23</v>
      </c>
      <c r="H2584" s="4" t="s">
        <v>24</v>
      </c>
      <c r="I2584" s="4" t="s">
        <v>25</v>
      </c>
      <c r="J2584" s="4">
        <v>2</v>
      </c>
      <c r="K2584" s="4">
        <v>389.85</v>
      </c>
      <c r="L2584" s="4"/>
      <c r="M2584" s="5">
        <v>0</v>
      </c>
      <c r="N2584" s="5">
        <v>0</v>
      </c>
      <c r="O2584" s="4">
        <v>393.45</v>
      </c>
      <c r="P2584" s="2">
        <v>3.6</v>
      </c>
      <c r="Q2584" s="2">
        <v>0</v>
      </c>
      <c r="R2584" s="2">
        <v>70</v>
      </c>
      <c r="S2584" s="2">
        <v>0</v>
      </c>
      <c r="T2584" s="2">
        <v>500</v>
      </c>
      <c r="U2584" s="2">
        <v>13770750</v>
      </c>
    </row>
    <row r="2585" spans="1:21" x14ac:dyDescent="0.3">
      <c r="A2585" s="3">
        <v>44516</v>
      </c>
      <c r="B2585" s="3">
        <v>44684</v>
      </c>
      <c r="C2585" s="2" t="s">
        <v>85</v>
      </c>
      <c r="D2585" s="2" t="s">
        <v>49</v>
      </c>
      <c r="E2585" s="2" t="s">
        <v>118</v>
      </c>
      <c r="F2585" s="2" t="s">
        <v>118</v>
      </c>
      <c r="G2585" s="4" t="s">
        <v>23</v>
      </c>
      <c r="H2585" s="4" t="s">
        <v>24</v>
      </c>
      <c r="I2585" s="4" t="s">
        <v>25</v>
      </c>
      <c r="J2585" s="4">
        <v>2</v>
      </c>
      <c r="K2585" s="4">
        <v>8.6995000000000005</v>
      </c>
      <c r="L2585" s="4"/>
      <c r="M2585" s="5">
        <v>0</v>
      </c>
      <c r="N2585" s="5">
        <v>0</v>
      </c>
      <c r="O2585" s="4">
        <v>8.8804999999999996</v>
      </c>
      <c r="P2585" s="2">
        <v>0.18099999999999999</v>
      </c>
      <c r="Q2585" s="2">
        <v>0</v>
      </c>
      <c r="R2585" s="2">
        <v>40</v>
      </c>
      <c r="S2585" s="2">
        <v>0</v>
      </c>
      <c r="T2585" s="2">
        <v>5000</v>
      </c>
      <c r="U2585" s="2">
        <v>1776100</v>
      </c>
    </row>
    <row r="2586" spans="1:21" x14ac:dyDescent="0.3">
      <c r="A2586" s="3">
        <v>44517</v>
      </c>
      <c r="B2586" s="3">
        <v>44543</v>
      </c>
      <c r="C2586" s="2" t="s">
        <v>47</v>
      </c>
      <c r="D2586" s="2" t="s">
        <v>41</v>
      </c>
      <c r="E2586" s="2" t="s">
        <v>107</v>
      </c>
      <c r="F2586" s="2" t="s">
        <v>107</v>
      </c>
      <c r="G2586" s="4" t="s">
        <v>23</v>
      </c>
      <c r="H2586" s="4" t="s">
        <v>24</v>
      </c>
      <c r="I2586" s="4" t="s">
        <v>25</v>
      </c>
      <c r="J2586" s="4">
        <v>2</v>
      </c>
      <c r="K2586" s="4">
        <v>1254.4000000000001</v>
      </c>
      <c r="L2586" s="4"/>
      <c r="M2586" s="5">
        <v>0</v>
      </c>
      <c r="N2586" s="5">
        <v>0</v>
      </c>
      <c r="O2586" s="4">
        <v>1254.4000000000001</v>
      </c>
      <c r="P2586" s="2">
        <v>0</v>
      </c>
      <c r="Q2586" s="2">
        <v>0</v>
      </c>
      <c r="R2586" s="2">
        <v>67</v>
      </c>
      <c r="S2586" s="2">
        <v>0</v>
      </c>
      <c r="T2586" s="2">
        <v>100</v>
      </c>
      <c r="U2586" s="2">
        <v>8404480</v>
      </c>
    </row>
    <row r="2587" spans="1:21" x14ac:dyDescent="0.3">
      <c r="A2587" s="3">
        <v>44517</v>
      </c>
      <c r="B2587" s="3">
        <v>44543</v>
      </c>
      <c r="C2587" s="2" t="s">
        <v>47</v>
      </c>
      <c r="D2587" s="2" t="s">
        <v>53</v>
      </c>
      <c r="E2587" s="2" t="s">
        <v>111</v>
      </c>
      <c r="F2587" s="2" t="s">
        <v>111</v>
      </c>
      <c r="G2587" s="4" t="s">
        <v>23</v>
      </c>
      <c r="H2587" s="4" t="s">
        <v>24</v>
      </c>
      <c r="I2587" s="4" t="s">
        <v>25</v>
      </c>
      <c r="J2587" s="4">
        <v>2</v>
      </c>
      <c r="K2587" s="4">
        <v>67.599999999999994</v>
      </c>
      <c r="L2587" s="4"/>
      <c r="M2587" s="5">
        <v>0</v>
      </c>
      <c r="N2587" s="5">
        <v>0</v>
      </c>
      <c r="O2587" s="4">
        <v>67.099999999999994</v>
      </c>
      <c r="P2587" s="2">
        <v>-0.5</v>
      </c>
      <c r="Q2587" s="2">
        <v>0</v>
      </c>
      <c r="R2587" s="2">
        <v>17</v>
      </c>
      <c r="S2587" s="2">
        <v>0</v>
      </c>
      <c r="T2587" s="2">
        <v>2500</v>
      </c>
      <c r="U2587" s="2">
        <v>2851750</v>
      </c>
    </row>
    <row r="2588" spans="1:21" x14ac:dyDescent="0.3">
      <c r="A2588" s="3">
        <v>44517</v>
      </c>
      <c r="B2588" s="3">
        <v>44543</v>
      </c>
      <c r="C2588" s="2" t="s">
        <v>47</v>
      </c>
      <c r="D2588" s="2" t="s">
        <v>43</v>
      </c>
      <c r="E2588" s="2" t="s">
        <v>97</v>
      </c>
      <c r="F2588" s="2" t="s">
        <v>97</v>
      </c>
      <c r="G2588" s="4" t="s">
        <v>23</v>
      </c>
      <c r="H2588" s="4" t="s">
        <v>24</v>
      </c>
      <c r="I2588" s="4" t="s">
        <v>25</v>
      </c>
      <c r="J2588" s="4">
        <v>2</v>
      </c>
      <c r="K2588" s="4">
        <v>28836</v>
      </c>
      <c r="L2588" s="4"/>
      <c r="M2588" s="5">
        <v>0</v>
      </c>
      <c r="N2588" s="5">
        <v>0</v>
      </c>
      <c r="O2588" s="4">
        <v>29033</v>
      </c>
      <c r="P2588" s="2">
        <v>197</v>
      </c>
      <c r="Q2588" s="2">
        <v>0</v>
      </c>
      <c r="R2588" s="2">
        <v>158</v>
      </c>
      <c r="S2588" s="2">
        <v>0</v>
      </c>
      <c r="T2588" s="2">
        <v>10</v>
      </c>
      <c r="U2588" s="2">
        <v>45872140</v>
      </c>
    </row>
    <row r="2589" spans="1:21" x14ac:dyDescent="0.3">
      <c r="A2589" s="3">
        <v>44517</v>
      </c>
      <c r="B2589" s="3">
        <v>44543</v>
      </c>
      <c r="C2589" s="2" t="s">
        <v>47</v>
      </c>
      <c r="D2589" s="2" t="s">
        <v>35</v>
      </c>
      <c r="E2589" s="2" t="s">
        <v>114</v>
      </c>
      <c r="F2589" s="2" t="s">
        <v>114</v>
      </c>
      <c r="G2589" s="4" t="s">
        <v>23</v>
      </c>
      <c r="H2589" s="4" t="s">
        <v>24</v>
      </c>
      <c r="I2589" s="4" t="s">
        <v>25</v>
      </c>
      <c r="J2589" s="4">
        <v>2</v>
      </c>
      <c r="K2589" s="4">
        <v>33290</v>
      </c>
      <c r="L2589" s="4"/>
      <c r="M2589" s="5">
        <v>0</v>
      </c>
      <c r="N2589" s="5">
        <v>0</v>
      </c>
      <c r="O2589" s="4">
        <v>33626</v>
      </c>
      <c r="P2589" s="2">
        <v>336</v>
      </c>
      <c r="Q2589" s="2">
        <v>0</v>
      </c>
      <c r="R2589" s="2">
        <v>2</v>
      </c>
      <c r="S2589" s="2">
        <v>0</v>
      </c>
      <c r="T2589" s="2">
        <v>10</v>
      </c>
      <c r="U2589" s="2">
        <v>672520</v>
      </c>
    </row>
    <row r="2590" spans="1:21" x14ac:dyDescent="0.3">
      <c r="A2590" s="3">
        <v>44517</v>
      </c>
      <c r="B2590" s="3">
        <v>44543</v>
      </c>
      <c r="C2590" s="2" t="s">
        <v>47</v>
      </c>
      <c r="D2590" s="2" t="s">
        <v>37</v>
      </c>
      <c r="E2590" s="2" t="s">
        <v>110</v>
      </c>
      <c r="F2590" s="2" t="s">
        <v>110</v>
      </c>
      <c r="G2590" s="4" t="s">
        <v>23</v>
      </c>
      <c r="H2590" s="4" t="s">
        <v>24</v>
      </c>
      <c r="I2590" s="4" t="s">
        <v>25</v>
      </c>
      <c r="J2590" s="4">
        <v>2</v>
      </c>
      <c r="K2590" s="4">
        <v>16740</v>
      </c>
      <c r="L2590" s="4"/>
      <c r="M2590" s="5">
        <v>0</v>
      </c>
      <c r="N2590" s="5">
        <v>0</v>
      </c>
      <c r="O2590" s="4">
        <v>16716</v>
      </c>
      <c r="P2590" s="2">
        <v>-24</v>
      </c>
      <c r="Q2590" s="2">
        <v>0</v>
      </c>
      <c r="R2590" s="2">
        <v>56</v>
      </c>
      <c r="S2590" s="2">
        <v>0</v>
      </c>
      <c r="T2590" s="2">
        <v>10</v>
      </c>
      <c r="U2590" s="2">
        <v>9360960</v>
      </c>
    </row>
    <row r="2591" spans="1:21" x14ac:dyDescent="0.3">
      <c r="A2591" s="3">
        <v>44517</v>
      </c>
      <c r="B2591" s="3">
        <v>44543</v>
      </c>
      <c r="C2591" s="2" t="s">
        <v>47</v>
      </c>
      <c r="D2591" s="2" t="s">
        <v>55</v>
      </c>
      <c r="E2591" s="2" t="s">
        <v>109</v>
      </c>
      <c r="F2591" s="2" t="s">
        <v>109</v>
      </c>
      <c r="G2591" s="4" t="s">
        <v>23</v>
      </c>
      <c r="H2591" s="4" t="s">
        <v>24</v>
      </c>
      <c r="I2591" s="4" t="s">
        <v>25</v>
      </c>
      <c r="J2591" s="4">
        <v>2</v>
      </c>
      <c r="K2591" s="4">
        <v>388.1</v>
      </c>
      <c r="L2591" s="4"/>
      <c r="M2591" s="5">
        <v>0</v>
      </c>
      <c r="N2591" s="5">
        <v>0</v>
      </c>
      <c r="O2591" s="4">
        <v>391.9</v>
      </c>
      <c r="P2591" s="2">
        <v>3.8</v>
      </c>
      <c r="Q2591" s="2">
        <v>0</v>
      </c>
      <c r="R2591" s="2">
        <v>25</v>
      </c>
      <c r="S2591" s="2">
        <v>0</v>
      </c>
      <c r="T2591" s="2">
        <v>500</v>
      </c>
      <c r="U2591" s="2">
        <v>4898750</v>
      </c>
    </row>
    <row r="2592" spans="1:21" x14ac:dyDescent="0.3">
      <c r="A2592" s="3">
        <v>44517</v>
      </c>
      <c r="B2592" s="3">
        <v>44621</v>
      </c>
      <c r="C2592" s="2" t="s">
        <v>72</v>
      </c>
      <c r="D2592" s="2" t="s">
        <v>49</v>
      </c>
      <c r="E2592" s="2" t="s">
        <v>113</v>
      </c>
      <c r="F2592" s="2" t="s">
        <v>113</v>
      </c>
      <c r="G2592" s="4" t="s">
        <v>23</v>
      </c>
      <c r="H2592" s="4" t="s">
        <v>24</v>
      </c>
      <c r="I2592" s="4" t="s">
        <v>25</v>
      </c>
      <c r="J2592" s="4">
        <v>2</v>
      </c>
      <c r="K2592" s="4">
        <v>8.9700000000000006</v>
      </c>
      <c r="L2592" s="4"/>
      <c r="M2592" s="5">
        <v>0</v>
      </c>
      <c r="N2592" s="5">
        <v>0</v>
      </c>
      <c r="O2592" s="4">
        <v>8.9779999999999998</v>
      </c>
      <c r="P2592" s="2">
        <v>8.0000000000000002E-3</v>
      </c>
      <c r="Q2592" s="2">
        <v>0</v>
      </c>
      <c r="R2592" s="2">
        <v>360</v>
      </c>
      <c r="S2592" s="2">
        <v>0</v>
      </c>
      <c r="T2592" s="2">
        <v>5000</v>
      </c>
      <c r="U2592" s="2">
        <v>16160400</v>
      </c>
    </row>
    <row r="2593" spans="1:21" x14ac:dyDescent="0.3">
      <c r="A2593" s="3">
        <v>44517</v>
      </c>
      <c r="B2593" s="3">
        <v>44634</v>
      </c>
      <c r="C2593" s="2" t="s">
        <v>72</v>
      </c>
      <c r="D2593" s="2" t="s">
        <v>53</v>
      </c>
      <c r="E2593" s="2" t="s">
        <v>116</v>
      </c>
      <c r="F2593" s="2" t="s">
        <v>116</v>
      </c>
      <c r="G2593" s="4" t="s">
        <v>23</v>
      </c>
      <c r="H2593" s="4" t="s">
        <v>24</v>
      </c>
      <c r="I2593" s="4" t="s">
        <v>25</v>
      </c>
      <c r="J2593" s="4">
        <v>2</v>
      </c>
      <c r="K2593" s="4">
        <v>68.400000000000006</v>
      </c>
      <c r="L2593" s="4"/>
      <c r="M2593" s="5">
        <v>0</v>
      </c>
      <c r="N2593" s="5">
        <v>0</v>
      </c>
      <c r="O2593" s="4">
        <v>67.900000000000006</v>
      </c>
      <c r="P2593" s="2">
        <v>-0.5</v>
      </c>
      <c r="Q2593" s="2">
        <v>0</v>
      </c>
      <c r="R2593" s="2">
        <v>50</v>
      </c>
      <c r="S2593" s="2">
        <v>0</v>
      </c>
      <c r="T2593" s="2">
        <v>2500</v>
      </c>
      <c r="U2593" s="2">
        <v>8487500</v>
      </c>
    </row>
    <row r="2594" spans="1:21" x14ac:dyDescent="0.3">
      <c r="A2594" s="3">
        <v>44517</v>
      </c>
      <c r="B2594" s="3">
        <v>44634</v>
      </c>
      <c r="C2594" s="2" t="s">
        <v>72</v>
      </c>
      <c r="D2594" s="2" t="s">
        <v>43</v>
      </c>
      <c r="E2594" s="2" t="s">
        <v>119</v>
      </c>
      <c r="F2594" s="2" t="s">
        <v>119</v>
      </c>
      <c r="G2594" s="4" t="s">
        <v>23</v>
      </c>
      <c r="H2594" s="4" t="s">
        <v>24</v>
      </c>
      <c r="I2594" s="4" t="s">
        <v>25</v>
      </c>
      <c r="J2594" s="4">
        <v>2</v>
      </c>
      <c r="K2594" s="4">
        <v>29212</v>
      </c>
      <c r="L2594" s="4"/>
      <c r="M2594" s="5">
        <v>0</v>
      </c>
      <c r="N2594" s="5">
        <v>0</v>
      </c>
      <c r="O2594" s="4">
        <v>29416</v>
      </c>
      <c r="P2594" s="2">
        <v>204</v>
      </c>
      <c r="Q2594" s="2">
        <v>0</v>
      </c>
      <c r="R2594" s="2">
        <v>249</v>
      </c>
      <c r="S2594" s="2">
        <v>0</v>
      </c>
      <c r="T2594" s="2">
        <v>10</v>
      </c>
      <c r="U2594" s="2">
        <v>73245840</v>
      </c>
    </row>
    <row r="2595" spans="1:21" x14ac:dyDescent="0.3">
      <c r="A2595" s="3">
        <v>44517</v>
      </c>
      <c r="B2595" s="3">
        <v>44634</v>
      </c>
      <c r="C2595" s="2" t="s">
        <v>72</v>
      </c>
      <c r="D2595" s="2" t="s">
        <v>35</v>
      </c>
      <c r="E2595" s="2" t="s">
        <v>120</v>
      </c>
      <c r="F2595" s="2" t="s">
        <v>120</v>
      </c>
      <c r="G2595" s="4" t="s">
        <v>23</v>
      </c>
      <c r="H2595" s="4" t="s">
        <v>24</v>
      </c>
      <c r="I2595" s="4" t="s">
        <v>25</v>
      </c>
      <c r="J2595" s="4">
        <v>2</v>
      </c>
      <c r="K2595" s="4">
        <v>33612</v>
      </c>
      <c r="L2595" s="4"/>
      <c r="M2595" s="5">
        <v>0</v>
      </c>
      <c r="N2595" s="5">
        <v>0</v>
      </c>
      <c r="O2595" s="4">
        <v>33969</v>
      </c>
      <c r="P2595" s="2">
        <v>357</v>
      </c>
      <c r="Q2595" s="2">
        <v>0</v>
      </c>
      <c r="R2595" s="2">
        <v>9</v>
      </c>
      <c r="S2595" s="2">
        <v>0</v>
      </c>
      <c r="T2595" s="2">
        <v>10</v>
      </c>
      <c r="U2595" s="2">
        <v>3057210</v>
      </c>
    </row>
    <row r="2596" spans="1:21" x14ac:dyDescent="0.3">
      <c r="A2596" s="3">
        <v>44517</v>
      </c>
      <c r="B2596" s="3">
        <v>44634</v>
      </c>
      <c r="C2596" s="2" t="s">
        <v>72</v>
      </c>
      <c r="D2596" s="2" t="s">
        <v>37</v>
      </c>
      <c r="E2596" s="2" t="s">
        <v>121</v>
      </c>
      <c r="F2596" s="2" t="s">
        <v>121</v>
      </c>
      <c r="G2596" s="4" t="s">
        <v>23</v>
      </c>
      <c r="H2596" s="4" t="s">
        <v>24</v>
      </c>
      <c r="I2596" s="4" t="s">
        <v>25</v>
      </c>
      <c r="J2596" s="4">
        <v>2</v>
      </c>
      <c r="K2596" s="4">
        <v>17088</v>
      </c>
      <c r="L2596" s="4">
        <v>17000</v>
      </c>
      <c r="M2596" s="5">
        <v>16935</v>
      </c>
      <c r="N2596" s="5">
        <v>17000</v>
      </c>
      <c r="O2596" s="4">
        <v>16935</v>
      </c>
      <c r="P2596" s="2">
        <v>-153</v>
      </c>
      <c r="Q2596" s="2">
        <v>3</v>
      </c>
      <c r="R2596" s="2">
        <v>78</v>
      </c>
      <c r="S2596" s="2">
        <v>0</v>
      </c>
      <c r="T2596" s="2">
        <v>10</v>
      </c>
      <c r="U2596" s="2">
        <v>13209300</v>
      </c>
    </row>
    <row r="2597" spans="1:21" x14ac:dyDescent="0.3">
      <c r="A2597" s="3">
        <v>44517</v>
      </c>
      <c r="B2597" s="3">
        <v>44634</v>
      </c>
      <c r="C2597" s="2" t="s">
        <v>72</v>
      </c>
      <c r="D2597" s="2" t="s">
        <v>55</v>
      </c>
      <c r="E2597" s="2" t="s">
        <v>122</v>
      </c>
      <c r="F2597" s="2" t="s">
        <v>122</v>
      </c>
      <c r="G2597" s="4" t="s">
        <v>23</v>
      </c>
      <c r="H2597" s="4" t="s">
        <v>24</v>
      </c>
      <c r="I2597" s="4" t="s">
        <v>25</v>
      </c>
      <c r="J2597" s="4">
        <v>2</v>
      </c>
      <c r="K2597" s="4">
        <v>393.45</v>
      </c>
      <c r="L2597" s="4"/>
      <c r="M2597" s="5">
        <v>0</v>
      </c>
      <c r="N2597" s="5">
        <v>0</v>
      </c>
      <c r="O2597" s="4">
        <v>397.35</v>
      </c>
      <c r="P2597" s="2">
        <v>3.9</v>
      </c>
      <c r="Q2597" s="2">
        <v>0</v>
      </c>
      <c r="R2597" s="2">
        <v>70</v>
      </c>
      <c r="S2597" s="2">
        <v>0</v>
      </c>
      <c r="T2597" s="2">
        <v>500</v>
      </c>
      <c r="U2597" s="2">
        <v>13907250</v>
      </c>
    </row>
    <row r="2598" spans="1:21" x14ac:dyDescent="0.3">
      <c r="A2598" s="3">
        <v>44517</v>
      </c>
      <c r="B2598" s="3">
        <v>44684</v>
      </c>
      <c r="C2598" s="2" t="s">
        <v>85</v>
      </c>
      <c r="D2598" s="2" t="s">
        <v>49</v>
      </c>
      <c r="E2598" s="2" t="s">
        <v>118</v>
      </c>
      <c r="F2598" s="2" t="s">
        <v>118</v>
      </c>
      <c r="G2598" s="4" t="s">
        <v>23</v>
      </c>
      <c r="H2598" s="4" t="s">
        <v>24</v>
      </c>
      <c r="I2598" s="4" t="s">
        <v>25</v>
      </c>
      <c r="J2598" s="4">
        <v>2</v>
      </c>
      <c r="K2598" s="4">
        <v>8.8804999999999996</v>
      </c>
      <c r="L2598" s="4"/>
      <c r="M2598" s="5">
        <v>0</v>
      </c>
      <c r="N2598" s="5">
        <v>0</v>
      </c>
      <c r="O2598" s="4">
        <v>8.89</v>
      </c>
      <c r="P2598" s="2">
        <v>9.4999999999999998E-3</v>
      </c>
      <c r="Q2598" s="2">
        <v>0</v>
      </c>
      <c r="R2598" s="2">
        <v>40</v>
      </c>
      <c r="S2598" s="2">
        <v>0</v>
      </c>
      <c r="T2598" s="2">
        <v>5000</v>
      </c>
      <c r="U2598" s="2">
        <v>1778000</v>
      </c>
    </row>
    <row r="2599" spans="1:21" x14ac:dyDescent="0.3">
      <c r="A2599" s="3">
        <v>44518</v>
      </c>
      <c r="B2599" s="3">
        <v>44543</v>
      </c>
      <c r="C2599" s="2" t="s">
        <v>47</v>
      </c>
      <c r="D2599" s="2" t="s">
        <v>41</v>
      </c>
      <c r="E2599" s="2" t="s">
        <v>107</v>
      </c>
      <c r="F2599" s="2" t="s">
        <v>107</v>
      </c>
      <c r="G2599" s="4" t="s">
        <v>23</v>
      </c>
      <c r="H2599" s="4" t="s">
        <v>24</v>
      </c>
      <c r="I2599" s="4" t="s">
        <v>25</v>
      </c>
      <c r="J2599" s="4">
        <v>2</v>
      </c>
      <c r="K2599" s="4">
        <v>1254.4000000000001</v>
      </c>
      <c r="L2599" s="4"/>
      <c r="M2599" s="5">
        <v>0</v>
      </c>
      <c r="N2599" s="5">
        <v>0</v>
      </c>
      <c r="O2599" s="4">
        <v>1254.4000000000001</v>
      </c>
      <c r="P2599" s="2">
        <v>0</v>
      </c>
      <c r="Q2599" s="2">
        <v>0</v>
      </c>
      <c r="R2599" s="2">
        <v>67</v>
      </c>
      <c r="S2599" s="2">
        <v>0</v>
      </c>
      <c r="T2599" s="2">
        <v>100</v>
      </c>
      <c r="U2599" s="2">
        <v>8404480</v>
      </c>
    </row>
    <row r="2600" spans="1:21" x14ac:dyDescent="0.3">
      <c r="A2600" s="3">
        <v>44518</v>
      </c>
      <c r="B2600" s="3">
        <v>44543</v>
      </c>
      <c r="C2600" s="2" t="s">
        <v>47</v>
      </c>
      <c r="D2600" s="2" t="s">
        <v>53</v>
      </c>
      <c r="E2600" s="2" t="s">
        <v>111</v>
      </c>
      <c r="F2600" s="2" t="s">
        <v>111</v>
      </c>
      <c r="G2600" s="4" t="s">
        <v>23</v>
      </c>
      <c r="H2600" s="4" t="s">
        <v>24</v>
      </c>
      <c r="I2600" s="4" t="s">
        <v>25</v>
      </c>
      <c r="J2600" s="4">
        <v>2</v>
      </c>
      <c r="K2600" s="4">
        <v>67.099999999999994</v>
      </c>
      <c r="L2600" s="4"/>
      <c r="M2600" s="5">
        <v>0</v>
      </c>
      <c r="N2600" s="5">
        <v>0</v>
      </c>
      <c r="O2600" s="4">
        <v>66.95</v>
      </c>
      <c r="P2600" s="2">
        <v>-0.15</v>
      </c>
      <c r="Q2600" s="2">
        <v>0</v>
      </c>
      <c r="R2600" s="2">
        <v>17</v>
      </c>
      <c r="S2600" s="2">
        <v>0</v>
      </c>
      <c r="T2600" s="2">
        <v>2500</v>
      </c>
      <c r="U2600" s="2">
        <v>2845375</v>
      </c>
    </row>
    <row r="2601" spans="1:21" x14ac:dyDescent="0.3">
      <c r="A2601" s="3">
        <v>44518</v>
      </c>
      <c r="B2601" s="3">
        <v>44543</v>
      </c>
      <c r="C2601" s="2" t="s">
        <v>47</v>
      </c>
      <c r="D2601" s="2" t="s">
        <v>43</v>
      </c>
      <c r="E2601" s="2" t="s">
        <v>97</v>
      </c>
      <c r="F2601" s="2" t="s">
        <v>97</v>
      </c>
      <c r="G2601" s="4" t="s">
        <v>23</v>
      </c>
      <c r="H2601" s="4" t="s">
        <v>24</v>
      </c>
      <c r="I2601" s="4" t="s">
        <v>25</v>
      </c>
      <c r="J2601" s="4">
        <v>2</v>
      </c>
      <c r="K2601" s="4">
        <v>29033</v>
      </c>
      <c r="L2601" s="4"/>
      <c r="M2601" s="5">
        <v>0</v>
      </c>
      <c r="N2601" s="5">
        <v>0</v>
      </c>
      <c r="O2601" s="4">
        <v>29273</v>
      </c>
      <c r="P2601" s="2">
        <v>240</v>
      </c>
      <c r="Q2601" s="2">
        <v>0</v>
      </c>
      <c r="R2601" s="2">
        <v>158</v>
      </c>
      <c r="S2601" s="2">
        <v>0</v>
      </c>
      <c r="T2601" s="2">
        <v>10</v>
      </c>
      <c r="U2601" s="2">
        <v>46251340</v>
      </c>
    </row>
    <row r="2602" spans="1:21" x14ac:dyDescent="0.3">
      <c r="A2602" s="3">
        <v>44518</v>
      </c>
      <c r="B2602" s="3">
        <v>44543</v>
      </c>
      <c r="C2602" s="2" t="s">
        <v>47</v>
      </c>
      <c r="D2602" s="2" t="s">
        <v>35</v>
      </c>
      <c r="E2602" s="2" t="s">
        <v>114</v>
      </c>
      <c r="F2602" s="2" t="s">
        <v>114</v>
      </c>
      <c r="G2602" s="4" t="s">
        <v>23</v>
      </c>
      <c r="H2602" s="4" t="s">
        <v>24</v>
      </c>
      <c r="I2602" s="4" t="s">
        <v>25</v>
      </c>
      <c r="J2602" s="4">
        <v>2</v>
      </c>
      <c r="K2602" s="4">
        <v>33626</v>
      </c>
      <c r="L2602" s="4"/>
      <c r="M2602" s="5">
        <v>0</v>
      </c>
      <c r="N2602" s="5">
        <v>0</v>
      </c>
      <c r="O2602" s="4">
        <v>33894</v>
      </c>
      <c r="P2602" s="2">
        <v>268</v>
      </c>
      <c r="Q2602" s="2">
        <v>0</v>
      </c>
      <c r="R2602" s="2">
        <v>2</v>
      </c>
      <c r="S2602" s="2">
        <v>0</v>
      </c>
      <c r="T2602" s="2">
        <v>10</v>
      </c>
      <c r="U2602" s="2">
        <v>677880</v>
      </c>
    </row>
    <row r="2603" spans="1:21" x14ac:dyDescent="0.3">
      <c r="A2603" s="3">
        <v>44518</v>
      </c>
      <c r="B2603" s="3">
        <v>44543</v>
      </c>
      <c r="C2603" s="2" t="s">
        <v>47</v>
      </c>
      <c r="D2603" s="2" t="s">
        <v>37</v>
      </c>
      <c r="E2603" s="2" t="s">
        <v>110</v>
      </c>
      <c r="F2603" s="2" t="s">
        <v>110</v>
      </c>
      <c r="G2603" s="4" t="s">
        <v>23</v>
      </c>
      <c r="H2603" s="4" t="s">
        <v>24</v>
      </c>
      <c r="I2603" s="4" t="s">
        <v>25</v>
      </c>
      <c r="J2603" s="4">
        <v>2</v>
      </c>
      <c r="K2603" s="4">
        <v>16716</v>
      </c>
      <c r="L2603" s="4">
        <v>16750</v>
      </c>
      <c r="M2603" s="5">
        <v>16700</v>
      </c>
      <c r="N2603" s="5">
        <v>16750</v>
      </c>
      <c r="O2603" s="4">
        <v>16701</v>
      </c>
      <c r="P2603" s="2">
        <v>-15</v>
      </c>
      <c r="Q2603" s="2">
        <v>4</v>
      </c>
      <c r="R2603" s="2">
        <v>52</v>
      </c>
      <c r="S2603" s="2">
        <v>0</v>
      </c>
      <c r="T2603" s="2">
        <v>10</v>
      </c>
      <c r="U2603" s="2">
        <v>8684520</v>
      </c>
    </row>
    <row r="2604" spans="1:21" x14ac:dyDescent="0.3">
      <c r="A2604" s="3">
        <v>44518</v>
      </c>
      <c r="B2604" s="3">
        <v>44543</v>
      </c>
      <c r="C2604" s="2" t="s">
        <v>47</v>
      </c>
      <c r="D2604" s="2" t="s">
        <v>55</v>
      </c>
      <c r="E2604" s="2" t="s">
        <v>109</v>
      </c>
      <c r="F2604" s="2" t="s">
        <v>109</v>
      </c>
      <c r="G2604" s="4" t="s">
        <v>23</v>
      </c>
      <c r="H2604" s="4" t="s">
        <v>24</v>
      </c>
      <c r="I2604" s="4" t="s">
        <v>25</v>
      </c>
      <c r="J2604" s="4">
        <v>2</v>
      </c>
      <c r="K2604" s="4">
        <v>391.9</v>
      </c>
      <c r="L2604" s="4"/>
      <c r="M2604" s="5">
        <v>0</v>
      </c>
      <c r="N2604" s="5">
        <v>0</v>
      </c>
      <c r="O2604" s="4">
        <v>391.95</v>
      </c>
      <c r="P2604" s="2">
        <v>0.05</v>
      </c>
      <c r="Q2604" s="2">
        <v>0</v>
      </c>
      <c r="R2604" s="2">
        <v>25</v>
      </c>
      <c r="S2604" s="2">
        <v>0</v>
      </c>
      <c r="T2604" s="2">
        <v>500</v>
      </c>
      <c r="U2604" s="2">
        <v>4899375</v>
      </c>
    </row>
    <row r="2605" spans="1:21" x14ac:dyDescent="0.3">
      <c r="A2605" s="3">
        <v>44518</v>
      </c>
      <c r="B2605" s="3">
        <v>44621</v>
      </c>
      <c r="C2605" s="2" t="s">
        <v>72</v>
      </c>
      <c r="D2605" s="2" t="s">
        <v>49</v>
      </c>
      <c r="E2605" s="2" t="s">
        <v>113</v>
      </c>
      <c r="F2605" s="2" t="s">
        <v>113</v>
      </c>
      <c r="G2605" s="4" t="s">
        <v>23</v>
      </c>
      <c r="H2605" s="4" t="s">
        <v>24</v>
      </c>
      <c r="I2605" s="4" t="s">
        <v>25</v>
      </c>
      <c r="J2605" s="4">
        <v>2</v>
      </c>
      <c r="K2605" s="4">
        <v>8.9779999999999998</v>
      </c>
      <c r="L2605" s="4"/>
      <c r="M2605" s="5">
        <v>0</v>
      </c>
      <c r="N2605" s="5">
        <v>0</v>
      </c>
      <c r="O2605" s="4">
        <v>8.9779999999999998</v>
      </c>
      <c r="P2605" s="2">
        <v>0</v>
      </c>
      <c r="Q2605" s="2">
        <v>0</v>
      </c>
      <c r="R2605" s="2">
        <v>360</v>
      </c>
      <c r="S2605" s="2">
        <v>0</v>
      </c>
      <c r="T2605" s="2">
        <v>5000</v>
      </c>
      <c r="U2605" s="2">
        <v>16160400</v>
      </c>
    </row>
    <row r="2606" spans="1:21" x14ac:dyDescent="0.3">
      <c r="A2606" s="3">
        <v>44518</v>
      </c>
      <c r="B2606" s="3">
        <v>44634</v>
      </c>
      <c r="C2606" s="2" t="s">
        <v>72</v>
      </c>
      <c r="D2606" s="2" t="s">
        <v>53</v>
      </c>
      <c r="E2606" s="2" t="s">
        <v>116</v>
      </c>
      <c r="F2606" s="2" t="s">
        <v>116</v>
      </c>
      <c r="G2606" s="4" t="s">
        <v>23</v>
      </c>
      <c r="H2606" s="4" t="s">
        <v>24</v>
      </c>
      <c r="I2606" s="4" t="s">
        <v>25</v>
      </c>
      <c r="J2606" s="4">
        <v>2</v>
      </c>
      <c r="K2606" s="4">
        <v>67.900000000000006</v>
      </c>
      <c r="L2606" s="4"/>
      <c r="M2606" s="5">
        <v>0</v>
      </c>
      <c r="N2606" s="5">
        <v>0</v>
      </c>
      <c r="O2606" s="4">
        <v>67.8</v>
      </c>
      <c r="P2606" s="2">
        <v>-0.1</v>
      </c>
      <c r="Q2606" s="2">
        <v>0</v>
      </c>
      <c r="R2606" s="2">
        <v>50</v>
      </c>
      <c r="S2606" s="2">
        <v>0</v>
      </c>
      <c r="T2606" s="2">
        <v>2500</v>
      </c>
      <c r="U2606" s="2">
        <v>8475000</v>
      </c>
    </row>
    <row r="2607" spans="1:21" x14ac:dyDescent="0.3">
      <c r="A2607" s="3">
        <v>44518</v>
      </c>
      <c r="B2607" s="3">
        <v>44634</v>
      </c>
      <c r="C2607" s="2" t="s">
        <v>72</v>
      </c>
      <c r="D2607" s="2" t="s">
        <v>43</v>
      </c>
      <c r="E2607" s="2" t="s">
        <v>119</v>
      </c>
      <c r="F2607" s="2" t="s">
        <v>119</v>
      </c>
      <c r="G2607" s="4" t="s">
        <v>23</v>
      </c>
      <c r="H2607" s="4" t="s">
        <v>24</v>
      </c>
      <c r="I2607" s="4" t="s">
        <v>25</v>
      </c>
      <c r="J2607" s="4">
        <v>2</v>
      </c>
      <c r="K2607" s="4">
        <v>29416</v>
      </c>
      <c r="L2607" s="4"/>
      <c r="M2607" s="5">
        <v>0</v>
      </c>
      <c r="N2607" s="5">
        <v>0</v>
      </c>
      <c r="O2607" s="4">
        <v>29667</v>
      </c>
      <c r="P2607" s="2">
        <v>251</v>
      </c>
      <c r="Q2607" s="2">
        <v>0</v>
      </c>
      <c r="R2607" s="2">
        <v>249</v>
      </c>
      <c r="S2607" s="2">
        <v>0</v>
      </c>
      <c r="T2607" s="2">
        <v>10</v>
      </c>
      <c r="U2607" s="2">
        <v>73870830</v>
      </c>
    </row>
    <row r="2608" spans="1:21" x14ac:dyDescent="0.3">
      <c r="A2608" s="3">
        <v>44518</v>
      </c>
      <c r="B2608" s="3">
        <v>44634</v>
      </c>
      <c r="C2608" s="2" t="s">
        <v>72</v>
      </c>
      <c r="D2608" s="2" t="s">
        <v>35</v>
      </c>
      <c r="E2608" s="2" t="s">
        <v>120</v>
      </c>
      <c r="F2608" s="2" t="s">
        <v>120</v>
      </c>
      <c r="G2608" s="4" t="s">
        <v>23</v>
      </c>
      <c r="H2608" s="4" t="s">
        <v>24</v>
      </c>
      <c r="I2608" s="4" t="s">
        <v>25</v>
      </c>
      <c r="J2608" s="4">
        <v>2</v>
      </c>
      <c r="K2608" s="4">
        <v>33969</v>
      </c>
      <c r="L2608" s="4"/>
      <c r="M2608" s="5">
        <v>0</v>
      </c>
      <c r="N2608" s="5">
        <v>0</v>
      </c>
      <c r="O2608" s="4">
        <v>34246</v>
      </c>
      <c r="P2608" s="2">
        <v>277</v>
      </c>
      <c r="Q2608" s="2">
        <v>0</v>
      </c>
      <c r="R2608" s="2">
        <v>9</v>
      </c>
      <c r="S2608" s="2">
        <v>0</v>
      </c>
      <c r="T2608" s="2">
        <v>10</v>
      </c>
      <c r="U2608" s="2">
        <v>3082140</v>
      </c>
    </row>
    <row r="2609" spans="1:21" x14ac:dyDescent="0.3">
      <c r="A2609" s="3">
        <v>44518</v>
      </c>
      <c r="B2609" s="3">
        <v>44634</v>
      </c>
      <c r="C2609" s="2" t="s">
        <v>72</v>
      </c>
      <c r="D2609" s="2" t="s">
        <v>37</v>
      </c>
      <c r="E2609" s="2" t="s">
        <v>121</v>
      </c>
      <c r="F2609" s="2" t="s">
        <v>121</v>
      </c>
      <c r="G2609" s="4" t="s">
        <v>23</v>
      </c>
      <c r="H2609" s="4" t="s">
        <v>24</v>
      </c>
      <c r="I2609" s="4" t="s">
        <v>25</v>
      </c>
      <c r="J2609" s="4">
        <v>2</v>
      </c>
      <c r="K2609" s="4">
        <v>16935</v>
      </c>
      <c r="L2609" s="4">
        <v>16900</v>
      </c>
      <c r="M2609" s="5">
        <v>16900</v>
      </c>
      <c r="N2609" s="5">
        <v>16900</v>
      </c>
      <c r="O2609" s="4">
        <v>16920</v>
      </c>
      <c r="P2609" s="2">
        <v>-15</v>
      </c>
      <c r="Q2609" s="2">
        <v>1</v>
      </c>
      <c r="R2609" s="2">
        <v>79</v>
      </c>
      <c r="S2609" s="2">
        <v>0</v>
      </c>
      <c r="T2609" s="2">
        <v>10</v>
      </c>
      <c r="U2609" s="2">
        <v>13366800</v>
      </c>
    </row>
    <row r="2610" spans="1:21" x14ac:dyDescent="0.3">
      <c r="A2610" s="3">
        <v>44518</v>
      </c>
      <c r="B2610" s="3">
        <v>44634</v>
      </c>
      <c r="C2610" s="2" t="s">
        <v>72</v>
      </c>
      <c r="D2610" s="2" t="s">
        <v>55</v>
      </c>
      <c r="E2610" s="2" t="s">
        <v>122</v>
      </c>
      <c r="F2610" s="2" t="s">
        <v>122</v>
      </c>
      <c r="G2610" s="4" t="s">
        <v>23</v>
      </c>
      <c r="H2610" s="4" t="s">
        <v>24</v>
      </c>
      <c r="I2610" s="4" t="s">
        <v>25</v>
      </c>
      <c r="J2610" s="4">
        <v>2</v>
      </c>
      <c r="K2610" s="4">
        <v>397.35</v>
      </c>
      <c r="L2610" s="4"/>
      <c r="M2610" s="5">
        <v>0</v>
      </c>
      <c r="N2610" s="5">
        <v>0</v>
      </c>
      <c r="O2610" s="4">
        <v>397.45</v>
      </c>
      <c r="P2610" s="2">
        <v>0.1</v>
      </c>
      <c r="Q2610" s="2">
        <v>0</v>
      </c>
      <c r="R2610" s="2">
        <v>70</v>
      </c>
      <c r="S2610" s="2">
        <v>0</v>
      </c>
      <c r="T2610" s="2">
        <v>500</v>
      </c>
      <c r="U2610" s="2">
        <v>13910750</v>
      </c>
    </row>
    <row r="2611" spans="1:21" x14ac:dyDescent="0.3">
      <c r="A2611" s="3">
        <v>44518</v>
      </c>
      <c r="B2611" s="3">
        <v>44684</v>
      </c>
      <c r="C2611" s="2" t="s">
        <v>85</v>
      </c>
      <c r="D2611" s="2" t="s">
        <v>49</v>
      </c>
      <c r="E2611" s="2" t="s">
        <v>118</v>
      </c>
      <c r="F2611" s="2" t="s">
        <v>118</v>
      </c>
      <c r="G2611" s="4" t="s">
        <v>23</v>
      </c>
      <c r="H2611" s="4" t="s">
        <v>24</v>
      </c>
      <c r="I2611" s="4" t="s">
        <v>25</v>
      </c>
      <c r="J2611" s="4">
        <v>2</v>
      </c>
      <c r="K2611" s="4">
        <v>8.89</v>
      </c>
      <c r="L2611" s="4"/>
      <c r="M2611" s="5">
        <v>0</v>
      </c>
      <c r="N2611" s="5">
        <v>0</v>
      </c>
      <c r="O2611" s="4">
        <v>8.89</v>
      </c>
      <c r="P2611" s="2">
        <v>0</v>
      </c>
      <c r="Q2611" s="2">
        <v>0</v>
      </c>
      <c r="R2611" s="2">
        <v>40</v>
      </c>
      <c r="S2611" s="2">
        <v>0</v>
      </c>
      <c r="T2611" s="2">
        <v>5000</v>
      </c>
      <c r="U2611" s="2">
        <v>1778000</v>
      </c>
    </row>
    <row r="2612" spans="1:21" x14ac:dyDescent="0.3">
      <c r="A2612" s="3">
        <v>44519</v>
      </c>
      <c r="B2612" s="3">
        <v>44543</v>
      </c>
      <c r="C2612" s="2" t="s">
        <v>47</v>
      </c>
      <c r="D2612" s="2" t="s">
        <v>41</v>
      </c>
      <c r="E2612" s="2" t="s">
        <v>107</v>
      </c>
      <c r="F2612" s="2" t="s">
        <v>107</v>
      </c>
      <c r="G2612" s="4" t="s">
        <v>23</v>
      </c>
      <c r="H2612" s="4" t="s">
        <v>24</v>
      </c>
      <c r="I2612" s="4" t="s">
        <v>25</v>
      </c>
      <c r="J2612" s="4">
        <v>2</v>
      </c>
      <c r="K2612" s="4">
        <v>1254.4000000000001</v>
      </c>
      <c r="L2612" s="4"/>
      <c r="M2612" s="5">
        <v>0</v>
      </c>
      <c r="N2612" s="5">
        <v>0</v>
      </c>
      <c r="O2612" s="4">
        <v>1240</v>
      </c>
      <c r="P2612" s="2">
        <v>-14.4</v>
      </c>
      <c r="Q2612" s="2">
        <v>0</v>
      </c>
      <c r="R2612" s="2">
        <v>67</v>
      </c>
      <c r="S2612" s="2">
        <v>0</v>
      </c>
      <c r="T2612" s="2">
        <v>100</v>
      </c>
      <c r="U2612" s="2">
        <v>8308000</v>
      </c>
    </row>
    <row r="2613" spans="1:21" x14ac:dyDescent="0.3">
      <c r="A2613" s="3">
        <v>44519</v>
      </c>
      <c r="B2613" s="3">
        <v>44543</v>
      </c>
      <c r="C2613" s="2" t="s">
        <v>47</v>
      </c>
      <c r="D2613" s="2" t="s">
        <v>53</v>
      </c>
      <c r="E2613" s="2" t="s">
        <v>111</v>
      </c>
      <c r="F2613" s="2" t="s">
        <v>111</v>
      </c>
      <c r="G2613" s="4" t="s">
        <v>23</v>
      </c>
      <c r="H2613" s="4" t="s">
        <v>24</v>
      </c>
      <c r="I2613" s="4" t="s">
        <v>25</v>
      </c>
      <c r="J2613" s="4">
        <v>2</v>
      </c>
      <c r="K2613" s="4">
        <v>66.95</v>
      </c>
      <c r="L2613" s="4"/>
      <c r="M2613" s="5">
        <v>0</v>
      </c>
      <c r="N2613" s="5">
        <v>0</v>
      </c>
      <c r="O2613" s="4">
        <v>68.349999999999994</v>
      </c>
      <c r="P2613" s="2">
        <v>1.4</v>
      </c>
      <c r="Q2613" s="2">
        <v>0</v>
      </c>
      <c r="R2613" s="2">
        <v>17</v>
      </c>
      <c r="S2613" s="2">
        <v>0</v>
      </c>
      <c r="T2613" s="2">
        <v>2500</v>
      </c>
      <c r="U2613" s="2">
        <v>2904875</v>
      </c>
    </row>
    <row r="2614" spans="1:21" x14ac:dyDescent="0.3">
      <c r="A2614" s="3">
        <v>44519</v>
      </c>
      <c r="B2614" s="3">
        <v>44543</v>
      </c>
      <c r="C2614" s="2" t="s">
        <v>47</v>
      </c>
      <c r="D2614" s="2" t="s">
        <v>43</v>
      </c>
      <c r="E2614" s="2" t="s">
        <v>97</v>
      </c>
      <c r="F2614" s="2" t="s">
        <v>97</v>
      </c>
      <c r="G2614" s="4" t="s">
        <v>23</v>
      </c>
      <c r="H2614" s="4" t="s">
        <v>24</v>
      </c>
      <c r="I2614" s="4" t="s">
        <v>25</v>
      </c>
      <c r="J2614" s="4">
        <v>2</v>
      </c>
      <c r="K2614" s="4">
        <v>29273</v>
      </c>
      <c r="L2614" s="4">
        <v>29408</v>
      </c>
      <c r="M2614" s="5">
        <v>29408</v>
      </c>
      <c r="N2614" s="5">
        <v>29408</v>
      </c>
      <c r="O2614" s="4">
        <v>29406</v>
      </c>
      <c r="P2614" s="2">
        <v>133</v>
      </c>
      <c r="Q2614" s="2">
        <v>2</v>
      </c>
      <c r="R2614" s="2">
        <v>157</v>
      </c>
      <c r="S2614" s="2">
        <v>0</v>
      </c>
      <c r="T2614" s="2">
        <v>10</v>
      </c>
      <c r="U2614" s="2">
        <v>46167420</v>
      </c>
    </row>
    <row r="2615" spans="1:21" x14ac:dyDescent="0.3">
      <c r="A2615" s="3">
        <v>44519</v>
      </c>
      <c r="B2615" s="3">
        <v>44543</v>
      </c>
      <c r="C2615" s="2" t="s">
        <v>47</v>
      </c>
      <c r="D2615" s="2" t="s">
        <v>35</v>
      </c>
      <c r="E2615" s="2" t="s">
        <v>114</v>
      </c>
      <c r="F2615" s="2" t="s">
        <v>114</v>
      </c>
      <c r="G2615" s="4" t="s">
        <v>23</v>
      </c>
      <c r="H2615" s="4" t="s">
        <v>24</v>
      </c>
      <c r="I2615" s="4" t="s">
        <v>25</v>
      </c>
      <c r="J2615" s="4">
        <v>2</v>
      </c>
      <c r="K2615" s="4">
        <v>33894</v>
      </c>
      <c r="L2615" s="4"/>
      <c r="M2615" s="5">
        <v>0</v>
      </c>
      <c r="N2615" s="5">
        <v>0</v>
      </c>
      <c r="O2615" s="4">
        <v>33153</v>
      </c>
      <c r="P2615" s="2">
        <v>-741</v>
      </c>
      <c r="Q2615" s="2">
        <v>0</v>
      </c>
      <c r="R2615" s="2">
        <v>2</v>
      </c>
      <c r="S2615" s="2">
        <v>0</v>
      </c>
      <c r="T2615" s="2">
        <v>10</v>
      </c>
      <c r="U2615" s="2">
        <v>663060</v>
      </c>
    </row>
    <row r="2616" spans="1:21" x14ac:dyDescent="0.3">
      <c r="A2616" s="3">
        <v>44519</v>
      </c>
      <c r="B2616" s="3">
        <v>44543</v>
      </c>
      <c r="C2616" s="2" t="s">
        <v>47</v>
      </c>
      <c r="D2616" s="2" t="s">
        <v>37</v>
      </c>
      <c r="E2616" s="2" t="s">
        <v>110</v>
      </c>
      <c r="F2616" s="2" t="s">
        <v>110</v>
      </c>
      <c r="G2616" s="4" t="s">
        <v>23</v>
      </c>
      <c r="H2616" s="4" t="s">
        <v>24</v>
      </c>
      <c r="I2616" s="4" t="s">
        <v>25</v>
      </c>
      <c r="J2616" s="4">
        <v>2</v>
      </c>
      <c r="K2616" s="4">
        <v>16701</v>
      </c>
      <c r="L2616" s="4"/>
      <c r="M2616" s="5">
        <v>0</v>
      </c>
      <c r="N2616" s="5">
        <v>0</v>
      </c>
      <c r="O2616" s="4">
        <v>16531</v>
      </c>
      <c r="P2616" s="2">
        <v>-170</v>
      </c>
      <c r="Q2616" s="2">
        <v>0</v>
      </c>
      <c r="R2616" s="2">
        <v>52</v>
      </c>
      <c r="S2616" s="2">
        <v>0</v>
      </c>
      <c r="T2616" s="2">
        <v>10</v>
      </c>
      <c r="U2616" s="2">
        <v>8596120</v>
      </c>
    </row>
    <row r="2617" spans="1:21" x14ac:dyDescent="0.3">
      <c r="A2617" s="3">
        <v>44519</v>
      </c>
      <c r="B2617" s="3">
        <v>44543</v>
      </c>
      <c r="C2617" s="2" t="s">
        <v>47</v>
      </c>
      <c r="D2617" s="2" t="s">
        <v>55</v>
      </c>
      <c r="E2617" s="2" t="s">
        <v>109</v>
      </c>
      <c r="F2617" s="2" t="s">
        <v>109</v>
      </c>
      <c r="G2617" s="4" t="s">
        <v>23</v>
      </c>
      <c r="H2617" s="4" t="s">
        <v>24</v>
      </c>
      <c r="I2617" s="4" t="s">
        <v>25</v>
      </c>
      <c r="J2617" s="4">
        <v>2</v>
      </c>
      <c r="K2617" s="4">
        <v>391.95</v>
      </c>
      <c r="L2617" s="4"/>
      <c r="M2617" s="5">
        <v>0</v>
      </c>
      <c r="N2617" s="5">
        <v>0</v>
      </c>
      <c r="O2617" s="4">
        <v>392.8</v>
      </c>
      <c r="P2617" s="2">
        <v>0.85</v>
      </c>
      <c r="Q2617" s="2">
        <v>0</v>
      </c>
      <c r="R2617" s="2">
        <v>25</v>
      </c>
      <c r="S2617" s="2">
        <v>0</v>
      </c>
      <c r="T2617" s="2">
        <v>500</v>
      </c>
      <c r="U2617" s="2">
        <v>4910000</v>
      </c>
    </row>
    <row r="2618" spans="1:21" x14ac:dyDescent="0.3">
      <c r="A2618" s="3">
        <v>44519</v>
      </c>
      <c r="B2618" s="3">
        <v>44621</v>
      </c>
      <c r="C2618" s="2" t="s">
        <v>72</v>
      </c>
      <c r="D2618" s="2" t="s">
        <v>49</v>
      </c>
      <c r="E2618" s="2" t="s">
        <v>113</v>
      </c>
      <c r="F2618" s="2" t="s">
        <v>113</v>
      </c>
      <c r="G2618" s="4" t="s">
        <v>23</v>
      </c>
      <c r="H2618" s="4" t="s">
        <v>24</v>
      </c>
      <c r="I2618" s="4" t="s">
        <v>25</v>
      </c>
      <c r="J2618" s="4">
        <v>2</v>
      </c>
      <c r="K2618" s="4">
        <v>8.9779999999999998</v>
      </c>
      <c r="L2618" s="4"/>
      <c r="M2618" s="5">
        <v>0</v>
      </c>
      <c r="N2618" s="5">
        <v>0</v>
      </c>
      <c r="O2618" s="4">
        <v>8.86</v>
      </c>
      <c r="P2618" s="2">
        <v>-0.11799999999999999</v>
      </c>
      <c r="Q2618" s="2">
        <v>0</v>
      </c>
      <c r="R2618" s="2">
        <v>360</v>
      </c>
      <c r="S2618" s="2">
        <v>0</v>
      </c>
      <c r="T2618" s="2">
        <v>5000</v>
      </c>
      <c r="U2618" s="2">
        <v>15948000</v>
      </c>
    </row>
    <row r="2619" spans="1:21" x14ac:dyDescent="0.3">
      <c r="A2619" s="3">
        <v>44519</v>
      </c>
      <c r="B2619" s="3">
        <v>44634</v>
      </c>
      <c r="C2619" s="2" t="s">
        <v>72</v>
      </c>
      <c r="D2619" s="2" t="s">
        <v>53</v>
      </c>
      <c r="E2619" s="2" t="s">
        <v>116</v>
      </c>
      <c r="F2619" s="2" t="s">
        <v>116</v>
      </c>
      <c r="G2619" s="4" t="s">
        <v>23</v>
      </c>
      <c r="H2619" s="4" t="s">
        <v>24</v>
      </c>
      <c r="I2619" s="4" t="s">
        <v>25</v>
      </c>
      <c r="J2619" s="4">
        <v>2</v>
      </c>
      <c r="K2619" s="4">
        <v>67.8</v>
      </c>
      <c r="L2619" s="4"/>
      <c r="M2619" s="5">
        <v>0</v>
      </c>
      <c r="N2619" s="5">
        <v>0</v>
      </c>
      <c r="O2619" s="4">
        <v>69.150000000000006</v>
      </c>
      <c r="P2619" s="2">
        <v>1.35</v>
      </c>
      <c r="Q2619" s="2">
        <v>0</v>
      </c>
      <c r="R2619" s="2">
        <v>50</v>
      </c>
      <c r="S2619" s="2">
        <v>0</v>
      </c>
      <c r="T2619" s="2">
        <v>2500</v>
      </c>
      <c r="U2619" s="2">
        <v>8643750</v>
      </c>
    </row>
    <row r="2620" spans="1:21" x14ac:dyDescent="0.3">
      <c r="A2620" s="3">
        <v>44519</v>
      </c>
      <c r="B2620" s="3">
        <v>44634</v>
      </c>
      <c r="C2620" s="2" t="s">
        <v>72</v>
      </c>
      <c r="D2620" s="2" t="s">
        <v>43</v>
      </c>
      <c r="E2620" s="2" t="s">
        <v>119</v>
      </c>
      <c r="F2620" s="2" t="s">
        <v>119</v>
      </c>
      <c r="G2620" s="4" t="s">
        <v>23</v>
      </c>
      <c r="H2620" s="4" t="s">
        <v>24</v>
      </c>
      <c r="I2620" s="4" t="s">
        <v>25</v>
      </c>
      <c r="J2620" s="4">
        <v>2</v>
      </c>
      <c r="K2620" s="4">
        <v>29667</v>
      </c>
      <c r="L2620" s="4"/>
      <c r="M2620" s="5">
        <v>0</v>
      </c>
      <c r="N2620" s="5">
        <v>0</v>
      </c>
      <c r="O2620" s="4">
        <v>29706</v>
      </c>
      <c r="P2620" s="2">
        <v>39</v>
      </c>
      <c r="Q2620" s="2">
        <v>0</v>
      </c>
      <c r="R2620" s="2">
        <v>249</v>
      </c>
      <c r="S2620" s="2">
        <v>0</v>
      </c>
      <c r="T2620" s="2">
        <v>10</v>
      </c>
      <c r="U2620" s="2">
        <v>73967940</v>
      </c>
    </row>
    <row r="2621" spans="1:21" x14ac:dyDescent="0.3">
      <c r="A2621" s="3">
        <v>44519</v>
      </c>
      <c r="B2621" s="3">
        <v>44634</v>
      </c>
      <c r="C2621" s="2" t="s">
        <v>72</v>
      </c>
      <c r="D2621" s="2" t="s">
        <v>35</v>
      </c>
      <c r="E2621" s="2" t="s">
        <v>120</v>
      </c>
      <c r="F2621" s="2" t="s">
        <v>120</v>
      </c>
      <c r="G2621" s="4" t="s">
        <v>23</v>
      </c>
      <c r="H2621" s="4" t="s">
        <v>24</v>
      </c>
      <c r="I2621" s="4" t="s">
        <v>25</v>
      </c>
      <c r="J2621" s="4">
        <v>2</v>
      </c>
      <c r="K2621" s="4">
        <v>34246</v>
      </c>
      <c r="L2621" s="4"/>
      <c r="M2621" s="5">
        <v>0</v>
      </c>
      <c r="N2621" s="5">
        <v>0</v>
      </c>
      <c r="O2621" s="4">
        <v>33632</v>
      </c>
      <c r="P2621" s="2">
        <v>-614</v>
      </c>
      <c r="Q2621" s="2">
        <v>0</v>
      </c>
      <c r="R2621" s="2">
        <v>9</v>
      </c>
      <c r="S2621" s="2">
        <v>0</v>
      </c>
      <c r="T2621" s="2">
        <v>10</v>
      </c>
      <c r="U2621" s="2">
        <v>3026880</v>
      </c>
    </row>
    <row r="2622" spans="1:21" x14ac:dyDescent="0.3">
      <c r="A2622" s="3">
        <v>44519</v>
      </c>
      <c r="B2622" s="3">
        <v>44634</v>
      </c>
      <c r="C2622" s="2" t="s">
        <v>72</v>
      </c>
      <c r="D2622" s="2" t="s">
        <v>37</v>
      </c>
      <c r="E2622" s="2" t="s">
        <v>121</v>
      </c>
      <c r="F2622" s="2" t="s">
        <v>121</v>
      </c>
      <c r="G2622" s="4" t="s">
        <v>23</v>
      </c>
      <c r="H2622" s="4" t="s">
        <v>24</v>
      </c>
      <c r="I2622" s="4" t="s">
        <v>25</v>
      </c>
      <c r="J2622" s="4">
        <v>2</v>
      </c>
      <c r="K2622" s="4">
        <v>16920</v>
      </c>
      <c r="L2622" s="4"/>
      <c r="M2622" s="5">
        <v>0</v>
      </c>
      <c r="N2622" s="5">
        <v>0</v>
      </c>
      <c r="O2622" s="4">
        <v>16763</v>
      </c>
      <c r="P2622" s="2">
        <v>-157</v>
      </c>
      <c r="Q2622" s="2">
        <v>0</v>
      </c>
      <c r="R2622" s="2">
        <v>79</v>
      </c>
      <c r="S2622" s="2">
        <v>0</v>
      </c>
      <c r="T2622" s="2">
        <v>10</v>
      </c>
      <c r="U2622" s="2">
        <v>13242770</v>
      </c>
    </row>
    <row r="2623" spans="1:21" x14ac:dyDescent="0.3">
      <c r="A2623" s="3">
        <v>44519</v>
      </c>
      <c r="B2623" s="3">
        <v>44634</v>
      </c>
      <c r="C2623" s="2" t="s">
        <v>72</v>
      </c>
      <c r="D2623" s="2" t="s">
        <v>55</v>
      </c>
      <c r="E2623" s="2" t="s">
        <v>122</v>
      </c>
      <c r="F2623" s="2" t="s">
        <v>122</v>
      </c>
      <c r="G2623" s="4" t="s">
        <v>23</v>
      </c>
      <c r="H2623" s="4" t="s">
        <v>24</v>
      </c>
      <c r="I2623" s="4" t="s">
        <v>25</v>
      </c>
      <c r="J2623" s="4">
        <v>2</v>
      </c>
      <c r="K2623" s="4">
        <v>397.45</v>
      </c>
      <c r="L2623" s="4"/>
      <c r="M2623" s="5">
        <v>0</v>
      </c>
      <c r="N2623" s="5">
        <v>0</v>
      </c>
      <c r="O2623" s="4">
        <v>398.35</v>
      </c>
      <c r="P2623" s="2">
        <v>0.9</v>
      </c>
      <c r="Q2623" s="2">
        <v>0</v>
      </c>
      <c r="R2623" s="2">
        <v>70</v>
      </c>
      <c r="S2623" s="2">
        <v>0</v>
      </c>
      <c r="T2623" s="2">
        <v>500</v>
      </c>
      <c r="U2623" s="2">
        <v>13942250</v>
      </c>
    </row>
    <row r="2624" spans="1:21" x14ac:dyDescent="0.3">
      <c r="A2624" s="3">
        <v>44519</v>
      </c>
      <c r="B2624" s="3">
        <v>44684</v>
      </c>
      <c r="C2624" s="2" t="s">
        <v>85</v>
      </c>
      <c r="D2624" s="2" t="s">
        <v>49</v>
      </c>
      <c r="E2624" s="2" t="s">
        <v>118</v>
      </c>
      <c r="F2624" s="2" t="s">
        <v>118</v>
      </c>
      <c r="G2624" s="4" t="s">
        <v>23</v>
      </c>
      <c r="H2624" s="4" t="s">
        <v>24</v>
      </c>
      <c r="I2624" s="4" t="s">
        <v>25</v>
      </c>
      <c r="J2624" s="4">
        <v>2</v>
      </c>
      <c r="K2624" s="4">
        <v>8.89</v>
      </c>
      <c r="L2624" s="4"/>
      <c r="M2624" s="5">
        <v>0</v>
      </c>
      <c r="N2624" s="5">
        <v>0</v>
      </c>
      <c r="O2624" s="4">
        <v>8.8149999999999995</v>
      </c>
      <c r="P2624" s="2">
        <v>-7.4999999999999997E-2</v>
      </c>
      <c r="Q2624" s="2">
        <v>0</v>
      </c>
      <c r="R2624" s="2">
        <v>40</v>
      </c>
      <c r="S2624" s="2">
        <v>0</v>
      </c>
      <c r="T2624" s="2">
        <v>5000</v>
      </c>
      <c r="U2624" s="2">
        <v>1763000</v>
      </c>
    </row>
    <row r="2625" spans="1:21" x14ac:dyDescent="0.3">
      <c r="A2625" s="3">
        <v>44522</v>
      </c>
      <c r="B2625" s="3">
        <v>44543</v>
      </c>
      <c r="C2625" s="2" t="s">
        <v>47</v>
      </c>
      <c r="D2625" s="2" t="s">
        <v>41</v>
      </c>
      <c r="E2625" s="2" t="s">
        <v>107</v>
      </c>
      <c r="F2625" s="2" t="s">
        <v>107</v>
      </c>
      <c r="G2625" s="4" t="s">
        <v>23</v>
      </c>
      <c r="H2625" s="4" t="s">
        <v>24</v>
      </c>
      <c r="I2625" s="4" t="s">
        <v>25</v>
      </c>
      <c r="J2625" s="4">
        <v>2</v>
      </c>
      <c r="K2625" s="4">
        <v>1240</v>
      </c>
      <c r="L2625" s="4"/>
      <c r="M2625" s="5">
        <v>0</v>
      </c>
      <c r="N2625" s="5">
        <v>0</v>
      </c>
      <c r="O2625" s="4">
        <v>1237</v>
      </c>
      <c r="P2625" s="2">
        <v>-3</v>
      </c>
      <c r="Q2625" s="2">
        <v>0</v>
      </c>
      <c r="R2625" s="2">
        <v>67</v>
      </c>
      <c r="S2625" s="2">
        <v>0</v>
      </c>
      <c r="T2625" s="2">
        <v>100</v>
      </c>
      <c r="U2625" s="2">
        <v>8287900</v>
      </c>
    </row>
    <row r="2626" spans="1:21" x14ac:dyDescent="0.3">
      <c r="A2626" s="3">
        <v>44522</v>
      </c>
      <c r="B2626" s="3">
        <v>44543</v>
      </c>
      <c r="C2626" s="2" t="s">
        <v>47</v>
      </c>
      <c r="D2626" s="2" t="s">
        <v>53</v>
      </c>
      <c r="E2626" s="2" t="s">
        <v>111</v>
      </c>
      <c r="F2626" s="2" t="s">
        <v>111</v>
      </c>
      <c r="G2626" s="4" t="s">
        <v>23</v>
      </c>
      <c r="H2626" s="4" t="s">
        <v>24</v>
      </c>
      <c r="I2626" s="4" t="s">
        <v>25</v>
      </c>
      <c r="J2626" s="4">
        <v>2</v>
      </c>
      <c r="K2626" s="4">
        <v>68.349999999999994</v>
      </c>
      <c r="L2626" s="4"/>
      <c r="M2626" s="5">
        <v>0</v>
      </c>
      <c r="N2626" s="5">
        <v>0</v>
      </c>
      <c r="O2626" s="4">
        <v>69.150000000000006</v>
      </c>
      <c r="P2626" s="2">
        <v>0.8</v>
      </c>
      <c r="Q2626" s="2">
        <v>0</v>
      </c>
      <c r="R2626" s="2">
        <v>17</v>
      </c>
      <c r="S2626" s="2">
        <v>0</v>
      </c>
      <c r="T2626" s="2">
        <v>2500</v>
      </c>
      <c r="U2626" s="2">
        <v>2938875</v>
      </c>
    </row>
    <row r="2627" spans="1:21" x14ac:dyDescent="0.3">
      <c r="A2627" s="3">
        <v>44522</v>
      </c>
      <c r="B2627" s="3">
        <v>44543</v>
      </c>
      <c r="C2627" s="2" t="s">
        <v>47</v>
      </c>
      <c r="D2627" s="2" t="s">
        <v>43</v>
      </c>
      <c r="E2627" s="2" t="s">
        <v>97</v>
      </c>
      <c r="F2627" s="2" t="s">
        <v>97</v>
      </c>
      <c r="G2627" s="4" t="s">
        <v>23</v>
      </c>
      <c r="H2627" s="4" t="s">
        <v>24</v>
      </c>
      <c r="I2627" s="4" t="s">
        <v>25</v>
      </c>
      <c r="J2627" s="4">
        <v>2</v>
      </c>
      <c r="K2627" s="4">
        <v>29406</v>
      </c>
      <c r="L2627" s="4"/>
      <c r="M2627" s="5">
        <v>0</v>
      </c>
      <c r="N2627" s="5">
        <v>0</v>
      </c>
      <c r="O2627" s="4">
        <v>28864</v>
      </c>
      <c r="P2627" s="2">
        <v>-542</v>
      </c>
      <c r="Q2627" s="2">
        <v>0</v>
      </c>
      <c r="R2627" s="2">
        <v>157</v>
      </c>
      <c r="S2627" s="2">
        <v>0</v>
      </c>
      <c r="T2627" s="2">
        <v>10</v>
      </c>
      <c r="U2627" s="2">
        <v>45316480</v>
      </c>
    </row>
    <row r="2628" spans="1:21" x14ac:dyDescent="0.3">
      <c r="A2628" s="3">
        <v>44522</v>
      </c>
      <c r="B2628" s="3">
        <v>44543</v>
      </c>
      <c r="C2628" s="2" t="s">
        <v>47</v>
      </c>
      <c r="D2628" s="2" t="s">
        <v>35</v>
      </c>
      <c r="E2628" s="2" t="s">
        <v>114</v>
      </c>
      <c r="F2628" s="2" t="s">
        <v>114</v>
      </c>
      <c r="G2628" s="4" t="s">
        <v>23</v>
      </c>
      <c r="H2628" s="4" t="s">
        <v>24</v>
      </c>
      <c r="I2628" s="4" t="s">
        <v>25</v>
      </c>
      <c r="J2628" s="4">
        <v>2</v>
      </c>
      <c r="K2628" s="4">
        <v>33153</v>
      </c>
      <c r="L2628" s="4"/>
      <c r="M2628" s="5">
        <v>0</v>
      </c>
      <c r="N2628" s="5">
        <v>0</v>
      </c>
      <c r="O2628" s="4">
        <v>32182</v>
      </c>
      <c r="P2628" s="2">
        <v>-971</v>
      </c>
      <c r="Q2628" s="2">
        <v>0</v>
      </c>
      <c r="R2628" s="2">
        <v>2</v>
      </c>
      <c r="S2628" s="2">
        <v>0</v>
      </c>
      <c r="T2628" s="2">
        <v>10</v>
      </c>
      <c r="U2628" s="2">
        <v>643640</v>
      </c>
    </row>
    <row r="2629" spans="1:21" x14ac:dyDescent="0.3">
      <c r="A2629" s="3">
        <v>44522</v>
      </c>
      <c r="B2629" s="3">
        <v>44543</v>
      </c>
      <c r="C2629" s="2" t="s">
        <v>47</v>
      </c>
      <c r="D2629" s="2" t="s">
        <v>37</v>
      </c>
      <c r="E2629" s="2" t="s">
        <v>110</v>
      </c>
      <c r="F2629" s="2" t="s">
        <v>110</v>
      </c>
      <c r="G2629" s="4" t="s">
        <v>23</v>
      </c>
      <c r="H2629" s="4" t="s">
        <v>24</v>
      </c>
      <c r="I2629" s="4" t="s">
        <v>25</v>
      </c>
      <c r="J2629" s="4">
        <v>2</v>
      </c>
      <c r="K2629" s="4">
        <v>16531</v>
      </c>
      <c r="L2629" s="4">
        <v>16450</v>
      </c>
      <c r="M2629" s="5">
        <v>16450</v>
      </c>
      <c r="N2629" s="5">
        <v>16450</v>
      </c>
      <c r="O2629" s="4">
        <v>16367</v>
      </c>
      <c r="P2629" s="2">
        <v>-164</v>
      </c>
      <c r="Q2629" s="2">
        <v>5</v>
      </c>
      <c r="R2629" s="2">
        <v>47</v>
      </c>
      <c r="S2629" s="2">
        <v>0</v>
      </c>
      <c r="T2629" s="2">
        <v>10</v>
      </c>
      <c r="U2629" s="2">
        <v>7692490</v>
      </c>
    </row>
    <row r="2630" spans="1:21" x14ac:dyDescent="0.3">
      <c r="A2630" s="3">
        <v>44522</v>
      </c>
      <c r="B2630" s="3">
        <v>44543</v>
      </c>
      <c r="C2630" s="2" t="s">
        <v>47</v>
      </c>
      <c r="D2630" s="2" t="s">
        <v>55</v>
      </c>
      <c r="E2630" s="2" t="s">
        <v>109</v>
      </c>
      <c r="F2630" s="2" t="s">
        <v>109</v>
      </c>
      <c r="G2630" s="4" t="s">
        <v>23</v>
      </c>
      <c r="H2630" s="4" t="s">
        <v>24</v>
      </c>
      <c r="I2630" s="4" t="s">
        <v>25</v>
      </c>
      <c r="J2630" s="4">
        <v>2</v>
      </c>
      <c r="K2630" s="4">
        <v>392.8</v>
      </c>
      <c r="L2630" s="4"/>
      <c r="M2630" s="5">
        <v>0</v>
      </c>
      <c r="N2630" s="5">
        <v>0</v>
      </c>
      <c r="O2630" s="4">
        <v>390.5</v>
      </c>
      <c r="P2630" s="2">
        <v>-2.2999999999999998</v>
      </c>
      <c r="Q2630" s="2">
        <v>0</v>
      </c>
      <c r="R2630" s="2">
        <v>25</v>
      </c>
      <c r="S2630" s="2">
        <v>0</v>
      </c>
      <c r="T2630" s="2">
        <v>500</v>
      </c>
      <c r="U2630" s="2">
        <v>4881250</v>
      </c>
    </row>
    <row r="2631" spans="1:21" x14ac:dyDescent="0.3">
      <c r="A2631" s="3">
        <v>44522</v>
      </c>
      <c r="B2631" s="3">
        <v>44621</v>
      </c>
      <c r="C2631" s="2" t="s">
        <v>72</v>
      </c>
      <c r="D2631" s="2" t="s">
        <v>49</v>
      </c>
      <c r="E2631" s="2" t="s">
        <v>113</v>
      </c>
      <c r="F2631" s="2" t="s">
        <v>113</v>
      </c>
      <c r="G2631" s="4" t="s">
        <v>23</v>
      </c>
      <c r="H2631" s="4" t="s">
        <v>24</v>
      </c>
      <c r="I2631" s="4" t="s">
        <v>25</v>
      </c>
      <c r="J2631" s="4">
        <v>2</v>
      </c>
      <c r="K2631" s="4">
        <v>8.86</v>
      </c>
      <c r="L2631" s="4"/>
      <c r="M2631" s="5">
        <v>0</v>
      </c>
      <c r="N2631" s="5">
        <v>0</v>
      </c>
      <c r="O2631" s="4">
        <v>8.8484999999999996</v>
      </c>
      <c r="P2631" s="2">
        <v>-1.15E-2</v>
      </c>
      <c r="Q2631" s="2">
        <v>0</v>
      </c>
      <c r="R2631" s="2">
        <v>360</v>
      </c>
      <c r="S2631" s="2">
        <v>0</v>
      </c>
      <c r="T2631" s="2">
        <v>5000</v>
      </c>
      <c r="U2631" s="2">
        <v>15927300</v>
      </c>
    </row>
    <row r="2632" spans="1:21" x14ac:dyDescent="0.3">
      <c r="A2632" s="3">
        <v>44522</v>
      </c>
      <c r="B2632" s="3">
        <v>44634</v>
      </c>
      <c r="C2632" s="2" t="s">
        <v>72</v>
      </c>
      <c r="D2632" s="2" t="s">
        <v>53</v>
      </c>
      <c r="E2632" s="2" t="s">
        <v>116</v>
      </c>
      <c r="F2632" s="2" t="s">
        <v>116</v>
      </c>
      <c r="G2632" s="4" t="s">
        <v>23</v>
      </c>
      <c r="H2632" s="4" t="s">
        <v>24</v>
      </c>
      <c r="I2632" s="4" t="s">
        <v>25</v>
      </c>
      <c r="J2632" s="4">
        <v>2</v>
      </c>
      <c r="K2632" s="4">
        <v>69.150000000000006</v>
      </c>
      <c r="L2632" s="4"/>
      <c r="M2632" s="5">
        <v>0</v>
      </c>
      <c r="N2632" s="5">
        <v>0</v>
      </c>
      <c r="O2632" s="4">
        <v>70</v>
      </c>
      <c r="P2632" s="2">
        <v>0.85</v>
      </c>
      <c r="Q2632" s="2">
        <v>0</v>
      </c>
      <c r="R2632" s="2">
        <v>50</v>
      </c>
      <c r="S2632" s="2">
        <v>0</v>
      </c>
      <c r="T2632" s="2">
        <v>2500</v>
      </c>
      <c r="U2632" s="2">
        <v>8750000</v>
      </c>
    </row>
    <row r="2633" spans="1:21" x14ac:dyDescent="0.3">
      <c r="A2633" s="3">
        <v>44522</v>
      </c>
      <c r="B2633" s="3">
        <v>44634</v>
      </c>
      <c r="C2633" s="2" t="s">
        <v>72</v>
      </c>
      <c r="D2633" s="2" t="s">
        <v>43</v>
      </c>
      <c r="E2633" s="2" t="s">
        <v>119</v>
      </c>
      <c r="F2633" s="2" t="s">
        <v>119</v>
      </c>
      <c r="G2633" s="4" t="s">
        <v>23</v>
      </c>
      <c r="H2633" s="4" t="s">
        <v>24</v>
      </c>
      <c r="I2633" s="4" t="s">
        <v>25</v>
      </c>
      <c r="J2633" s="4">
        <v>2</v>
      </c>
      <c r="K2633" s="4">
        <v>29706</v>
      </c>
      <c r="L2633" s="4"/>
      <c r="M2633" s="5">
        <v>0</v>
      </c>
      <c r="N2633" s="5">
        <v>0</v>
      </c>
      <c r="O2633" s="4">
        <v>29271</v>
      </c>
      <c r="P2633" s="2">
        <v>-435</v>
      </c>
      <c r="Q2633" s="2">
        <v>0</v>
      </c>
      <c r="R2633" s="2">
        <v>249</v>
      </c>
      <c r="S2633" s="2">
        <v>0</v>
      </c>
      <c r="T2633" s="2">
        <v>10</v>
      </c>
      <c r="U2633" s="2">
        <v>72884790</v>
      </c>
    </row>
    <row r="2634" spans="1:21" x14ac:dyDescent="0.3">
      <c r="A2634" s="3">
        <v>44522</v>
      </c>
      <c r="B2634" s="3">
        <v>44634</v>
      </c>
      <c r="C2634" s="2" t="s">
        <v>72</v>
      </c>
      <c r="D2634" s="2" t="s">
        <v>35</v>
      </c>
      <c r="E2634" s="2" t="s">
        <v>120</v>
      </c>
      <c r="F2634" s="2" t="s">
        <v>120</v>
      </c>
      <c r="G2634" s="4" t="s">
        <v>23</v>
      </c>
      <c r="H2634" s="4" t="s">
        <v>24</v>
      </c>
      <c r="I2634" s="4" t="s">
        <v>25</v>
      </c>
      <c r="J2634" s="4">
        <v>2</v>
      </c>
      <c r="K2634" s="4">
        <v>33632</v>
      </c>
      <c r="L2634" s="4"/>
      <c r="M2634" s="5">
        <v>0</v>
      </c>
      <c r="N2634" s="5">
        <v>0</v>
      </c>
      <c r="O2634" s="4">
        <v>32695</v>
      </c>
      <c r="P2634" s="2">
        <v>-937</v>
      </c>
      <c r="Q2634" s="2">
        <v>0</v>
      </c>
      <c r="R2634" s="2">
        <v>9</v>
      </c>
      <c r="S2634" s="2">
        <v>0</v>
      </c>
      <c r="T2634" s="2">
        <v>10</v>
      </c>
      <c r="U2634" s="2">
        <v>2942550</v>
      </c>
    </row>
    <row r="2635" spans="1:21" x14ac:dyDescent="0.3">
      <c r="A2635" s="3">
        <v>44522</v>
      </c>
      <c r="B2635" s="3">
        <v>44634</v>
      </c>
      <c r="C2635" s="2" t="s">
        <v>72</v>
      </c>
      <c r="D2635" s="2" t="s">
        <v>37</v>
      </c>
      <c r="E2635" s="2" t="s">
        <v>121</v>
      </c>
      <c r="F2635" s="2" t="s">
        <v>121</v>
      </c>
      <c r="G2635" s="4" t="s">
        <v>23</v>
      </c>
      <c r="H2635" s="4" t="s">
        <v>24</v>
      </c>
      <c r="I2635" s="4" t="s">
        <v>25</v>
      </c>
      <c r="J2635" s="4">
        <v>2</v>
      </c>
      <c r="K2635" s="4">
        <v>16763</v>
      </c>
      <c r="L2635" s="4">
        <v>16740</v>
      </c>
      <c r="M2635" s="5">
        <v>16740</v>
      </c>
      <c r="N2635" s="5">
        <v>16740</v>
      </c>
      <c r="O2635" s="4">
        <v>16600</v>
      </c>
      <c r="P2635" s="2">
        <v>-163</v>
      </c>
      <c r="Q2635" s="2">
        <v>5</v>
      </c>
      <c r="R2635" s="2">
        <v>84</v>
      </c>
      <c r="S2635" s="2">
        <v>0</v>
      </c>
      <c r="T2635" s="2">
        <v>10</v>
      </c>
      <c r="U2635" s="2">
        <v>13944000</v>
      </c>
    </row>
    <row r="2636" spans="1:21" x14ac:dyDescent="0.3">
      <c r="A2636" s="3">
        <v>44522</v>
      </c>
      <c r="B2636" s="3">
        <v>44634</v>
      </c>
      <c r="C2636" s="2" t="s">
        <v>72</v>
      </c>
      <c r="D2636" s="2" t="s">
        <v>55</v>
      </c>
      <c r="E2636" s="2" t="s">
        <v>122</v>
      </c>
      <c r="F2636" s="2" t="s">
        <v>122</v>
      </c>
      <c r="G2636" s="4" t="s">
        <v>23</v>
      </c>
      <c r="H2636" s="4" t="s">
        <v>24</v>
      </c>
      <c r="I2636" s="4" t="s">
        <v>25</v>
      </c>
      <c r="J2636" s="4">
        <v>2</v>
      </c>
      <c r="K2636" s="4">
        <v>398.35</v>
      </c>
      <c r="L2636" s="4"/>
      <c r="M2636" s="5">
        <v>0</v>
      </c>
      <c r="N2636" s="5">
        <v>0</v>
      </c>
      <c r="O2636" s="4">
        <v>396.25</v>
      </c>
      <c r="P2636" s="2">
        <v>-2.1</v>
      </c>
      <c r="Q2636" s="2">
        <v>0</v>
      </c>
      <c r="R2636" s="2">
        <v>70</v>
      </c>
      <c r="S2636" s="2">
        <v>0</v>
      </c>
      <c r="T2636" s="2">
        <v>500</v>
      </c>
      <c r="U2636" s="2">
        <v>13868750</v>
      </c>
    </row>
    <row r="2637" spans="1:21" x14ac:dyDescent="0.3">
      <c r="A2637" s="3">
        <v>44522</v>
      </c>
      <c r="B2637" s="3">
        <v>44684</v>
      </c>
      <c r="C2637" s="2" t="s">
        <v>85</v>
      </c>
      <c r="D2637" s="2" t="s">
        <v>49</v>
      </c>
      <c r="E2637" s="2" t="s">
        <v>118</v>
      </c>
      <c r="F2637" s="2" t="s">
        <v>118</v>
      </c>
      <c r="G2637" s="4" t="s">
        <v>23</v>
      </c>
      <c r="H2637" s="4" t="s">
        <v>24</v>
      </c>
      <c r="I2637" s="4" t="s">
        <v>25</v>
      </c>
      <c r="J2637" s="4">
        <v>2</v>
      </c>
      <c r="K2637" s="4">
        <v>8.8149999999999995</v>
      </c>
      <c r="L2637" s="4"/>
      <c r="M2637" s="5">
        <v>0</v>
      </c>
      <c r="N2637" s="5">
        <v>0</v>
      </c>
      <c r="O2637" s="4">
        <v>8.8079999999999998</v>
      </c>
      <c r="P2637" s="2">
        <v>-7.0000000000000001E-3</v>
      </c>
      <c r="Q2637" s="2">
        <v>0</v>
      </c>
      <c r="R2637" s="2">
        <v>40</v>
      </c>
      <c r="S2637" s="2">
        <v>0</v>
      </c>
      <c r="T2637" s="2">
        <v>5000</v>
      </c>
      <c r="U2637" s="2">
        <v>1761600</v>
      </c>
    </row>
    <row r="2638" spans="1:21" x14ac:dyDescent="0.3">
      <c r="A2638" s="3">
        <v>44523</v>
      </c>
      <c r="B2638" s="3">
        <v>44543</v>
      </c>
      <c r="C2638" s="2" t="s">
        <v>47</v>
      </c>
      <c r="D2638" s="2" t="s">
        <v>41</v>
      </c>
      <c r="E2638" s="2" t="s">
        <v>107</v>
      </c>
      <c r="F2638" s="2" t="s">
        <v>107</v>
      </c>
      <c r="G2638" s="4" t="s">
        <v>23</v>
      </c>
      <c r="H2638" s="4" t="s">
        <v>24</v>
      </c>
      <c r="I2638" s="4" t="s">
        <v>25</v>
      </c>
      <c r="J2638" s="4">
        <v>2</v>
      </c>
      <c r="K2638" s="4">
        <v>1237</v>
      </c>
      <c r="L2638" s="4">
        <v>1246</v>
      </c>
      <c r="M2638" s="5">
        <v>1242</v>
      </c>
      <c r="N2638" s="5">
        <v>1246</v>
      </c>
      <c r="O2638" s="4">
        <v>1277</v>
      </c>
      <c r="P2638" s="2">
        <v>40</v>
      </c>
      <c r="Q2638" s="2">
        <v>26</v>
      </c>
      <c r="R2638" s="2">
        <v>41</v>
      </c>
      <c r="S2638" s="2">
        <v>0</v>
      </c>
      <c r="T2638" s="2">
        <v>100</v>
      </c>
      <c r="U2638" s="2">
        <v>5235700</v>
      </c>
    </row>
    <row r="2639" spans="1:21" x14ac:dyDescent="0.3">
      <c r="A2639" s="3">
        <v>44523</v>
      </c>
      <c r="B2639" s="3">
        <v>44543</v>
      </c>
      <c r="C2639" s="2" t="s">
        <v>47</v>
      </c>
      <c r="D2639" s="2" t="s">
        <v>53</v>
      </c>
      <c r="E2639" s="2" t="s">
        <v>111</v>
      </c>
      <c r="F2639" s="2" t="s">
        <v>111</v>
      </c>
      <c r="G2639" s="4" t="s">
        <v>23</v>
      </c>
      <c r="H2639" s="4" t="s">
        <v>24</v>
      </c>
      <c r="I2639" s="4" t="s">
        <v>25</v>
      </c>
      <c r="J2639" s="4">
        <v>2</v>
      </c>
      <c r="K2639" s="4">
        <v>69.150000000000006</v>
      </c>
      <c r="L2639" s="4">
        <v>70.849999999999994</v>
      </c>
      <c r="M2639" s="5">
        <v>70.849999999999994</v>
      </c>
      <c r="N2639" s="5">
        <v>70.849999999999994</v>
      </c>
      <c r="O2639" s="4">
        <v>70.8</v>
      </c>
      <c r="P2639" s="2">
        <v>1.65</v>
      </c>
      <c r="Q2639" s="2">
        <v>3</v>
      </c>
      <c r="R2639" s="2">
        <v>14</v>
      </c>
      <c r="S2639" s="2">
        <v>0</v>
      </c>
      <c r="T2639" s="2">
        <v>2500</v>
      </c>
      <c r="U2639" s="2">
        <v>2478000</v>
      </c>
    </row>
    <row r="2640" spans="1:21" x14ac:dyDescent="0.3">
      <c r="A2640" s="3">
        <v>44523</v>
      </c>
      <c r="B2640" s="3">
        <v>44543</v>
      </c>
      <c r="C2640" s="2" t="s">
        <v>47</v>
      </c>
      <c r="D2640" s="2" t="s">
        <v>43</v>
      </c>
      <c r="E2640" s="2" t="s">
        <v>97</v>
      </c>
      <c r="F2640" s="2" t="s">
        <v>97</v>
      </c>
      <c r="G2640" s="4" t="s">
        <v>23</v>
      </c>
      <c r="H2640" s="4" t="s">
        <v>24</v>
      </c>
      <c r="I2640" s="4" t="s">
        <v>25</v>
      </c>
      <c r="J2640" s="4">
        <v>2</v>
      </c>
      <c r="K2640" s="4">
        <v>28864</v>
      </c>
      <c r="L2640" s="4"/>
      <c r="M2640" s="5">
        <v>0</v>
      </c>
      <c r="N2640" s="5">
        <v>0</v>
      </c>
      <c r="O2640" s="4">
        <v>28548</v>
      </c>
      <c r="P2640" s="2">
        <v>-316</v>
      </c>
      <c r="Q2640" s="2">
        <v>0</v>
      </c>
      <c r="R2640" s="2">
        <v>157</v>
      </c>
      <c r="S2640" s="2">
        <v>0</v>
      </c>
      <c r="T2640" s="2">
        <v>10</v>
      </c>
      <c r="U2640" s="2">
        <v>44820360</v>
      </c>
    </row>
    <row r="2641" spans="1:21" x14ac:dyDescent="0.3">
      <c r="A2641" s="3">
        <v>44523</v>
      </c>
      <c r="B2641" s="3">
        <v>44543</v>
      </c>
      <c r="C2641" s="2" t="s">
        <v>47</v>
      </c>
      <c r="D2641" s="2" t="s">
        <v>35</v>
      </c>
      <c r="E2641" s="2" t="s">
        <v>114</v>
      </c>
      <c r="F2641" s="2" t="s">
        <v>114</v>
      </c>
      <c r="G2641" s="4" t="s">
        <v>23</v>
      </c>
      <c r="H2641" s="4" t="s">
        <v>24</v>
      </c>
      <c r="I2641" s="4" t="s">
        <v>25</v>
      </c>
      <c r="J2641" s="4">
        <v>2</v>
      </c>
      <c r="K2641" s="4">
        <v>32182</v>
      </c>
      <c r="L2641" s="4"/>
      <c r="M2641" s="5">
        <v>0</v>
      </c>
      <c r="N2641" s="5">
        <v>0</v>
      </c>
      <c r="O2641" s="4">
        <v>30707</v>
      </c>
      <c r="P2641" s="2">
        <v>-1475</v>
      </c>
      <c r="Q2641" s="2">
        <v>0</v>
      </c>
      <c r="R2641" s="2">
        <v>2</v>
      </c>
      <c r="S2641" s="2">
        <v>0</v>
      </c>
      <c r="T2641" s="2">
        <v>10</v>
      </c>
      <c r="U2641" s="2">
        <v>614140</v>
      </c>
    </row>
    <row r="2642" spans="1:21" x14ac:dyDescent="0.3">
      <c r="A2642" s="3">
        <v>44523</v>
      </c>
      <c r="B2642" s="3">
        <v>44543</v>
      </c>
      <c r="C2642" s="2" t="s">
        <v>47</v>
      </c>
      <c r="D2642" s="2" t="s">
        <v>37</v>
      </c>
      <c r="E2642" s="2" t="s">
        <v>110</v>
      </c>
      <c r="F2642" s="2" t="s">
        <v>110</v>
      </c>
      <c r="G2642" s="4" t="s">
        <v>23</v>
      </c>
      <c r="H2642" s="4" t="s">
        <v>24</v>
      </c>
      <c r="I2642" s="4" t="s">
        <v>25</v>
      </c>
      <c r="J2642" s="4">
        <v>2</v>
      </c>
      <c r="K2642" s="4">
        <v>16367</v>
      </c>
      <c r="L2642" s="4">
        <v>16005</v>
      </c>
      <c r="M2642" s="5">
        <v>16005</v>
      </c>
      <c r="N2642" s="5">
        <v>16005</v>
      </c>
      <c r="O2642" s="4">
        <v>15407</v>
      </c>
      <c r="P2642" s="2">
        <v>-960</v>
      </c>
      <c r="Q2642" s="2">
        <v>5</v>
      </c>
      <c r="R2642" s="2">
        <v>42</v>
      </c>
      <c r="S2642" s="2">
        <v>0</v>
      </c>
      <c r="T2642" s="2">
        <v>10</v>
      </c>
      <c r="U2642" s="2">
        <v>6470940</v>
      </c>
    </row>
    <row r="2643" spans="1:21" x14ac:dyDescent="0.3">
      <c r="A2643" s="3">
        <v>44523</v>
      </c>
      <c r="B2643" s="3">
        <v>44543</v>
      </c>
      <c r="C2643" s="2" t="s">
        <v>47</v>
      </c>
      <c r="D2643" s="2" t="s">
        <v>55</v>
      </c>
      <c r="E2643" s="2" t="s">
        <v>109</v>
      </c>
      <c r="F2643" s="2" t="s">
        <v>109</v>
      </c>
      <c r="G2643" s="4" t="s">
        <v>23</v>
      </c>
      <c r="H2643" s="4" t="s">
        <v>24</v>
      </c>
      <c r="I2643" s="4" t="s">
        <v>25</v>
      </c>
      <c r="J2643" s="4">
        <v>2</v>
      </c>
      <c r="K2643" s="4">
        <v>390.5</v>
      </c>
      <c r="L2643" s="4">
        <v>380.1</v>
      </c>
      <c r="M2643" s="5">
        <v>375</v>
      </c>
      <c r="N2643" s="5">
        <v>380.1</v>
      </c>
      <c r="O2643" s="4">
        <v>375</v>
      </c>
      <c r="P2643" s="2">
        <v>-15.5</v>
      </c>
      <c r="Q2643" s="2">
        <v>3</v>
      </c>
      <c r="R2643" s="2">
        <v>26</v>
      </c>
      <c r="S2643" s="2">
        <v>0</v>
      </c>
      <c r="T2643" s="2">
        <v>500</v>
      </c>
      <c r="U2643" s="2">
        <v>4875000</v>
      </c>
    </row>
    <row r="2644" spans="1:21" x14ac:dyDescent="0.3">
      <c r="A2644" s="3">
        <v>44523</v>
      </c>
      <c r="B2644" s="3">
        <v>44621</v>
      </c>
      <c r="C2644" s="2" t="s">
        <v>72</v>
      </c>
      <c r="D2644" s="2" t="s">
        <v>49</v>
      </c>
      <c r="E2644" s="2" t="s">
        <v>113</v>
      </c>
      <c r="F2644" s="2" t="s">
        <v>113</v>
      </c>
      <c r="G2644" s="4" t="s">
        <v>23</v>
      </c>
      <c r="H2644" s="4" t="s">
        <v>24</v>
      </c>
      <c r="I2644" s="4" t="s">
        <v>25</v>
      </c>
      <c r="J2644" s="4">
        <v>2</v>
      </c>
      <c r="K2644" s="4">
        <v>8.8484999999999996</v>
      </c>
      <c r="L2644" s="4"/>
      <c r="M2644" s="5">
        <v>0</v>
      </c>
      <c r="N2644" s="5">
        <v>0</v>
      </c>
      <c r="O2644" s="4">
        <v>9.1035000000000004</v>
      </c>
      <c r="P2644" s="2">
        <v>0.255</v>
      </c>
      <c r="Q2644" s="2">
        <v>0</v>
      </c>
      <c r="R2644" s="2">
        <v>360</v>
      </c>
      <c r="S2644" s="2">
        <v>0</v>
      </c>
      <c r="T2644" s="2">
        <v>5000</v>
      </c>
      <c r="U2644" s="2">
        <v>16386300</v>
      </c>
    </row>
    <row r="2645" spans="1:21" x14ac:dyDescent="0.3">
      <c r="A2645" s="3">
        <v>44523</v>
      </c>
      <c r="B2645" s="3">
        <v>44634</v>
      </c>
      <c r="C2645" s="2" t="s">
        <v>72</v>
      </c>
      <c r="D2645" s="2" t="s">
        <v>53</v>
      </c>
      <c r="E2645" s="2" t="s">
        <v>116</v>
      </c>
      <c r="F2645" s="2" t="s">
        <v>116</v>
      </c>
      <c r="G2645" s="4" t="s">
        <v>23</v>
      </c>
      <c r="H2645" s="4" t="s">
        <v>24</v>
      </c>
      <c r="I2645" s="4" t="s">
        <v>25</v>
      </c>
      <c r="J2645" s="4">
        <v>2</v>
      </c>
      <c r="K2645" s="4">
        <v>70</v>
      </c>
      <c r="L2645" s="4"/>
      <c r="M2645" s="5">
        <v>0</v>
      </c>
      <c r="N2645" s="5">
        <v>0</v>
      </c>
      <c r="O2645" s="4">
        <v>71.150000000000006</v>
      </c>
      <c r="P2645" s="2">
        <v>1.1499999999999999</v>
      </c>
      <c r="Q2645" s="2">
        <v>0</v>
      </c>
      <c r="R2645" s="2">
        <v>50</v>
      </c>
      <c r="S2645" s="2">
        <v>0</v>
      </c>
      <c r="T2645" s="2">
        <v>2500</v>
      </c>
      <c r="U2645" s="2">
        <v>8893750</v>
      </c>
    </row>
    <row r="2646" spans="1:21" x14ac:dyDescent="0.3">
      <c r="A2646" s="3">
        <v>44523</v>
      </c>
      <c r="B2646" s="3">
        <v>44634</v>
      </c>
      <c r="C2646" s="2" t="s">
        <v>72</v>
      </c>
      <c r="D2646" s="2" t="s">
        <v>43</v>
      </c>
      <c r="E2646" s="2" t="s">
        <v>119</v>
      </c>
      <c r="F2646" s="2" t="s">
        <v>119</v>
      </c>
      <c r="G2646" s="4" t="s">
        <v>23</v>
      </c>
      <c r="H2646" s="4" t="s">
        <v>24</v>
      </c>
      <c r="I2646" s="4" t="s">
        <v>25</v>
      </c>
      <c r="J2646" s="4">
        <v>2</v>
      </c>
      <c r="K2646" s="4">
        <v>29271</v>
      </c>
      <c r="L2646" s="4"/>
      <c r="M2646" s="5">
        <v>0</v>
      </c>
      <c r="N2646" s="5">
        <v>0</v>
      </c>
      <c r="O2646" s="4">
        <v>28962</v>
      </c>
      <c r="P2646" s="2">
        <v>-309</v>
      </c>
      <c r="Q2646" s="2">
        <v>0</v>
      </c>
      <c r="R2646" s="2">
        <v>249</v>
      </c>
      <c r="S2646" s="2">
        <v>0</v>
      </c>
      <c r="T2646" s="2">
        <v>10</v>
      </c>
      <c r="U2646" s="2">
        <v>72115380</v>
      </c>
    </row>
    <row r="2647" spans="1:21" x14ac:dyDescent="0.3">
      <c r="A2647" s="3">
        <v>44523</v>
      </c>
      <c r="B2647" s="3">
        <v>44634</v>
      </c>
      <c r="C2647" s="2" t="s">
        <v>72</v>
      </c>
      <c r="D2647" s="2" t="s">
        <v>35</v>
      </c>
      <c r="E2647" s="2" t="s">
        <v>120</v>
      </c>
      <c r="F2647" s="2" t="s">
        <v>120</v>
      </c>
      <c r="G2647" s="4" t="s">
        <v>23</v>
      </c>
      <c r="H2647" s="4" t="s">
        <v>24</v>
      </c>
      <c r="I2647" s="4" t="s">
        <v>25</v>
      </c>
      <c r="J2647" s="4">
        <v>2</v>
      </c>
      <c r="K2647" s="4">
        <v>32695</v>
      </c>
      <c r="L2647" s="4"/>
      <c r="M2647" s="5">
        <v>0</v>
      </c>
      <c r="N2647" s="5">
        <v>0</v>
      </c>
      <c r="O2647" s="4">
        <v>31216</v>
      </c>
      <c r="P2647" s="2">
        <v>-1479</v>
      </c>
      <c r="Q2647" s="2">
        <v>0</v>
      </c>
      <c r="R2647" s="2">
        <v>9</v>
      </c>
      <c r="S2647" s="2">
        <v>0</v>
      </c>
      <c r="T2647" s="2">
        <v>10</v>
      </c>
      <c r="U2647" s="2">
        <v>2809440</v>
      </c>
    </row>
    <row r="2648" spans="1:21" x14ac:dyDescent="0.3">
      <c r="A2648" s="3">
        <v>44523</v>
      </c>
      <c r="B2648" s="3">
        <v>44634</v>
      </c>
      <c r="C2648" s="2" t="s">
        <v>72</v>
      </c>
      <c r="D2648" s="2" t="s">
        <v>37</v>
      </c>
      <c r="E2648" s="2" t="s">
        <v>121</v>
      </c>
      <c r="F2648" s="2" t="s">
        <v>121</v>
      </c>
      <c r="G2648" s="4" t="s">
        <v>23</v>
      </c>
      <c r="H2648" s="4" t="s">
        <v>24</v>
      </c>
      <c r="I2648" s="4" t="s">
        <v>25</v>
      </c>
      <c r="J2648" s="4">
        <v>2</v>
      </c>
      <c r="K2648" s="4">
        <v>16600</v>
      </c>
      <c r="L2648" s="4">
        <v>16355</v>
      </c>
      <c r="M2648" s="5">
        <v>16355</v>
      </c>
      <c r="N2648" s="5">
        <v>16355</v>
      </c>
      <c r="O2648" s="4">
        <v>15732</v>
      </c>
      <c r="P2648" s="2">
        <v>-868</v>
      </c>
      <c r="Q2648" s="2">
        <v>5</v>
      </c>
      <c r="R2648" s="2">
        <v>89</v>
      </c>
      <c r="S2648" s="2">
        <v>0</v>
      </c>
      <c r="T2648" s="2">
        <v>10</v>
      </c>
      <c r="U2648" s="2">
        <v>14001480</v>
      </c>
    </row>
    <row r="2649" spans="1:21" x14ac:dyDescent="0.3">
      <c r="A2649" s="3">
        <v>44523</v>
      </c>
      <c r="B2649" s="3">
        <v>44634</v>
      </c>
      <c r="C2649" s="2" t="s">
        <v>72</v>
      </c>
      <c r="D2649" s="2" t="s">
        <v>55</v>
      </c>
      <c r="E2649" s="2" t="s">
        <v>122</v>
      </c>
      <c r="F2649" s="2" t="s">
        <v>122</v>
      </c>
      <c r="G2649" s="4" t="s">
        <v>23</v>
      </c>
      <c r="H2649" s="4" t="s">
        <v>24</v>
      </c>
      <c r="I2649" s="4" t="s">
        <v>25</v>
      </c>
      <c r="J2649" s="4">
        <v>2</v>
      </c>
      <c r="K2649" s="4">
        <v>396.25</v>
      </c>
      <c r="L2649" s="4"/>
      <c r="M2649" s="5">
        <v>0</v>
      </c>
      <c r="N2649" s="5">
        <v>0</v>
      </c>
      <c r="O2649" s="4">
        <v>381.6</v>
      </c>
      <c r="P2649" s="2">
        <v>-14.65</v>
      </c>
      <c r="Q2649" s="2">
        <v>0</v>
      </c>
      <c r="R2649" s="2">
        <v>70</v>
      </c>
      <c r="S2649" s="2">
        <v>0</v>
      </c>
      <c r="T2649" s="2">
        <v>500</v>
      </c>
      <c r="U2649" s="2">
        <v>13356000</v>
      </c>
    </row>
    <row r="2650" spans="1:21" x14ac:dyDescent="0.3">
      <c r="A2650" s="3">
        <v>44523</v>
      </c>
      <c r="B2650" s="3">
        <v>44684</v>
      </c>
      <c r="C2650" s="2" t="s">
        <v>85</v>
      </c>
      <c r="D2650" s="2" t="s">
        <v>49</v>
      </c>
      <c r="E2650" s="2" t="s">
        <v>118</v>
      </c>
      <c r="F2650" s="2" t="s">
        <v>118</v>
      </c>
      <c r="G2650" s="4" t="s">
        <v>23</v>
      </c>
      <c r="H2650" s="4" t="s">
        <v>24</v>
      </c>
      <c r="I2650" s="4" t="s">
        <v>25</v>
      </c>
      <c r="J2650" s="4">
        <v>2</v>
      </c>
      <c r="K2650" s="4">
        <v>8.8079999999999998</v>
      </c>
      <c r="L2650" s="4"/>
      <c r="M2650" s="5">
        <v>0</v>
      </c>
      <c r="N2650" s="5">
        <v>0</v>
      </c>
      <c r="O2650" s="4">
        <v>9.0429999999999993</v>
      </c>
      <c r="P2650" s="2">
        <v>0.23499999999999999</v>
      </c>
      <c r="Q2650" s="2">
        <v>0</v>
      </c>
      <c r="R2650" s="2">
        <v>40</v>
      </c>
      <c r="S2650" s="2">
        <v>0</v>
      </c>
      <c r="T2650" s="2">
        <v>5000</v>
      </c>
      <c r="U2650" s="2">
        <v>1808600</v>
      </c>
    </row>
    <row r="2651" spans="1:21" x14ac:dyDescent="0.3">
      <c r="A2651" s="3">
        <v>44524</v>
      </c>
      <c r="B2651" s="3">
        <v>44543</v>
      </c>
      <c r="C2651" s="2" t="s">
        <v>47</v>
      </c>
      <c r="D2651" s="2" t="s">
        <v>41</v>
      </c>
      <c r="E2651" s="2" t="s">
        <v>107</v>
      </c>
      <c r="F2651" s="2" t="s">
        <v>107</v>
      </c>
      <c r="G2651" s="4" t="s">
        <v>23</v>
      </c>
      <c r="H2651" s="4" t="s">
        <v>24</v>
      </c>
      <c r="I2651" s="4" t="s">
        <v>25</v>
      </c>
      <c r="J2651" s="4">
        <v>2</v>
      </c>
      <c r="K2651" s="4">
        <v>1277</v>
      </c>
      <c r="L2651" s="4"/>
      <c r="M2651" s="5">
        <v>0</v>
      </c>
      <c r="N2651" s="5">
        <v>0</v>
      </c>
      <c r="O2651" s="4">
        <v>1296</v>
      </c>
      <c r="P2651" s="2">
        <v>19</v>
      </c>
      <c r="Q2651" s="2">
        <v>0</v>
      </c>
      <c r="R2651" s="2">
        <v>41</v>
      </c>
      <c r="S2651" s="2">
        <v>0</v>
      </c>
      <c r="T2651" s="2">
        <v>100</v>
      </c>
      <c r="U2651" s="2">
        <v>5313600</v>
      </c>
    </row>
    <row r="2652" spans="1:21" x14ac:dyDescent="0.3">
      <c r="A2652" s="3">
        <v>44524</v>
      </c>
      <c r="B2652" s="3">
        <v>44543</v>
      </c>
      <c r="C2652" s="2" t="s">
        <v>47</v>
      </c>
      <c r="D2652" s="2" t="s">
        <v>53</v>
      </c>
      <c r="E2652" s="2" t="s">
        <v>111</v>
      </c>
      <c r="F2652" s="2" t="s">
        <v>111</v>
      </c>
      <c r="G2652" s="4" t="s">
        <v>23</v>
      </c>
      <c r="H2652" s="4" t="s">
        <v>24</v>
      </c>
      <c r="I2652" s="4" t="s">
        <v>25</v>
      </c>
      <c r="J2652" s="4">
        <v>2</v>
      </c>
      <c r="K2652" s="4">
        <v>70.8</v>
      </c>
      <c r="L2652" s="4"/>
      <c r="M2652" s="5">
        <v>0</v>
      </c>
      <c r="N2652" s="5">
        <v>0</v>
      </c>
      <c r="O2652" s="4">
        <v>71.150000000000006</v>
      </c>
      <c r="P2652" s="2">
        <v>0.35</v>
      </c>
      <c r="Q2652" s="2">
        <v>0</v>
      </c>
      <c r="R2652" s="2">
        <v>14</v>
      </c>
      <c r="S2652" s="2">
        <v>0</v>
      </c>
      <c r="T2652" s="2">
        <v>2500</v>
      </c>
      <c r="U2652" s="2">
        <v>2490250</v>
      </c>
    </row>
    <row r="2653" spans="1:21" x14ac:dyDescent="0.3">
      <c r="A2653" s="3">
        <v>44524</v>
      </c>
      <c r="B2653" s="3">
        <v>44543</v>
      </c>
      <c r="C2653" s="2" t="s">
        <v>47</v>
      </c>
      <c r="D2653" s="2" t="s">
        <v>43</v>
      </c>
      <c r="E2653" s="2" t="s">
        <v>97</v>
      </c>
      <c r="F2653" s="2" t="s">
        <v>97</v>
      </c>
      <c r="G2653" s="4" t="s">
        <v>23</v>
      </c>
      <c r="H2653" s="4" t="s">
        <v>24</v>
      </c>
      <c r="I2653" s="4" t="s">
        <v>25</v>
      </c>
      <c r="J2653" s="4">
        <v>2</v>
      </c>
      <c r="K2653" s="4">
        <v>28548</v>
      </c>
      <c r="L2653" s="4"/>
      <c r="M2653" s="5">
        <v>0</v>
      </c>
      <c r="N2653" s="5">
        <v>0</v>
      </c>
      <c r="O2653" s="4">
        <v>28539</v>
      </c>
      <c r="P2653" s="2">
        <v>-9</v>
      </c>
      <c r="Q2653" s="2">
        <v>0</v>
      </c>
      <c r="R2653" s="2">
        <v>157</v>
      </c>
      <c r="S2653" s="2">
        <v>0</v>
      </c>
      <c r="T2653" s="2">
        <v>10</v>
      </c>
      <c r="U2653" s="2">
        <v>44806230</v>
      </c>
    </row>
    <row r="2654" spans="1:21" x14ac:dyDescent="0.3">
      <c r="A2654" s="3">
        <v>44524</v>
      </c>
      <c r="B2654" s="3">
        <v>44543</v>
      </c>
      <c r="C2654" s="2" t="s">
        <v>47</v>
      </c>
      <c r="D2654" s="2" t="s">
        <v>35</v>
      </c>
      <c r="E2654" s="2" t="s">
        <v>114</v>
      </c>
      <c r="F2654" s="2" t="s">
        <v>114</v>
      </c>
      <c r="G2654" s="4" t="s">
        <v>23</v>
      </c>
      <c r="H2654" s="4" t="s">
        <v>24</v>
      </c>
      <c r="I2654" s="4" t="s">
        <v>25</v>
      </c>
      <c r="J2654" s="4">
        <v>2</v>
      </c>
      <c r="K2654" s="4">
        <v>30707</v>
      </c>
      <c r="L2654" s="4"/>
      <c r="M2654" s="5">
        <v>0</v>
      </c>
      <c r="N2654" s="5">
        <v>0</v>
      </c>
      <c r="O2654" s="4">
        <v>29846</v>
      </c>
      <c r="P2654" s="2">
        <v>-861</v>
      </c>
      <c r="Q2654" s="2">
        <v>0</v>
      </c>
      <c r="R2654" s="2">
        <v>2</v>
      </c>
      <c r="S2654" s="2">
        <v>0</v>
      </c>
      <c r="T2654" s="2">
        <v>10</v>
      </c>
      <c r="U2654" s="2">
        <v>596920</v>
      </c>
    </row>
    <row r="2655" spans="1:21" x14ac:dyDescent="0.3">
      <c r="A2655" s="3">
        <v>44524</v>
      </c>
      <c r="B2655" s="3">
        <v>44543</v>
      </c>
      <c r="C2655" s="2" t="s">
        <v>47</v>
      </c>
      <c r="D2655" s="2" t="s">
        <v>37</v>
      </c>
      <c r="E2655" s="2" t="s">
        <v>110</v>
      </c>
      <c r="F2655" s="2" t="s">
        <v>110</v>
      </c>
      <c r="G2655" s="4" t="s">
        <v>23</v>
      </c>
      <c r="H2655" s="4" t="s">
        <v>24</v>
      </c>
      <c r="I2655" s="4" t="s">
        <v>25</v>
      </c>
      <c r="J2655" s="4">
        <v>2</v>
      </c>
      <c r="K2655" s="4">
        <v>15407</v>
      </c>
      <c r="L2655" s="4">
        <v>15533</v>
      </c>
      <c r="M2655" s="5">
        <v>15504</v>
      </c>
      <c r="N2655" s="5">
        <v>15542</v>
      </c>
      <c r="O2655" s="4">
        <v>15527</v>
      </c>
      <c r="P2655" s="2">
        <v>120</v>
      </c>
      <c r="Q2655" s="2">
        <v>31</v>
      </c>
      <c r="R2655" s="2">
        <v>11</v>
      </c>
      <c r="S2655" s="2">
        <v>0</v>
      </c>
      <c r="T2655" s="2">
        <v>10</v>
      </c>
      <c r="U2655" s="2">
        <v>1707970</v>
      </c>
    </row>
    <row r="2656" spans="1:21" x14ac:dyDescent="0.3">
      <c r="A2656" s="3">
        <v>44524</v>
      </c>
      <c r="B2656" s="3">
        <v>44543</v>
      </c>
      <c r="C2656" s="2" t="s">
        <v>47</v>
      </c>
      <c r="D2656" s="2" t="s">
        <v>55</v>
      </c>
      <c r="E2656" s="2" t="s">
        <v>109</v>
      </c>
      <c r="F2656" s="2" t="s">
        <v>109</v>
      </c>
      <c r="G2656" s="4" t="s">
        <v>23</v>
      </c>
      <c r="H2656" s="4" t="s">
        <v>24</v>
      </c>
      <c r="I2656" s="4" t="s">
        <v>25</v>
      </c>
      <c r="J2656" s="4">
        <v>2</v>
      </c>
      <c r="K2656" s="4">
        <v>375</v>
      </c>
      <c r="L2656" s="4"/>
      <c r="M2656" s="5">
        <v>0</v>
      </c>
      <c r="N2656" s="5">
        <v>0</v>
      </c>
      <c r="O2656" s="4">
        <v>375.55</v>
      </c>
      <c r="P2656" s="2">
        <v>0.55000000000000004</v>
      </c>
      <c r="Q2656" s="2">
        <v>0</v>
      </c>
      <c r="R2656" s="2">
        <v>26</v>
      </c>
      <c r="S2656" s="2">
        <v>0</v>
      </c>
      <c r="T2656" s="2">
        <v>500</v>
      </c>
      <c r="U2656" s="2">
        <v>4882150</v>
      </c>
    </row>
    <row r="2657" spans="1:21" x14ac:dyDescent="0.3">
      <c r="A2657" s="3">
        <v>44524</v>
      </c>
      <c r="B2657" s="3">
        <v>44621</v>
      </c>
      <c r="C2657" s="2" t="s">
        <v>72</v>
      </c>
      <c r="D2657" s="2" t="s">
        <v>49</v>
      </c>
      <c r="E2657" s="2" t="s">
        <v>113</v>
      </c>
      <c r="F2657" s="2" t="s">
        <v>113</v>
      </c>
      <c r="G2657" s="4" t="s">
        <v>23</v>
      </c>
      <c r="H2657" s="4" t="s">
        <v>24</v>
      </c>
      <c r="I2657" s="4" t="s">
        <v>25</v>
      </c>
      <c r="J2657" s="4">
        <v>2</v>
      </c>
      <c r="K2657" s="4">
        <v>9.1035000000000004</v>
      </c>
      <c r="L2657" s="4"/>
      <c r="M2657" s="5">
        <v>0</v>
      </c>
      <c r="N2657" s="5">
        <v>0</v>
      </c>
      <c r="O2657" s="4">
        <v>9.2594999999999992</v>
      </c>
      <c r="P2657" s="2">
        <v>0.156</v>
      </c>
      <c r="Q2657" s="2">
        <v>0</v>
      </c>
      <c r="R2657" s="2">
        <v>360</v>
      </c>
      <c r="S2657" s="2">
        <v>0</v>
      </c>
      <c r="T2657" s="2">
        <v>5000</v>
      </c>
      <c r="U2657" s="2">
        <v>16667100</v>
      </c>
    </row>
    <row r="2658" spans="1:21" x14ac:dyDescent="0.3">
      <c r="A2658" s="3">
        <v>44524</v>
      </c>
      <c r="B2658" s="3">
        <v>44634</v>
      </c>
      <c r="C2658" s="2" t="s">
        <v>72</v>
      </c>
      <c r="D2658" s="2" t="s">
        <v>53</v>
      </c>
      <c r="E2658" s="2" t="s">
        <v>116</v>
      </c>
      <c r="F2658" s="2" t="s">
        <v>116</v>
      </c>
      <c r="G2658" s="4" t="s">
        <v>23</v>
      </c>
      <c r="H2658" s="4" t="s">
        <v>24</v>
      </c>
      <c r="I2658" s="4" t="s">
        <v>25</v>
      </c>
      <c r="J2658" s="4">
        <v>2</v>
      </c>
      <c r="K2658" s="4">
        <v>71.150000000000006</v>
      </c>
      <c r="L2658" s="4"/>
      <c r="M2658" s="5">
        <v>0</v>
      </c>
      <c r="N2658" s="5">
        <v>0</v>
      </c>
      <c r="O2658" s="4">
        <v>72</v>
      </c>
      <c r="P2658" s="2">
        <v>0.85</v>
      </c>
      <c r="Q2658" s="2">
        <v>0</v>
      </c>
      <c r="R2658" s="2">
        <v>50</v>
      </c>
      <c r="S2658" s="2">
        <v>0</v>
      </c>
      <c r="T2658" s="2">
        <v>2500</v>
      </c>
      <c r="U2658" s="2">
        <v>9000000</v>
      </c>
    </row>
    <row r="2659" spans="1:21" x14ac:dyDescent="0.3">
      <c r="A2659" s="3">
        <v>44524</v>
      </c>
      <c r="B2659" s="3">
        <v>44634</v>
      </c>
      <c r="C2659" s="2" t="s">
        <v>72</v>
      </c>
      <c r="D2659" s="2" t="s">
        <v>43</v>
      </c>
      <c r="E2659" s="2" t="s">
        <v>119</v>
      </c>
      <c r="F2659" s="2" t="s">
        <v>119</v>
      </c>
      <c r="G2659" s="4" t="s">
        <v>23</v>
      </c>
      <c r="H2659" s="4" t="s">
        <v>24</v>
      </c>
      <c r="I2659" s="4" t="s">
        <v>25</v>
      </c>
      <c r="J2659" s="4">
        <v>2</v>
      </c>
      <c r="K2659" s="4">
        <v>28962</v>
      </c>
      <c r="L2659" s="4"/>
      <c r="M2659" s="5">
        <v>0</v>
      </c>
      <c r="N2659" s="5">
        <v>0</v>
      </c>
      <c r="O2659" s="4">
        <v>28953</v>
      </c>
      <c r="P2659" s="2">
        <v>-9</v>
      </c>
      <c r="Q2659" s="2">
        <v>0</v>
      </c>
      <c r="R2659" s="2">
        <v>249</v>
      </c>
      <c r="S2659" s="2">
        <v>0</v>
      </c>
      <c r="T2659" s="2">
        <v>10</v>
      </c>
      <c r="U2659" s="2">
        <v>72092970</v>
      </c>
    </row>
    <row r="2660" spans="1:21" x14ac:dyDescent="0.3">
      <c r="A2660" s="3">
        <v>44524</v>
      </c>
      <c r="B2660" s="3">
        <v>44634</v>
      </c>
      <c r="C2660" s="2" t="s">
        <v>72</v>
      </c>
      <c r="D2660" s="2" t="s">
        <v>35</v>
      </c>
      <c r="E2660" s="2" t="s">
        <v>120</v>
      </c>
      <c r="F2660" s="2" t="s">
        <v>120</v>
      </c>
      <c r="G2660" s="4" t="s">
        <v>23</v>
      </c>
      <c r="H2660" s="4" t="s">
        <v>24</v>
      </c>
      <c r="I2660" s="4" t="s">
        <v>25</v>
      </c>
      <c r="J2660" s="4">
        <v>2</v>
      </c>
      <c r="K2660" s="4">
        <v>31216</v>
      </c>
      <c r="L2660" s="4"/>
      <c r="M2660" s="5">
        <v>0</v>
      </c>
      <c r="N2660" s="5">
        <v>0</v>
      </c>
      <c r="O2660" s="4">
        <v>30338</v>
      </c>
      <c r="P2660" s="2">
        <v>-878</v>
      </c>
      <c r="Q2660" s="2">
        <v>0</v>
      </c>
      <c r="R2660" s="2">
        <v>9</v>
      </c>
      <c r="S2660" s="2">
        <v>0</v>
      </c>
      <c r="T2660" s="2">
        <v>10</v>
      </c>
      <c r="U2660" s="2">
        <v>2730420</v>
      </c>
    </row>
    <row r="2661" spans="1:21" x14ac:dyDescent="0.3">
      <c r="A2661" s="3">
        <v>44524</v>
      </c>
      <c r="B2661" s="3">
        <v>44634</v>
      </c>
      <c r="C2661" s="2" t="s">
        <v>72</v>
      </c>
      <c r="D2661" s="2" t="s">
        <v>37</v>
      </c>
      <c r="E2661" s="2" t="s">
        <v>121</v>
      </c>
      <c r="F2661" s="2" t="s">
        <v>121</v>
      </c>
      <c r="G2661" s="4" t="s">
        <v>23</v>
      </c>
      <c r="H2661" s="4" t="s">
        <v>24</v>
      </c>
      <c r="I2661" s="4" t="s">
        <v>25</v>
      </c>
      <c r="J2661" s="4">
        <v>2</v>
      </c>
      <c r="K2661" s="4">
        <v>15732</v>
      </c>
      <c r="L2661" s="4">
        <v>15893</v>
      </c>
      <c r="M2661" s="5">
        <v>15864</v>
      </c>
      <c r="N2661" s="5">
        <v>15902</v>
      </c>
      <c r="O2661" s="4">
        <v>15864</v>
      </c>
      <c r="P2661" s="2">
        <v>132</v>
      </c>
      <c r="Q2661" s="2">
        <v>31</v>
      </c>
      <c r="R2661" s="2">
        <v>120</v>
      </c>
      <c r="S2661" s="2">
        <v>0</v>
      </c>
      <c r="T2661" s="2">
        <v>10</v>
      </c>
      <c r="U2661" s="2">
        <v>19036800</v>
      </c>
    </row>
    <row r="2662" spans="1:21" x14ac:dyDescent="0.3">
      <c r="A2662" s="3">
        <v>44524</v>
      </c>
      <c r="B2662" s="3">
        <v>44634</v>
      </c>
      <c r="C2662" s="2" t="s">
        <v>72</v>
      </c>
      <c r="D2662" s="2" t="s">
        <v>55</v>
      </c>
      <c r="E2662" s="2" t="s">
        <v>122</v>
      </c>
      <c r="F2662" s="2" t="s">
        <v>122</v>
      </c>
      <c r="G2662" s="4" t="s">
        <v>23</v>
      </c>
      <c r="H2662" s="4" t="s">
        <v>24</v>
      </c>
      <c r="I2662" s="4" t="s">
        <v>25</v>
      </c>
      <c r="J2662" s="4">
        <v>2</v>
      </c>
      <c r="K2662" s="4">
        <v>381.6</v>
      </c>
      <c r="L2662" s="4"/>
      <c r="M2662" s="5">
        <v>0</v>
      </c>
      <c r="N2662" s="5">
        <v>0</v>
      </c>
      <c r="O2662" s="4">
        <v>381.6</v>
      </c>
      <c r="P2662" s="2">
        <v>0</v>
      </c>
      <c r="Q2662" s="2">
        <v>0</v>
      </c>
      <c r="R2662" s="2">
        <v>70</v>
      </c>
      <c r="S2662" s="2">
        <v>0</v>
      </c>
      <c r="T2662" s="2">
        <v>500</v>
      </c>
      <c r="U2662" s="2">
        <v>13356000</v>
      </c>
    </row>
    <row r="2663" spans="1:21" x14ac:dyDescent="0.3">
      <c r="A2663" s="3">
        <v>44524</v>
      </c>
      <c r="B2663" s="3">
        <v>44684</v>
      </c>
      <c r="C2663" s="2" t="s">
        <v>85</v>
      </c>
      <c r="D2663" s="2" t="s">
        <v>49</v>
      </c>
      <c r="E2663" s="2" t="s">
        <v>118</v>
      </c>
      <c r="F2663" s="2" t="s">
        <v>118</v>
      </c>
      <c r="G2663" s="4" t="s">
        <v>23</v>
      </c>
      <c r="H2663" s="4" t="s">
        <v>24</v>
      </c>
      <c r="I2663" s="4" t="s">
        <v>25</v>
      </c>
      <c r="J2663" s="4">
        <v>2</v>
      </c>
      <c r="K2663" s="4">
        <v>9.0429999999999993</v>
      </c>
      <c r="L2663" s="4"/>
      <c r="M2663" s="5">
        <v>0</v>
      </c>
      <c r="N2663" s="5">
        <v>0</v>
      </c>
      <c r="O2663" s="4">
        <v>9.2085000000000008</v>
      </c>
      <c r="P2663" s="2">
        <v>0.16550000000000001</v>
      </c>
      <c r="Q2663" s="2">
        <v>0</v>
      </c>
      <c r="R2663" s="2">
        <v>40</v>
      </c>
      <c r="S2663" s="2">
        <v>0</v>
      </c>
      <c r="T2663" s="2">
        <v>5000</v>
      </c>
      <c r="U2663" s="2">
        <v>1841700</v>
      </c>
    </row>
    <row r="2664" spans="1:21" x14ac:dyDescent="0.3">
      <c r="A2664" s="3">
        <v>44525</v>
      </c>
      <c r="B2664" s="3">
        <v>44543</v>
      </c>
      <c r="C2664" s="2" t="s">
        <v>47</v>
      </c>
      <c r="D2664" s="2" t="s">
        <v>41</v>
      </c>
      <c r="E2664" s="2" t="s">
        <v>107</v>
      </c>
      <c r="F2664" s="2" t="s">
        <v>107</v>
      </c>
      <c r="G2664" s="4" t="s">
        <v>23</v>
      </c>
      <c r="H2664" s="4" t="s">
        <v>24</v>
      </c>
      <c r="I2664" s="4" t="s">
        <v>25</v>
      </c>
      <c r="J2664" s="4">
        <v>2</v>
      </c>
      <c r="K2664" s="4">
        <v>1296</v>
      </c>
      <c r="L2664" s="4"/>
      <c r="M2664" s="5">
        <v>0</v>
      </c>
      <c r="N2664" s="5">
        <v>0</v>
      </c>
      <c r="O2664" s="4">
        <v>1289.4000000000001</v>
      </c>
      <c r="P2664" s="2">
        <v>-6.6</v>
      </c>
      <c r="Q2664" s="2">
        <v>0</v>
      </c>
      <c r="R2664" s="2">
        <v>41</v>
      </c>
      <c r="S2664" s="2">
        <v>0</v>
      </c>
      <c r="T2664" s="2">
        <v>100</v>
      </c>
      <c r="U2664" s="2">
        <v>5286540</v>
      </c>
    </row>
    <row r="2665" spans="1:21" x14ac:dyDescent="0.3">
      <c r="A2665" s="3">
        <v>44525</v>
      </c>
      <c r="B2665" s="3">
        <v>44543</v>
      </c>
      <c r="C2665" s="2" t="s">
        <v>47</v>
      </c>
      <c r="D2665" s="2" t="s">
        <v>53</v>
      </c>
      <c r="E2665" s="2" t="s">
        <v>111</v>
      </c>
      <c r="F2665" s="2" t="s">
        <v>111</v>
      </c>
      <c r="G2665" s="4" t="s">
        <v>23</v>
      </c>
      <c r="H2665" s="4" t="s">
        <v>24</v>
      </c>
      <c r="I2665" s="4" t="s">
        <v>25</v>
      </c>
      <c r="J2665" s="4">
        <v>2</v>
      </c>
      <c r="K2665" s="4">
        <v>71.150000000000006</v>
      </c>
      <c r="L2665" s="4"/>
      <c r="M2665" s="5">
        <v>0</v>
      </c>
      <c r="N2665" s="5">
        <v>0</v>
      </c>
      <c r="O2665" s="4">
        <v>70.900000000000006</v>
      </c>
      <c r="P2665" s="2">
        <v>-0.25</v>
      </c>
      <c r="Q2665" s="2">
        <v>0</v>
      </c>
      <c r="R2665" s="2">
        <v>14</v>
      </c>
      <c r="S2665" s="2">
        <v>0</v>
      </c>
      <c r="T2665" s="2">
        <v>2500</v>
      </c>
      <c r="U2665" s="2">
        <v>2481500</v>
      </c>
    </row>
    <row r="2666" spans="1:21" x14ac:dyDescent="0.3">
      <c r="A2666" s="3">
        <v>44525</v>
      </c>
      <c r="B2666" s="3">
        <v>44543</v>
      </c>
      <c r="C2666" s="2" t="s">
        <v>47</v>
      </c>
      <c r="D2666" s="2" t="s">
        <v>43</v>
      </c>
      <c r="E2666" s="2" t="s">
        <v>97</v>
      </c>
      <c r="F2666" s="2" t="s">
        <v>97</v>
      </c>
      <c r="G2666" s="4" t="s">
        <v>23</v>
      </c>
      <c r="H2666" s="4" t="s">
        <v>24</v>
      </c>
      <c r="I2666" s="4" t="s">
        <v>25</v>
      </c>
      <c r="J2666" s="4">
        <v>2</v>
      </c>
      <c r="K2666" s="4">
        <v>28539</v>
      </c>
      <c r="L2666" s="4">
        <v>28487</v>
      </c>
      <c r="M2666" s="5">
        <v>28487</v>
      </c>
      <c r="N2666" s="5">
        <v>28487</v>
      </c>
      <c r="O2666" s="4">
        <v>28487</v>
      </c>
      <c r="P2666" s="2">
        <v>-52</v>
      </c>
      <c r="Q2666" s="2">
        <v>2</v>
      </c>
      <c r="R2666" s="2">
        <v>156</v>
      </c>
      <c r="S2666" s="2">
        <v>0</v>
      </c>
      <c r="T2666" s="2">
        <v>10</v>
      </c>
      <c r="U2666" s="2">
        <v>44439720</v>
      </c>
    </row>
    <row r="2667" spans="1:21" x14ac:dyDescent="0.3">
      <c r="A2667" s="3">
        <v>44525</v>
      </c>
      <c r="B2667" s="3">
        <v>44543</v>
      </c>
      <c r="C2667" s="2" t="s">
        <v>47</v>
      </c>
      <c r="D2667" s="2" t="s">
        <v>35</v>
      </c>
      <c r="E2667" s="2" t="s">
        <v>114</v>
      </c>
      <c r="F2667" s="2" t="s">
        <v>114</v>
      </c>
      <c r="G2667" s="4" t="s">
        <v>23</v>
      </c>
      <c r="H2667" s="4" t="s">
        <v>24</v>
      </c>
      <c r="I2667" s="4" t="s">
        <v>25</v>
      </c>
      <c r="J2667" s="4">
        <v>2</v>
      </c>
      <c r="K2667" s="4">
        <v>29846</v>
      </c>
      <c r="L2667" s="4"/>
      <c r="M2667" s="5">
        <v>0</v>
      </c>
      <c r="N2667" s="5">
        <v>0</v>
      </c>
      <c r="O2667" s="4">
        <v>29668</v>
      </c>
      <c r="P2667" s="2">
        <v>-178</v>
      </c>
      <c r="Q2667" s="2">
        <v>0</v>
      </c>
      <c r="R2667" s="2">
        <v>2</v>
      </c>
      <c r="S2667" s="2">
        <v>0</v>
      </c>
      <c r="T2667" s="2">
        <v>10</v>
      </c>
      <c r="U2667" s="2">
        <v>593360</v>
      </c>
    </row>
    <row r="2668" spans="1:21" x14ac:dyDescent="0.3">
      <c r="A2668" s="3">
        <v>44525</v>
      </c>
      <c r="B2668" s="3">
        <v>44543</v>
      </c>
      <c r="C2668" s="2" t="s">
        <v>47</v>
      </c>
      <c r="D2668" s="2" t="s">
        <v>37</v>
      </c>
      <c r="E2668" s="2" t="s">
        <v>110</v>
      </c>
      <c r="F2668" s="2" t="s">
        <v>110</v>
      </c>
      <c r="G2668" s="4" t="s">
        <v>23</v>
      </c>
      <c r="H2668" s="4" t="s">
        <v>24</v>
      </c>
      <c r="I2668" s="4" t="s">
        <v>25</v>
      </c>
      <c r="J2668" s="4">
        <v>2</v>
      </c>
      <c r="K2668" s="4">
        <v>15527</v>
      </c>
      <c r="L2668" s="4"/>
      <c r="M2668" s="5">
        <v>0</v>
      </c>
      <c r="N2668" s="5">
        <v>0</v>
      </c>
      <c r="O2668" s="4">
        <v>15798</v>
      </c>
      <c r="P2668" s="2">
        <v>271</v>
      </c>
      <c r="Q2668" s="2">
        <v>0</v>
      </c>
      <c r="R2668" s="2">
        <v>11</v>
      </c>
      <c r="S2668" s="2">
        <v>0</v>
      </c>
      <c r="T2668" s="2">
        <v>10</v>
      </c>
      <c r="U2668" s="2">
        <v>1737780</v>
      </c>
    </row>
    <row r="2669" spans="1:21" x14ac:dyDescent="0.3">
      <c r="A2669" s="3">
        <v>44525</v>
      </c>
      <c r="B2669" s="3">
        <v>44543</v>
      </c>
      <c r="C2669" s="2" t="s">
        <v>47</v>
      </c>
      <c r="D2669" s="2" t="s">
        <v>55</v>
      </c>
      <c r="E2669" s="2" t="s">
        <v>109</v>
      </c>
      <c r="F2669" s="2" t="s">
        <v>109</v>
      </c>
      <c r="G2669" s="4" t="s">
        <v>23</v>
      </c>
      <c r="H2669" s="4" t="s">
        <v>24</v>
      </c>
      <c r="I2669" s="4" t="s">
        <v>25</v>
      </c>
      <c r="J2669" s="4">
        <v>2</v>
      </c>
      <c r="K2669" s="4">
        <v>375.55</v>
      </c>
      <c r="L2669" s="4"/>
      <c r="M2669" s="5">
        <v>0</v>
      </c>
      <c r="N2669" s="5">
        <v>0</v>
      </c>
      <c r="O2669" s="4">
        <v>376</v>
      </c>
      <c r="P2669" s="2">
        <v>0.45</v>
      </c>
      <c r="Q2669" s="2">
        <v>0</v>
      </c>
      <c r="R2669" s="2">
        <v>26</v>
      </c>
      <c r="S2669" s="2">
        <v>0</v>
      </c>
      <c r="T2669" s="2">
        <v>500</v>
      </c>
      <c r="U2669" s="2">
        <v>4888000</v>
      </c>
    </row>
    <row r="2670" spans="1:21" x14ac:dyDescent="0.3">
      <c r="A2670" s="3">
        <v>44525</v>
      </c>
      <c r="B2670" s="3">
        <v>44621</v>
      </c>
      <c r="C2670" s="2" t="s">
        <v>72</v>
      </c>
      <c r="D2670" s="2" t="s">
        <v>49</v>
      </c>
      <c r="E2670" s="2" t="s">
        <v>113</v>
      </c>
      <c r="F2670" s="2" t="s">
        <v>113</v>
      </c>
      <c r="G2670" s="4" t="s">
        <v>23</v>
      </c>
      <c r="H2670" s="4" t="s">
        <v>24</v>
      </c>
      <c r="I2670" s="4" t="s">
        <v>25</v>
      </c>
      <c r="J2670" s="4">
        <v>2</v>
      </c>
      <c r="K2670" s="4">
        <v>9.2594999999999992</v>
      </c>
      <c r="L2670" s="4"/>
      <c r="M2670" s="5">
        <v>0</v>
      </c>
      <c r="N2670" s="5">
        <v>0</v>
      </c>
      <c r="O2670" s="4">
        <v>9.25</v>
      </c>
      <c r="P2670" s="2">
        <v>-9.4999999999999998E-3</v>
      </c>
      <c r="Q2670" s="2">
        <v>0</v>
      </c>
      <c r="R2670" s="2">
        <v>360</v>
      </c>
      <c r="S2670" s="2">
        <v>0</v>
      </c>
      <c r="T2670" s="2">
        <v>5000</v>
      </c>
      <c r="U2670" s="2">
        <v>16650000</v>
      </c>
    </row>
    <row r="2671" spans="1:21" x14ac:dyDescent="0.3">
      <c r="A2671" s="3">
        <v>44525</v>
      </c>
      <c r="B2671" s="3">
        <v>44634</v>
      </c>
      <c r="C2671" s="2" t="s">
        <v>72</v>
      </c>
      <c r="D2671" s="2" t="s">
        <v>53</v>
      </c>
      <c r="E2671" s="2" t="s">
        <v>116</v>
      </c>
      <c r="F2671" s="2" t="s">
        <v>116</v>
      </c>
      <c r="G2671" s="4" t="s">
        <v>23</v>
      </c>
      <c r="H2671" s="4" t="s">
        <v>24</v>
      </c>
      <c r="I2671" s="4" t="s">
        <v>25</v>
      </c>
      <c r="J2671" s="4">
        <v>2</v>
      </c>
      <c r="K2671" s="4">
        <v>72</v>
      </c>
      <c r="L2671" s="4"/>
      <c r="M2671" s="5">
        <v>0</v>
      </c>
      <c r="N2671" s="5">
        <v>0</v>
      </c>
      <c r="O2671" s="4">
        <v>71.75</v>
      </c>
      <c r="P2671" s="2">
        <v>-0.25</v>
      </c>
      <c r="Q2671" s="2">
        <v>0</v>
      </c>
      <c r="R2671" s="2">
        <v>50</v>
      </c>
      <c r="S2671" s="2">
        <v>0</v>
      </c>
      <c r="T2671" s="2">
        <v>2500</v>
      </c>
      <c r="U2671" s="2">
        <v>8968750</v>
      </c>
    </row>
    <row r="2672" spans="1:21" x14ac:dyDescent="0.3">
      <c r="A2672" s="3">
        <v>44525</v>
      </c>
      <c r="B2672" s="3">
        <v>44634</v>
      </c>
      <c r="C2672" s="2" t="s">
        <v>72</v>
      </c>
      <c r="D2672" s="2" t="s">
        <v>43</v>
      </c>
      <c r="E2672" s="2" t="s">
        <v>119</v>
      </c>
      <c r="F2672" s="2" t="s">
        <v>119</v>
      </c>
      <c r="G2672" s="4" t="s">
        <v>23</v>
      </c>
      <c r="H2672" s="4" t="s">
        <v>24</v>
      </c>
      <c r="I2672" s="4" t="s">
        <v>25</v>
      </c>
      <c r="J2672" s="4">
        <v>2</v>
      </c>
      <c r="K2672" s="4">
        <v>28953</v>
      </c>
      <c r="L2672" s="4"/>
      <c r="M2672" s="5">
        <v>0</v>
      </c>
      <c r="N2672" s="5">
        <v>0</v>
      </c>
      <c r="O2672" s="4">
        <v>28953</v>
      </c>
      <c r="P2672" s="2">
        <v>0</v>
      </c>
      <c r="Q2672" s="2">
        <v>0</v>
      </c>
      <c r="R2672" s="2">
        <v>249</v>
      </c>
      <c r="S2672" s="2">
        <v>0</v>
      </c>
      <c r="T2672" s="2">
        <v>10</v>
      </c>
      <c r="U2672" s="2">
        <v>72092970</v>
      </c>
    </row>
    <row r="2673" spans="1:21" x14ac:dyDescent="0.3">
      <c r="A2673" s="3">
        <v>44525</v>
      </c>
      <c r="B2673" s="3">
        <v>44634</v>
      </c>
      <c r="C2673" s="2" t="s">
        <v>72</v>
      </c>
      <c r="D2673" s="2" t="s">
        <v>35</v>
      </c>
      <c r="E2673" s="2" t="s">
        <v>120</v>
      </c>
      <c r="F2673" s="2" t="s">
        <v>120</v>
      </c>
      <c r="G2673" s="4" t="s">
        <v>23</v>
      </c>
      <c r="H2673" s="4" t="s">
        <v>24</v>
      </c>
      <c r="I2673" s="4" t="s">
        <v>25</v>
      </c>
      <c r="J2673" s="4">
        <v>2</v>
      </c>
      <c r="K2673" s="4">
        <v>30338</v>
      </c>
      <c r="L2673" s="4"/>
      <c r="M2673" s="5">
        <v>0</v>
      </c>
      <c r="N2673" s="5">
        <v>0</v>
      </c>
      <c r="O2673" s="4">
        <v>30121</v>
      </c>
      <c r="P2673" s="2">
        <v>-217</v>
      </c>
      <c r="Q2673" s="2">
        <v>0</v>
      </c>
      <c r="R2673" s="2">
        <v>9</v>
      </c>
      <c r="S2673" s="2">
        <v>0</v>
      </c>
      <c r="T2673" s="2">
        <v>10</v>
      </c>
      <c r="U2673" s="2">
        <v>2710890</v>
      </c>
    </row>
    <row r="2674" spans="1:21" x14ac:dyDescent="0.3">
      <c r="A2674" s="3">
        <v>44525</v>
      </c>
      <c r="B2674" s="3">
        <v>44634</v>
      </c>
      <c r="C2674" s="2" t="s">
        <v>72</v>
      </c>
      <c r="D2674" s="2" t="s">
        <v>37</v>
      </c>
      <c r="E2674" s="2" t="s">
        <v>121</v>
      </c>
      <c r="F2674" s="2" t="s">
        <v>121</v>
      </c>
      <c r="G2674" s="4" t="s">
        <v>23</v>
      </c>
      <c r="H2674" s="4" t="s">
        <v>24</v>
      </c>
      <c r="I2674" s="4" t="s">
        <v>25</v>
      </c>
      <c r="J2674" s="4">
        <v>2</v>
      </c>
      <c r="K2674" s="4">
        <v>15864</v>
      </c>
      <c r="L2674" s="4"/>
      <c r="M2674" s="5">
        <v>0</v>
      </c>
      <c r="N2674" s="5">
        <v>0</v>
      </c>
      <c r="O2674" s="4">
        <v>16032</v>
      </c>
      <c r="P2674" s="2">
        <v>168</v>
      </c>
      <c r="Q2674" s="2">
        <v>0</v>
      </c>
      <c r="R2674" s="2">
        <v>120</v>
      </c>
      <c r="S2674" s="2">
        <v>0</v>
      </c>
      <c r="T2674" s="2">
        <v>10</v>
      </c>
      <c r="U2674" s="2">
        <v>19238400</v>
      </c>
    </row>
    <row r="2675" spans="1:21" x14ac:dyDescent="0.3">
      <c r="A2675" s="3">
        <v>44525</v>
      </c>
      <c r="B2675" s="3">
        <v>44634</v>
      </c>
      <c r="C2675" s="2" t="s">
        <v>72</v>
      </c>
      <c r="D2675" s="2" t="s">
        <v>55</v>
      </c>
      <c r="E2675" s="2" t="s">
        <v>122</v>
      </c>
      <c r="F2675" s="2" t="s">
        <v>122</v>
      </c>
      <c r="G2675" s="4" t="s">
        <v>23</v>
      </c>
      <c r="H2675" s="4" t="s">
        <v>24</v>
      </c>
      <c r="I2675" s="4" t="s">
        <v>25</v>
      </c>
      <c r="J2675" s="4">
        <v>2</v>
      </c>
      <c r="K2675" s="4">
        <v>381.6</v>
      </c>
      <c r="L2675" s="4"/>
      <c r="M2675" s="5">
        <v>0</v>
      </c>
      <c r="N2675" s="5">
        <v>0</v>
      </c>
      <c r="O2675" s="4">
        <v>381.6</v>
      </c>
      <c r="P2675" s="2">
        <v>0</v>
      </c>
      <c r="Q2675" s="2">
        <v>0</v>
      </c>
      <c r="R2675" s="2">
        <v>70</v>
      </c>
      <c r="S2675" s="2">
        <v>0</v>
      </c>
      <c r="T2675" s="2">
        <v>500</v>
      </c>
      <c r="U2675" s="2">
        <v>13356000</v>
      </c>
    </row>
    <row r="2676" spans="1:21" x14ac:dyDescent="0.3">
      <c r="A2676" s="3">
        <v>44525</v>
      </c>
      <c r="B2676" s="3">
        <v>44684</v>
      </c>
      <c r="C2676" s="2" t="s">
        <v>85</v>
      </c>
      <c r="D2676" s="2" t="s">
        <v>49</v>
      </c>
      <c r="E2676" s="2" t="s">
        <v>118</v>
      </c>
      <c r="F2676" s="2" t="s">
        <v>118</v>
      </c>
      <c r="G2676" s="4" t="s">
        <v>23</v>
      </c>
      <c r="H2676" s="4" t="s">
        <v>24</v>
      </c>
      <c r="I2676" s="4" t="s">
        <v>25</v>
      </c>
      <c r="J2676" s="4">
        <v>2</v>
      </c>
      <c r="K2676" s="4">
        <v>9.2085000000000008</v>
      </c>
      <c r="L2676" s="4"/>
      <c r="M2676" s="5">
        <v>0</v>
      </c>
      <c r="N2676" s="5">
        <v>0</v>
      </c>
      <c r="O2676" s="4">
        <v>9.2055000000000007</v>
      </c>
      <c r="P2676" s="2">
        <v>-3.0000000000000001E-3</v>
      </c>
      <c r="Q2676" s="2">
        <v>0</v>
      </c>
      <c r="R2676" s="2">
        <v>40</v>
      </c>
      <c r="S2676" s="2">
        <v>0</v>
      </c>
      <c r="T2676" s="2">
        <v>5000</v>
      </c>
      <c r="U2676" s="2">
        <v>1841100</v>
      </c>
    </row>
    <row r="2677" spans="1:21" x14ac:dyDescent="0.3">
      <c r="A2677" s="3">
        <v>44526</v>
      </c>
      <c r="B2677" s="3">
        <v>44543</v>
      </c>
      <c r="C2677" s="2" t="s">
        <v>47</v>
      </c>
      <c r="D2677" s="2" t="s">
        <v>41</v>
      </c>
      <c r="E2677" s="2" t="s">
        <v>107</v>
      </c>
      <c r="F2677" s="2" t="s">
        <v>107</v>
      </c>
      <c r="G2677" s="4" t="s">
        <v>23</v>
      </c>
      <c r="H2677" s="4" t="s">
        <v>24</v>
      </c>
      <c r="I2677" s="4" t="s">
        <v>25</v>
      </c>
      <c r="J2677" s="4">
        <v>2</v>
      </c>
      <c r="K2677" s="4">
        <v>1289.4000000000001</v>
      </c>
      <c r="L2677" s="4">
        <v>1267.8</v>
      </c>
      <c r="M2677" s="5">
        <v>1267.8</v>
      </c>
      <c r="N2677" s="5">
        <v>1267.8</v>
      </c>
      <c r="O2677" s="4">
        <v>1236.5999999999999</v>
      </c>
      <c r="P2677" s="2">
        <v>-52.8</v>
      </c>
      <c r="Q2677" s="2">
        <v>5</v>
      </c>
      <c r="R2677" s="2">
        <v>36</v>
      </c>
      <c r="S2677" s="2">
        <v>0</v>
      </c>
      <c r="T2677" s="2">
        <v>100</v>
      </c>
      <c r="U2677" s="2">
        <v>4451760</v>
      </c>
    </row>
    <row r="2678" spans="1:21" x14ac:dyDescent="0.3">
      <c r="A2678" s="3">
        <v>44526</v>
      </c>
      <c r="B2678" s="3">
        <v>44543</v>
      </c>
      <c r="C2678" s="2" t="s">
        <v>47</v>
      </c>
      <c r="D2678" s="2" t="s">
        <v>53</v>
      </c>
      <c r="E2678" s="2" t="s">
        <v>111</v>
      </c>
      <c r="F2678" s="2" t="s">
        <v>111</v>
      </c>
      <c r="G2678" s="4" t="s">
        <v>23</v>
      </c>
      <c r="H2678" s="4" t="s">
        <v>24</v>
      </c>
      <c r="I2678" s="4" t="s">
        <v>25</v>
      </c>
      <c r="J2678" s="4">
        <v>2</v>
      </c>
      <c r="K2678" s="4">
        <v>70.900000000000006</v>
      </c>
      <c r="L2678" s="4"/>
      <c r="M2678" s="5">
        <v>0</v>
      </c>
      <c r="N2678" s="5">
        <v>0</v>
      </c>
      <c r="O2678" s="4">
        <v>70.45</v>
      </c>
      <c r="P2678" s="2">
        <v>-0.45</v>
      </c>
      <c r="Q2678" s="2">
        <v>0</v>
      </c>
      <c r="R2678" s="2">
        <v>14</v>
      </c>
      <c r="S2678" s="2">
        <v>0</v>
      </c>
      <c r="T2678" s="2">
        <v>2500</v>
      </c>
      <c r="U2678" s="2">
        <v>2465750</v>
      </c>
    </row>
    <row r="2679" spans="1:21" x14ac:dyDescent="0.3">
      <c r="A2679" s="3">
        <v>44526</v>
      </c>
      <c r="B2679" s="3">
        <v>44543</v>
      </c>
      <c r="C2679" s="2" t="s">
        <v>47</v>
      </c>
      <c r="D2679" s="2" t="s">
        <v>43</v>
      </c>
      <c r="E2679" s="2" t="s">
        <v>97</v>
      </c>
      <c r="F2679" s="2" t="s">
        <v>97</v>
      </c>
      <c r="G2679" s="4" t="s">
        <v>23</v>
      </c>
      <c r="H2679" s="4" t="s">
        <v>24</v>
      </c>
      <c r="I2679" s="4" t="s">
        <v>25</v>
      </c>
      <c r="J2679" s="4">
        <v>2</v>
      </c>
      <c r="K2679" s="4">
        <v>28487</v>
      </c>
      <c r="L2679" s="4"/>
      <c r="M2679" s="5">
        <v>0</v>
      </c>
      <c r="N2679" s="5">
        <v>0</v>
      </c>
      <c r="O2679" s="4">
        <v>29067</v>
      </c>
      <c r="P2679" s="2">
        <v>580</v>
      </c>
      <c r="Q2679" s="2">
        <v>0</v>
      </c>
      <c r="R2679" s="2">
        <v>156</v>
      </c>
      <c r="S2679" s="2">
        <v>0</v>
      </c>
      <c r="T2679" s="2">
        <v>10</v>
      </c>
      <c r="U2679" s="2">
        <v>45344520</v>
      </c>
    </row>
    <row r="2680" spans="1:21" x14ac:dyDescent="0.3">
      <c r="A2680" s="3">
        <v>44526</v>
      </c>
      <c r="B2680" s="3">
        <v>44543</v>
      </c>
      <c r="C2680" s="2" t="s">
        <v>47</v>
      </c>
      <c r="D2680" s="2" t="s">
        <v>35</v>
      </c>
      <c r="E2680" s="2" t="s">
        <v>114</v>
      </c>
      <c r="F2680" s="2" t="s">
        <v>114</v>
      </c>
      <c r="G2680" s="4" t="s">
        <v>23</v>
      </c>
      <c r="H2680" s="4" t="s">
        <v>24</v>
      </c>
      <c r="I2680" s="4" t="s">
        <v>25</v>
      </c>
      <c r="J2680" s="4">
        <v>2</v>
      </c>
      <c r="K2680" s="4">
        <v>29668</v>
      </c>
      <c r="L2680" s="4"/>
      <c r="M2680" s="5">
        <v>0</v>
      </c>
      <c r="N2680" s="5">
        <v>0</v>
      </c>
      <c r="O2680" s="4">
        <v>28756</v>
      </c>
      <c r="P2680" s="2">
        <v>-912</v>
      </c>
      <c r="Q2680" s="2">
        <v>0</v>
      </c>
      <c r="R2680" s="2">
        <v>2</v>
      </c>
      <c r="S2680" s="2">
        <v>0</v>
      </c>
      <c r="T2680" s="2">
        <v>10</v>
      </c>
      <c r="U2680" s="2">
        <v>575120</v>
      </c>
    </row>
    <row r="2681" spans="1:21" x14ac:dyDescent="0.3">
      <c r="A2681" s="3">
        <v>44526</v>
      </c>
      <c r="B2681" s="3">
        <v>44543</v>
      </c>
      <c r="C2681" s="2" t="s">
        <v>47</v>
      </c>
      <c r="D2681" s="2" t="s">
        <v>37</v>
      </c>
      <c r="E2681" s="2" t="s">
        <v>110</v>
      </c>
      <c r="F2681" s="2" t="s">
        <v>110</v>
      </c>
      <c r="G2681" s="4" t="s">
        <v>23</v>
      </c>
      <c r="H2681" s="4" t="s">
        <v>24</v>
      </c>
      <c r="I2681" s="4" t="s">
        <v>25</v>
      </c>
      <c r="J2681" s="4">
        <v>2</v>
      </c>
      <c r="K2681" s="4">
        <v>15798</v>
      </c>
      <c r="L2681" s="4"/>
      <c r="M2681" s="5">
        <v>0</v>
      </c>
      <c r="N2681" s="5">
        <v>0</v>
      </c>
      <c r="O2681" s="4">
        <v>15745</v>
      </c>
      <c r="P2681" s="2">
        <v>-53</v>
      </c>
      <c r="Q2681" s="2">
        <v>0</v>
      </c>
      <c r="R2681" s="2">
        <v>11</v>
      </c>
      <c r="S2681" s="2">
        <v>0</v>
      </c>
      <c r="T2681" s="2">
        <v>10</v>
      </c>
      <c r="U2681" s="2">
        <v>1731950</v>
      </c>
    </row>
    <row r="2682" spans="1:21" x14ac:dyDescent="0.3">
      <c r="A2682" s="3">
        <v>44526</v>
      </c>
      <c r="B2682" s="3">
        <v>44543</v>
      </c>
      <c r="C2682" s="2" t="s">
        <v>47</v>
      </c>
      <c r="D2682" s="2" t="s">
        <v>55</v>
      </c>
      <c r="E2682" s="2" t="s">
        <v>109</v>
      </c>
      <c r="F2682" s="2" t="s">
        <v>109</v>
      </c>
      <c r="G2682" s="4" t="s">
        <v>23</v>
      </c>
      <c r="H2682" s="4" t="s">
        <v>24</v>
      </c>
      <c r="I2682" s="4" t="s">
        <v>25</v>
      </c>
      <c r="J2682" s="4">
        <v>2</v>
      </c>
      <c r="K2682" s="4">
        <v>376</v>
      </c>
      <c r="L2682" s="4">
        <v>385</v>
      </c>
      <c r="M2682" s="5">
        <v>380</v>
      </c>
      <c r="N2682" s="5">
        <v>385</v>
      </c>
      <c r="O2682" s="4">
        <v>380</v>
      </c>
      <c r="P2682" s="2">
        <v>4</v>
      </c>
      <c r="Q2682" s="2">
        <v>2</v>
      </c>
      <c r="R2682" s="2">
        <v>24</v>
      </c>
      <c r="S2682" s="2">
        <v>0</v>
      </c>
      <c r="T2682" s="2">
        <v>500</v>
      </c>
      <c r="U2682" s="2">
        <v>4560000</v>
      </c>
    </row>
    <row r="2683" spans="1:21" x14ac:dyDescent="0.3">
      <c r="A2683" s="3">
        <v>44526</v>
      </c>
      <c r="B2683" s="3">
        <v>44621</v>
      </c>
      <c r="C2683" s="2" t="s">
        <v>72</v>
      </c>
      <c r="D2683" s="2" t="s">
        <v>49</v>
      </c>
      <c r="E2683" s="2" t="s">
        <v>113</v>
      </c>
      <c r="F2683" s="2" t="s">
        <v>113</v>
      </c>
      <c r="G2683" s="4" t="s">
        <v>23</v>
      </c>
      <c r="H2683" s="4" t="s">
        <v>24</v>
      </c>
      <c r="I2683" s="4" t="s">
        <v>25</v>
      </c>
      <c r="J2683" s="4">
        <v>2</v>
      </c>
      <c r="K2683" s="4">
        <v>9.25</v>
      </c>
      <c r="L2683" s="4"/>
      <c r="M2683" s="5">
        <v>0</v>
      </c>
      <c r="N2683" s="5">
        <v>0</v>
      </c>
      <c r="O2683" s="4">
        <v>8.8160000000000007</v>
      </c>
      <c r="P2683" s="2">
        <v>-0.434</v>
      </c>
      <c r="Q2683" s="2">
        <v>0</v>
      </c>
      <c r="R2683" s="2">
        <v>360</v>
      </c>
      <c r="S2683" s="2">
        <v>0</v>
      </c>
      <c r="T2683" s="2">
        <v>5000</v>
      </c>
      <c r="U2683" s="2">
        <v>15868800</v>
      </c>
    </row>
    <row r="2684" spans="1:21" x14ac:dyDescent="0.3">
      <c r="A2684" s="3">
        <v>44526</v>
      </c>
      <c r="B2684" s="3">
        <v>44634</v>
      </c>
      <c r="C2684" s="2" t="s">
        <v>72</v>
      </c>
      <c r="D2684" s="2" t="s">
        <v>53</v>
      </c>
      <c r="E2684" s="2" t="s">
        <v>116</v>
      </c>
      <c r="F2684" s="2" t="s">
        <v>116</v>
      </c>
      <c r="G2684" s="4" t="s">
        <v>23</v>
      </c>
      <c r="H2684" s="4" t="s">
        <v>24</v>
      </c>
      <c r="I2684" s="4" t="s">
        <v>25</v>
      </c>
      <c r="J2684" s="4">
        <v>2</v>
      </c>
      <c r="K2684" s="4">
        <v>71.75</v>
      </c>
      <c r="L2684" s="4"/>
      <c r="M2684" s="5">
        <v>0</v>
      </c>
      <c r="N2684" s="5">
        <v>0</v>
      </c>
      <c r="O2684" s="4">
        <v>71.349999999999994</v>
      </c>
      <c r="P2684" s="2">
        <v>-0.4</v>
      </c>
      <c r="Q2684" s="2">
        <v>0</v>
      </c>
      <c r="R2684" s="2">
        <v>50</v>
      </c>
      <c r="S2684" s="2">
        <v>0</v>
      </c>
      <c r="T2684" s="2">
        <v>2500</v>
      </c>
      <c r="U2684" s="2">
        <v>8918750</v>
      </c>
    </row>
    <row r="2685" spans="1:21" x14ac:dyDescent="0.3">
      <c r="A2685" s="3">
        <v>44526</v>
      </c>
      <c r="B2685" s="3">
        <v>44634</v>
      </c>
      <c r="C2685" s="2" t="s">
        <v>72</v>
      </c>
      <c r="D2685" s="2" t="s">
        <v>43</v>
      </c>
      <c r="E2685" s="2" t="s">
        <v>119</v>
      </c>
      <c r="F2685" s="2" t="s">
        <v>119</v>
      </c>
      <c r="G2685" s="4" t="s">
        <v>23</v>
      </c>
      <c r="H2685" s="4" t="s">
        <v>24</v>
      </c>
      <c r="I2685" s="4" t="s">
        <v>25</v>
      </c>
      <c r="J2685" s="4">
        <v>2</v>
      </c>
      <c r="K2685" s="4">
        <v>28953</v>
      </c>
      <c r="L2685" s="4"/>
      <c r="M2685" s="5">
        <v>0</v>
      </c>
      <c r="N2685" s="5">
        <v>0</v>
      </c>
      <c r="O2685" s="4">
        <v>29491</v>
      </c>
      <c r="P2685" s="2">
        <v>538</v>
      </c>
      <c r="Q2685" s="2">
        <v>0</v>
      </c>
      <c r="R2685" s="2">
        <v>249</v>
      </c>
      <c r="S2685" s="2">
        <v>0</v>
      </c>
      <c r="T2685" s="2">
        <v>10</v>
      </c>
      <c r="U2685" s="2">
        <v>73432590</v>
      </c>
    </row>
    <row r="2686" spans="1:21" x14ac:dyDescent="0.3">
      <c r="A2686" s="3">
        <v>44526</v>
      </c>
      <c r="B2686" s="3">
        <v>44634</v>
      </c>
      <c r="C2686" s="2" t="s">
        <v>72</v>
      </c>
      <c r="D2686" s="2" t="s">
        <v>35</v>
      </c>
      <c r="E2686" s="2" t="s">
        <v>120</v>
      </c>
      <c r="F2686" s="2" t="s">
        <v>120</v>
      </c>
      <c r="G2686" s="4" t="s">
        <v>23</v>
      </c>
      <c r="H2686" s="4" t="s">
        <v>24</v>
      </c>
      <c r="I2686" s="4" t="s">
        <v>25</v>
      </c>
      <c r="J2686" s="4">
        <v>2</v>
      </c>
      <c r="K2686" s="4">
        <v>30121</v>
      </c>
      <c r="L2686" s="4"/>
      <c r="M2686" s="5">
        <v>0</v>
      </c>
      <c r="N2686" s="5">
        <v>0</v>
      </c>
      <c r="O2686" s="4">
        <v>29190</v>
      </c>
      <c r="P2686" s="2">
        <v>-931</v>
      </c>
      <c r="Q2686" s="2">
        <v>0</v>
      </c>
      <c r="R2686" s="2">
        <v>9</v>
      </c>
      <c r="S2686" s="2">
        <v>0</v>
      </c>
      <c r="T2686" s="2">
        <v>10</v>
      </c>
      <c r="U2686" s="2">
        <v>2627100</v>
      </c>
    </row>
    <row r="2687" spans="1:21" x14ac:dyDescent="0.3">
      <c r="A2687" s="3">
        <v>44526</v>
      </c>
      <c r="B2687" s="3">
        <v>44634</v>
      </c>
      <c r="C2687" s="2" t="s">
        <v>72</v>
      </c>
      <c r="D2687" s="2" t="s">
        <v>37</v>
      </c>
      <c r="E2687" s="2" t="s">
        <v>121</v>
      </c>
      <c r="F2687" s="2" t="s">
        <v>121</v>
      </c>
      <c r="G2687" s="4" t="s">
        <v>23</v>
      </c>
      <c r="H2687" s="4" t="s">
        <v>24</v>
      </c>
      <c r="I2687" s="4" t="s">
        <v>25</v>
      </c>
      <c r="J2687" s="4">
        <v>2</v>
      </c>
      <c r="K2687" s="4">
        <v>16032</v>
      </c>
      <c r="L2687" s="4"/>
      <c r="M2687" s="5">
        <v>0</v>
      </c>
      <c r="N2687" s="5">
        <v>0</v>
      </c>
      <c r="O2687" s="4">
        <v>15981</v>
      </c>
      <c r="P2687" s="2">
        <v>-51</v>
      </c>
      <c r="Q2687" s="2">
        <v>0</v>
      </c>
      <c r="R2687" s="2">
        <v>120</v>
      </c>
      <c r="S2687" s="2">
        <v>0</v>
      </c>
      <c r="T2687" s="2">
        <v>10</v>
      </c>
      <c r="U2687" s="2">
        <v>19177200</v>
      </c>
    </row>
    <row r="2688" spans="1:21" x14ac:dyDescent="0.3">
      <c r="A2688" s="3">
        <v>44526</v>
      </c>
      <c r="B2688" s="3">
        <v>44634</v>
      </c>
      <c r="C2688" s="2" t="s">
        <v>72</v>
      </c>
      <c r="D2688" s="2" t="s">
        <v>55</v>
      </c>
      <c r="E2688" s="2" t="s">
        <v>122</v>
      </c>
      <c r="F2688" s="2" t="s">
        <v>122</v>
      </c>
      <c r="G2688" s="4" t="s">
        <v>23</v>
      </c>
      <c r="H2688" s="4" t="s">
        <v>24</v>
      </c>
      <c r="I2688" s="4" t="s">
        <v>25</v>
      </c>
      <c r="J2688" s="4">
        <v>2</v>
      </c>
      <c r="K2688" s="4">
        <v>381.6</v>
      </c>
      <c r="L2688" s="4"/>
      <c r="M2688" s="5">
        <v>0</v>
      </c>
      <c r="N2688" s="5">
        <v>0</v>
      </c>
      <c r="O2688" s="4">
        <v>383.65</v>
      </c>
      <c r="P2688" s="2">
        <v>2.0499999999999998</v>
      </c>
      <c r="Q2688" s="2">
        <v>0</v>
      </c>
      <c r="R2688" s="2">
        <v>70</v>
      </c>
      <c r="S2688" s="2">
        <v>0</v>
      </c>
      <c r="T2688" s="2">
        <v>500</v>
      </c>
      <c r="U2688" s="2">
        <v>13427750</v>
      </c>
    </row>
    <row r="2689" spans="1:21" x14ac:dyDescent="0.3">
      <c r="A2689" s="3">
        <v>44526</v>
      </c>
      <c r="B2689" s="3">
        <v>44684</v>
      </c>
      <c r="C2689" s="2" t="s">
        <v>85</v>
      </c>
      <c r="D2689" s="2" t="s">
        <v>49</v>
      </c>
      <c r="E2689" s="2" t="s">
        <v>118</v>
      </c>
      <c r="F2689" s="2" t="s">
        <v>118</v>
      </c>
      <c r="G2689" s="4" t="s">
        <v>23</v>
      </c>
      <c r="H2689" s="4" t="s">
        <v>24</v>
      </c>
      <c r="I2689" s="4" t="s">
        <v>25</v>
      </c>
      <c r="J2689" s="4">
        <v>2</v>
      </c>
      <c r="K2689" s="4">
        <v>9.2055000000000007</v>
      </c>
      <c r="L2689" s="4"/>
      <c r="M2689" s="5">
        <v>0</v>
      </c>
      <c r="N2689" s="5">
        <v>0</v>
      </c>
      <c r="O2689" s="4">
        <v>8.8145000000000007</v>
      </c>
      <c r="P2689" s="2">
        <v>-0.39100000000000001</v>
      </c>
      <c r="Q2689" s="2">
        <v>0</v>
      </c>
      <c r="R2689" s="2">
        <v>40</v>
      </c>
      <c r="S2689" s="2">
        <v>0</v>
      </c>
      <c r="T2689" s="2">
        <v>5000</v>
      </c>
      <c r="U2689" s="2">
        <v>1762900</v>
      </c>
    </row>
    <row r="2690" spans="1:21" x14ac:dyDescent="0.3">
      <c r="A2690" s="3">
        <v>44529</v>
      </c>
      <c r="B2690" s="3">
        <v>44543</v>
      </c>
      <c r="C2690" s="2" t="s">
        <v>47</v>
      </c>
      <c r="D2690" s="2" t="s">
        <v>41</v>
      </c>
      <c r="E2690" s="2" t="s">
        <v>107</v>
      </c>
      <c r="F2690" s="2" t="s">
        <v>107</v>
      </c>
      <c r="G2690" s="4" t="s">
        <v>23</v>
      </c>
      <c r="H2690" s="4" t="s">
        <v>24</v>
      </c>
      <c r="I2690" s="4" t="s">
        <v>25</v>
      </c>
      <c r="J2690" s="4">
        <v>2</v>
      </c>
      <c r="K2690" s="4">
        <v>1236.5999999999999</v>
      </c>
      <c r="L2690" s="4"/>
      <c r="M2690" s="5">
        <v>0</v>
      </c>
      <c r="N2690" s="5">
        <v>0</v>
      </c>
      <c r="O2690" s="4">
        <v>1222.4000000000001</v>
      </c>
      <c r="P2690" s="2">
        <v>-14.2</v>
      </c>
      <c r="Q2690" s="2">
        <v>0</v>
      </c>
      <c r="R2690" s="2">
        <v>36</v>
      </c>
      <c r="S2690" s="2">
        <v>0</v>
      </c>
      <c r="T2690" s="2">
        <v>100</v>
      </c>
      <c r="U2690" s="2">
        <v>4400640</v>
      </c>
    </row>
    <row r="2691" spans="1:21" x14ac:dyDescent="0.3">
      <c r="A2691" s="3">
        <v>44529</v>
      </c>
      <c r="B2691" s="3">
        <v>44543</v>
      </c>
      <c r="C2691" s="2" t="s">
        <v>47</v>
      </c>
      <c r="D2691" s="2" t="s">
        <v>53</v>
      </c>
      <c r="E2691" s="2" t="s">
        <v>111</v>
      </c>
      <c r="F2691" s="2" t="s">
        <v>111</v>
      </c>
      <c r="G2691" s="4" t="s">
        <v>23</v>
      </c>
      <c r="H2691" s="4" t="s">
        <v>24</v>
      </c>
      <c r="I2691" s="4" t="s">
        <v>25</v>
      </c>
      <c r="J2691" s="4">
        <v>2</v>
      </c>
      <c r="K2691" s="4">
        <v>70.45</v>
      </c>
      <c r="L2691" s="4"/>
      <c r="M2691" s="5">
        <v>0</v>
      </c>
      <c r="N2691" s="5">
        <v>0</v>
      </c>
      <c r="O2691" s="4">
        <v>70.400000000000006</v>
      </c>
      <c r="P2691" s="2">
        <v>-0.05</v>
      </c>
      <c r="Q2691" s="2">
        <v>0</v>
      </c>
      <c r="R2691" s="2">
        <v>14</v>
      </c>
      <c r="S2691" s="2">
        <v>0</v>
      </c>
      <c r="T2691" s="2">
        <v>2500</v>
      </c>
      <c r="U2691" s="2">
        <v>2464000</v>
      </c>
    </row>
    <row r="2692" spans="1:21" x14ac:dyDescent="0.3">
      <c r="A2692" s="3">
        <v>44529</v>
      </c>
      <c r="B2692" s="3">
        <v>44543</v>
      </c>
      <c r="C2692" s="2" t="s">
        <v>47</v>
      </c>
      <c r="D2692" s="2" t="s">
        <v>43</v>
      </c>
      <c r="E2692" s="2" t="s">
        <v>97</v>
      </c>
      <c r="F2692" s="2" t="s">
        <v>97</v>
      </c>
      <c r="G2692" s="4" t="s">
        <v>23</v>
      </c>
      <c r="H2692" s="4" t="s">
        <v>24</v>
      </c>
      <c r="I2692" s="4" t="s">
        <v>25</v>
      </c>
      <c r="J2692" s="4">
        <v>2</v>
      </c>
      <c r="K2692" s="4">
        <v>29067</v>
      </c>
      <c r="L2692" s="4">
        <v>28914</v>
      </c>
      <c r="M2692" s="5">
        <v>28914</v>
      </c>
      <c r="N2692" s="5">
        <v>29105</v>
      </c>
      <c r="O2692" s="4">
        <v>29033</v>
      </c>
      <c r="P2692" s="2">
        <v>-34</v>
      </c>
      <c r="Q2692" s="2">
        <v>3</v>
      </c>
      <c r="R2692" s="2">
        <v>154</v>
      </c>
      <c r="S2692" s="2">
        <v>0</v>
      </c>
      <c r="T2692" s="2">
        <v>10</v>
      </c>
      <c r="U2692" s="2">
        <v>44710820</v>
      </c>
    </row>
    <row r="2693" spans="1:21" x14ac:dyDescent="0.3">
      <c r="A2693" s="3">
        <v>44529</v>
      </c>
      <c r="B2693" s="3">
        <v>44543</v>
      </c>
      <c r="C2693" s="2" t="s">
        <v>47</v>
      </c>
      <c r="D2693" s="2" t="s">
        <v>35</v>
      </c>
      <c r="E2693" s="2" t="s">
        <v>114</v>
      </c>
      <c r="F2693" s="2" t="s">
        <v>114</v>
      </c>
      <c r="G2693" s="4" t="s">
        <v>23</v>
      </c>
      <c r="H2693" s="4" t="s">
        <v>24</v>
      </c>
      <c r="I2693" s="4" t="s">
        <v>25</v>
      </c>
      <c r="J2693" s="4">
        <v>2</v>
      </c>
      <c r="K2693" s="4">
        <v>28756</v>
      </c>
      <c r="L2693" s="4"/>
      <c r="M2693" s="5">
        <v>0</v>
      </c>
      <c r="N2693" s="5">
        <v>0</v>
      </c>
      <c r="O2693" s="4">
        <v>28910</v>
      </c>
      <c r="P2693" s="2">
        <v>154</v>
      </c>
      <c r="Q2693" s="2">
        <v>0</v>
      </c>
      <c r="R2693" s="2">
        <v>2</v>
      </c>
      <c r="S2693" s="2">
        <v>0</v>
      </c>
      <c r="T2693" s="2">
        <v>10</v>
      </c>
      <c r="U2693" s="2">
        <v>578200</v>
      </c>
    </row>
    <row r="2694" spans="1:21" x14ac:dyDescent="0.3">
      <c r="A2694" s="3">
        <v>44529</v>
      </c>
      <c r="B2694" s="3">
        <v>44543</v>
      </c>
      <c r="C2694" s="2" t="s">
        <v>47</v>
      </c>
      <c r="D2694" s="2" t="s">
        <v>37</v>
      </c>
      <c r="E2694" s="2" t="s">
        <v>110</v>
      </c>
      <c r="F2694" s="2" t="s">
        <v>110</v>
      </c>
      <c r="G2694" s="4" t="s">
        <v>23</v>
      </c>
      <c r="H2694" s="4" t="s">
        <v>24</v>
      </c>
      <c r="I2694" s="4" t="s">
        <v>25</v>
      </c>
      <c r="J2694" s="4">
        <v>2</v>
      </c>
      <c r="K2694" s="4">
        <v>15745</v>
      </c>
      <c r="L2694" s="4"/>
      <c r="M2694" s="5">
        <v>0</v>
      </c>
      <c r="N2694" s="5">
        <v>0</v>
      </c>
      <c r="O2694" s="4">
        <v>15703</v>
      </c>
      <c r="P2694" s="2">
        <v>-42</v>
      </c>
      <c r="Q2694" s="2">
        <v>0</v>
      </c>
      <c r="R2694" s="2">
        <v>11</v>
      </c>
      <c r="S2694" s="2">
        <v>0</v>
      </c>
      <c r="T2694" s="2">
        <v>10</v>
      </c>
      <c r="U2694" s="2">
        <v>1727330</v>
      </c>
    </row>
    <row r="2695" spans="1:21" x14ac:dyDescent="0.3">
      <c r="A2695" s="3">
        <v>44529</v>
      </c>
      <c r="B2695" s="3">
        <v>44543</v>
      </c>
      <c r="C2695" s="2" t="s">
        <v>47</v>
      </c>
      <c r="D2695" s="2" t="s">
        <v>55</v>
      </c>
      <c r="E2695" s="2" t="s">
        <v>109</v>
      </c>
      <c r="F2695" s="2" t="s">
        <v>109</v>
      </c>
      <c r="G2695" s="4" t="s">
        <v>23</v>
      </c>
      <c r="H2695" s="4" t="s">
        <v>24</v>
      </c>
      <c r="I2695" s="4" t="s">
        <v>25</v>
      </c>
      <c r="J2695" s="4">
        <v>2</v>
      </c>
      <c r="K2695" s="4">
        <v>380</v>
      </c>
      <c r="L2695" s="4"/>
      <c r="M2695" s="5">
        <v>0</v>
      </c>
      <c r="N2695" s="5">
        <v>0</v>
      </c>
      <c r="O2695" s="4">
        <v>374.65</v>
      </c>
      <c r="P2695" s="2">
        <v>-5.35</v>
      </c>
      <c r="Q2695" s="2">
        <v>0</v>
      </c>
      <c r="R2695" s="2">
        <v>24</v>
      </c>
      <c r="S2695" s="2">
        <v>0</v>
      </c>
      <c r="T2695" s="2">
        <v>500</v>
      </c>
      <c r="U2695" s="2">
        <v>4495800</v>
      </c>
    </row>
    <row r="2696" spans="1:21" x14ac:dyDescent="0.3">
      <c r="A2696" s="3">
        <v>44529</v>
      </c>
      <c r="B2696" s="3">
        <v>44621</v>
      </c>
      <c r="C2696" s="2" t="s">
        <v>72</v>
      </c>
      <c r="D2696" s="2" t="s">
        <v>49</v>
      </c>
      <c r="E2696" s="2" t="s">
        <v>113</v>
      </c>
      <c r="F2696" s="2" t="s">
        <v>113</v>
      </c>
      <c r="G2696" s="4" t="s">
        <v>23</v>
      </c>
      <c r="H2696" s="4" t="s">
        <v>24</v>
      </c>
      <c r="I2696" s="4" t="s">
        <v>25</v>
      </c>
      <c r="J2696" s="4">
        <v>2</v>
      </c>
      <c r="K2696" s="4">
        <v>8.8160000000000007</v>
      </c>
      <c r="L2696" s="4"/>
      <c r="M2696" s="5">
        <v>0</v>
      </c>
      <c r="N2696" s="5">
        <v>0</v>
      </c>
      <c r="O2696" s="4">
        <v>8.7089999999999996</v>
      </c>
      <c r="P2696" s="2">
        <v>-0.107</v>
      </c>
      <c r="Q2696" s="2">
        <v>0</v>
      </c>
      <c r="R2696" s="2">
        <v>360</v>
      </c>
      <c r="S2696" s="2">
        <v>0</v>
      </c>
      <c r="T2696" s="2">
        <v>5000</v>
      </c>
      <c r="U2696" s="2">
        <v>15676200</v>
      </c>
    </row>
    <row r="2697" spans="1:21" x14ac:dyDescent="0.3">
      <c r="A2697" s="3">
        <v>44529</v>
      </c>
      <c r="B2697" s="3">
        <v>44634</v>
      </c>
      <c r="C2697" s="2" t="s">
        <v>72</v>
      </c>
      <c r="D2697" s="2" t="s">
        <v>53</v>
      </c>
      <c r="E2697" s="2" t="s">
        <v>116</v>
      </c>
      <c r="F2697" s="2" t="s">
        <v>116</v>
      </c>
      <c r="G2697" s="4" t="s">
        <v>23</v>
      </c>
      <c r="H2697" s="4" t="s">
        <v>24</v>
      </c>
      <c r="I2697" s="4" t="s">
        <v>25</v>
      </c>
      <c r="J2697" s="4">
        <v>2</v>
      </c>
      <c r="K2697" s="4">
        <v>71.349999999999994</v>
      </c>
      <c r="L2697" s="4"/>
      <c r="M2697" s="5">
        <v>0</v>
      </c>
      <c r="N2697" s="5">
        <v>0</v>
      </c>
      <c r="O2697" s="4">
        <v>71.25</v>
      </c>
      <c r="P2697" s="2">
        <v>-0.1</v>
      </c>
      <c r="Q2697" s="2">
        <v>0</v>
      </c>
      <c r="R2697" s="2">
        <v>50</v>
      </c>
      <c r="S2697" s="2">
        <v>0</v>
      </c>
      <c r="T2697" s="2">
        <v>2500</v>
      </c>
      <c r="U2697" s="2">
        <v>8906250</v>
      </c>
    </row>
    <row r="2698" spans="1:21" x14ac:dyDescent="0.3">
      <c r="A2698" s="3">
        <v>44529</v>
      </c>
      <c r="B2698" s="3">
        <v>44634</v>
      </c>
      <c r="C2698" s="2" t="s">
        <v>72</v>
      </c>
      <c r="D2698" s="2" t="s">
        <v>43</v>
      </c>
      <c r="E2698" s="2" t="s">
        <v>119</v>
      </c>
      <c r="F2698" s="2" t="s">
        <v>119</v>
      </c>
      <c r="G2698" s="4" t="s">
        <v>23</v>
      </c>
      <c r="H2698" s="4" t="s">
        <v>24</v>
      </c>
      <c r="I2698" s="4" t="s">
        <v>25</v>
      </c>
      <c r="J2698" s="4">
        <v>2</v>
      </c>
      <c r="K2698" s="4">
        <v>29491</v>
      </c>
      <c r="L2698" s="4"/>
      <c r="M2698" s="5">
        <v>0</v>
      </c>
      <c r="N2698" s="5">
        <v>0</v>
      </c>
      <c r="O2698" s="4">
        <v>29429</v>
      </c>
      <c r="P2698" s="2">
        <v>-62</v>
      </c>
      <c r="Q2698" s="2">
        <v>0</v>
      </c>
      <c r="R2698" s="2">
        <v>249</v>
      </c>
      <c r="S2698" s="2">
        <v>0</v>
      </c>
      <c r="T2698" s="2">
        <v>10</v>
      </c>
      <c r="U2698" s="2">
        <v>73278210</v>
      </c>
    </row>
    <row r="2699" spans="1:21" x14ac:dyDescent="0.3">
      <c r="A2699" s="3">
        <v>44529</v>
      </c>
      <c r="B2699" s="3">
        <v>44634</v>
      </c>
      <c r="C2699" s="2" t="s">
        <v>72</v>
      </c>
      <c r="D2699" s="2" t="s">
        <v>35</v>
      </c>
      <c r="E2699" s="2" t="s">
        <v>120</v>
      </c>
      <c r="F2699" s="2" t="s">
        <v>120</v>
      </c>
      <c r="G2699" s="4" t="s">
        <v>23</v>
      </c>
      <c r="H2699" s="4" t="s">
        <v>24</v>
      </c>
      <c r="I2699" s="4" t="s">
        <v>25</v>
      </c>
      <c r="J2699" s="4">
        <v>2</v>
      </c>
      <c r="K2699" s="4">
        <v>29190</v>
      </c>
      <c r="L2699" s="4">
        <v>29320</v>
      </c>
      <c r="M2699" s="5">
        <v>29320</v>
      </c>
      <c r="N2699" s="5">
        <v>29320</v>
      </c>
      <c r="O2699" s="4">
        <v>29320</v>
      </c>
      <c r="P2699" s="2">
        <v>130</v>
      </c>
      <c r="Q2699" s="2">
        <v>1</v>
      </c>
      <c r="R2699" s="2">
        <v>10</v>
      </c>
      <c r="S2699" s="2">
        <v>0</v>
      </c>
      <c r="T2699" s="2">
        <v>10</v>
      </c>
      <c r="U2699" s="2">
        <v>2932000</v>
      </c>
    </row>
    <row r="2700" spans="1:21" x14ac:dyDescent="0.3">
      <c r="A2700" s="3">
        <v>44529</v>
      </c>
      <c r="B2700" s="3">
        <v>44634</v>
      </c>
      <c r="C2700" s="2" t="s">
        <v>72</v>
      </c>
      <c r="D2700" s="2" t="s">
        <v>37</v>
      </c>
      <c r="E2700" s="2" t="s">
        <v>121</v>
      </c>
      <c r="F2700" s="2" t="s">
        <v>121</v>
      </c>
      <c r="G2700" s="4" t="s">
        <v>23</v>
      </c>
      <c r="H2700" s="4" t="s">
        <v>24</v>
      </c>
      <c r="I2700" s="4" t="s">
        <v>25</v>
      </c>
      <c r="J2700" s="4">
        <v>2</v>
      </c>
      <c r="K2700" s="4">
        <v>15981</v>
      </c>
      <c r="L2700" s="4"/>
      <c r="M2700" s="5">
        <v>0</v>
      </c>
      <c r="N2700" s="5">
        <v>0</v>
      </c>
      <c r="O2700" s="4">
        <v>15931</v>
      </c>
      <c r="P2700" s="2">
        <v>-50</v>
      </c>
      <c r="Q2700" s="2">
        <v>0</v>
      </c>
      <c r="R2700" s="2">
        <v>120</v>
      </c>
      <c r="S2700" s="2">
        <v>0</v>
      </c>
      <c r="T2700" s="2">
        <v>10</v>
      </c>
      <c r="U2700" s="2">
        <v>19117200</v>
      </c>
    </row>
    <row r="2701" spans="1:21" x14ac:dyDescent="0.3">
      <c r="A2701" s="3">
        <v>44529</v>
      </c>
      <c r="B2701" s="3">
        <v>44634</v>
      </c>
      <c r="C2701" s="2" t="s">
        <v>72</v>
      </c>
      <c r="D2701" s="2" t="s">
        <v>55</v>
      </c>
      <c r="E2701" s="2" t="s">
        <v>122</v>
      </c>
      <c r="F2701" s="2" t="s">
        <v>122</v>
      </c>
      <c r="G2701" s="4" t="s">
        <v>23</v>
      </c>
      <c r="H2701" s="4" t="s">
        <v>24</v>
      </c>
      <c r="I2701" s="4" t="s">
        <v>25</v>
      </c>
      <c r="J2701" s="4">
        <v>2</v>
      </c>
      <c r="K2701" s="4">
        <v>383.65</v>
      </c>
      <c r="L2701" s="4"/>
      <c r="M2701" s="5">
        <v>0</v>
      </c>
      <c r="N2701" s="5">
        <v>0</v>
      </c>
      <c r="O2701" s="4">
        <v>379.6</v>
      </c>
      <c r="P2701" s="2">
        <v>-4.05</v>
      </c>
      <c r="Q2701" s="2">
        <v>0</v>
      </c>
      <c r="R2701" s="2">
        <v>70</v>
      </c>
      <c r="S2701" s="2">
        <v>0</v>
      </c>
      <c r="T2701" s="2">
        <v>500</v>
      </c>
      <c r="U2701" s="2">
        <v>13286000</v>
      </c>
    </row>
    <row r="2702" spans="1:21" x14ac:dyDescent="0.3">
      <c r="A2702" s="3">
        <v>44529</v>
      </c>
      <c r="B2702" s="3">
        <v>44684</v>
      </c>
      <c r="C2702" s="2" t="s">
        <v>85</v>
      </c>
      <c r="D2702" s="2" t="s">
        <v>49</v>
      </c>
      <c r="E2702" s="2" t="s">
        <v>118</v>
      </c>
      <c r="F2702" s="2" t="s">
        <v>118</v>
      </c>
      <c r="G2702" s="4" t="s">
        <v>23</v>
      </c>
      <c r="H2702" s="4" t="s">
        <v>24</v>
      </c>
      <c r="I2702" s="4" t="s">
        <v>25</v>
      </c>
      <c r="J2702" s="4">
        <v>2</v>
      </c>
      <c r="K2702" s="4">
        <v>8.8145000000000007</v>
      </c>
      <c r="L2702" s="4"/>
      <c r="M2702" s="5">
        <v>0</v>
      </c>
      <c r="N2702" s="5">
        <v>0</v>
      </c>
      <c r="O2702" s="4">
        <v>8.6974999999999998</v>
      </c>
      <c r="P2702" s="2">
        <v>-0.11700000000000001</v>
      </c>
      <c r="Q2702" s="2">
        <v>0</v>
      </c>
      <c r="R2702" s="2">
        <v>40</v>
      </c>
      <c r="S2702" s="2">
        <v>0</v>
      </c>
      <c r="T2702" s="2">
        <v>5000</v>
      </c>
      <c r="U2702" s="2">
        <v>1739500</v>
      </c>
    </row>
    <row r="2703" spans="1:21" x14ac:dyDescent="0.3">
      <c r="A2703" s="3">
        <v>44530</v>
      </c>
      <c r="B2703" s="3">
        <v>44543</v>
      </c>
      <c r="C2703" s="2" t="s">
        <v>47</v>
      </c>
      <c r="D2703" s="2" t="s">
        <v>41</v>
      </c>
      <c r="E2703" s="2" t="s">
        <v>107</v>
      </c>
      <c r="F2703" s="2" t="s">
        <v>107</v>
      </c>
      <c r="G2703" s="4" t="s">
        <v>23</v>
      </c>
      <c r="H2703" s="4" t="s">
        <v>24</v>
      </c>
      <c r="I2703" s="4" t="s">
        <v>25</v>
      </c>
      <c r="J2703" s="4">
        <v>2</v>
      </c>
      <c r="K2703" s="4">
        <v>1222.4000000000001</v>
      </c>
      <c r="L2703" s="4">
        <v>1154</v>
      </c>
      <c r="M2703" s="5">
        <v>1152</v>
      </c>
      <c r="N2703" s="5">
        <v>1154</v>
      </c>
      <c r="O2703" s="4">
        <v>1131.5999999999999</v>
      </c>
      <c r="P2703" s="2">
        <v>-90.8</v>
      </c>
      <c r="Q2703" s="2">
        <v>36</v>
      </c>
      <c r="R2703" s="2">
        <v>3</v>
      </c>
      <c r="S2703" s="2">
        <v>0</v>
      </c>
      <c r="T2703" s="2">
        <v>100</v>
      </c>
      <c r="U2703" s="2">
        <v>339480</v>
      </c>
    </row>
    <row r="2704" spans="1:21" x14ac:dyDescent="0.3">
      <c r="A2704" s="3">
        <v>44530</v>
      </c>
      <c r="B2704" s="3">
        <v>44543</v>
      </c>
      <c r="C2704" s="2" t="s">
        <v>47</v>
      </c>
      <c r="D2704" s="2" t="s">
        <v>53</v>
      </c>
      <c r="E2704" s="2" t="s">
        <v>111</v>
      </c>
      <c r="F2704" s="2" t="s">
        <v>111</v>
      </c>
      <c r="G2704" s="4" t="s">
        <v>23</v>
      </c>
      <c r="H2704" s="4" t="s">
        <v>24</v>
      </c>
      <c r="I2704" s="4" t="s">
        <v>25</v>
      </c>
      <c r="J2704" s="4">
        <v>2</v>
      </c>
      <c r="K2704" s="4">
        <v>70.400000000000006</v>
      </c>
      <c r="L2704" s="4"/>
      <c r="M2704" s="5">
        <v>0</v>
      </c>
      <c r="N2704" s="5">
        <v>0</v>
      </c>
      <c r="O2704" s="4">
        <v>69.400000000000006</v>
      </c>
      <c r="P2704" s="2">
        <v>-1</v>
      </c>
      <c r="Q2704" s="2">
        <v>0</v>
      </c>
      <c r="R2704" s="2">
        <v>14</v>
      </c>
      <c r="S2704" s="2">
        <v>0</v>
      </c>
      <c r="T2704" s="2">
        <v>2500</v>
      </c>
      <c r="U2704" s="2">
        <v>2429000</v>
      </c>
    </row>
    <row r="2705" spans="1:21" x14ac:dyDescent="0.3">
      <c r="A2705" s="3">
        <v>44530</v>
      </c>
      <c r="B2705" s="3">
        <v>44543</v>
      </c>
      <c r="C2705" s="2" t="s">
        <v>47</v>
      </c>
      <c r="D2705" s="2" t="s">
        <v>43</v>
      </c>
      <c r="E2705" s="2" t="s">
        <v>97</v>
      </c>
      <c r="F2705" s="2" t="s">
        <v>97</v>
      </c>
      <c r="G2705" s="4" t="s">
        <v>23</v>
      </c>
      <c r="H2705" s="4" t="s">
        <v>24</v>
      </c>
      <c r="I2705" s="4" t="s">
        <v>25</v>
      </c>
      <c r="J2705" s="4">
        <v>2</v>
      </c>
      <c r="K2705" s="4">
        <v>29033</v>
      </c>
      <c r="L2705" s="4"/>
      <c r="M2705" s="5">
        <v>0</v>
      </c>
      <c r="N2705" s="5">
        <v>0</v>
      </c>
      <c r="O2705" s="4">
        <v>28882</v>
      </c>
      <c r="P2705" s="2">
        <v>-151</v>
      </c>
      <c r="Q2705" s="2">
        <v>0</v>
      </c>
      <c r="R2705" s="2">
        <v>154</v>
      </c>
      <c r="S2705" s="2">
        <v>0</v>
      </c>
      <c r="T2705" s="2">
        <v>10</v>
      </c>
      <c r="U2705" s="2">
        <v>44478280</v>
      </c>
    </row>
    <row r="2706" spans="1:21" x14ac:dyDescent="0.3">
      <c r="A2706" s="3">
        <v>44530</v>
      </c>
      <c r="B2706" s="3">
        <v>44543</v>
      </c>
      <c r="C2706" s="2" t="s">
        <v>47</v>
      </c>
      <c r="D2706" s="2" t="s">
        <v>35</v>
      </c>
      <c r="E2706" s="2" t="s">
        <v>114</v>
      </c>
      <c r="F2706" s="2" t="s">
        <v>114</v>
      </c>
      <c r="G2706" s="4" t="s">
        <v>23</v>
      </c>
      <c r="H2706" s="4" t="s">
        <v>24</v>
      </c>
      <c r="I2706" s="4" t="s">
        <v>25</v>
      </c>
      <c r="J2706" s="4">
        <v>2</v>
      </c>
      <c r="K2706" s="4">
        <v>28910</v>
      </c>
      <c r="L2706" s="4"/>
      <c r="M2706" s="5">
        <v>0</v>
      </c>
      <c r="N2706" s="5">
        <v>0</v>
      </c>
      <c r="O2706" s="4">
        <v>28561</v>
      </c>
      <c r="P2706" s="2">
        <v>-349</v>
      </c>
      <c r="Q2706" s="2">
        <v>0</v>
      </c>
      <c r="R2706" s="2">
        <v>2</v>
      </c>
      <c r="S2706" s="2">
        <v>0</v>
      </c>
      <c r="T2706" s="2">
        <v>10</v>
      </c>
      <c r="U2706" s="2">
        <v>571220</v>
      </c>
    </row>
    <row r="2707" spans="1:21" x14ac:dyDescent="0.3">
      <c r="A2707" s="3">
        <v>44530</v>
      </c>
      <c r="B2707" s="3">
        <v>44543</v>
      </c>
      <c r="C2707" s="2" t="s">
        <v>47</v>
      </c>
      <c r="D2707" s="2" t="s">
        <v>37</v>
      </c>
      <c r="E2707" s="2" t="s">
        <v>110</v>
      </c>
      <c r="F2707" s="2" t="s">
        <v>110</v>
      </c>
      <c r="G2707" s="4" t="s">
        <v>23</v>
      </c>
      <c r="H2707" s="4" t="s">
        <v>24</v>
      </c>
      <c r="I2707" s="4" t="s">
        <v>25</v>
      </c>
      <c r="J2707" s="4">
        <v>2</v>
      </c>
      <c r="K2707" s="4">
        <v>15703</v>
      </c>
      <c r="L2707" s="4"/>
      <c r="M2707" s="5">
        <v>0</v>
      </c>
      <c r="N2707" s="5">
        <v>0</v>
      </c>
      <c r="O2707" s="4">
        <v>15195</v>
      </c>
      <c r="P2707" s="2">
        <v>-508</v>
      </c>
      <c r="Q2707" s="2">
        <v>0</v>
      </c>
      <c r="R2707" s="2">
        <v>11</v>
      </c>
      <c r="S2707" s="2">
        <v>0</v>
      </c>
      <c r="T2707" s="2">
        <v>10</v>
      </c>
      <c r="U2707" s="2">
        <v>1671450</v>
      </c>
    </row>
    <row r="2708" spans="1:21" x14ac:dyDescent="0.3">
      <c r="A2708" s="3">
        <v>44530</v>
      </c>
      <c r="B2708" s="3">
        <v>44543</v>
      </c>
      <c r="C2708" s="2" t="s">
        <v>47</v>
      </c>
      <c r="D2708" s="2" t="s">
        <v>55</v>
      </c>
      <c r="E2708" s="2" t="s">
        <v>109</v>
      </c>
      <c r="F2708" s="2" t="s">
        <v>109</v>
      </c>
      <c r="G2708" s="4" t="s">
        <v>23</v>
      </c>
      <c r="H2708" s="4" t="s">
        <v>24</v>
      </c>
      <c r="I2708" s="4" t="s">
        <v>25</v>
      </c>
      <c r="J2708" s="4">
        <v>2</v>
      </c>
      <c r="K2708" s="4">
        <v>374.65</v>
      </c>
      <c r="L2708" s="4">
        <v>372</v>
      </c>
      <c r="M2708" s="5">
        <v>372</v>
      </c>
      <c r="N2708" s="5">
        <v>372</v>
      </c>
      <c r="O2708" s="4">
        <v>371.7</v>
      </c>
      <c r="P2708" s="2">
        <v>-2.95</v>
      </c>
      <c r="Q2708" s="2">
        <v>1</v>
      </c>
      <c r="R2708" s="2">
        <v>25</v>
      </c>
      <c r="S2708" s="2">
        <v>0</v>
      </c>
      <c r="T2708" s="2">
        <v>500</v>
      </c>
      <c r="U2708" s="2">
        <v>4646250</v>
      </c>
    </row>
    <row r="2709" spans="1:21" x14ac:dyDescent="0.3">
      <c r="A2709" s="3">
        <v>44530</v>
      </c>
      <c r="B2709" s="3">
        <v>44621</v>
      </c>
      <c r="C2709" s="2" t="s">
        <v>72</v>
      </c>
      <c r="D2709" s="2" t="s">
        <v>49</v>
      </c>
      <c r="E2709" s="2" t="s">
        <v>113</v>
      </c>
      <c r="F2709" s="2" t="s">
        <v>113</v>
      </c>
      <c r="G2709" s="4" t="s">
        <v>23</v>
      </c>
      <c r="H2709" s="4" t="s">
        <v>24</v>
      </c>
      <c r="I2709" s="4" t="s">
        <v>25</v>
      </c>
      <c r="J2709" s="4">
        <v>2</v>
      </c>
      <c r="K2709" s="4">
        <v>8.7089999999999996</v>
      </c>
      <c r="L2709" s="4"/>
      <c r="M2709" s="5">
        <v>0</v>
      </c>
      <c r="N2709" s="5">
        <v>0</v>
      </c>
      <c r="O2709" s="4">
        <v>8.1374999999999993</v>
      </c>
      <c r="P2709" s="2">
        <v>-0.57150000000000001</v>
      </c>
      <c r="Q2709" s="2">
        <v>0</v>
      </c>
      <c r="R2709" s="2">
        <v>360</v>
      </c>
      <c r="S2709" s="2">
        <v>0</v>
      </c>
      <c r="T2709" s="2">
        <v>5000</v>
      </c>
      <c r="U2709" s="2">
        <v>14647500</v>
      </c>
    </row>
    <row r="2710" spans="1:21" x14ac:dyDescent="0.3">
      <c r="A2710" s="3">
        <v>44530</v>
      </c>
      <c r="B2710" s="3">
        <v>44634</v>
      </c>
      <c r="C2710" s="2" t="s">
        <v>72</v>
      </c>
      <c r="D2710" s="2" t="s">
        <v>53</v>
      </c>
      <c r="E2710" s="2" t="s">
        <v>116</v>
      </c>
      <c r="F2710" s="2" t="s">
        <v>116</v>
      </c>
      <c r="G2710" s="4" t="s">
        <v>23</v>
      </c>
      <c r="H2710" s="4" t="s">
        <v>24</v>
      </c>
      <c r="I2710" s="4" t="s">
        <v>25</v>
      </c>
      <c r="J2710" s="4">
        <v>2</v>
      </c>
      <c r="K2710" s="4">
        <v>71.25</v>
      </c>
      <c r="L2710" s="4"/>
      <c r="M2710" s="5">
        <v>0</v>
      </c>
      <c r="N2710" s="5">
        <v>0</v>
      </c>
      <c r="O2710" s="4">
        <v>70.2</v>
      </c>
      <c r="P2710" s="2">
        <v>-1.05</v>
      </c>
      <c r="Q2710" s="2">
        <v>0</v>
      </c>
      <c r="R2710" s="2">
        <v>50</v>
      </c>
      <c r="S2710" s="2">
        <v>0</v>
      </c>
      <c r="T2710" s="2">
        <v>2500</v>
      </c>
      <c r="U2710" s="2">
        <v>8775000</v>
      </c>
    </row>
    <row r="2711" spans="1:21" x14ac:dyDescent="0.3">
      <c r="A2711" s="3">
        <v>44530</v>
      </c>
      <c r="B2711" s="3">
        <v>44634</v>
      </c>
      <c r="C2711" s="2" t="s">
        <v>72</v>
      </c>
      <c r="D2711" s="2" t="s">
        <v>43</v>
      </c>
      <c r="E2711" s="2" t="s">
        <v>119</v>
      </c>
      <c r="F2711" s="2" t="s">
        <v>119</v>
      </c>
      <c r="G2711" s="4" t="s">
        <v>23</v>
      </c>
      <c r="H2711" s="4" t="s">
        <v>24</v>
      </c>
      <c r="I2711" s="4" t="s">
        <v>25</v>
      </c>
      <c r="J2711" s="4">
        <v>2</v>
      </c>
      <c r="K2711" s="4">
        <v>29429</v>
      </c>
      <c r="L2711" s="4"/>
      <c r="M2711" s="5">
        <v>0</v>
      </c>
      <c r="N2711" s="5">
        <v>0</v>
      </c>
      <c r="O2711" s="4">
        <v>29269</v>
      </c>
      <c r="P2711" s="2">
        <v>-160</v>
      </c>
      <c r="Q2711" s="2">
        <v>0</v>
      </c>
      <c r="R2711" s="2">
        <v>249</v>
      </c>
      <c r="S2711" s="2">
        <v>0</v>
      </c>
      <c r="T2711" s="2">
        <v>10</v>
      </c>
      <c r="U2711" s="2">
        <v>72879810</v>
      </c>
    </row>
    <row r="2712" spans="1:21" x14ac:dyDescent="0.3">
      <c r="A2712" s="3">
        <v>44530</v>
      </c>
      <c r="B2712" s="3">
        <v>44634</v>
      </c>
      <c r="C2712" s="2" t="s">
        <v>72</v>
      </c>
      <c r="D2712" s="2" t="s">
        <v>35</v>
      </c>
      <c r="E2712" s="2" t="s">
        <v>120</v>
      </c>
      <c r="F2712" s="2" t="s">
        <v>120</v>
      </c>
      <c r="G2712" s="4" t="s">
        <v>23</v>
      </c>
      <c r="H2712" s="4" t="s">
        <v>24</v>
      </c>
      <c r="I2712" s="4" t="s">
        <v>25</v>
      </c>
      <c r="J2712" s="4">
        <v>2</v>
      </c>
      <c r="K2712" s="4">
        <v>29320</v>
      </c>
      <c r="L2712" s="4">
        <v>29462</v>
      </c>
      <c r="M2712" s="5">
        <v>29462</v>
      </c>
      <c r="N2712" s="5">
        <v>29462</v>
      </c>
      <c r="O2712" s="4">
        <v>28952</v>
      </c>
      <c r="P2712" s="2">
        <v>-368</v>
      </c>
      <c r="Q2712" s="2">
        <v>1</v>
      </c>
      <c r="R2712" s="2">
        <v>11</v>
      </c>
      <c r="S2712" s="2">
        <v>0</v>
      </c>
      <c r="T2712" s="2">
        <v>10</v>
      </c>
      <c r="U2712" s="2">
        <v>3184720</v>
      </c>
    </row>
    <row r="2713" spans="1:21" x14ac:dyDescent="0.3">
      <c r="A2713" s="3">
        <v>44530</v>
      </c>
      <c r="B2713" s="3">
        <v>44634</v>
      </c>
      <c r="C2713" s="2" t="s">
        <v>72</v>
      </c>
      <c r="D2713" s="2" t="s">
        <v>37</v>
      </c>
      <c r="E2713" s="2" t="s">
        <v>121</v>
      </c>
      <c r="F2713" s="2" t="s">
        <v>121</v>
      </c>
      <c r="G2713" s="4" t="s">
        <v>23</v>
      </c>
      <c r="H2713" s="4" t="s">
        <v>24</v>
      </c>
      <c r="I2713" s="4" t="s">
        <v>25</v>
      </c>
      <c r="J2713" s="4">
        <v>2</v>
      </c>
      <c r="K2713" s="4">
        <v>15931</v>
      </c>
      <c r="L2713" s="4"/>
      <c r="M2713" s="5">
        <v>0</v>
      </c>
      <c r="N2713" s="5">
        <v>0</v>
      </c>
      <c r="O2713" s="4">
        <v>15411</v>
      </c>
      <c r="P2713" s="2">
        <v>-520</v>
      </c>
      <c r="Q2713" s="2">
        <v>0</v>
      </c>
      <c r="R2713" s="2">
        <v>120</v>
      </c>
      <c r="S2713" s="2">
        <v>0</v>
      </c>
      <c r="T2713" s="2">
        <v>10</v>
      </c>
      <c r="U2713" s="2">
        <v>18493200</v>
      </c>
    </row>
    <row r="2714" spans="1:21" x14ac:dyDescent="0.3">
      <c r="A2714" s="3">
        <v>44530</v>
      </c>
      <c r="B2714" s="3">
        <v>44634</v>
      </c>
      <c r="C2714" s="2" t="s">
        <v>72</v>
      </c>
      <c r="D2714" s="2" t="s">
        <v>55</v>
      </c>
      <c r="E2714" s="2" t="s">
        <v>122</v>
      </c>
      <c r="F2714" s="2" t="s">
        <v>122</v>
      </c>
      <c r="G2714" s="4" t="s">
        <v>23</v>
      </c>
      <c r="H2714" s="4" t="s">
        <v>24</v>
      </c>
      <c r="I2714" s="4" t="s">
        <v>25</v>
      </c>
      <c r="J2714" s="4">
        <v>2</v>
      </c>
      <c r="K2714" s="4">
        <v>379.6</v>
      </c>
      <c r="L2714" s="4"/>
      <c r="M2714" s="5">
        <v>0</v>
      </c>
      <c r="N2714" s="5">
        <v>0</v>
      </c>
      <c r="O2714" s="4">
        <v>376.85</v>
      </c>
      <c r="P2714" s="2">
        <v>-2.75</v>
      </c>
      <c r="Q2714" s="2">
        <v>0</v>
      </c>
      <c r="R2714" s="2">
        <v>70</v>
      </c>
      <c r="S2714" s="2">
        <v>0</v>
      </c>
      <c r="T2714" s="2">
        <v>500</v>
      </c>
      <c r="U2714" s="2">
        <v>13189750</v>
      </c>
    </row>
    <row r="2715" spans="1:21" x14ac:dyDescent="0.3">
      <c r="A2715" s="3">
        <v>44530</v>
      </c>
      <c r="B2715" s="3">
        <v>44684</v>
      </c>
      <c r="C2715" s="2" t="s">
        <v>85</v>
      </c>
      <c r="D2715" s="2" t="s">
        <v>49</v>
      </c>
      <c r="E2715" s="2" t="s">
        <v>118</v>
      </c>
      <c r="F2715" s="2" t="s">
        <v>118</v>
      </c>
      <c r="G2715" s="4" t="s">
        <v>23</v>
      </c>
      <c r="H2715" s="4" t="s">
        <v>24</v>
      </c>
      <c r="I2715" s="4" t="s">
        <v>25</v>
      </c>
      <c r="J2715" s="4">
        <v>2</v>
      </c>
      <c r="K2715" s="4">
        <v>8.6974999999999998</v>
      </c>
      <c r="L2715" s="4"/>
      <c r="M2715" s="5">
        <v>0</v>
      </c>
      <c r="N2715" s="5">
        <v>0</v>
      </c>
      <c r="O2715" s="4">
        <v>8.1229999999999993</v>
      </c>
      <c r="P2715" s="2">
        <v>-0.57450000000000001</v>
      </c>
      <c r="Q2715" s="2">
        <v>0</v>
      </c>
      <c r="R2715" s="2">
        <v>40</v>
      </c>
      <c r="S2715" s="2">
        <v>0</v>
      </c>
      <c r="T2715" s="2">
        <v>5000</v>
      </c>
      <c r="U2715" s="2">
        <v>1624600</v>
      </c>
    </row>
    <row r="2716" spans="1:21" x14ac:dyDescent="0.3">
      <c r="A2716" s="3">
        <v>44531</v>
      </c>
      <c r="B2716" s="3">
        <v>44543</v>
      </c>
      <c r="C2716" s="2" t="s">
        <v>47</v>
      </c>
      <c r="D2716" s="2" t="s">
        <v>41</v>
      </c>
      <c r="E2716" s="2" t="s">
        <v>107</v>
      </c>
      <c r="F2716" s="2" t="s">
        <v>107</v>
      </c>
      <c r="G2716" s="4" t="s">
        <v>23</v>
      </c>
      <c r="H2716" s="4" t="s">
        <v>24</v>
      </c>
      <c r="I2716" s="4" t="s">
        <v>25</v>
      </c>
      <c r="J2716" s="4">
        <v>2</v>
      </c>
      <c r="K2716" s="4">
        <v>1131.5999999999999</v>
      </c>
      <c r="L2716" s="4"/>
      <c r="M2716" s="5">
        <v>0</v>
      </c>
      <c r="N2716" s="5">
        <v>0</v>
      </c>
      <c r="O2716" s="4">
        <v>1127.8</v>
      </c>
      <c r="P2716" s="2">
        <v>-3.8</v>
      </c>
      <c r="Q2716" s="2">
        <v>0</v>
      </c>
      <c r="R2716" s="2">
        <v>3</v>
      </c>
      <c r="S2716" s="2">
        <v>0</v>
      </c>
      <c r="T2716" s="2">
        <v>100</v>
      </c>
      <c r="U2716" s="2">
        <v>338340</v>
      </c>
    </row>
    <row r="2717" spans="1:21" x14ac:dyDescent="0.3">
      <c r="A2717" s="3">
        <v>44531</v>
      </c>
      <c r="B2717" s="3">
        <v>44543</v>
      </c>
      <c r="C2717" s="2" t="s">
        <v>47</v>
      </c>
      <c r="D2717" s="2" t="s">
        <v>53</v>
      </c>
      <c r="E2717" s="2" t="s">
        <v>111</v>
      </c>
      <c r="F2717" s="2" t="s">
        <v>111</v>
      </c>
      <c r="G2717" s="4" t="s">
        <v>23</v>
      </c>
      <c r="H2717" s="4" t="s">
        <v>24</v>
      </c>
      <c r="I2717" s="4" t="s">
        <v>25</v>
      </c>
      <c r="J2717" s="4">
        <v>2</v>
      </c>
      <c r="K2717" s="4">
        <v>69.400000000000006</v>
      </c>
      <c r="L2717" s="4"/>
      <c r="M2717" s="5">
        <v>0</v>
      </c>
      <c r="N2717" s="5">
        <v>0</v>
      </c>
      <c r="O2717" s="4">
        <v>68.349999999999994</v>
      </c>
      <c r="P2717" s="2">
        <v>-1.05</v>
      </c>
      <c r="Q2717" s="2">
        <v>0</v>
      </c>
      <c r="R2717" s="2">
        <v>14</v>
      </c>
      <c r="S2717" s="2">
        <v>0</v>
      </c>
      <c r="T2717" s="2">
        <v>2500</v>
      </c>
      <c r="U2717" s="2">
        <v>2392250</v>
      </c>
    </row>
    <row r="2718" spans="1:21" x14ac:dyDescent="0.3">
      <c r="A2718" s="3">
        <v>44531</v>
      </c>
      <c r="B2718" s="3">
        <v>44543</v>
      </c>
      <c r="C2718" s="2" t="s">
        <v>47</v>
      </c>
      <c r="D2718" s="2" t="s">
        <v>43</v>
      </c>
      <c r="E2718" s="2" t="s">
        <v>97</v>
      </c>
      <c r="F2718" s="2" t="s">
        <v>97</v>
      </c>
      <c r="G2718" s="4" t="s">
        <v>23</v>
      </c>
      <c r="H2718" s="4" t="s">
        <v>24</v>
      </c>
      <c r="I2718" s="4" t="s">
        <v>25</v>
      </c>
      <c r="J2718" s="4">
        <v>2</v>
      </c>
      <c r="K2718" s="4">
        <v>28882</v>
      </c>
      <c r="L2718" s="4">
        <v>28285</v>
      </c>
      <c r="M2718" s="5">
        <v>28243</v>
      </c>
      <c r="N2718" s="5">
        <v>28285</v>
      </c>
      <c r="O2718" s="4">
        <v>28285</v>
      </c>
      <c r="P2718" s="2">
        <v>-597</v>
      </c>
      <c r="Q2718" s="2">
        <v>19</v>
      </c>
      <c r="R2718" s="2">
        <v>137</v>
      </c>
      <c r="S2718" s="2">
        <v>0</v>
      </c>
      <c r="T2718" s="2">
        <v>10</v>
      </c>
      <c r="U2718" s="2">
        <v>38750450</v>
      </c>
    </row>
    <row r="2719" spans="1:21" x14ac:dyDescent="0.3">
      <c r="A2719" s="3">
        <v>44531</v>
      </c>
      <c r="B2719" s="3">
        <v>44543</v>
      </c>
      <c r="C2719" s="2" t="s">
        <v>47</v>
      </c>
      <c r="D2719" s="2" t="s">
        <v>35</v>
      </c>
      <c r="E2719" s="2" t="s">
        <v>114</v>
      </c>
      <c r="F2719" s="2" t="s">
        <v>114</v>
      </c>
      <c r="G2719" s="4" t="s">
        <v>23</v>
      </c>
      <c r="H2719" s="4" t="s">
        <v>24</v>
      </c>
      <c r="I2719" s="4" t="s">
        <v>25</v>
      </c>
      <c r="J2719" s="4">
        <v>2</v>
      </c>
      <c r="K2719" s="4">
        <v>28561</v>
      </c>
      <c r="L2719" s="4"/>
      <c r="M2719" s="5">
        <v>0</v>
      </c>
      <c r="N2719" s="5">
        <v>0</v>
      </c>
      <c r="O2719" s="4">
        <v>27835</v>
      </c>
      <c r="P2719" s="2">
        <v>-726</v>
      </c>
      <c r="Q2719" s="2">
        <v>0</v>
      </c>
      <c r="R2719" s="2">
        <v>2</v>
      </c>
      <c r="S2719" s="2">
        <v>0</v>
      </c>
      <c r="T2719" s="2">
        <v>10</v>
      </c>
      <c r="U2719" s="2">
        <v>556700</v>
      </c>
    </row>
    <row r="2720" spans="1:21" x14ac:dyDescent="0.3">
      <c r="A2720" s="3">
        <v>44531</v>
      </c>
      <c r="B2720" s="3">
        <v>44543</v>
      </c>
      <c r="C2720" s="2" t="s">
        <v>47</v>
      </c>
      <c r="D2720" s="2" t="s">
        <v>37</v>
      </c>
      <c r="E2720" s="2" t="s">
        <v>110</v>
      </c>
      <c r="F2720" s="2" t="s">
        <v>110</v>
      </c>
      <c r="G2720" s="4" t="s">
        <v>23</v>
      </c>
      <c r="H2720" s="4" t="s">
        <v>24</v>
      </c>
      <c r="I2720" s="4" t="s">
        <v>25</v>
      </c>
      <c r="J2720" s="4">
        <v>2</v>
      </c>
      <c r="K2720" s="4">
        <v>15195</v>
      </c>
      <c r="L2720" s="4"/>
      <c r="M2720" s="5">
        <v>0</v>
      </c>
      <c r="N2720" s="5">
        <v>0</v>
      </c>
      <c r="O2720" s="4">
        <v>15000</v>
      </c>
      <c r="P2720" s="2">
        <v>-195</v>
      </c>
      <c r="Q2720" s="2">
        <v>0</v>
      </c>
      <c r="R2720" s="2">
        <v>11</v>
      </c>
      <c r="S2720" s="2">
        <v>0</v>
      </c>
      <c r="T2720" s="2">
        <v>10</v>
      </c>
      <c r="U2720" s="2">
        <v>1650000</v>
      </c>
    </row>
    <row r="2721" spans="1:21" x14ac:dyDescent="0.3">
      <c r="A2721" s="3">
        <v>44531</v>
      </c>
      <c r="B2721" s="3">
        <v>44543</v>
      </c>
      <c r="C2721" s="2" t="s">
        <v>47</v>
      </c>
      <c r="D2721" s="2" t="s">
        <v>55</v>
      </c>
      <c r="E2721" s="2" t="s">
        <v>109</v>
      </c>
      <c r="F2721" s="2" t="s">
        <v>109</v>
      </c>
      <c r="G2721" s="4" t="s">
        <v>23</v>
      </c>
      <c r="H2721" s="4" t="s">
        <v>24</v>
      </c>
      <c r="I2721" s="4" t="s">
        <v>25</v>
      </c>
      <c r="J2721" s="4">
        <v>2</v>
      </c>
      <c r="K2721" s="4">
        <v>371.7</v>
      </c>
      <c r="L2721" s="4"/>
      <c r="M2721" s="5">
        <v>0</v>
      </c>
      <c r="N2721" s="5">
        <v>0</v>
      </c>
      <c r="O2721" s="4">
        <v>362.35</v>
      </c>
      <c r="P2721" s="2">
        <v>-9.35</v>
      </c>
      <c r="Q2721" s="2">
        <v>0</v>
      </c>
      <c r="R2721" s="2">
        <v>25</v>
      </c>
      <c r="S2721" s="2">
        <v>0</v>
      </c>
      <c r="T2721" s="2">
        <v>500</v>
      </c>
      <c r="U2721" s="2">
        <v>4529375</v>
      </c>
    </row>
    <row r="2722" spans="1:21" x14ac:dyDescent="0.3">
      <c r="A2722" s="3">
        <v>44531</v>
      </c>
      <c r="B2722" s="3">
        <v>44621</v>
      </c>
      <c r="C2722" s="2" t="s">
        <v>72</v>
      </c>
      <c r="D2722" s="2" t="s">
        <v>49</v>
      </c>
      <c r="E2722" s="2" t="s">
        <v>113</v>
      </c>
      <c r="F2722" s="2" t="s">
        <v>113</v>
      </c>
      <c r="G2722" s="4" t="s">
        <v>23</v>
      </c>
      <c r="H2722" s="4" t="s">
        <v>24</v>
      </c>
      <c r="I2722" s="4" t="s">
        <v>25</v>
      </c>
      <c r="J2722" s="4">
        <v>2</v>
      </c>
      <c r="K2722" s="4">
        <v>8.1374999999999993</v>
      </c>
      <c r="L2722" s="4"/>
      <c r="M2722" s="5">
        <v>0</v>
      </c>
      <c r="N2722" s="5">
        <v>0</v>
      </c>
      <c r="O2722" s="4">
        <v>8.1374999999999993</v>
      </c>
      <c r="P2722" s="2">
        <v>0</v>
      </c>
      <c r="Q2722" s="2">
        <v>0</v>
      </c>
      <c r="R2722" s="2">
        <v>360</v>
      </c>
      <c r="S2722" s="2">
        <v>0</v>
      </c>
      <c r="T2722" s="2">
        <v>5000</v>
      </c>
      <c r="U2722" s="2">
        <v>14647500</v>
      </c>
    </row>
    <row r="2723" spans="1:21" x14ac:dyDescent="0.3">
      <c r="A2723" s="3">
        <v>44531</v>
      </c>
      <c r="B2723" s="3">
        <v>44634</v>
      </c>
      <c r="C2723" s="2" t="s">
        <v>72</v>
      </c>
      <c r="D2723" s="2" t="s">
        <v>53</v>
      </c>
      <c r="E2723" s="2" t="s">
        <v>116</v>
      </c>
      <c r="F2723" s="2" t="s">
        <v>116</v>
      </c>
      <c r="G2723" s="4" t="s">
        <v>23</v>
      </c>
      <c r="H2723" s="4" t="s">
        <v>24</v>
      </c>
      <c r="I2723" s="4" t="s">
        <v>25</v>
      </c>
      <c r="J2723" s="4">
        <v>2</v>
      </c>
      <c r="K2723" s="4">
        <v>70.2</v>
      </c>
      <c r="L2723" s="4"/>
      <c r="M2723" s="5">
        <v>0</v>
      </c>
      <c r="N2723" s="5">
        <v>0</v>
      </c>
      <c r="O2723" s="4">
        <v>69.150000000000006</v>
      </c>
      <c r="P2723" s="2">
        <v>-1.05</v>
      </c>
      <c r="Q2723" s="2">
        <v>0</v>
      </c>
      <c r="R2723" s="2">
        <v>50</v>
      </c>
      <c r="S2723" s="2">
        <v>0</v>
      </c>
      <c r="T2723" s="2">
        <v>2500</v>
      </c>
      <c r="U2723" s="2">
        <v>8643750</v>
      </c>
    </row>
    <row r="2724" spans="1:21" x14ac:dyDescent="0.3">
      <c r="A2724" s="3">
        <v>44531</v>
      </c>
      <c r="B2724" s="3">
        <v>44634</v>
      </c>
      <c r="C2724" s="2" t="s">
        <v>72</v>
      </c>
      <c r="D2724" s="2" t="s">
        <v>43</v>
      </c>
      <c r="E2724" s="2" t="s">
        <v>119</v>
      </c>
      <c r="F2724" s="2" t="s">
        <v>119</v>
      </c>
      <c r="G2724" s="4" t="s">
        <v>23</v>
      </c>
      <c r="H2724" s="4" t="s">
        <v>24</v>
      </c>
      <c r="I2724" s="4" t="s">
        <v>25</v>
      </c>
      <c r="J2724" s="4">
        <v>2</v>
      </c>
      <c r="K2724" s="4">
        <v>29269</v>
      </c>
      <c r="L2724" s="4">
        <v>28708</v>
      </c>
      <c r="M2724" s="5">
        <v>28708</v>
      </c>
      <c r="N2724" s="5">
        <v>28715</v>
      </c>
      <c r="O2724" s="4">
        <v>28715</v>
      </c>
      <c r="P2724" s="2">
        <v>-554</v>
      </c>
      <c r="Q2724" s="2">
        <v>15</v>
      </c>
      <c r="R2724" s="2">
        <v>264</v>
      </c>
      <c r="S2724" s="2">
        <v>0</v>
      </c>
      <c r="T2724" s="2">
        <v>10</v>
      </c>
      <c r="U2724" s="2">
        <v>75807600</v>
      </c>
    </row>
    <row r="2725" spans="1:21" x14ac:dyDescent="0.3">
      <c r="A2725" s="3">
        <v>44531</v>
      </c>
      <c r="B2725" s="3">
        <v>44634</v>
      </c>
      <c r="C2725" s="2" t="s">
        <v>72</v>
      </c>
      <c r="D2725" s="2" t="s">
        <v>35</v>
      </c>
      <c r="E2725" s="2" t="s">
        <v>120</v>
      </c>
      <c r="F2725" s="2" t="s">
        <v>120</v>
      </c>
      <c r="G2725" s="4" t="s">
        <v>23</v>
      </c>
      <c r="H2725" s="4" t="s">
        <v>24</v>
      </c>
      <c r="I2725" s="4" t="s">
        <v>25</v>
      </c>
      <c r="J2725" s="4">
        <v>2</v>
      </c>
      <c r="K2725" s="4">
        <v>28952</v>
      </c>
      <c r="L2725" s="4"/>
      <c r="M2725" s="5">
        <v>0</v>
      </c>
      <c r="N2725" s="5">
        <v>0</v>
      </c>
      <c r="O2725" s="4">
        <v>28229</v>
      </c>
      <c r="P2725" s="2">
        <v>-723</v>
      </c>
      <c r="Q2725" s="2">
        <v>0</v>
      </c>
      <c r="R2725" s="2">
        <v>11</v>
      </c>
      <c r="S2725" s="2">
        <v>0</v>
      </c>
      <c r="T2725" s="2">
        <v>10</v>
      </c>
      <c r="U2725" s="2">
        <v>3105190</v>
      </c>
    </row>
    <row r="2726" spans="1:21" x14ac:dyDescent="0.3">
      <c r="A2726" s="3">
        <v>44531</v>
      </c>
      <c r="B2726" s="3">
        <v>44634</v>
      </c>
      <c r="C2726" s="2" t="s">
        <v>72</v>
      </c>
      <c r="D2726" s="2" t="s">
        <v>37</v>
      </c>
      <c r="E2726" s="2" t="s">
        <v>121</v>
      </c>
      <c r="F2726" s="2" t="s">
        <v>121</v>
      </c>
      <c r="G2726" s="4" t="s">
        <v>23</v>
      </c>
      <c r="H2726" s="4" t="s">
        <v>24</v>
      </c>
      <c r="I2726" s="4" t="s">
        <v>25</v>
      </c>
      <c r="J2726" s="4">
        <v>2</v>
      </c>
      <c r="K2726" s="4">
        <v>15411</v>
      </c>
      <c r="L2726" s="4"/>
      <c r="M2726" s="5">
        <v>0</v>
      </c>
      <c r="N2726" s="5">
        <v>0</v>
      </c>
      <c r="O2726" s="4">
        <v>15213</v>
      </c>
      <c r="P2726" s="2">
        <v>-198</v>
      </c>
      <c r="Q2726" s="2">
        <v>0</v>
      </c>
      <c r="R2726" s="2">
        <v>120</v>
      </c>
      <c r="S2726" s="2">
        <v>0</v>
      </c>
      <c r="T2726" s="2">
        <v>10</v>
      </c>
      <c r="U2726" s="2">
        <v>18255600</v>
      </c>
    </row>
    <row r="2727" spans="1:21" x14ac:dyDescent="0.3">
      <c r="A2727" s="3">
        <v>44531</v>
      </c>
      <c r="B2727" s="3">
        <v>44634</v>
      </c>
      <c r="C2727" s="2" t="s">
        <v>72</v>
      </c>
      <c r="D2727" s="2" t="s">
        <v>55</v>
      </c>
      <c r="E2727" s="2" t="s">
        <v>122</v>
      </c>
      <c r="F2727" s="2" t="s">
        <v>122</v>
      </c>
      <c r="G2727" s="4" t="s">
        <v>23</v>
      </c>
      <c r="H2727" s="4" t="s">
        <v>24</v>
      </c>
      <c r="I2727" s="4" t="s">
        <v>25</v>
      </c>
      <c r="J2727" s="4">
        <v>2</v>
      </c>
      <c r="K2727" s="4">
        <v>376.85</v>
      </c>
      <c r="L2727" s="4"/>
      <c r="M2727" s="5">
        <v>0</v>
      </c>
      <c r="N2727" s="5">
        <v>0</v>
      </c>
      <c r="O2727" s="4">
        <v>367.45</v>
      </c>
      <c r="P2727" s="2">
        <v>-9.4</v>
      </c>
      <c r="Q2727" s="2">
        <v>0</v>
      </c>
      <c r="R2727" s="2">
        <v>70</v>
      </c>
      <c r="S2727" s="2">
        <v>0</v>
      </c>
      <c r="T2727" s="2">
        <v>500</v>
      </c>
      <c r="U2727" s="2">
        <v>12860750</v>
      </c>
    </row>
    <row r="2728" spans="1:21" x14ac:dyDescent="0.3">
      <c r="A2728" s="3">
        <v>44531</v>
      </c>
      <c r="B2728" s="3">
        <v>44684</v>
      </c>
      <c r="C2728" s="2" t="s">
        <v>85</v>
      </c>
      <c r="D2728" s="2" t="s">
        <v>49</v>
      </c>
      <c r="E2728" s="2" t="s">
        <v>118</v>
      </c>
      <c r="F2728" s="2" t="s">
        <v>118</v>
      </c>
      <c r="G2728" s="4" t="s">
        <v>23</v>
      </c>
      <c r="H2728" s="4" t="s">
        <v>24</v>
      </c>
      <c r="I2728" s="4" t="s">
        <v>25</v>
      </c>
      <c r="J2728" s="4">
        <v>2</v>
      </c>
      <c r="K2728" s="4">
        <v>8.1229999999999993</v>
      </c>
      <c r="L2728" s="4"/>
      <c r="M2728" s="5">
        <v>0</v>
      </c>
      <c r="N2728" s="5">
        <v>0</v>
      </c>
      <c r="O2728" s="4">
        <v>8.1150000000000002</v>
      </c>
      <c r="P2728" s="2">
        <v>-8.0000000000000002E-3</v>
      </c>
      <c r="Q2728" s="2">
        <v>0</v>
      </c>
      <c r="R2728" s="2">
        <v>40</v>
      </c>
      <c r="S2728" s="2">
        <v>0</v>
      </c>
      <c r="T2728" s="2">
        <v>5000</v>
      </c>
      <c r="U2728" s="2">
        <v>1623000</v>
      </c>
    </row>
    <row r="2729" spans="1:21" x14ac:dyDescent="0.3">
      <c r="A2729" s="3">
        <v>44532</v>
      </c>
      <c r="B2729" s="3">
        <v>44543</v>
      </c>
      <c r="C2729" s="2" t="s">
        <v>47</v>
      </c>
      <c r="D2729" s="2" t="s">
        <v>41</v>
      </c>
      <c r="E2729" s="2" t="s">
        <v>107</v>
      </c>
      <c r="F2729" s="2" t="s">
        <v>107</v>
      </c>
      <c r="G2729" s="4" t="s">
        <v>23</v>
      </c>
      <c r="H2729" s="4" t="s">
        <v>24</v>
      </c>
      <c r="I2729" s="4" t="s">
        <v>25</v>
      </c>
      <c r="J2729" s="4">
        <v>2</v>
      </c>
      <c r="K2729" s="4">
        <v>1127.8</v>
      </c>
      <c r="L2729" s="4"/>
      <c r="M2729" s="5">
        <v>0</v>
      </c>
      <c r="N2729" s="5">
        <v>0</v>
      </c>
      <c r="O2729" s="4">
        <v>1091</v>
      </c>
      <c r="P2729" s="2">
        <v>-36.799999999999997</v>
      </c>
      <c r="Q2729" s="2">
        <v>0</v>
      </c>
      <c r="R2729" s="2">
        <v>3</v>
      </c>
      <c r="S2729" s="2">
        <v>0</v>
      </c>
      <c r="T2729" s="2">
        <v>100</v>
      </c>
      <c r="U2729" s="2">
        <v>327300</v>
      </c>
    </row>
    <row r="2730" spans="1:21" x14ac:dyDescent="0.3">
      <c r="A2730" s="3">
        <v>44532</v>
      </c>
      <c r="B2730" s="3">
        <v>44543</v>
      </c>
      <c r="C2730" s="2" t="s">
        <v>47</v>
      </c>
      <c r="D2730" s="2" t="s">
        <v>53</v>
      </c>
      <c r="E2730" s="2" t="s">
        <v>111</v>
      </c>
      <c r="F2730" s="2" t="s">
        <v>111</v>
      </c>
      <c r="G2730" s="4" t="s">
        <v>23</v>
      </c>
      <c r="H2730" s="4" t="s">
        <v>24</v>
      </c>
      <c r="I2730" s="4" t="s">
        <v>25</v>
      </c>
      <c r="J2730" s="4">
        <v>2</v>
      </c>
      <c r="K2730" s="4">
        <v>68.349999999999994</v>
      </c>
      <c r="L2730" s="4"/>
      <c r="M2730" s="5">
        <v>0</v>
      </c>
      <c r="N2730" s="5">
        <v>0</v>
      </c>
      <c r="O2730" s="4">
        <v>68.099999999999994</v>
      </c>
      <c r="P2730" s="2">
        <v>-0.25</v>
      </c>
      <c r="Q2730" s="2">
        <v>0</v>
      </c>
      <c r="R2730" s="2">
        <v>14</v>
      </c>
      <c r="S2730" s="2">
        <v>0</v>
      </c>
      <c r="T2730" s="2">
        <v>2500</v>
      </c>
      <c r="U2730" s="2">
        <v>2383500</v>
      </c>
    </row>
    <row r="2731" spans="1:21" x14ac:dyDescent="0.3">
      <c r="A2731" s="3">
        <v>44532</v>
      </c>
      <c r="B2731" s="3">
        <v>44543</v>
      </c>
      <c r="C2731" s="2" t="s">
        <v>47</v>
      </c>
      <c r="D2731" s="2" t="s">
        <v>43</v>
      </c>
      <c r="E2731" s="2" t="s">
        <v>97</v>
      </c>
      <c r="F2731" s="2" t="s">
        <v>97</v>
      </c>
      <c r="G2731" s="4" t="s">
        <v>23</v>
      </c>
      <c r="H2731" s="4" t="s">
        <v>24</v>
      </c>
      <c r="I2731" s="4" t="s">
        <v>25</v>
      </c>
      <c r="J2731" s="4">
        <v>2</v>
      </c>
      <c r="K2731" s="4">
        <v>28285</v>
      </c>
      <c r="L2731" s="4"/>
      <c r="M2731" s="5">
        <v>0</v>
      </c>
      <c r="N2731" s="5">
        <v>0</v>
      </c>
      <c r="O2731" s="4">
        <v>28048</v>
      </c>
      <c r="P2731" s="2">
        <v>-237</v>
      </c>
      <c r="Q2731" s="2">
        <v>0</v>
      </c>
      <c r="R2731" s="2">
        <v>137</v>
      </c>
      <c r="S2731" s="2">
        <v>0</v>
      </c>
      <c r="T2731" s="2">
        <v>10</v>
      </c>
      <c r="U2731" s="2">
        <v>38425760</v>
      </c>
    </row>
    <row r="2732" spans="1:21" x14ac:dyDescent="0.3">
      <c r="A2732" s="3">
        <v>44532</v>
      </c>
      <c r="B2732" s="3">
        <v>44543</v>
      </c>
      <c r="C2732" s="2" t="s">
        <v>47</v>
      </c>
      <c r="D2732" s="2" t="s">
        <v>35</v>
      </c>
      <c r="E2732" s="2" t="s">
        <v>114</v>
      </c>
      <c r="F2732" s="2" t="s">
        <v>114</v>
      </c>
      <c r="G2732" s="4" t="s">
        <v>23</v>
      </c>
      <c r="H2732" s="4" t="s">
        <v>24</v>
      </c>
      <c r="I2732" s="4" t="s">
        <v>25</v>
      </c>
      <c r="J2732" s="4">
        <v>2</v>
      </c>
      <c r="K2732" s="4">
        <v>27835</v>
      </c>
      <c r="L2732" s="4"/>
      <c r="M2732" s="5">
        <v>0</v>
      </c>
      <c r="N2732" s="5">
        <v>0</v>
      </c>
      <c r="O2732" s="4">
        <v>27835</v>
      </c>
      <c r="P2732" s="2">
        <v>0</v>
      </c>
      <c r="Q2732" s="2">
        <v>0</v>
      </c>
      <c r="R2732" s="2">
        <v>2</v>
      </c>
      <c r="S2732" s="2">
        <v>0</v>
      </c>
      <c r="T2732" s="2">
        <v>10</v>
      </c>
      <c r="U2732" s="2">
        <v>556700</v>
      </c>
    </row>
    <row r="2733" spans="1:21" x14ac:dyDescent="0.3">
      <c r="A2733" s="3">
        <v>44532</v>
      </c>
      <c r="B2733" s="3">
        <v>44543</v>
      </c>
      <c r="C2733" s="2" t="s">
        <v>47</v>
      </c>
      <c r="D2733" s="2" t="s">
        <v>37</v>
      </c>
      <c r="E2733" s="2" t="s">
        <v>110</v>
      </c>
      <c r="F2733" s="2" t="s">
        <v>110</v>
      </c>
      <c r="G2733" s="4" t="s">
        <v>23</v>
      </c>
      <c r="H2733" s="4" t="s">
        <v>24</v>
      </c>
      <c r="I2733" s="4" t="s">
        <v>25</v>
      </c>
      <c r="J2733" s="4">
        <v>2</v>
      </c>
      <c r="K2733" s="4">
        <v>15000</v>
      </c>
      <c r="L2733" s="4"/>
      <c r="M2733" s="5">
        <v>0</v>
      </c>
      <c r="N2733" s="5">
        <v>0</v>
      </c>
      <c r="O2733" s="4">
        <v>14856</v>
      </c>
      <c r="P2733" s="2">
        <v>-144</v>
      </c>
      <c r="Q2733" s="2">
        <v>0</v>
      </c>
      <c r="R2733" s="2">
        <v>11</v>
      </c>
      <c r="S2733" s="2">
        <v>0</v>
      </c>
      <c r="T2733" s="2">
        <v>10</v>
      </c>
      <c r="U2733" s="2">
        <v>1634160</v>
      </c>
    </row>
    <row r="2734" spans="1:21" x14ac:dyDescent="0.3">
      <c r="A2734" s="3">
        <v>44532</v>
      </c>
      <c r="B2734" s="3">
        <v>44543</v>
      </c>
      <c r="C2734" s="2" t="s">
        <v>47</v>
      </c>
      <c r="D2734" s="2" t="s">
        <v>55</v>
      </c>
      <c r="E2734" s="2" t="s">
        <v>109</v>
      </c>
      <c r="F2734" s="2" t="s">
        <v>109</v>
      </c>
      <c r="G2734" s="4" t="s">
        <v>23</v>
      </c>
      <c r="H2734" s="4" t="s">
        <v>24</v>
      </c>
      <c r="I2734" s="4" t="s">
        <v>25</v>
      </c>
      <c r="J2734" s="4">
        <v>2</v>
      </c>
      <c r="K2734" s="4">
        <v>362.35</v>
      </c>
      <c r="L2734" s="4"/>
      <c r="M2734" s="5">
        <v>0</v>
      </c>
      <c r="N2734" s="5">
        <v>0</v>
      </c>
      <c r="O2734" s="4">
        <v>355.5</v>
      </c>
      <c r="P2734" s="2">
        <v>-6.85</v>
      </c>
      <c r="Q2734" s="2">
        <v>0</v>
      </c>
      <c r="R2734" s="2">
        <v>25</v>
      </c>
      <c r="S2734" s="2">
        <v>0</v>
      </c>
      <c r="T2734" s="2">
        <v>500</v>
      </c>
      <c r="U2734" s="2">
        <v>4443750</v>
      </c>
    </row>
    <row r="2735" spans="1:21" x14ac:dyDescent="0.3">
      <c r="A2735" s="3">
        <v>44532</v>
      </c>
      <c r="B2735" s="3">
        <v>44621</v>
      </c>
      <c r="C2735" s="2" t="s">
        <v>72</v>
      </c>
      <c r="D2735" s="2" t="s">
        <v>49</v>
      </c>
      <c r="E2735" s="2" t="s">
        <v>113</v>
      </c>
      <c r="F2735" s="2" t="s">
        <v>113</v>
      </c>
      <c r="G2735" s="4" t="s">
        <v>23</v>
      </c>
      <c r="H2735" s="4" t="s">
        <v>24</v>
      </c>
      <c r="I2735" s="4" t="s">
        <v>25</v>
      </c>
      <c r="J2735" s="4">
        <v>2</v>
      </c>
      <c r="K2735" s="4">
        <v>8.1374999999999993</v>
      </c>
      <c r="L2735" s="4"/>
      <c r="M2735" s="5">
        <v>0</v>
      </c>
      <c r="N2735" s="5">
        <v>0</v>
      </c>
      <c r="O2735" s="4">
        <v>7.9669999999999996</v>
      </c>
      <c r="P2735" s="2">
        <v>-0.17050000000000001</v>
      </c>
      <c r="Q2735" s="2">
        <v>0</v>
      </c>
      <c r="R2735" s="2">
        <v>360</v>
      </c>
      <c r="S2735" s="2">
        <v>0</v>
      </c>
      <c r="T2735" s="2">
        <v>5000</v>
      </c>
      <c r="U2735" s="2">
        <v>14340600</v>
      </c>
    </row>
    <row r="2736" spans="1:21" x14ac:dyDescent="0.3">
      <c r="A2736" s="3">
        <v>44532</v>
      </c>
      <c r="B2736" s="3">
        <v>44634</v>
      </c>
      <c r="C2736" s="2" t="s">
        <v>72</v>
      </c>
      <c r="D2736" s="2" t="s">
        <v>53</v>
      </c>
      <c r="E2736" s="2" t="s">
        <v>116</v>
      </c>
      <c r="F2736" s="2" t="s">
        <v>116</v>
      </c>
      <c r="G2736" s="4" t="s">
        <v>23</v>
      </c>
      <c r="H2736" s="4" t="s">
        <v>24</v>
      </c>
      <c r="I2736" s="4" t="s">
        <v>25</v>
      </c>
      <c r="J2736" s="4">
        <v>2</v>
      </c>
      <c r="K2736" s="4">
        <v>69.150000000000006</v>
      </c>
      <c r="L2736" s="4"/>
      <c r="M2736" s="5">
        <v>0</v>
      </c>
      <c r="N2736" s="5">
        <v>0</v>
      </c>
      <c r="O2736" s="4">
        <v>68.849999999999994</v>
      </c>
      <c r="P2736" s="2">
        <v>-0.3</v>
      </c>
      <c r="Q2736" s="2">
        <v>0</v>
      </c>
      <c r="R2736" s="2">
        <v>50</v>
      </c>
      <c r="S2736" s="2">
        <v>0</v>
      </c>
      <c r="T2736" s="2">
        <v>2500</v>
      </c>
      <c r="U2736" s="2">
        <v>8606250</v>
      </c>
    </row>
    <row r="2737" spans="1:21" x14ac:dyDescent="0.3">
      <c r="A2737" s="3">
        <v>44532</v>
      </c>
      <c r="B2737" s="3">
        <v>44634</v>
      </c>
      <c r="C2737" s="2" t="s">
        <v>72</v>
      </c>
      <c r="D2737" s="2" t="s">
        <v>43</v>
      </c>
      <c r="E2737" s="2" t="s">
        <v>119</v>
      </c>
      <c r="F2737" s="2" t="s">
        <v>119</v>
      </c>
      <c r="G2737" s="4" t="s">
        <v>23</v>
      </c>
      <c r="H2737" s="4" t="s">
        <v>24</v>
      </c>
      <c r="I2737" s="4" t="s">
        <v>25</v>
      </c>
      <c r="J2737" s="4">
        <v>2</v>
      </c>
      <c r="K2737" s="4">
        <v>28715</v>
      </c>
      <c r="L2737" s="4"/>
      <c r="M2737" s="5">
        <v>0</v>
      </c>
      <c r="N2737" s="5">
        <v>0</v>
      </c>
      <c r="O2737" s="4">
        <v>28444</v>
      </c>
      <c r="P2737" s="2">
        <v>-271</v>
      </c>
      <c r="Q2737" s="2">
        <v>0</v>
      </c>
      <c r="R2737" s="2">
        <v>264</v>
      </c>
      <c r="S2737" s="2">
        <v>0</v>
      </c>
      <c r="T2737" s="2">
        <v>10</v>
      </c>
      <c r="U2737" s="2">
        <v>75092160</v>
      </c>
    </row>
    <row r="2738" spans="1:21" x14ac:dyDescent="0.3">
      <c r="A2738" s="3">
        <v>44532</v>
      </c>
      <c r="B2738" s="3">
        <v>44634</v>
      </c>
      <c r="C2738" s="2" t="s">
        <v>72</v>
      </c>
      <c r="D2738" s="2" t="s">
        <v>35</v>
      </c>
      <c r="E2738" s="2" t="s">
        <v>120</v>
      </c>
      <c r="F2738" s="2" t="s">
        <v>120</v>
      </c>
      <c r="G2738" s="4" t="s">
        <v>23</v>
      </c>
      <c r="H2738" s="4" t="s">
        <v>24</v>
      </c>
      <c r="I2738" s="4" t="s">
        <v>25</v>
      </c>
      <c r="J2738" s="4">
        <v>2</v>
      </c>
      <c r="K2738" s="4">
        <v>28229</v>
      </c>
      <c r="L2738" s="4"/>
      <c r="M2738" s="5">
        <v>0</v>
      </c>
      <c r="N2738" s="5">
        <v>0</v>
      </c>
      <c r="O2738" s="4">
        <v>28229</v>
      </c>
      <c r="P2738" s="2">
        <v>0</v>
      </c>
      <c r="Q2738" s="2">
        <v>0</v>
      </c>
      <c r="R2738" s="2">
        <v>11</v>
      </c>
      <c r="S2738" s="2">
        <v>0</v>
      </c>
      <c r="T2738" s="2">
        <v>10</v>
      </c>
      <c r="U2738" s="2">
        <v>3105190</v>
      </c>
    </row>
    <row r="2739" spans="1:21" x14ac:dyDescent="0.3">
      <c r="A2739" s="3">
        <v>44532</v>
      </c>
      <c r="B2739" s="3">
        <v>44634</v>
      </c>
      <c r="C2739" s="2" t="s">
        <v>72</v>
      </c>
      <c r="D2739" s="2" t="s">
        <v>37</v>
      </c>
      <c r="E2739" s="2" t="s">
        <v>121</v>
      </c>
      <c r="F2739" s="2" t="s">
        <v>121</v>
      </c>
      <c r="G2739" s="4" t="s">
        <v>23</v>
      </c>
      <c r="H2739" s="4" t="s">
        <v>24</v>
      </c>
      <c r="I2739" s="4" t="s">
        <v>25</v>
      </c>
      <c r="J2739" s="4">
        <v>2</v>
      </c>
      <c r="K2739" s="4">
        <v>15213</v>
      </c>
      <c r="L2739" s="4"/>
      <c r="M2739" s="5">
        <v>0</v>
      </c>
      <c r="N2739" s="5">
        <v>0</v>
      </c>
      <c r="O2739" s="4">
        <v>15060</v>
      </c>
      <c r="P2739" s="2">
        <v>-153</v>
      </c>
      <c r="Q2739" s="2">
        <v>0</v>
      </c>
      <c r="R2739" s="2">
        <v>120</v>
      </c>
      <c r="S2739" s="2">
        <v>0</v>
      </c>
      <c r="T2739" s="2">
        <v>10</v>
      </c>
      <c r="U2739" s="2">
        <v>18072000</v>
      </c>
    </row>
    <row r="2740" spans="1:21" x14ac:dyDescent="0.3">
      <c r="A2740" s="3">
        <v>44532</v>
      </c>
      <c r="B2740" s="3">
        <v>44634</v>
      </c>
      <c r="C2740" s="2" t="s">
        <v>72</v>
      </c>
      <c r="D2740" s="2" t="s">
        <v>55</v>
      </c>
      <c r="E2740" s="2" t="s">
        <v>122</v>
      </c>
      <c r="F2740" s="2" t="s">
        <v>122</v>
      </c>
      <c r="G2740" s="4" t="s">
        <v>23</v>
      </c>
      <c r="H2740" s="4" t="s">
        <v>24</v>
      </c>
      <c r="I2740" s="4" t="s">
        <v>25</v>
      </c>
      <c r="J2740" s="4">
        <v>2</v>
      </c>
      <c r="K2740" s="4">
        <v>367.45</v>
      </c>
      <c r="L2740" s="4"/>
      <c r="M2740" s="5">
        <v>0</v>
      </c>
      <c r="N2740" s="5">
        <v>0</v>
      </c>
      <c r="O2740" s="4">
        <v>360.55</v>
      </c>
      <c r="P2740" s="2">
        <v>-6.9</v>
      </c>
      <c r="Q2740" s="2">
        <v>0</v>
      </c>
      <c r="R2740" s="2">
        <v>70</v>
      </c>
      <c r="S2740" s="2">
        <v>0</v>
      </c>
      <c r="T2740" s="2">
        <v>500</v>
      </c>
      <c r="U2740" s="2">
        <v>12619250</v>
      </c>
    </row>
    <row r="2741" spans="1:21" x14ac:dyDescent="0.3">
      <c r="A2741" s="3">
        <v>44532</v>
      </c>
      <c r="B2741" s="3">
        <v>44684</v>
      </c>
      <c r="C2741" s="2" t="s">
        <v>85</v>
      </c>
      <c r="D2741" s="2" t="s">
        <v>49</v>
      </c>
      <c r="E2741" s="2" t="s">
        <v>118</v>
      </c>
      <c r="F2741" s="2" t="s">
        <v>118</v>
      </c>
      <c r="G2741" s="4" t="s">
        <v>23</v>
      </c>
      <c r="H2741" s="4" t="s">
        <v>24</v>
      </c>
      <c r="I2741" s="4" t="s">
        <v>25</v>
      </c>
      <c r="J2741" s="4">
        <v>2</v>
      </c>
      <c r="K2741" s="4">
        <v>8.1150000000000002</v>
      </c>
      <c r="L2741" s="4"/>
      <c r="M2741" s="5">
        <v>0</v>
      </c>
      <c r="N2741" s="5">
        <v>0</v>
      </c>
      <c r="O2741" s="4">
        <v>7.9370000000000003</v>
      </c>
      <c r="P2741" s="2">
        <v>-0.17799999999999999</v>
      </c>
      <c r="Q2741" s="2">
        <v>0</v>
      </c>
      <c r="R2741" s="2">
        <v>40</v>
      </c>
      <c r="S2741" s="2">
        <v>0</v>
      </c>
      <c r="T2741" s="2">
        <v>5000</v>
      </c>
      <c r="U2741" s="2">
        <v>1587400</v>
      </c>
    </row>
    <row r="2742" spans="1:21" x14ac:dyDescent="0.3">
      <c r="A2742" s="3">
        <v>44533</v>
      </c>
      <c r="B2742" s="3">
        <v>44543</v>
      </c>
      <c r="C2742" s="2" t="s">
        <v>47</v>
      </c>
      <c r="D2742" s="2" t="s">
        <v>41</v>
      </c>
      <c r="E2742" s="2" t="s">
        <v>107</v>
      </c>
      <c r="F2742" s="2" t="s">
        <v>107</v>
      </c>
      <c r="G2742" s="4" t="s">
        <v>23</v>
      </c>
      <c r="H2742" s="4" t="s">
        <v>24</v>
      </c>
      <c r="I2742" s="4" t="s">
        <v>25</v>
      </c>
      <c r="J2742" s="4">
        <v>2</v>
      </c>
      <c r="K2742" s="4">
        <v>1091</v>
      </c>
      <c r="L2742" s="4"/>
      <c r="M2742" s="5">
        <v>0</v>
      </c>
      <c r="N2742" s="5">
        <v>0</v>
      </c>
      <c r="O2742" s="4">
        <v>1139.5999999999999</v>
      </c>
      <c r="P2742" s="2">
        <v>48.6</v>
      </c>
      <c r="Q2742" s="2">
        <v>0</v>
      </c>
      <c r="R2742" s="2">
        <v>3</v>
      </c>
      <c r="S2742" s="2">
        <v>0</v>
      </c>
      <c r="T2742" s="2">
        <v>100</v>
      </c>
      <c r="U2742" s="2">
        <v>341880</v>
      </c>
    </row>
    <row r="2743" spans="1:21" x14ac:dyDescent="0.3">
      <c r="A2743" s="3">
        <v>44533</v>
      </c>
      <c r="B2743" s="3">
        <v>44543</v>
      </c>
      <c r="C2743" s="2" t="s">
        <v>47</v>
      </c>
      <c r="D2743" s="2" t="s">
        <v>53</v>
      </c>
      <c r="E2743" s="2" t="s">
        <v>111</v>
      </c>
      <c r="F2743" s="2" t="s">
        <v>111</v>
      </c>
      <c r="G2743" s="4" t="s">
        <v>23</v>
      </c>
      <c r="H2743" s="4" t="s">
        <v>24</v>
      </c>
      <c r="I2743" s="4" t="s">
        <v>25</v>
      </c>
      <c r="J2743" s="4">
        <v>2</v>
      </c>
      <c r="K2743" s="4">
        <v>68.099999999999994</v>
      </c>
      <c r="L2743" s="4"/>
      <c r="M2743" s="5">
        <v>0</v>
      </c>
      <c r="N2743" s="5">
        <v>0</v>
      </c>
      <c r="O2743" s="4">
        <v>68.25</v>
      </c>
      <c r="P2743" s="2">
        <v>0.15</v>
      </c>
      <c r="Q2743" s="2">
        <v>0</v>
      </c>
      <c r="R2743" s="2">
        <v>14</v>
      </c>
      <c r="S2743" s="2">
        <v>0</v>
      </c>
      <c r="T2743" s="2">
        <v>2500</v>
      </c>
      <c r="U2743" s="2">
        <v>2388750</v>
      </c>
    </row>
    <row r="2744" spans="1:21" x14ac:dyDescent="0.3">
      <c r="A2744" s="3">
        <v>44533</v>
      </c>
      <c r="B2744" s="3">
        <v>44543</v>
      </c>
      <c r="C2744" s="2" t="s">
        <v>47</v>
      </c>
      <c r="D2744" s="2" t="s">
        <v>43</v>
      </c>
      <c r="E2744" s="2" t="s">
        <v>97</v>
      </c>
      <c r="F2744" s="2" t="s">
        <v>97</v>
      </c>
      <c r="G2744" s="4" t="s">
        <v>23</v>
      </c>
      <c r="H2744" s="4" t="s">
        <v>24</v>
      </c>
      <c r="I2744" s="4" t="s">
        <v>25</v>
      </c>
      <c r="J2744" s="4">
        <v>2</v>
      </c>
      <c r="K2744" s="4">
        <v>28048</v>
      </c>
      <c r="L2744" s="4">
        <v>28252</v>
      </c>
      <c r="M2744" s="5">
        <v>28252</v>
      </c>
      <c r="N2744" s="5">
        <v>28252</v>
      </c>
      <c r="O2744" s="4">
        <v>28301</v>
      </c>
      <c r="P2744" s="2">
        <v>253</v>
      </c>
      <c r="Q2744" s="2">
        <v>2</v>
      </c>
      <c r="R2744" s="2">
        <v>136</v>
      </c>
      <c r="S2744" s="2">
        <v>0</v>
      </c>
      <c r="T2744" s="2">
        <v>10</v>
      </c>
      <c r="U2744" s="2">
        <v>38489360</v>
      </c>
    </row>
    <row r="2745" spans="1:21" x14ac:dyDescent="0.3">
      <c r="A2745" s="3">
        <v>44533</v>
      </c>
      <c r="B2745" s="3">
        <v>44543</v>
      </c>
      <c r="C2745" s="2" t="s">
        <v>47</v>
      </c>
      <c r="D2745" s="2" t="s">
        <v>35</v>
      </c>
      <c r="E2745" s="2" t="s">
        <v>114</v>
      </c>
      <c r="F2745" s="2" t="s">
        <v>114</v>
      </c>
      <c r="G2745" s="4" t="s">
        <v>23</v>
      </c>
      <c r="H2745" s="4" t="s">
        <v>24</v>
      </c>
      <c r="I2745" s="4" t="s">
        <v>25</v>
      </c>
      <c r="J2745" s="4">
        <v>2</v>
      </c>
      <c r="K2745" s="4">
        <v>27835</v>
      </c>
      <c r="L2745" s="4"/>
      <c r="M2745" s="5">
        <v>0</v>
      </c>
      <c r="N2745" s="5">
        <v>0</v>
      </c>
      <c r="O2745" s="4">
        <v>28597</v>
      </c>
      <c r="P2745" s="2">
        <v>762</v>
      </c>
      <c r="Q2745" s="2">
        <v>0</v>
      </c>
      <c r="R2745" s="2">
        <v>2</v>
      </c>
      <c r="S2745" s="2">
        <v>0</v>
      </c>
      <c r="T2745" s="2">
        <v>10</v>
      </c>
      <c r="U2745" s="2">
        <v>571940</v>
      </c>
    </row>
    <row r="2746" spans="1:21" x14ac:dyDescent="0.3">
      <c r="A2746" s="3">
        <v>44533</v>
      </c>
      <c r="B2746" s="3">
        <v>44543</v>
      </c>
      <c r="C2746" s="2" t="s">
        <v>47</v>
      </c>
      <c r="D2746" s="2" t="s">
        <v>37</v>
      </c>
      <c r="E2746" s="2" t="s">
        <v>110</v>
      </c>
      <c r="F2746" s="2" t="s">
        <v>110</v>
      </c>
      <c r="G2746" s="4" t="s">
        <v>23</v>
      </c>
      <c r="H2746" s="4" t="s">
        <v>24</v>
      </c>
      <c r="I2746" s="4" t="s">
        <v>25</v>
      </c>
      <c r="J2746" s="4">
        <v>2</v>
      </c>
      <c r="K2746" s="4">
        <v>14856</v>
      </c>
      <c r="L2746" s="4"/>
      <c r="M2746" s="5">
        <v>0</v>
      </c>
      <c r="N2746" s="5">
        <v>0</v>
      </c>
      <c r="O2746" s="4">
        <v>14885</v>
      </c>
      <c r="P2746" s="2">
        <v>29</v>
      </c>
      <c r="Q2746" s="2">
        <v>0</v>
      </c>
      <c r="R2746" s="2">
        <v>11</v>
      </c>
      <c r="S2746" s="2">
        <v>0</v>
      </c>
      <c r="T2746" s="2">
        <v>10</v>
      </c>
      <c r="U2746" s="2">
        <v>1637350</v>
      </c>
    </row>
    <row r="2747" spans="1:21" x14ac:dyDescent="0.3">
      <c r="A2747" s="3">
        <v>44533</v>
      </c>
      <c r="B2747" s="3">
        <v>44543</v>
      </c>
      <c r="C2747" s="2" t="s">
        <v>47</v>
      </c>
      <c r="D2747" s="2" t="s">
        <v>55</v>
      </c>
      <c r="E2747" s="2" t="s">
        <v>109</v>
      </c>
      <c r="F2747" s="2" t="s">
        <v>109</v>
      </c>
      <c r="G2747" s="4" t="s">
        <v>23</v>
      </c>
      <c r="H2747" s="4" t="s">
        <v>24</v>
      </c>
      <c r="I2747" s="4" t="s">
        <v>25</v>
      </c>
      <c r="J2747" s="4">
        <v>2</v>
      </c>
      <c r="K2747" s="4">
        <v>355.5</v>
      </c>
      <c r="L2747" s="4">
        <v>355</v>
      </c>
      <c r="M2747" s="5">
        <v>355</v>
      </c>
      <c r="N2747" s="5">
        <v>355</v>
      </c>
      <c r="O2747" s="4">
        <v>356.5</v>
      </c>
      <c r="P2747" s="2">
        <v>1</v>
      </c>
      <c r="Q2747" s="2">
        <v>1</v>
      </c>
      <c r="R2747" s="2">
        <v>26</v>
      </c>
      <c r="S2747" s="2">
        <v>0</v>
      </c>
      <c r="T2747" s="2">
        <v>500</v>
      </c>
      <c r="U2747" s="2">
        <v>4634500</v>
      </c>
    </row>
    <row r="2748" spans="1:21" x14ac:dyDescent="0.3">
      <c r="A2748" s="3">
        <v>44533</v>
      </c>
      <c r="B2748" s="3">
        <v>44621</v>
      </c>
      <c r="C2748" s="2" t="s">
        <v>72</v>
      </c>
      <c r="D2748" s="2" t="s">
        <v>49</v>
      </c>
      <c r="E2748" s="2" t="s">
        <v>113</v>
      </c>
      <c r="F2748" s="2" t="s">
        <v>113</v>
      </c>
      <c r="G2748" s="4" t="s">
        <v>23</v>
      </c>
      <c r="H2748" s="4" t="s">
        <v>24</v>
      </c>
      <c r="I2748" s="4" t="s">
        <v>25</v>
      </c>
      <c r="J2748" s="4">
        <v>2</v>
      </c>
      <c r="K2748" s="4">
        <v>7.9669999999999996</v>
      </c>
      <c r="L2748" s="4"/>
      <c r="M2748" s="5">
        <v>0</v>
      </c>
      <c r="N2748" s="5">
        <v>0</v>
      </c>
      <c r="O2748" s="4">
        <v>8.2449999999999992</v>
      </c>
      <c r="P2748" s="2">
        <v>0.27800000000000002</v>
      </c>
      <c r="Q2748" s="2">
        <v>0</v>
      </c>
      <c r="R2748" s="2">
        <v>360</v>
      </c>
      <c r="S2748" s="2">
        <v>0</v>
      </c>
      <c r="T2748" s="2">
        <v>5000</v>
      </c>
      <c r="U2748" s="2">
        <v>14841000</v>
      </c>
    </row>
    <row r="2749" spans="1:21" x14ac:dyDescent="0.3">
      <c r="A2749" s="3">
        <v>44533</v>
      </c>
      <c r="B2749" s="3">
        <v>44634</v>
      </c>
      <c r="C2749" s="2" t="s">
        <v>72</v>
      </c>
      <c r="D2749" s="2" t="s">
        <v>41</v>
      </c>
      <c r="E2749" s="2" t="s">
        <v>126</v>
      </c>
      <c r="F2749" s="2" t="s">
        <v>126</v>
      </c>
      <c r="G2749" s="4" t="s">
        <v>23</v>
      </c>
      <c r="H2749" s="4" t="s">
        <v>24</v>
      </c>
      <c r="I2749" s="4" t="s">
        <v>25</v>
      </c>
      <c r="J2749" s="4">
        <v>2</v>
      </c>
      <c r="K2749" s="4">
        <v>1091.2</v>
      </c>
      <c r="L2749" s="4">
        <v>1134.8</v>
      </c>
      <c r="M2749" s="5">
        <v>1134.8</v>
      </c>
      <c r="N2749" s="5">
        <v>1134.8</v>
      </c>
      <c r="O2749" s="4">
        <v>1144.8</v>
      </c>
      <c r="P2749" s="2">
        <v>53.6</v>
      </c>
      <c r="Q2749" s="2">
        <v>1</v>
      </c>
      <c r="R2749" s="2">
        <v>1</v>
      </c>
      <c r="S2749" s="2">
        <v>0</v>
      </c>
      <c r="T2749" s="2">
        <v>100</v>
      </c>
      <c r="U2749" s="2">
        <v>114480</v>
      </c>
    </row>
    <row r="2750" spans="1:21" x14ac:dyDescent="0.3">
      <c r="A2750" s="3">
        <v>44533</v>
      </c>
      <c r="B2750" s="3">
        <v>44634</v>
      </c>
      <c r="C2750" s="2" t="s">
        <v>72</v>
      </c>
      <c r="D2750" s="2" t="s">
        <v>53</v>
      </c>
      <c r="E2750" s="2" t="s">
        <v>116</v>
      </c>
      <c r="F2750" s="2" t="s">
        <v>116</v>
      </c>
      <c r="G2750" s="4" t="s">
        <v>23</v>
      </c>
      <c r="H2750" s="4" t="s">
        <v>24</v>
      </c>
      <c r="I2750" s="4" t="s">
        <v>25</v>
      </c>
      <c r="J2750" s="4">
        <v>2</v>
      </c>
      <c r="K2750" s="4">
        <v>68.849999999999994</v>
      </c>
      <c r="L2750" s="4"/>
      <c r="M2750" s="5">
        <v>0</v>
      </c>
      <c r="N2750" s="5">
        <v>0</v>
      </c>
      <c r="O2750" s="4">
        <v>69.05</v>
      </c>
      <c r="P2750" s="2">
        <v>0.2</v>
      </c>
      <c r="Q2750" s="2">
        <v>0</v>
      </c>
      <c r="R2750" s="2">
        <v>50</v>
      </c>
      <c r="S2750" s="2">
        <v>0</v>
      </c>
      <c r="T2750" s="2">
        <v>2500</v>
      </c>
      <c r="U2750" s="2">
        <v>8631250</v>
      </c>
    </row>
    <row r="2751" spans="1:21" x14ac:dyDescent="0.3">
      <c r="A2751" s="3">
        <v>44533</v>
      </c>
      <c r="B2751" s="3">
        <v>44634</v>
      </c>
      <c r="C2751" s="2" t="s">
        <v>72</v>
      </c>
      <c r="D2751" s="2" t="s">
        <v>43</v>
      </c>
      <c r="E2751" s="2" t="s">
        <v>119</v>
      </c>
      <c r="F2751" s="2" t="s">
        <v>119</v>
      </c>
      <c r="G2751" s="4" t="s">
        <v>23</v>
      </c>
      <c r="H2751" s="4" t="s">
        <v>24</v>
      </c>
      <c r="I2751" s="4" t="s">
        <v>25</v>
      </c>
      <c r="J2751" s="4">
        <v>2</v>
      </c>
      <c r="K2751" s="4">
        <v>28444</v>
      </c>
      <c r="L2751" s="4"/>
      <c r="M2751" s="5">
        <v>0</v>
      </c>
      <c r="N2751" s="5">
        <v>0</v>
      </c>
      <c r="O2751" s="4">
        <v>28659</v>
      </c>
      <c r="P2751" s="2">
        <v>215</v>
      </c>
      <c r="Q2751" s="2">
        <v>0</v>
      </c>
      <c r="R2751" s="2">
        <v>264</v>
      </c>
      <c r="S2751" s="2">
        <v>0</v>
      </c>
      <c r="T2751" s="2">
        <v>10</v>
      </c>
      <c r="U2751" s="2">
        <v>75659760</v>
      </c>
    </row>
    <row r="2752" spans="1:21" x14ac:dyDescent="0.3">
      <c r="A2752" s="3">
        <v>44533</v>
      </c>
      <c r="B2752" s="3">
        <v>44634</v>
      </c>
      <c r="C2752" s="2" t="s">
        <v>72</v>
      </c>
      <c r="D2752" s="2" t="s">
        <v>35</v>
      </c>
      <c r="E2752" s="2" t="s">
        <v>120</v>
      </c>
      <c r="F2752" s="2" t="s">
        <v>120</v>
      </c>
      <c r="G2752" s="4" t="s">
        <v>23</v>
      </c>
      <c r="H2752" s="4" t="s">
        <v>24</v>
      </c>
      <c r="I2752" s="4" t="s">
        <v>25</v>
      </c>
      <c r="J2752" s="4">
        <v>2</v>
      </c>
      <c r="K2752" s="4">
        <v>28229</v>
      </c>
      <c r="L2752" s="4"/>
      <c r="M2752" s="5">
        <v>0</v>
      </c>
      <c r="N2752" s="5">
        <v>0</v>
      </c>
      <c r="O2752" s="4">
        <v>28985</v>
      </c>
      <c r="P2752" s="2">
        <v>756</v>
      </c>
      <c r="Q2752" s="2">
        <v>0</v>
      </c>
      <c r="R2752" s="2">
        <v>11</v>
      </c>
      <c r="S2752" s="2">
        <v>0</v>
      </c>
      <c r="T2752" s="2">
        <v>10</v>
      </c>
      <c r="U2752" s="2">
        <v>3188350</v>
      </c>
    </row>
    <row r="2753" spans="1:21" x14ac:dyDescent="0.3">
      <c r="A2753" s="3">
        <v>44533</v>
      </c>
      <c r="B2753" s="3">
        <v>44634</v>
      </c>
      <c r="C2753" s="2" t="s">
        <v>72</v>
      </c>
      <c r="D2753" s="2" t="s">
        <v>37</v>
      </c>
      <c r="E2753" s="2" t="s">
        <v>121</v>
      </c>
      <c r="F2753" s="2" t="s">
        <v>121</v>
      </c>
      <c r="G2753" s="4" t="s">
        <v>23</v>
      </c>
      <c r="H2753" s="4" t="s">
        <v>24</v>
      </c>
      <c r="I2753" s="4" t="s">
        <v>25</v>
      </c>
      <c r="J2753" s="4">
        <v>2</v>
      </c>
      <c r="K2753" s="4">
        <v>15060</v>
      </c>
      <c r="L2753" s="4">
        <v>15239</v>
      </c>
      <c r="M2753" s="5">
        <v>15239</v>
      </c>
      <c r="N2753" s="5">
        <v>15239</v>
      </c>
      <c r="O2753" s="4">
        <v>15232</v>
      </c>
      <c r="P2753" s="2">
        <v>172</v>
      </c>
      <c r="Q2753" s="2">
        <v>1</v>
      </c>
      <c r="R2753" s="2">
        <v>121</v>
      </c>
      <c r="S2753" s="2">
        <v>0</v>
      </c>
      <c r="T2753" s="2">
        <v>10</v>
      </c>
      <c r="U2753" s="2">
        <v>18430720</v>
      </c>
    </row>
    <row r="2754" spans="1:21" x14ac:dyDescent="0.3">
      <c r="A2754" s="3">
        <v>44533</v>
      </c>
      <c r="B2754" s="3">
        <v>44634</v>
      </c>
      <c r="C2754" s="2" t="s">
        <v>72</v>
      </c>
      <c r="D2754" s="2" t="s">
        <v>55</v>
      </c>
      <c r="E2754" s="2" t="s">
        <v>122</v>
      </c>
      <c r="F2754" s="2" t="s">
        <v>122</v>
      </c>
      <c r="G2754" s="4" t="s">
        <v>23</v>
      </c>
      <c r="H2754" s="4" t="s">
        <v>24</v>
      </c>
      <c r="I2754" s="4" t="s">
        <v>25</v>
      </c>
      <c r="J2754" s="4">
        <v>2</v>
      </c>
      <c r="K2754" s="4">
        <v>360.55</v>
      </c>
      <c r="L2754" s="4"/>
      <c r="M2754" s="5">
        <v>0</v>
      </c>
      <c r="N2754" s="5">
        <v>0</v>
      </c>
      <c r="O2754" s="4">
        <v>361.65</v>
      </c>
      <c r="P2754" s="2">
        <v>1.1000000000000001</v>
      </c>
      <c r="Q2754" s="2">
        <v>0</v>
      </c>
      <c r="R2754" s="2">
        <v>70</v>
      </c>
      <c r="S2754" s="2">
        <v>0</v>
      </c>
      <c r="T2754" s="2">
        <v>500</v>
      </c>
      <c r="U2754" s="2">
        <v>12657750</v>
      </c>
    </row>
    <row r="2755" spans="1:21" x14ac:dyDescent="0.3">
      <c r="A2755" s="3">
        <v>44533</v>
      </c>
      <c r="B2755" s="3">
        <v>44684</v>
      </c>
      <c r="C2755" s="2" t="s">
        <v>85</v>
      </c>
      <c r="D2755" s="2" t="s">
        <v>49</v>
      </c>
      <c r="E2755" s="2" t="s">
        <v>118</v>
      </c>
      <c r="F2755" s="2" t="s">
        <v>118</v>
      </c>
      <c r="G2755" s="4" t="s">
        <v>23</v>
      </c>
      <c r="H2755" s="4" t="s">
        <v>24</v>
      </c>
      <c r="I2755" s="4" t="s">
        <v>25</v>
      </c>
      <c r="J2755" s="4">
        <v>2</v>
      </c>
      <c r="K2755" s="4">
        <v>7.9370000000000003</v>
      </c>
      <c r="L2755" s="4"/>
      <c r="M2755" s="5">
        <v>0</v>
      </c>
      <c r="N2755" s="5">
        <v>0</v>
      </c>
      <c r="O2755" s="4">
        <v>8.2044999999999995</v>
      </c>
      <c r="P2755" s="2">
        <v>0.26750000000000002</v>
      </c>
      <c r="Q2755" s="2">
        <v>0</v>
      </c>
      <c r="R2755" s="2">
        <v>40</v>
      </c>
      <c r="S2755" s="2">
        <v>0</v>
      </c>
      <c r="T2755" s="2">
        <v>5000</v>
      </c>
      <c r="U2755" s="2">
        <v>1640900</v>
      </c>
    </row>
    <row r="2756" spans="1:21" x14ac:dyDescent="0.3">
      <c r="A2756" s="3">
        <v>44536</v>
      </c>
      <c r="B2756" s="3">
        <v>44543</v>
      </c>
      <c r="C2756" s="2" t="s">
        <v>47</v>
      </c>
      <c r="D2756" s="2" t="s">
        <v>41</v>
      </c>
      <c r="E2756" s="2" t="s">
        <v>107</v>
      </c>
      <c r="F2756" s="2" t="s">
        <v>107</v>
      </c>
      <c r="G2756" s="4" t="s">
        <v>23</v>
      </c>
      <c r="H2756" s="4" t="s">
        <v>24</v>
      </c>
      <c r="I2756" s="4" t="s">
        <v>25</v>
      </c>
      <c r="J2756" s="4">
        <v>2</v>
      </c>
      <c r="K2756" s="4">
        <v>1139.5999999999999</v>
      </c>
      <c r="L2756" s="4"/>
      <c r="M2756" s="5">
        <v>0</v>
      </c>
      <c r="N2756" s="5">
        <v>0</v>
      </c>
      <c r="O2756" s="4">
        <v>1139.2</v>
      </c>
      <c r="P2756" s="2">
        <v>-0.4</v>
      </c>
      <c r="Q2756" s="2">
        <v>0</v>
      </c>
      <c r="R2756" s="2">
        <v>3</v>
      </c>
      <c r="S2756" s="2">
        <v>0</v>
      </c>
      <c r="T2756" s="2">
        <v>100</v>
      </c>
      <c r="U2756" s="2">
        <v>341760</v>
      </c>
    </row>
    <row r="2757" spans="1:21" x14ac:dyDescent="0.3">
      <c r="A2757" s="3">
        <v>44536</v>
      </c>
      <c r="B2757" s="3">
        <v>44543</v>
      </c>
      <c r="C2757" s="2" t="s">
        <v>47</v>
      </c>
      <c r="D2757" s="2" t="s">
        <v>53</v>
      </c>
      <c r="E2757" s="2" t="s">
        <v>111</v>
      </c>
      <c r="F2757" s="2" t="s">
        <v>111</v>
      </c>
      <c r="G2757" s="4" t="s">
        <v>23</v>
      </c>
      <c r="H2757" s="4" t="s">
        <v>24</v>
      </c>
      <c r="I2757" s="4" t="s">
        <v>25</v>
      </c>
      <c r="J2757" s="4">
        <v>2</v>
      </c>
      <c r="K2757" s="4">
        <v>68.25</v>
      </c>
      <c r="L2757" s="4"/>
      <c r="M2757" s="5">
        <v>0</v>
      </c>
      <c r="N2757" s="5">
        <v>0</v>
      </c>
      <c r="O2757" s="4">
        <v>68.25</v>
      </c>
      <c r="P2757" s="2">
        <v>0</v>
      </c>
      <c r="Q2757" s="2">
        <v>0</v>
      </c>
      <c r="R2757" s="2">
        <v>14</v>
      </c>
      <c r="S2757" s="2">
        <v>0</v>
      </c>
      <c r="T2757" s="2">
        <v>2500</v>
      </c>
      <c r="U2757" s="2">
        <v>2388750</v>
      </c>
    </row>
    <row r="2758" spans="1:21" x14ac:dyDescent="0.3">
      <c r="A2758" s="3">
        <v>44536</v>
      </c>
      <c r="B2758" s="3">
        <v>44543</v>
      </c>
      <c r="C2758" s="2" t="s">
        <v>47</v>
      </c>
      <c r="D2758" s="2" t="s">
        <v>43</v>
      </c>
      <c r="E2758" s="2" t="s">
        <v>97</v>
      </c>
      <c r="F2758" s="2" t="s">
        <v>97</v>
      </c>
      <c r="G2758" s="4" t="s">
        <v>23</v>
      </c>
      <c r="H2758" s="4" t="s">
        <v>24</v>
      </c>
      <c r="I2758" s="4" t="s">
        <v>25</v>
      </c>
      <c r="J2758" s="4">
        <v>2</v>
      </c>
      <c r="K2758" s="4">
        <v>28301</v>
      </c>
      <c r="L2758" s="4">
        <v>28423</v>
      </c>
      <c r="M2758" s="5">
        <v>28423</v>
      </c>
      <c r="N2758" s="5">
        <v>28423</v>
      </c>
      <c r="O2758" s="4">
        <v>28378</v>
      </c>
      <c r="P2758" s="2">
        <v>77</v>
      </c>
      <c r="Q2758" s="2">
        <v>4</v>
      </c>
      <c r="R2758" s="2">
        <v>134</v>
      </c>
      <c r="S2758" s="2">
        <v>0</v>
      </c>
      <c r="T2758" s="2">
        <v>10</v>
      </c>
      <c r="U2758" s="2">
        <v>38026520</v>
      </c>
    </row>
    <row r="2759" spans="1:21" x14ac:dyDescent="0.3">
      <c r="A2759" s="3">
        <v>44536</v>
      </c>
      <c r="B2759" s="3">
        <v>44543</v>
      </c>
      <c r="C2759" s="2" t="s">
        <v>47</v>
      </c>
      <c r="D2759" s="2" t="s">
        <v>35</v>
      </c>
      <c r="E2759" s="2" t="s">
        <v>114</v>
      </c>
      <c r="F2759" s="2" t="s">
        <v>114</v>
      </c>
      <c r="G2759" s="4" t="s">
        <v>23</v>
      </c>
      <c r="H2759" s="4" t="s">
        <v>24</v>
      </c>
      <c r="I2759" s="4" t="s">
        <v>25</v>
      </c>
      <c r="J2759" s="4">
        <v>2</v>
      </c>
      <c r="K2759" s="4">
        <v>28597</v>
      </c>
      <c r="L2759" s="4"/>
      <c r="M2759" s="5">
        <v>0</v>
      </c>
      <c r="N2759" s="5">
        <v>0</v>
      </c>
      <c r="O2759" s="4">
        <v>28417</v>
      </c>
      <c r="P2759" s="2">
        <v>-180</v>
      </c>
      <c r="Q2759" s="2">
        <v>0</v>
      </c>
      <c r="R2759" s="2">
        <v>2</v>
      </c>
      <c r="S2759" s="2">
        <v>0</v>
      </c>
      <c r="T2759" s="2">
        <v>10</v>
      </c>
      <c r="U2759" s="2">
        <v>568340</v>
      </c>
    </row>
    <row r="2760" spans="1:21" x14ac:dyDescent="0.3">
      <c r="A2760" s="3">
        <v>44536</v>
      </c>
      <c r="B2760" s="3">
        <v>44543</v>
      </c>
      <c r="C2760" s="2" t="s">
        <v>47</v>
      </c>
      <c r="D2760" s="2" t="s">
        <v>37</v>
      </c>
      <c r="E2760" s="2" t="s">
        <v>110</v>
      </c>
      <c r="F2760" s="2" t="s">
        <v>110</v>
      </c>
      <c r="G2760" s="4" t="s">
        <v>23</v>
      </c>
      <c r="H2760" s="4" t="s">
        <v>24</v>
      </c>
      <c r="I2760" s="4" t="s">
        <v>25</v>
      </c>
      <c r="J2760" s="4">
        <v>2</v>
      </c>
      <c r="K2760" s="4">
        <v>14885</v>
      </c>
      <c r="L2760" s="4"/>
      <c r="M2760" s="5">
        <v>0</v>
      </c>
      <c r="N2760" s="5">
        <v>0</v>
      </c>
      <c r="O2760" s="4">
        <v>14827</v>
      </c>
      <c r="P2760" s="2">
        <v>-58</v>
      </c>
      <c r="Q2760" s="2">
        <v>0</v>
      </c>
      <c r="R2760" s="2">
        <v>11</v>
      </c>
      <c r="S2760" s="2">
        <v>0</v>
      </c>
      <c r="T2760" s="2">
        <v>10</v>
      </c>
      <c r="U2760" s="2">
        <v>1630970</v>
      </c>
    </row>
    <row r="2761" spans="1:21" x14ac:dyDescent="0.3">
      <c r="A2761" s="3">
        <v>44536</v>
      </c>
      <c r="B2761" s="3">
        <v>44543</v>
      </c>
      <c r="C2761" s="2" t="s">
        <v>47</v>
      </c>
      <c r="D2761" s="2" t="s">
        <v>55</v>
      </c>
      <c r="E2761" s="2" t="s">
        <v>109</v>
      </c>
      <c r="F2761" s="2" t="s">
        <v>109</v>
      </c>
      <c r="G2761" s="4" t="s">
        <v>23</v>
      </c>
      <c r="H2761" s="4" t="s">
        <v>24</v>
      </c>
      <c r="I2761" s="4" t="s">
        <v>25</v>
      </c>
      <c r="J2761" s="4">
        <v>2</v>
      </c>
      <c r="K2761" s="4">
        <v>356.5</v>
      </c>
      <c r="L2761" s="4"/>
      <c r="M2761" s="5">
        <v>0</v>
      </c>
      <c r="N2761" s="5">
        <v>0</v>
      </c>
      <c r="O2761" s="4">
        <v>355.8</v>
      </c>
      <c r="P2761" s="2">
        <v>-0.7</v>
      </c>
      <c r="Q2761" s="2">
        <v>0</v>
      </c>
      <c r="R2761" s="2">
        <v>26</v>
      </c>
      <c r="S2761" s="2">
        <v>0</v>
      </c>
      <c r="T2761" s="2">
        <v>500</v>
      </c>
      <c r="U2761" s="2">
        <v>4625400</v>
      </c>
    </row>
    <row r="2762" spans="1:21" x14ac:dyDescent="0.3">
      <c r="A2762" s="3">
        <v>44536</v>
      </c>
      <c r="B2762" s="3">
        <v>44621</v>
      </c>
      <c r="C2762" s="2" t="s">
        <v>72</v>
      </c>
      <c r="D2762" s="2" t="s">
        <v>49</v>
      </c>
      <c r="E2762" s="2" t="s">
        <v>113</v>
      </c>
      <c r="F2762" s="2" t="s">
        <v>113</v>
      </c>
      <c r="G2762" s="4" t="s">
        <v>23</v>
      </c>
      <c r="H2762" s="4" t="s">
        <v>24</v>
      </c>
      <c r="I2762" s="4" t="s">
        <v>25</v>
      </c>
      <c r="J2762" s="4">
        <v>2</v>
      </c>
      <c r="K2762" s="4">
        <v>8.2449999999999992</v>
      </c>
      <c r="L2762" s="4"/>
      <c r="M2762" s="5">
        <v>0</v>
      </c>
      <c r="N2762" s="5">
        <v>0</v>
      </c>
      <c r="O2762" s="4">
        <v>8.2449999999999992</v>
      </c>
      <c r="P2762" s="2">
        <v>0</v>
      </c>
      <c r="Q2762" s="2">
        <v>0</v>
      </c>
      <c r="R2762" s="2">
        <v>360</v>
      </c>
      <c r="S2762" s="2">
        <v>0</v>
      </c>
      <c r="T2762" s="2">
        <v>5000</v>
      </c>
      <c r="U2762" s="2">
        <v>14841000</v>
      </c>
    </row>
    <row r="2763" spans="1:21" x14ac:dyDescent="0.3">
      <c r="A2763" s="3">
        <v>44536</v>
      </c>
      <c r="B2763" s="3">
        <v>44634</v>
      </c>
      <c r="C2763" s="2" t="s">
        <v>72</v>
      </c>
      <c r="D2763" s="2" t="s">
        <v>41</v>
      </c>
      <c r="E2763" s="2" t="s">
        <v>126</v>
      </c>
      <c r="F2763" s="2" t="s">
        <v>126</v>
      </c>
      <c r="G2763" s="4" t="s">
        <v>23</v>
      </c>
      <c r="H2763" s="4" t="s">
        <v>24</v>
      </c>
      <c r="I2763" s="4" t="s">
        <v>25</v>
      </c>
      <c r="J2763" s="4">
        <v>2</v>
      </c>
      <c r="K2763" s="4">
        <v>1144.8</v>
      </c>
      <c r="L2763" s="4"/>
      <c r="M2763" s="5">
        <v>0</v>
      </c>
      <c r="N2763" s="5">
        <v>0</v>
      </c>
      <c r="O2763" s="4">
        <v>1137.4000000000001</v>
      </c>
      <c r="P2763" s="2">
        <v>-7.4</v>
      </c>
      <c r="Q2763" s="2">
        <v>0</v>
      </c>
      <c r="R2763" s="2">
        <v>1</v>
      </c>
      <c r="S2763" s="2">
        <v>0</v>
      </c>
      <c r="T2763" s="2">
        <v>100</v>
      </c>
      <c r="U2763" s="2">
        <v>113740</v>
      </c>
    </row>
    <row r="2764" spans="1:21" x14ac:dyDescent="0.3">
      <c r="A2764" s="3">
        <v>44536</v>
      </c>
      <c r="B2764" s="3">
        <v>44634</v>
      </c>
      <c r="C2764" s="2" t="s">
        <v>72</v>
      </c>
      <c r="D2764" s="2" t="s">
        <v>53</v>
      </c>
      <c r="E2764" s="2" t="s">
        <v>116</v>
      </c>
      <c r="F2764" s="2" t="s">
        <v>116</v>
      </c>
      <c r="G2764" s="4" t="s">
        <v>23</v>
      </c>
      <c r="H2764" s="4" t="s">
        <v>24</v>
      </c>
      <c r="I2764" s="4" t="s">
        <v>25</v>
      </c>
      <c r="J2764" s="4">
        <v>2</v>
      </c>
      <c r="K2764" s="4">
        <v>69.05</v>
      </c>
      <c r="L2764" s="4"/>
      <c r="M2764" s="5">
        <v>0</v>
      </c>
      <c r="N2764" s="5">
        <v>0</v>
      </c>
      <c r="O2764" s="4">
        <v>69.05</v>
      </c>
      <c r="P2764" s="2">
        <v>0</v>
      </c>
      <c r="Q2764" s="2">
        <v>0</v>
      </c>
      <c r="R2764" s="2">
        <v>50</v>
      </c>
      <c r="S2764" s="2">
        <v>0</v>
      </c>
      <c r="T2764" s="2">
        <v>2500</v>
      </c>
      <c r="U2764" s="2">
        <v>8631250</v>
      </c>
    </row>
    <row r="2765" spans="1:21" x14ac:dyDescent="0.3">
      <c r="A2765" s="3">
        <v>44536</v>
      </c>
      <c r="B2765" s="3">
        <v>44634</v>
      </c>
      <c r="C2765" s="2" t="s">
        <v>72</v>
      </c>
      <c r="D2765" s="2" t="s">
        <v>43</v>
      </c>
      <c r="E2765" s="2" t="s">
        <v>119</v>
      </c>
      <c r="F2765" s="2" t="s">
        <v>119</v>
      </c>
      <c r="G2765" s="4" t="s">
        <v>23</v>
      </c>
      <c r="H2765" s="4" t="s">
        <v>24</v>
      </c>
      <c r="I2765" s="4" t="s">
        <v>25</v>
      </c>
      <c r="J2765" s="4">
        <v>2</v>
      </c>
      <c r="K2765" s="4">
        <v>28659</v>
      </c>
      <c r="L2765" s="4"/>
      <c r="M2765" s="5">
        <v>0</v>
      </c>
      <c r="N2765" s="5">
        <v>0</v>
      </c>
      <c r="O2765" s="4">
        <v>28699</v>
      </c>
      <c r="P2765" s="2">
        <v>40</v>
      </c>
      <c r="Q2765" s="2">
        <v>0</v>
      </c>
      <c r="R2765" s="2">
        <v>264</v>
      </c>
      <c r="S2765" s="2">
        <v>0</v>
      </c>
      <c r="T2765" s="2">
        <v>10</v>
      </c>
      <c r="U2765" s="2">
        <v>75765360</v>
      </c>
    </row>
    <row r="2766" spans="1:21" x14ac:dyDescent="0.3">
      <c r="A2766" s="3">
        <v>44536</v>
      </c>
      <c r="B2766" s="3">
        <v>44634</v>
      </c>
      <c r="C2766" s="2" t="s">
        <v>72</v>
      </c>
      <c r="D2766" s="2" t="s">
        <v>35</v>
      </c>
      <c r="E2766" s="2" t="s">
        <v>120</v>
      </c>
      <c r="F2766" s="2" t="s">
        <v>120</v>
      </c>
      <c r="G2766" s="4" t="s">
        <v>23</v>
      </c>
      <c r="H2766" s="4" t="s">
        <v>24</v>
      </c>
      <c r="I2766" s="4" t="s">
        <v>25</v>
      </c>
      <c r="J2766" s="4">
        <v>2</v>
      </c>
      <c r="K2766" s="4">
        <v>28985</v>
      </c>
      <c r="L2766" s="4"/>
      <c r="M2766" s="5">
        <v>0</v>
      </c>
      <c r="N2766" s="5">
        <v>0</v>
      </c>
      <c r="O2766" s="4">
        <v>28824</v>
      </c>
      <c r="P2766" s="2">
        <v>-161</v>
      </c>
      <c r="Q2766" s="2">
        <v>0</v>
      </c>
      <c r="R2766" s="2">
        <v>11</v>
      </c>
      <c r="S2766" s="2">
        <v>0</v>
      </c>
      <c r="T2766" s="2">
        <v>10</v>
      </c>
      <c r="U2766" s="2">
        <v>3170640</v>
      </c>
    </row>
    <row r="2767" spans="1:21" x14ac:dyDescent="0.3">
      <c r="A2767" s="3">
        <v>44536</v>
      </c>
      <c r="B2767" s="3">
        <v>44634</v>
      </c>
      <c r="C2767" s="2" t="s">
        <v>72</v>
      </c>
      <c r="D2767" s="2" t="s">
        <v>37</v>
      </c>
      <c r="E2767" s="2" t="s">
        <v>121</v>
      </c>
      <c r="F2767" s="2" t="s">
        <v>121</v>
      </c>
      <c r="G2767" s="4" t="s">
        <v>23</v>
      </c>
      <c r="H2767" s="4" t="s">
        <v>24</v>
      </c>
      <c r="I2767" s="4" t="s">
        <v>25</v>
      </c>
      <c r="J2767" s="4">
        <v>2</v>
      </c>
      <c r="K2767" s="4">
        <v>15232</v>
      </c>
      <c r="L2767" s="4"/>
      <c r="M2767" s="5">
        <v>0</v>
      </c>
      <c r="N2767" s="5">
        <v>0</v>
      </c>
      <c r="O2767" s="4">
        <v>15037</v>
      </c>
      <c r="P2767" s="2">
        <v>-195</v>
      </c>
      <c r="Q2767" s="2">
        <v>0</v>
      </c>
      <c r="R2767" s="2">
        <v>121</v>
      </c>
      <c r="S2767" s="2">
        <v>0</v>
      </c>
      <c r="T2767" s="2">
        <v>10</v>
      </c>
      <c r="U2767" s="2">
        <v>18194770</v>
      </c>
    </row>
    <row r="2768" spans="1:21" x14ac:dyDescent="0.3">
      <c r="A2768" s="3">
        <v>44536</v>
      </c>
      <c r="B2768" s="3">
        <v>44634</v>
      </c>
      <c r="C2768" s="2" t="s">
        <v>72</v>
      </c>
      <c r="D2768" s="2" t="s">
        <v>55</v>
      </c>
      <c r="E2768" s="2" t="s">
        <v>122</v>
      </c>
      <c r="F2768" s="2" t="s">
        <v>122</v>
      </c>
      <c r="G2768" s="4" t="s">
        <v>23</v>
      </c>
      <c r="H2768" s="4" t="s">
        <v>24</v>
      </c>
      <c r="I2768" s="4" t="s">
        <v>25</v>
      </c>
      <c r="J2768" s="4">
        <v>2</v>
      </c>
      <c r="K2768" s="4">
        <v>361.65</v>
      </c>
      <c r="L2768" s="4"/>
      <c r="M2768" s="5">
        <v>0</v>
      </c>
      <c r="N2768" s="5">
        <v>0</v>
      </c>
      <c r="O2768" s="4">
        <v>360.95</v>
      </c>
      <c r="P2768" s="2">
        <v>-0.7</v>
      </c>
      <c r="Q2768" s="2">
        <v>0</v>
      </c>
      <c r="R2768" s="2">
        <v>70</v>
      </c>
      <c r="S2768" s="2">
        <v>0</v>
      </c>
      <c r="T2768" s="2">
        <v>500</v>
      </c>
      <c r="U2768" s="2">
        <v>12633250</v>
      </c>
    </row>
    <row r="2769" spans="1:21" x14ac:dyDescent="0.3">
      <c r="A2769" s="3">
        <v>44536</v>
      </c>
      <c r="B2769" s="3">
        <v>44684</v>
      </c>
      <c r="C2769" s="2" t="s">
        <v>85</v>
      </c>
      <c r="D2769" s="2" t="s">
        <v>49</v>
      </c>
      <c r="E2769" s="2" t="s">
        <v>118</v>
      </c>
      <c r="F2769" s="2" t="s">
        <v>118</v>
      </c>
      <c r="G2769" s="4" t="s">
        <v>23</v>
      </c>
      <c r="H2769" s="4" t="s">
        <v>24</v>
      </c>
      <c r="I2769" s="4" t="s">
        <v>25</v>
      </c>
      <c r="J2769" s="4">
        <v>2</v>
      </c>
      <c r="K2769" s="4">
        <v>8.2044999999999995</v>
      </c>
      <c r="L2769" s="4"/>
      <c r="M2769" s="5">
        <v>0</v>
      </c>
      <c r="N2769" s="5">
        <v>0</v>
      </c>
      <c r="O2769" s="4">
        <v>8.2044999999999995</v>
      </c>
      <c r="P2769" s="2">
        <v>0</v>
      </c>
      <c r="Q2769" s="2">
        <v>0</v>
      </c>
      <c r="R2769" s="2">
        <v>40</v>
      </c>
      <c r="S2769" s="2">
        <v>0</v>
      </c>
      <c r="T2769" s="2">
        <v>5000</v>
      </c>
      <c r="U2769" s="2">
        <v>1640900</v>
      </c>
    </row>
    <row r="2770" spans="1:21" x14ac:dyDescent="0.3">
      <c r="A2770" s="3">
        <v>44537</v>
      </c>
      <c r="B2770" s="3">
        <v>44543</v>
      </c>
      <c r="C2770" s="2" t="s">
        <v>47</v>
      </c>
      <c r="D2770" s="2" t="s">
        <v>41</v>
      </c>
      <c r="E2770" s="2" t="s">
        <v>107</v>
      </c>
      <c r="F2770" s="2" t="s">
        <v>107</v>
      </c>
      <c r="G2770" s="4" t="s">
        <v>23</v>
      </c>
      <c r="H2770" s="4" t="s">
        <v>24</v>
      </c>
      <c r="I2770" s="4" t="s">
        <v>25</v>
      </c>
      <c r="J2770" s="4">
        <v>2</v>
      </c>
      <c r="K2770" s="4">
        <v>1139.2</v>
      </c>
      <c r="L2770" s="4"/>
      <c r="M2770" s="5">
        <v>0</v>
      </c>
      <c r="N2770" s="5">
        <v>0</v>
      </c>
      <c r="O2770" s="4">
        <v>1197.5999999999999</v>
      </c>
      <c r="P2770" s="2">
        <v>58.4</v>
      </c>
      <c r="Q2770" s="2">
        <v>0</v>
      </c>
      <c r="R2770" s="2">
        <v>3</v>
      </c>
      <c r="S2770" s="2">
        <v>0</v>
      </c>
      <c r="T2770" s="2">
        <v>100</v>
      </c>
      <c r="U2770" s="2">
        <v>359280</v>
      </c>
    </row>
    <row r="2771" spans="1:21" x14ac:dyDescent="0.3">
      <c r="A2771" s="3">
        <v>44537</v>
      </c>
      <c r="B2771" s="3">
        <v>44543</v>
      </c>
      <c r="C2771" s="2" t="s">
        <v>47</v>
      </c>
      <c r="D2771" s="2" t="s">
        <v>53</v>
      </c>
      <c r="E2771" s="2" t="s">
        <v>111</v>
      </c>
      <c r="F2771" s="2" t="s">
        <v>111</v>
      </c>
      <c r="G2771" s="4" t="s">
        <v>23</v>
      </c>
      <c r="H2771" s="4" t="s">
        <v>24</v>
      </c>
      <c r="I2771" s="4" t="s">
        <v>25</v>
      </c>
      <c r="J2771" s="4">
        <v>2</v>
      </c>
      <c r="K2771" s="4">
        <v>68.25</v>
      </c>
      <c r="L2771" s="4"/>
      <c r="M2771" s="5">
        <v>0</v>
      </c>
      <c r="N2771" s="5">
        <v>0</v>
      </c>
      <c r="O2771" s="4">
        <v>69.3</v>
      </c>
      <c r="P2771" s="2">
        <v>1.05</v>
      </c>
      <c r="Q2771" s="2">
        <v>0</v>
      </c>
      <c r="R2771" s="2">
        <v>14</v>
      </c>
      <c r="S2771" s="2">
        <v>0</v>
      </c>
      <c r="T2771" s="2">
        <v>2500</v>
      </c>
      <c r="U2771" s="2">
        <v>2425500</v>
      </c>
    </row>
    <row r="2772" spans="1:21" x14ac:dyDescent="0.3">
      <c r="A2772" s="3">
        <v>44537</v>
      </c>
      <c r="B2772" s="3">
        <v>44543</v>
      </c>
      <c r="C2772" s="2" t="s">
        <v>47</v>
      </c>
      <c r="D2772" s="2" t="s">
        <v>43</v>
      </c>
      <c r="E2772" s="2" t="s">
        <v>97</v>
      </c>
      <c r="F2772" s="2" t="s">
        <v>97</v>
      </c>
      <c r="G2772" s="4" t="s">
        <v>23</v>
      </c>
      <c r="H2772" s="4" t="s">
        <v>24</v>
      </c>
      <c r="I2772" s="4" t="s">
        <v>25</v>
      </c>
      <c r="J2772" s="4">
        <v>2</v>
      </c>
      <c r="K2772" s="4">
        <v>28378</v>
      </c>
      <c r="L2772" s="4"/>
      <c r="M2772" s="5">
        <v>0</v>
      </c>
      <c r="N2772" s="5">
        <v>0</v>
      </c>
      <c r="O2772" s="4">
        <v>28386</v>
      </c>
      <c r="P2772" s="2">
        <v>8</v>
      </c>
      <c r="Q2772" s="2">
        <v>0</v>
      </c>
      <c r="R2772" s="2">
        <v>134</v>
      </c>
      <c r="S2772" s="2">
        <v>0</v>
      </c>
      <c r="T2772" s="2">
        <v>10</v>
      </c>
      <c r="U2772" s="2">
        <v>38037240</v>
      </c>
    </row>
    <row r="2773" spans="1:21" x14ac:dyDescent="0.3">
      <c r="A2773" s="3">
        <v>44537</v>
      </c>
      <c r="B2773" s="3">
        <v>44543</v>
      </c>
      <c r="C2773" s="2" t="s">
        <v>47</v>
      </c>
      <c r="D2773" s="2" t="s">
        <v>35</v>
      </c>
      <c r="E2773" s="2" t="s">
        <v>114</v>
      </c>
      <c r="F2773" s="2" t="s">
        <v>114</v>
      </c>
      <c r="G2773" s="4" t="s">
        <v>23</v>
      </c>
      <c r="H2773" s="4" t="s">
        <v>24</v>
      </c>
      <c r="I2773" s="4" t="s">
        <v>25</v>
      </c>
      <c r="J2773" s="4">
        <v>2</v>
      </c>
      <c r="K2773" s="4">
        <v>28417</v>
      </c>
      <c r="L2773" s="4"/>
      <c r="M2773" s="5">
        <v>0</v>
      </c>
      <c r="N2773" s="5">
        <v>0</v>
      </c>
      <c r="O2773" s="4">
        <v>29425</v>
      </c>
      <c r="P2773" s="2">
        <v>1008</v>
      </c>
      <c r="Q2773" s="2">
        <v>0</v>
      </c>
      <c r="R2773" s="2">
        <v>2</v>
      </c>
      <c r="S2773" s="2">
        <v>0</v>
      </c>
      <c r="T2773" s="2">
        <v>10</v>
      </c>
      <c r="U2773" s="2">
        <v>588500</v>
      </c>
    </row>
    <row r="2774" spans="1:21" x14ac:dyDescent="0.3">
      <c r="A2774" s="3">
        <v>44537</v>
      </c>
      <c r="B2774" s="3">
        <v>44543</v>
      </c>
      <c r="C2774" s="2" t="s">
        <v>47</v>
      </c>
      <c r="D2774" s="2" t="s">
        <v>37</v>
      </c>
      <c r="E2774" s="2" t="s">
        <v>110</v>
      </c>
      <c r="F2774" s="2" t="s">
        <v>110</v>
      </c>
      <c r="G2774" s="4" t="s">
        <v>23</v>
      </c>
      <c r="H2774" s="4" t="s">
        <v>24</v>
      </c>
      <c r="I2774" s="4" t="s">
        <v>25</v>
      </c>
      <c r="J2774" s="4">
        <v>2</v>
      </c>
      <c r="K2774" s="4">
        <v>14827</v>
      </c>
      <c r="L2774" s="4"/>
      <c r="M2774" s="5">
        <v>0</v>
      </c>
      <c r="N2774" s="5">
        <v>0</v>
      </c>
      <c r="O2774" s="4">
        <v>15127</v>
      </c>
      <c r="P2774" s="2">
        <v>300</v>
      </c>
      <c r="Q2774" s="2">
        <v>0</v>
      </c>
      <c r="R2774" s="2">
        <v>11</v>
      </c>
      <c r="S2774" s="2">
        <v>0</v>
      </c>
      <c r="T2774" s="2">
        <v>10</v>
      </c>
      <c r="U2774" s="2">
        <v>1663970</v>
      </c>
    </row>
    <row r="2775" spans="1:21" x14ac:dyDescent="0.3">
      <c r="A2775" s="3">
        <v>44537</v>
      </c>
      <c r="B2775" s="3">
        <v>44543</v>
      </c>
      <c r="C2775" s="2" t="s">
        <v>47</v>
      </c>
      <c r="D2775" s="2" t="s">
        <v>55</v>
      </c>
      <c r="E2775" s="2" t="s">
        <v>109</v>
      </c>
      <c r="F2775" s="2" t="s">
        <v>109</v>
      </c>
      <c r="G2775" s="4" t="s">
        <v>23</v>
      </c>
      <c r="H2775" s="4" t="s">
        <v>24</v>
      </c>
      <c r="I2775" s="4" t="s">
        <v>25</v>
      </c>
      <c r="J2775" s="4">
        <v>2</v>
      </c>
      <c r="K2775" s="4">
        <v>355.8</v>
      </c>
      <c r="L2775" s="4">
        <v>357.5</v>
      </c>
      <c r="M2775" s="5">
        <v>357.5</v>
      </c>
      <c r="N2775" s="5">
        <v>357.6</v>
      </c>
      <c r="O2775" s="4">
        <v>357.55</v>
      </c>
      <c r="P2775" s="2">
        <v>1.75</v>
      </c>
      <c r="Q2775" s="2">
        <v>3</v>
      </c>
      <c r="R2775" s="2">
        <v>25</v>
      </c>
      <c r="S2775" s="2">
        <v>0</v>
      </c>
      <c r="T2775" s="2">
        <v>500</v>
      </c>
      <c r="U2775" s="2">
        <v>4469375</v>
      </c>
    </row>
    <row r="2776" spans="1:21" x14ac:dyDescent="0.3">
      <c r="A2776" s="3">
        <v>44537</v>
      </c>
      <c r="B2776" s="3">
        <v>44621</v>
      </c>
      <c r="C2776" s="2" t="s">
        <v>72</v>
      </c>
      <c r="D2776" s="2" t="s">
        <v>49</v>
      </c>
      <c r="E2776" s="2" t="s">
        <v>113</v>
      </c>
      <c r="F2776" s="2" t="s">
        <v>113</v>
      </c>
      <c r="G2776" s="4" t="s">
        <v>23</v>
      </c>
      <c r="H2776" s="4" t="s">
        <v>24</v>
      </c>
      <c r="I2776" s="4" t="s">
        <v>25</v>
      </c>
      <c r="J2776" s="4">
        <v>2</v>
      </c>
      <c r="K2776" s="4">
        <v>8.2449999999999992</v>
      </c>
      <c r="L2776" s="4"/>
      <c r="M2776" s="5">
        <v>0</v>
      </c>
      <c r="N2776" s="5">
        <v>0</v>
      </c>
      <c r="O2776" s="4">
        <v>8.6120000000000001</v>
      </c>
      <c r="P2776" s="2">
        <v>0.36699999999999999</v>
      </c>
      <c r="Q2776" s="2">
        <v>0</v>
      </c>
      <c r="R2776" s="2">
        <v>360</v>
      </c>
      <c r="S2776" s="2">
        <v>0</v>
      </c>
      <c r="T2776" s="2">
        <v>5000</v>
      </c>
      <c r="U2776" s="2">
        <v>15501600</v>
      </c>
    </row>
    <row r="2777" spans="1:21" x14ac:dyDescent="0.3">
      <c r="A2777" s="3">
        <v>44537</v>
      </c>
      <c r="B2777" s="3">
        <v>44634</v>
      </c>
      <c r="C2777" s="2" t="s">
        <v>72</v>
      </c>
      <c r="D2777" s="2" t="s">
        <v>41</v>
      </c>
      <c r="E2777" s="2" t="s">
        <v>126</v>
      </c>
      <c r="F2777" s="2" t="s">
        <v>126</v>
      </c>
      <c r="G2777" s="4" t="s">
        <v>23</v>
      </c>
      <c r="H2777" s="4" t="s">
        <v>24</v>
      </c>
      <c r="I2777" s="4" t="s">
        <v>25</v>
      </c>
      <c r="J2777" s="4">
        <v>2</v>
      </c>
      <c r="K2777" s="4">
        <v>1137.4000000000001</v>
      </c>
      <c r="L2777" s="4">
        <v>1188.2</v>
      </c>
      <c r="M2777" s="5">
        <v>1188.2</v>
      </c>
      <c r="N2777" s="5">
        <v>1188.2</v>
      </c>
      <c r="O2777" s="4">
        <v>1193.5999999999999</v>
      </c>
      <c r="P2777" s="2">
        <v>56.2</v>
      </c>
      <c r="Q2777" s="2">
        <v>1</v>
      </c>
      <c r="R2777" s="2">
        <v>1</v>
      </c>
      <c r="S2777" s="2">
        <v>0</v>
      </c>
      <c r="T2777" s="2">
        <v>100</v>
      </c>
      <c r="U2777" s="2">
        <v>119360</v>
      </c>
    </row>
    <row r="2778" spans="1:21" x14ac:dyDescent="0.3">
      <c r="A2778" s="3">
        <v>44537</v>
      </c>
      <c r="B2778" s="3">
        <v>44634</v>
      </c>
      <c r="C2778" s="2" t="s">
        <v>72</v>
      </c>
      <c r="D2778" s="2" t="s">
        <v>53</v>
      </c>
      <c r="E2778" s="2" t="s">
        <v>116</v>
      </c>
      <c r="F2778" s="2" t="s">
        <v>116</v>
      </c>
      <c r="G2778" s="4" t="s">
        <v>23</v>
      </c>
      <c r="H2778" s="4" t="s">
        <v>24</v>
      </c>
      <c r="I2778" s="4" t="s">
        <v>25</v>
      </c>
      <c r="J2778" s="4">
        <v>2</v>
      </c>
      <c r="K2778" s="4">
        <v>69.05</v>
      </c>
      <c r="L2778" s="4"/>
      <c r="M2778" s="5">
        <v>0</v>
      </c>
      <c r="N2778" s="5">
        <v>0</v>
      </c>
      <c r="O2778" s="4">
        <v>70.099999999999994</v>
      </c>
      <c r="P2778" s="2">
        <v>1.05</v>
      </c>
      <c r="Q2778" s="2">
        <v>0</v>
      </c>
      <c r="R2778" s="2">
        <v>50</v>
      </c>
      <c r="S2778" s="2">
        <v>0</v>
      </c>
      <c r="T2778" s="2">
        <v>2500</v>
      </c>
      <c r="U2778" s="2">
        <v>8762500</v>
      </c>
    </row>
    <row r="2779" spans="1:21" x14ac:dyDescent="0.3">
      <c r="A2779" s="3">
        <v>44537</v>
      </c>
      <c r="B2779" s="3">
        <v>44634</v>
      </c>
      <c r="C2779" s="2" t="s">
        <v>72</v>
      </c>
      <c r="D2779" s="2" t="s">
        <v>43</v>
      </c>
      <c r="E2779" s="2" t="s">
        <v>119</v>
      </c>
      <c r="F2779" s="2" t="s">
        <v>119</v>
      </c>
      <c r="G2779" s="4" t="s">
        <v>23</v>
      </c>
      <c r="H2779" s="4" t="s">
        <v>24</v>
      </c>
      <c r="I2779" s="4" t="s">
        <v>25</v>
      </c>
      <c r="J2779" s="4">
        <v>2</v>
      </c>
      <c r="K2779" s="4">
        <v>28699</v>
      </c>
      <c r="L2779" s="4">
        <v>28764</v>
      </c>
      <c r="M2779" s="5">
        <v>28764</v>
      </c>
      <c r="N2779" s="5">
        <v>28795</v>
      </c>
      <c r="O2779" s="4">
        <v>28797</v>
      </c>
      <c r="P2779" s="2">
        <v>98</v>
      </c>
      <c r="Q2779" s="2">
        <v>10</v>
      </c>
      <c r="R2779" s="2">
        <v>274</v>
      </c>
      <c r="S2779" s="2">
        <v>0</v>
      </c>
      <c r="T2779" s="2">
        <v>10</v>
      </c>
      <c r="U2779" s="2">
        <v>78903780</v>
      </c>
    </row>
    <row r="2780" spans="1:21" x14ac:dyDescent="0.3">
      <c r="A2780" s="3">
        <v>44537</v>
      </c>
      <c r="B2780" s="3">
        <v>44634</v>
      </c>
      <c r="C2780" s="2" t="s">
        <v>72</v>
      </c>
      <c r="D2780" s="2" t="s">
        <v>35</v>
      </c>
      <c r="E2780" s="2" t="s">
        <v>120</v>
      </c>
      <c r="F2780" s="2" t="s">
        <v>120</v>
      </c>
      <c r="G2780" s="4" t="s">
        <v>23</v>
      </c>
      <c r="H2780" s="4" t="s">
        <v>24</v>
      </c>
      <c r="I2780" s="4" t="s">
        <v>25</v>
      </c>
      <c r="J2780" s="4">
        <v>2</v>
      </c>
      <c r="K2780" s="4">
        <v>28824</v>
      </c>
      <c r="L2780" s="4"/>
      <c r="M2780" s="5">
        <v>0</v>
      </c>
      <c r="N2780" s="5">
        <v>0</v>
      </c>
      <c r="O2780" s="4">
        <v>29817</v>
      </c>
      <c r="P2780" s="2">
        <v>993</v>
      </c>
      <c r="Q2780" s="2">
        <v>0</v>
      </c>
      <c r="R2780" s="2">
        <v>11</v>
      </c>
      <c r="S2780" s="2">
        <v>0</v>
      </c>
      <c r="T2780" s="2">
        <v>10</v>
      </c>
      <c r="U2780" s="2">
        <v>3279870</v>
      </c>
    </row>
    <row r="2781" spans="1:21" x14ac:dyDescent="0.3">
      <c r="A2781" s="3">
        <v>44537</v>
      </c>
      <c r="B2781" s="3">
        <v>44634</v>
      </c>
      <c r="C2781" s="2" t="s">
        <v>72</v>
      </c>
      <c r="D2781" s="2" t="s">
        <v>37</v>
      </c>
      <c r="E2781" s="2" t="s">
        <v>121</v>
      </c>
      <c r="F2781" s="2" t="s">
        <v>121</v>
      </c>
      <c r="G2781" s="4" t="s">
        <v>23</v>
      </c>
      <c r="H2781" s="4" t="s">
        <v>24</v>
      </c>
      <c r="I2781" s="4" t="s">
        <v>25</v>
      </c>
      <c r="J2781" s="4">
        <v>2</v>
      </c>
      <c r="K2781" s="4">
        <v>15037</v>
      </c>
      <c r="L2781" s="4"/>
      <c r="M2781" s="5">
        <v>0</v>
      </c>
      <c r="N2781" s="5">
        <v>0</v>
      </c>
      <c r="O2781" s="4">
        <v>15342</v>
      </c>
      <c r="P2781" s="2">
        <v>305</v>
      </c>
      <c r="Q2781" s="2">
        <v>0</v>
      </c>
      <c r="R2781" s="2">
        <v>121</v>
      </c>
      <c r="S2781" s="2">
        <v>0</v>
      </c>
      <c r="T2781" s="2">
        <v>10</v>
      </c>
      <c r="U2781" s="2">
        <v>18563820</v>
      </c>
    </row>
    <row r="2782" spans="1:21" x14ac:dyDescent="0.3">
      <c r="A2782" s="3">
        <v>44537</v>
      </c>
      <c r="B2782" s="3">
        <v>44634</v>
      </c>
      <c r="C2782" s="2" t="s">
        <v>72</v>
      </c>
      <c r="D2782" s="2" t="s">
        <v>55</v>
      </c>
      <c r="E2782" s="2" t="s">
        <v>122</v>
      </c>
      <c r="F2782" s="2" t="s">
        <v>122</v>
      </c>
      <c r="G2782" s="4" t="s">
        <v>23</v>
      </c>
      <c r="H2782" s="4" t="s">
        <v>24</v>
      </c>
      <c r="I2782" s="4" t="s">
        <v>25</v>
      </c>
      <c r="J2782" s="4">
        <v>2</v>
      </c>
      <c r="K2782" s="4">
        <v>360.95</v>
      </c>
      <c r="L2782" s="4">
        <v>364</v>
      </c>
      <c r="M2782" s="5">
        <v>364</v>
      </c>
      <c r="N2782" s="5">
        <v>364</v>
      </c>
      <c r="O2782" s="4">
        <v>363.3</v>
      </c>
      <c r="P2782" s="2">
        <v>2.35</v>
      </c>
      <c r="Q2782" s="2">
        <v>2</v>
      </c>
      <c r="R2782" s="2">
        <v>72</v>
      </c>
      <c r="S2782" s="2">
        <v>0</v>
      </c>
      <c r="T2782" s="2">
        <v>500</v>
      </c>
      <c r="U2782" s="2">
        <v>13078800</v>
      </c>
    </row>
    <row r="2783" spans="1:21" x14ac:dyDescent="0.3">
      <c r="A2783" s="3">
        <v>44537</v>
      </c>
      <c r="B2783" s="3">
        <v>44684</v>
      </c>
      <c r="C2783" s="2" t="s">
        <v>85</v>
      </c>
      <c r="D2783" s="2" t="s">
        <v>49</v>
      </c>
      <c r="E2783" s="2" t="s">
        <v>118</v>
      </c>
      <c r="F2783" s="2" t="s">
        <v>118</v>
      </c>
      <c r="G2783" s="4" t="s">
        <v>23</v>
      </c>
      <c r="H2783" s="4" t="s">
        <v>24</v>
      </c>
      <c r="I2783" s="4" t="s">
        <v>25</v>
      </c>
      <c r="J2783" s="4">
        <v>2</v>
      </c>
      <c r="K2783" s="4">
        <v>8.2044999999999995</v>
      </c>
      <c r="L2783" s="4"/>
      <c r="M2783" s="5">
        <v>0</v>
      </c>
      <c r="N2783" s="5">
        <v>0</v>
      </c>
      <c r="O2783" s="4">
        <v>8.5734999999999992</v>
      </c>
      <c r="P2783" s="2">
        <v>0.36899999999999999</v>
      </c>
      <c r="Q2783" s="2">
        <v>0</v>
      </c>
      <c r="R2783" s="2">
        <v>40</v>
      </c>
      <c r="S2783" s="2">
        <v>0</v>
      </c>
      <c r="T2783" s="2">
        <v>5000</v>
      </c>
      <c r="U2783" s="2">
        <v>1714700</v>
      </c>
    </row>
    <row r="2784" spans="1:21" x14ac:dyDescent="0.3">
      <c r="A2784" s="3">
        <v>44538</v>
      </c>
      <c r="B2784" s="3">
        <v>44543</v>
      </c>
      <c r="C2784" s="2" t="s">
        <v>47</v>
      </c>
      <c r="D2784" s="2" t="s">
        <v>53</v>
      </c>
      <c r="E2784" s="2" t="s">
        <v>111</v>
      </c>
      <c r="F2784" s="2" t="s">
        <v>111</v>
      </c>
      <c r="G2784" s="4" t="s">
        <v>23</v>
      </c>
      <c r="H2784" s="4" t="s">
        <v>24</v>
      </c>
      <c r="I2784" s="4" t="s">
        <v>25</v>
      </c>
      <c r="J2784" s="4">
        <v>2</v>
      </c>
      <c r="K2784" s="4">
        <v>69.3</v>
      </c>
      <c r="L2784" s="4"/>
      <c r="M2784" s="5">
        <v>0</v>
      </c>
      <c r="N2784" s="5">
        <v>0</v>
      </c>
      <c r="O2784" s="4">
        <v>69.05</v>
      </c>
      <c r="P2784" s="2">
        <v>-0.25</v>
      </c>
      <c r="Q2784" s="2">
        <v>0</v>
      </c>
      <c r="R2784" s="2">
        <v>14</v>
      </c>
      <c r="S2784" s="2">
        <v>0</v>
      </c>
      <c r="T2784" s="2">
        <v>2500</v>
      </c>
      <c r="U2784" s="2">
        <v>2416750</v>
      </c>
    </row>
    <row r="2785" spans="1:21" x14ac:dyDescent="0.3">
      <c r="A2785" s="3">
        <v>44538</v>
      </c>
      <c r="B2785" s="3">
        <v>44543</v>
      </c>
      <c r="C2785" s="2" t="s">
        <v>47</v>
      </c>
      <c r="D2785" s="2" t="s">
        <v>43</v>
      </c>
      <c r="E2785" s="2" t="s">
        <v>97</v>
      </c>
      <c r="F2785" s="2" t="s">
        <v>97</v>
      </c>
      <c r="G2785" s="4" t="s">
        <v>23</v>
      </c>
      <c r="H2785" s="4" t="s">
        <v>24</v>
      </c>
      <c r="I2785" s="4" t="s">
        <v>25</v>
      </c>
      <c r="J2785" s="4">
        <v>2</v>
      </c>
      <c r="K2785" s="4">
        <v>28386</v>
      </c>
      <c r="L2785" s="4"/>
      <c r="M2785" s="5">
        <v>0</v>
      </c>
      <c r="N2785" s="5">
        <v>0</v>
      </c>
      <c r="O2785" s="4">
        <v>28147</v>
      </c>
      <c r="P2785" s="2">
        <v>-239</v>
      </c>
      <c r="Q2785" s="2">
        <v>29</v>
      </c>
      <c r="R2785" s="2">
        <v>112</v>
      </c>
      <c r="S2785" s="2">
        <v>0</v>
      </c>
      <c r="T2785" s="2">
        <v>10</v>
      </c>
      <c r="U2785" s="2">
        <v>31524640</v>
      </c>
    </row>
    <row r="2786" spans="1:21" x14ac:dyDescent="0.3">
      <c r="A2786" s="3">
        <v>44538</v>
      </c>
      <c r="B2786" s="3">
        <v>44543</v>
      </c>
      <c r="C2786" s="2" t="s">
        <v>47</v>
      </c>
      <c r="D2786" s="2" t="s">
        <v>35</v>
      </c>
      <c r="E2786" s="2" t="s">
        <v>114</v>
      </c>
      <c r="F2786" s="2" t="s">
        <v>114</v>
      </c>
      <c r="G2786" s="4" t="s">
        <v>23</v>
      </c>
      <c r="H2786" s="4" t="s">
        <v>24</v>
      </c>
      <c r="I2786" s="4" t="s">
        <v>25</v>
      </c>
      <c r="J2786" s="4">
        <v>2</v>
      </c>
      <c r="K2786" s="4">
        <v>29425</v>
      </c>
      <c r="L2786" s="4"/>
      <c r="M2786" s="5">
        <v>0</v>
      </c>
      <c r="N2786" s="5">
        <v>0</v>
      </c>
      <c r="O2786" s="4">
        <v>29306</v>
      </c>
      <c r="P2786" s="2">
        <v>-119</v>
      </c>
      <c r="Q2786" s="2">
        <v>0</v>
      </c>
      <c r="R2786" s="2">
        <v>2</v>
      </c>
      <c r="S2786" s="2">
        <v>0</v>
      </c>
      <c r="T2786" s="2">
        <v>10</v>
      </c>
      <c r="U2786" s="2">
        <v>586120</v>
      </c>
    </row>
    <row r="2787" spans="1:21" x14ac:dyDescent="0.3">
      <c r="A2787" s="3">
        <v>44538</v>
      </c>
      <c r="B2787" s="3">
        <v>44543</v>
      </c>
      <c r="C2787" s="2" t="s">
        <v>47</v>
      </c>
      <c r="D2787" s="2" t="s">
        <v>37</v>
      </c>
      <c r="E2787" s="2" t="s">
        <v>110</v>
      </c>
      <c r="F2787" s="2" t="s">
        <v>110</v>
      </c>
      <c r="G2787" s="4" t="s">
        <v>23</v>
      </c>
      <c r="H2787" s="4" t="s">
        <v>24</v>
      </c>
      <c r="I2787" s="4" t="s">
        <v>25</v>
      </c>
      <c r="J2787" s="4">
        <v>2</v>
      </c>
      <c r="K2787" s="4">
        <v>15127</v>
      </c>
      <c r="L2787" s="4"/>
      <c r="M2787" s="5">
        <v>0</v>
      </c>
      <c r="N2787" s="5">
        <v>0</v>
      </c>
      <c r="O2787" s="4">
        <v>15089</v>
      </c>
      <c r="P2787" s="2">
        <v>-38</v>
      </c>
      <c r="Q2787" s="2">
        <v>0</v>
      </c>
      <c r="R2787" s="2">
        <v>11</v>
      </c>
      <c r="S2787" s="2">
        <v>0</v>
      </c>
      <c r="T2787" s="2">
        <v>10</v>
      </c>
      <c r="U2787" s="2">
        <v>1659790</v>
      </c>
    </row>
    <row r="2788" spans="1:21" x14ac:dyDescent="0.3">
      <c r="A2788" s="3">
        <v>44538</v>
      </c>
      <c r="B2788" s="3">
        <v>44543</v>
      </c>
      <c r="C2788" s="2" t="s">
        <v>47</v>
      </c>
      <c r="D2788" s="2" t="s">
        <v>55</v>
      </c>
      <c r="E2788" s="2" t="s">
        <v>109</v>
      </c>
      <c r="F2788" s="2" t="s">
        <v>109</v>
      </c>
      <c r="G2788" s="4" t="s">
        <v>23</v>
      </c>
      <c r="H2788" s="4" t="s">
        <v>24</v>
      </c>
      <c r="I2788" s="4" t="s">
        <v>25</v>
      </c>
      <c r="J2788" s="4">
        <v>2</v>
      </c>
      <c r="K2788" s="4">
        <v>357.55</v>
      </c>
      <c r="L2788" s="4">
        <v>353.8</v>
      </c>
      <c r="M2788" s="5">
        <v>352.6</v>
      </c>
      <c r="N2788" s="5">
        <v>353.8</v>
      </c>
      <c r="O2788" s="4">
        <v>352.65</v>
      </c>
      <c r="P2788" s="2">
        <v>-4.9000000000000004</v>
      </c>
      <c r="Q2788" s="2">
        <v>23</v>
      </c>
      <c r="R2788" s="2">
        <v>2</v>
      </c>
      <c r="S2788" s="2">
        <v>0</v>
      </c>
      <c r="T2788" s="2">
        <v>500</v>
      </c>
      <c r="U2788" s="2">
        <v>352650</v>
      </c>
    </row>
    <row r="2789" spans="1:21" x14ac:dyDescent="0.3">
      <c r="A2789" s="3">
        <v>44538</v>
      </c>
      <c r="B2789" s="3">
        <v>44621</v>
      </c>
      <c r="C2789" s="2" t="s">
        <v>72</v>
      </c>
      <c r="D2789" s="2" t="s">
        <v>49</v>
      </c>
      <c r="E2789" s="2" t="s">
        <v>113</v>
      </c>
      <c r="F2789" s="2" t="s">
        <v>113</v>
      </c>
      <c r="G2789" s="4" t="s">
        <v>23</v>
      </c>
      <c r="H2789" s="4" t="s">
        <v>24</v>
      </c>
      <c r="I2789" s="4" t="s">
        <v>25</v>
      </c>
      <c r="J2789" s="4">
        <v>2</v>
      </c>
      <c r="K2789" s="4">
        <v>8.6120000000000001</v>
      </c>
      <c r="L2789" s="4"/>
      <c r="M2789" s="5">
        <v>0</v>
      </c>
      <c r="N2789" s="5">
        <v>0</v>
      </c>
      <c r="O2789" s="4">
        <v>8.6120000000000001</v>
      </c>
      <c r="P2789" s="2">
        <v>0</v>
      </c>
      <c r="Q2789" s="2">
        <v>0</v>
      </c>
      <c r="R2789" s="2">
        <v>360</v>
      </c>
      <c r="S2789" s="2">
        <v>0</v>
      </c>
      <c r="T2789" s="2">
        <v>5000</v>
      </c>
      <c r="U2789" s="2">
        <v>15501600</v>
      </c>
    </row>
    <row r="2790" spans="1:21" x14ac:dyDescent="0.3">
      <c r="A2790" s="3">
        <v>44538</v>
      </c>
      <c r="B2790" s="3">
        <v>44634</v>
      </c>
      <c r="C2790" s="2" t="s">
        <v>72</v>
      </c>
      <c r="D2790" s="2" t="s">
        <v>41</v>
      </c>
      <c r="E2790" s="2" t="s">
        <v>126</v>
      </c>
      <c r="F2790" s="2" t="s">
        <v>126</v>
      </c>
      <c r="G2790" s="4" t="s">
        <v>23</v>
      </c>
      <c r="H2790" s="4" t="s">
        <v>24</v>
      </c>
      <c r="I2790" s="4" t="s">
        <v>25</v>
      </c>
      <c r="J2790" s="4">
        <v>2</v>
      </c>
      <c r="K2790" s="4">
        <v>1193.5999999999999</v>
      </c>
      <c r="L2790" s="4">
        <v>1188.5999999999999</v>
      </c>
      <c r="M2790" s="5">
        <v>1188.5999999999999</v>
      </c>
      <c r="N2790" s="5">
        <v>1189.4000000000001</v>
      </c>
      <c r="O2790" s="4">
        <v>1189.4000000000001</v>
      </c>
      <c r="P2790" s="2">
        <v>-4.2</v>
      </c>
      <c r="Q2790" s="2">
        <v>4</v>
      </c>
      <c r="R2790" s="2">
        <v>3</v>
      </c>
      <c r="S2790" s="2">
        <v>0</v>
      </c>
      <c r="T2790" s="2">
        <v>100</v>
      </c>
      <c r="U2790" s="2">
        <v>356820</v>
      </c>
    </row>
    <row r="2791" spans="1:21" x14ac:dyDescent="0.3">
      <c r="A2791" s="3">
        <v>44538</v>
      </c>
      <c r="B2791" s="3">
        <v>44634</v>
      </c>
      <c r="C2791" s="2" t="s">
        <v>72</v>
      </c>
      <c r="D2791" s="2" t="s">
        <v>53</v>
      </c>
      <c r="E2791" s="2" t="s">
        <v>116</v>
      </c>
      <c r="F2791" s="2" t="s">
        <v>116</v>
      </c>
      <c r="G2791" s="4" t="s">
        <v>23</v>
      </c>
      <c r="H2791" s="4" t="s">
        <v>24</v>
      </c>
      <c r="I2791" s="4" t="s">
        <v>25</v>
      </c>
      <c r="J2791" s="4">
        <v>2</v>
      </c>
      <c r="K2791" s="4">
        <v>70.099999999999994</v>
      </c>
      <c r="L2791" s="4"/>
      <c r="M2791" s="5">
        <v>0</v>
      </c>
      <c r="N2791" s="5">
        <v>0</v>
      </c>
      <c r="O2791" s="4">
        <v>69.900000000000006</v>
      </c>
      <c r="P2791" s="2">
        <v>-0.2</v>
      </c>
      <c r="Q2791" s="2">
        <v>0</v>
      </c>
      <c r="R2791" s="2">
        <v>50</v>
      </c>
      <c r="S2791" s="2">
        <v>0</v>
      </c>
      <c r="T2791" s="2">
        <v>2500</v>
      </c>
      <c r="U2791" s="2">
        <v>8737500</v>
      </c>
    </row>
    <row r="2792" spans="1:21" x14ac:dyDescent="0.3">
      <c r="A2792" s="3">
        <v>44538</v>
      </c>
      <c r="B2792" s="3">
        <v>44634</v>
      </c>
      <c r="C2792" s="2" t="s">
        <v>72</v>
      </c>
      <c r="D2792" s="2" t="s">
        <v>43</v>
      </c>
      <c r="E2792" s="2" t="s">
        <v>119</v>
      </c>
      <c r="F2792" s="2" t="s">
        <v>119</v>
      </c>
      <c r="G2792" s="4" t="s">
        <v>23</v>
      </c>
      <c r="H2792" s="4" t="s">
        <v>24</v>
      </c>
      <c r="I2792" s="4" t="s">
        <v>25</v>
      </c>
      <c r="J2792" s="4">
        <v>2</v>
      </c>
      <c r="K2792" s="4">
        <v>28797</v>
      </c>
      <c r="L2792" s="4">
        <v>28666</v>
      </c>
      <c r="M2792" s="5">
        <v>28666</v>
      </c>
      <c r="N2792" s="5">
        <v>28666</v>
      </c>
      <c r="O2792" s="4">
        <v>28562</v>
      </c>
      <c r="P2792" s="2">
        <v>-235</v>
      </c>
      <c r="Q2792" s="2">
        <v>31</v>
      </c>
      <c r="R2792" s="2">
        <v>298</v>
      </c>
      <c r="S2792" s="2">
        <v>0</v>
      </c>
      <c r="T2792" s="2">
        <v>10</v>
      </c>
      <c r="U2792" s="2">
        <v>85114760</v>
      </c>
    </row>
    <row r="2793" spans="1:21" x14ac:dyDescent="0.3">
      <c r="A2793" s="3">
        <v>44538</v>
      </c>
      <c r="B2793" s="3">
        <v>44634</v>
      </c>
      <c r="C2793" s="2" t="s">
        <v>72</v>
      </c>
      <c r="D2793" s="2" t="s">
        <v>35</v>
      </c>
      <c r="E2793" s="2" t="s">
        <v>120</v>
      </c>
      <c r="F2793" s="2" t="s">
        <v>120</v>
      </c>
      <c r="G2793" s="4" t="s">
        <v>23</v>
      </c>
      <c r="H2793" s="4" t="s">
        <v>24</v>
      </c>
      <c r="I2793" s="4" t="s">
        <v>25</v>
      </c>
      <c r="J2793" s="4">
        <v>2</v>
      </c>
      <c r="K2793" s="4">
        <v>29817</v>
      </c>
      <c r="L2793" s="4"/>
      <c r="M2793" s="5">
        <v>0</v>
      </c>
      <c r="N2793" s="5">
        <v>0</v>
      </c>
      <c r="O2793" s="4">
        <v>29709</v>
      </c>
      <c r="P2793" s="2">
        <v>-108</v>
      </c>
      <c r="Q2793" s="2">
        <v>0</v>
      </c>
      <c r="R2793" s="2">
        <v>11</v>
      </c>
      <c r="S2793" s="2">
        <v>0</v>
      </c>
      <c r="T2793" s="2">
        <v>10</v>
      </c>
      <c r="U2793" s="2">
        <v>3267990</v>
      </c>
    </row>
    <row r="2794" spans="1:21" x14ac:dyDescent="0.3">
      <c r="A2794" s="3">
        <v>44538</v>
      </c>
      <c r="B2794" s="3">
        <v>44634</v>
      </c>
      <c r="C2794" s="2" t="s">
        <v>72</v>
      </c>
      <c r="D2794" s="2" t="s">
        <v>37</v>
      </c>
      <c r="E2794" s="2" t="s">
        <v>121</v>
      </c>
      <c r="F2794" s="2" t="s">
        <v>121</v>
      </c>
      <c r="G2794" s="4" t="s">
        <v>23</v>
      </c>
      <c r="H2794" s="4" t="s">
        <v>24</v>
      </c>
      <c r="I2794" s="4" t="s">
        <v>25</v>
      </c>
      <c r="J2794" s="4">
        <v>2</v>
      </c>
      <c r="K2794" s="4">
        <v>15342</v>
      </c>
      <c r="L2794" s="4"/>
      <c r="M2794" s="5">
        <v>0</v>
      </c>
      <c r="N2794" s="5">
        <v>0</v>
      </c>
      <c r="O2794" s="4">
        <v>15311</v>
      </c>
      <c r="P2794" s="2">
        <v>-31</v>
      </c>
      <c r="Q2794" s="2">
        <v>0</v>
      </c>
      <c r="R2794" s="2">
        <v>121</v>
      </c>
      <c r="S2794" s="2">
        <v>0</v>
      </c>
      <c r="T2794" s="2">
        <v>10</v>
      </c>
      <c r="U2794" s="2">
        <v>18526310</v>
      </c>
    </row>
    <row r="2795" spans="1:21" x14ac:dyDescent="0.3">
      <c r="A2795" s="3">
        <v>44538</v>
      </c>
      <c r="B2795" s="3">
        <v>44634</v>
      </c>
      <c r="C2795" s="2" t="s">
        <v>72</v>
      </c>
      <c r="D2795" s="2" t="s">
        <v>55</v>
      </c>
      <c r="E2795" s="2" t="s">
        <v>122</v>
      </c>
      <c r="F2795" s="2" t="s">
        <v>122</v>
      </c>
      <c r="G2795" s="4" t="s">
        <v>23</v>
      </c>
      <c r="H2795" s="4" t="s">
        <v>24</v>
      </c>
      <c r="I2795" s="4" t="s">
        <v>25</v>
      </c>
      <c r="J2795" s="4">
        <v>2</v>
      </c>
      <c r="K2795" s="4">
        <v>363.3</v>
      </c>
      <c r="L2795" s="4">
        <v>360.3</v>
      </c>
      <c r="M2795" s="5">
        <v>359.1</v>
      </c>
      <c r="N2795" s="5">
        <v>360.35</v>
      </c>
      <c r="O2795" s="4">
        <v>358.9</v>
      </c>
      <c r="P2795" s="2">
        <v>-4.4000000000000004</v>
      </c>
      <c r="Q2795" s="2">
        <v>23</v>
      </c>
      <c r="R2795" s="2">
        <v>95</v>
      </c>
      <c r="S2795" s="2">
        <v>0</v>
      </c>
      <c r="T2795" s="2">
        <v>500</v>
      </c>
      <c r="U2795" s="2">
        <v>17047750</v>
      </c>
    </row>
    <row r="2796" spans="1:21" x14ac:dyDescent="0.3">
      <c r="A2796" s="3">
        <v>44538</v>
      </c>
      <c r="B2796" s="3">
        <v>44684</v>
      </c>
      <c r="C2796" s="2" t="s">
        <v>85</v>
      </c>
      <c r="D2796" s="2" t="s">
        <v>49</v>
      </c>
      <c r="E2796" s="2" t="s">
        <v>118</v>
      </c>
      <c r="F2796" s="2" t="s">
        <v>118</v>
      </c>
      <c r="G2796" s="4" t="s">
        <v>23</v>
      </c>
      <c r="H2796" s="4" t="s">
        <v>24</v>
      </c>
      <c r="I2796" s="4" t="s">
        <v>25</v>
      </c>
      <c r="J2796" s="4">
        <v>2</v>
      </c>
      <c r="K2796" s="4">
        <v>8.5734999999999992</v>
      </c>
      <c r="L2796" s="4"/>
      <c r="M2796" s="5">
        <v>0</v>
      </c>
      <c r="N2796" s="5">
        <v>0</v>
      </c>
      <c r="O2796" s="4">
        <v>8.5734999999999992</v>
      </c>
      <c r="P2796" s="2">
        <v>0</v>
      </c>
      <c r="Q2796" s="2">
        <v>0</v>
      </c>
      <c r="R2796" s="2">
        <v>40</v>
      </c>
      <c r="S2796" s="2">
        <v>0</v>
      </c>
      <c r="T2796" s="2">
        <v>5000</v>
      </c>
      <c r="U2796" s="2">
        <v>1714700</v>
      </c>
    </row>
    <row r="2797" spans="1:21" x14ac:dyDescent="0.3">
      <c r="A2797" s="3">
        <v>44539</v>
      </c>
      <c r="B2797" s="3">
        <v>44543</v>
      </c>
      <c r="C2797" s="2" t="s">
        <v>47</v>
      </c>
      <c r="D2797" s="2" t="s">
        <v>53</v>
      </c>
      <c r="E2797" s="2" t="s">
        <v>111</v>
      </c>
      <c r="F2797" s="2" t="s">
        <v>111</v>
      </c>
      <c r="G2797" s="4" t="s">
        <v>23</v>
      </c>
      <c r="H2797" s="4" t="s">
        <v>24</v>
      </c>
      <c r="I2797" s="4" t="s">
        <v>25</v>
      </c>
      <c r="J2797" s="4">
        <v>2</v>
      </c>
      <c r="K2797" s="4">
        <v>69.05</v>
      </c>
      <c r="L2797" s="4">
        <v>68.900000000000006</v>
      </c>
      <c r="M2797" s="5">
        <v>68.900000000000006</v>
      </c>
      <c r="N2797" s="5">
        <v>68.900000000000006</v>
      </c>
      <c r="O2797" s="4">
        <v>68.900000000000006</v>
      </c>
      <c r="P2797" s="2">
        <v>-0.15</v>
      </c>
      <c r="Q2797" s="2">
        <v>14</v>
      </c>
      <c r="R2797" s="2">
        <v>1</v>
      </c>
      <c r="S2797" s="2">
        <v>0</v>
      </c>
      <c r="T2797" s="2">
        <v>2500</v>
      </c>
      <c r="U2797" s="2">
        <v>172250</v>
      </c>
    </row>
    <row r="2798" spans="1:21" x14ac:dyDescent="0.3">
      <c r="A2798" s="3">
        <v>44539</v>
      </c>
      <c r="B2798" s="3">
        <v>44543</v>
      </c>
      <c r="C2798" s="2" t="s">
        <v>47</v>
      </c>
      <c r="D2798" s="2" t="s">
        <v>43</v>
      </c>
      <c r="E2798" s="2" t="s">
        <v>97</v>
      </c>
      <c r="F2798" s="2" t="s">
        <v>97</v>
      </c>
      <c r="G2798" s="4" t="s">
        <v>23</v>
      </c>
      <c r="H2798" s="4" t="s">
        <v>24</v>
      </c>
      <c r="I2798" s="4" t="s">
        <v>25</v>
      </c>
      <c r="J2798" s="4">
        <v>2</v>
      </c>
      <c r="K2798" s="4">
        <v>28147</v>
      </c>
      <c r="L2798" s="4"/>
      <c r="M2798" s="5">
        <v>0</v>
      </c>
      <c r="N2798" s="5">
        <v>0</v>
      </c>
      <c r="O2798" s="4">
        <v>28365</v>
      </c>
      <c r="P2798" s="2">
        <v>218</v>
      </c>
      <c r="Q2798" s="2">
        <v>98</v>
      </c>
      <c r="R2798" s="2">
        <v>14</v>
      </c>
      <c r="S2798" s="2">
        <v>0</v>
      </c>
      <c r="T2798" s="2">
        <v>10</v>
      </c>
      <c r="U2798" s="2">
        <v>3971100</v>
      </c>
    </row>
    <row r="2799" spans="1:21" x14ac:dyDescent="0.3">
      <c r="A2799" s="3">
        <v>44539</v>
      </c>
      <c r="B2799" s="3">
        <v>44543</v>
      </c>
      <c r="C2799" s="2" t="s">
        <v>47</v>
      </c>
      <c r="D2799" s="2" t="s">
        <v>37</v>
      </c>
      <c r="E2799" s="2" t="s">
        <v>110</v>
      </c>
      <c r="F2799" s="2" t="s">
        <v>110</v>
      </c>
      <c r="G2799" s="4" t="s">
        <v>23</v>
      </c>
      <c r="H2799" s="4" t="s">
        <v>24</v>
      </c>
      <c r="I2799" s="4" t="s">
        <v>25</v>
      </c>
      <c r="J2799" s="4">
        <v>2</v>
      </c>
      <c r="K2799" s="4">
        <v>15089</v>
      </c>
      <c r="L2799" s="4">
        <v>14921</v>
      </c>
      <c r="M2799" s="5">
        <v>14921</v>
      </c>
      <c r="N2799" s="5">
        <v>14935</v>
      </c>
      <c r="O2799" s="4">
        <v>14935</v>
      </c>
      <c r="P2799" s="2">
        <v>-154</v>
      </c>
      <c r="Q2799" s="2">
        <v>6</v>
      </c>
      <c r="R2799" s="2">
        <v>5</v>
      </c>
      <c r="S2799" s="2">
        <v>0</v>
      </c>
      <c r="T2799" s="2">
        <v>10</v>
      </c>
      <c r="U2799" s="2">
        <v>746750</v>
      </c>
    </row>
    <row r="2800" spans="1:21" x14ac:dyDescent="0.3">
      <c r="A2800" s="3">
        <v>44539</v>
      </c>
      <c r="B2800" s="3">
        <v>44543</v>
      </c>
      <c r="C2800" s="2" t="s">
        <v>47</v>
      </c>
      <c r="D2800" s="2" t="s">
        <v>55</v>
      </c>
      <c r="E2800" s="2" t="s">
        <v>109</v>
      </c>
      <c r="F2800" s="2" t="s">
        <v>109</v>
      </c>
      <c r="G2800" s="4" t="s">
        <v>23</v>
      </c>
      <c r="H2800" s="4" t="s">
        <v>24</v>
      </c>
      <c r="I2800" s="4" t="s">
        <v>25</v>
      </c>
      <c r="J2800" s="4">
        <v>2</v>
      </c>
      <c r="K2800" s="4">
        <v>352.65</v>
      </c>
      <c r="L2800" s="4"/>
      <c r="M2800" s="5">
        <v>0</v>
      </c>
      <c r="N2800" s="5">
        <v>0</v>
      </c>
      <c r="O2800" s="4">
        <v>351.2</v>
      </c>
      <c r="P2800" s="2">
        <v>-1.45</v>
      </c>
      <c r="Q2800" s="2">
        <v>0</v>
      </c>
      <c r="R2800" s="2">
        <v>2</v>
      </c>
      <c r="S2800" s="2">
        <v>0</v>
      </c>
      <c r="T2800" s="2">
        <v>500</v>
      </c>
      <c r="U2800" s="2">
        <v>351200</v>
      </c>
    </row>
    <row r="2801" spans="1:21" x14ac:dyDescent="0.3">
      <c r="A2801" s="3">
        <v>44539</v>
      </c>
      <c r="B2801" s="3">
        <v>44621</v>
      </c>
      <c r="C2801" s="2" t="s">
        <v>72</v>
      </c>
      <c r="D2801" s="2" t="s">
        <v>49</v>
      </c>
      <c r="E2801" s="2" t="s">
        <v>113</v>
      </c>
      <c r="F2801" s="2" t="s">
        <v>113</v>
      </c>
      <c r="G2801" s="4" t="s">
        <v>23</v>
      </c>
      <c r="H2801" s="4" t="s">
        <v>24</v>
      </c>
      <c r="I2801" s="4" t="s">
        <v>25</v>
      </c>
      <c r="J2801" s="4">
        <v>2</v>
      </c>
      <c r="K2801" s="4">
        <v>8.6120000000000001</v>
      </c>
      <c r="L2801" s="4"/>
      <c r="M2801" s="5">
        <v>0</v>
      </c>
      <c r="N2801" s="5">
        <v>0</v>
      </c>
      <c r="O2801" s="4">
        <v>8.6805000000000003</v>
      </c>
      <c r="P2801" s="2">
        <v>6.8500000000000005E-2</v>
      </c>
      <c r="Q2801" s="2">
        <v>0</v>
      </c>
      <c r="R2801" s="2">
        <v>360</v>
      </c>
      <c r="S2801" s="2">
        <v>0</v>
      </c>
      <c r="T2801" s="2">
        <v>5000</v>
      </c>
      <c r="U2801" s="2">
        <v>15624900</v>
      </c>
    </row>
    <row r="2802" spans="1:21" x14ac:dyDescent="0.3">
      <c r="A2802" s="3">
        <v>44539</v>
      </c>
      <c r="B2802" s="3">
        <v>44634</v>
      </c>
      <c r="C2802" s="2" t="s">
        <v>72</v>
      </c>
      <c r="D2802" s="2" t="s">
        <v>41</v>
      </c>
      <c r="E2802" s="2" t="s">
        <v>126</v>
      </c>
      <c r="F2802" s="2" t="s">
        <v>126</v>
      </c>
      <c r="G2802" s="4" t="s">
        <v>23</v>
      </c>
      <c r="H2802" s="4" t="s">
        <v>24</v>
      </c>
      <c r="I2802" s="4" t="s">
        <v>25</v>
      </c>
      <c r="J2802" s="4">
        <v>2</v>
      </c>
      <c r="K2802" s="4">
        <v>1189.4000000000001</v>
      </c>
      <c r="L2802" s="4"/>
      <c r="M2802" s="5">
        <v>0</v>
      </c>
      <c r="N2802" s="5">
        <v>0</v>
      </c>
      <c r="O2802" s="4">
        <v>1197.8</v>
      </c>
      <c r="P2802" s="2">
        <v>8.4</v>
      </c>
      <c r="Q2802" s="2">
        <v>0</v>
      </c>
      <c r="R2802" s="2">
        <v>3</v>
      </c>
      <c r="S2802" s="2">
        <v>0</v>
      </c>
      <c r="T2802" s="2">
        <v>100</v>
      </c>
      <c r="U2802" s="2">
        <v>359340</v>
      </c>
    </row>
    <row r="2803" spans="1:21" x14ac:dyDescent="0.3">
      <c r="A2803" s="3">
        <v>44539</v>
      </c>
      <c r="B2803" s="3">
        <v>44634</v>
      </c>
      <c r="C2803" s="2" t="s">
        <v>72</v>
      </c>
      <c r="D2803" s="2" t="s">
        <v>53</v>
      </c>
      <c r="E2803" s="2" t="s">
        <v>116</v>
      </c>
      <c r="F2803" s="2" t="s">
        <v>116</v>
      </c>
      <c r="G2803" s="4" t="s">
        <v>23</v>
      </c>
      <c r="H2803" s="4" t="s">
        <v>24</v>
      </c>
      <c r="I2803" s="4" t="s">
        <v>25</v>
      </c>
      <c r="J2803" s="4">
        <v>2</v>
      </c>
      <c r="K2803" s="4">
        <v>69.900000000000006</v>
      </c>
      <c r="L2803" s="4">
        <v>69.25</v>
      </c>
      <c r="M2803" s="5">
        <v>69.25</v>
      </c>
      <c r="N2803" s="5">
        <v>69.25</v>
      </c>
      <c r="O2803" s="4">
        <v>69.45</v>
      </c>
      <c r="P2803" s="2">
        <v>-0.45</v>
      </c>
      <c r="Q2803" s="2">
        <v>14</v>
      </c>
      <c r="R2803" s="2">
        <v>50</v>
      </c>
      <c r="S2803" s="2">
        <v>0</v>
      </c>
      <c r="T2803" s="2">
        <v>2500</v>
      </c>
      <c r="U2803" s="2">
        <v>8681250</v>
      </c>
    </row>
    <row r="2804" spans="1:21" x14ac:dyDescent="0.3">
      <c r="A2804" s="3">
        <v>44539</v>
      </c>
      <c r="B2804" s="3">
        <v>44634</v>
      </c>
      <c r="C2804" s="2" t="s">
        <v>72</v>
      </c>
      <c r="D2804" s="2" t="s">
        <v>43</v>
      </c>
      <c r="E2804" s="2" t="s">
        <v>119</v>
      </c>
      <c r="F2804" s="2" t="s">
        <v>119</v>
      </c>
      <c r="G2804" s="4" t="s">
        <v>23</v>
      </c>
      <c r="H2804" s="4" t="s">
        <v>24</v>
      </c>
      <c r="I2804" s="4" t="s">
        <v>25</v>
      </c>
      <c r="J2804" s="4">
        <v>2</v>
      </c>
      <c r="K2804" s="4">
        <v>28562</v>
      </c>
      <c r="L2804" s="4"/>
      <c r="M2804" s="5">
        <v>0</v>
      </c>
      <c r="N2804" s="5">
        <v>0</v>
      </c>
      <c r="O2804" s="4">
        <v>28785</v>
      </c>
      <c r="P2804" s="2">
        <v>223</v>
      </c>
      <c r="Q2804" s="2">
        <v>98</v>
      </c>
      <c r="R2804" s="2">
        <v>396</v>
      </c>
      <c r="S2804" s="2">
        <v>0</v>
      </c>
      <c r="T2804" s="2">
        <v>10</v>
      </c>
      <c r="U2804" s="2">
        <v>113988600</v>
      </c>
    </row>
    <row r="2805" spans="1:21" x14ac:dyDescent="0.3">
      <c r="A2805" s="3">
        <v>44539</v>
      </c>
      <c r="B2805" s="3">
        <v>44634</v>
      </c>
      <c r="C2805" s="2" t="s">
        <v>72</v>
      </c>
      <c r="D2805" s="2" t="s">
        <v>35</v>
      </c>
      <c r="E2805" s="2" t="s">
        <v>120</v>
      </c>
      <c r="F2805" s="2" t="s">
        <v>120</v>
      </c>
      <c r="G2805" s="4" t="s">
        <v>23</v>
      </c>
      <c r="H2805" s="4" t="s">
        <v>24</v>
      </c>
      <c r="I2805" s="4" t="s">
        <v>25</v>
      </c>
      <c r="J2805" s="4">
        <v>2</v>
      </c>
      <c r="K2805" s="4">
        <v>29709</v>
      </c>
      <c r="L2805" s="4">
        <v>29442</v>
      </c>
      <c r="M2805" s="5">
        <v>29442</v>
      </c>
      <c r="N2805" s="5">
        <v>29442</v>
      </c>
      <c r="O2805" s="4">
        <v>28908</v>
      </c>
      <c r="P2805" s="2">
        <v>-801</v>
      </c>
      <c r="Q2805" s="2">
        <v>2</v>
      </c>
      <c r="R2805" s="2">
        <v>13</v>
      </c>
      <c r="S2805" s="2">
        <v>0</v>
      </c>
      <c r="T2805" s="2">
        <v>10</v>
      </c>
      <c r="U2805" s="2">
        <v>3758040</v>
      </c>
    </row>
    <row r="2806" spans="1:21" x14ac:dyDescent="0.3">
      <c r="A2806" s="3">
        <v>44539</v>
      </c>
      <c r="B2806" s="3">
        <v>44634</v>
      </c>
      <c r="C2806" s="2" t="s">
        <v>72</v>
      </c>
      <c r="D2806" s="2" t="s">
        <v>37</v>
      </c>
      <c r="E2806" s="2" t="s">
        <v>121</v>
      </c>
      <c r="F2806" s="2" t="s">
        <v>121</v>
      </c>
      <c r="G2806" s="4" t="s">
        <v>23</v>
      </c>
      <c r="H2806" s="4" t="s">
        <v>24</v>
      </c>
      <c r="I2806" s="4" t="s">
        <v>25</v>
      </c>
      <c r="J2806" s="4">
        <v>2</v>
      </c>
      <c r="K2806" s="4">
        <v>15311</v>
      </c>
      <c r="L2806" s="4">
        <v>15257</v>
      </c>
      <c r="M2806" s="5">
        <v>15257</v>
      </c>
      <c r="N2806" s="5">
        <v>15271</v>
      </c>
      <c r="O2806" s="4">
        <v>15231</v>
      </c>
      <c r="P2806" s="2">
        <v>-80</v>
      </c>
      <c r="Q2806" s="2">
        <v>6</v>
      </c>
      <c r="R2806" s="2">
        <v>127</v>
      </c>
      <c r="S2806" s="2">
        <v>0</v>
      </c>
      <c r="T2806" s="2">
        <v>10</v>
      </c>
      <c r="U2806" s="2">
        <v>19343370</v>
      </c>
    </row>
    <row r="2807" spans="1:21" x14ac:dyDescent="0.3">
      <c r="A2807" s="3">
        <v>44539</v>
      </c>
      <c r="B2807" s="3">
        <v>44634</v>
      </c>
      <c r="C2807" s="2" t="s">
        <v>72</v>
      </c>
      <c r="D2807" s="2" t="s">
        <v>55</v>
      </c>
      <c r="E2807" s="2" t="s">
        <v>122</v>
      </c>
      <c r="F2807" s="2" t="s">
        <v>122</v>
      </c>
      <c r="G2807" s="4" t="s">
        <v>23</v>
      </c>
      <c r="H2807" s="4" t="s">
        <v>24</v>
      </c>
      <c r="I2807" s="4" t="s">
        <v>25</v>
      </c>
      <c r="J2807" s="4">
        <v>2</v>
      </c>
      <c r="K2807" s="4">
        <v>358.9</v>
      </c>
      <c r="L2807" s="4">
        <v>357.75</v>
      </c>
      <c r="M2807" s="5">
        <v>357.75</v>
      </c>
      <c r="N2807" s="5">
        <v>357.75</v>
      </c>
      <c r="O2807" s="4">
        <v>356.5</v>
      </c>
      <c r="P2807" s="2">
        <v>-2.4</v>
      </c>
      <c r="Q2807" s="2">
        <v>1</v>
      </c>
      <c r="R2807" s="2">
        <v>96</v>
      </c>
      <c r="S2807" s="2">
        <v>0</v>
      </c>
      <c r="T2807" s="2">
        <v>500</v>
      </c>
      <c r="U2807" s="2">
        <v>17112000</v>
      </c>
    </row>
    <row r="2808" spans="1:21" x14ac:dyDescent="0.3">
      <c r="A2808" s="3">
        <v>44539</v>
      </c>
      <c r="B2808" s="3">
        <v>44684</v>
      </c>
      <c r="C2808" s="2" t="s">
        <v>85</v>
      </c>
      <c r="D2808" s="2" t="s">
        <v>49</v>
      </c>
      <c r="E2808" s="2" t="s">
        <v>118</v>
      </c>
      <c r="F2808" s="2" t="s">
        <v>118</v>
      </c>
      <c r="G2808" s="4" t="s">
        <v>23</v>
      </c>
      <c r="H2808" s="4" t="s">
        <v>24</v>
      </c>
      <c r="I2808" s="4" t="s">
        <v>25</v>
      </c>
      <c r="J2808" s="4">
        <v>2</v>
      </c>
      <c r="K2808" s="4">
        <v>8.5734999999999992</v>
      </c>
      <c r="L2808" s="4"/>
      <c r="M2808" s="5">
        <v>0</v>
      </c>
      <c r="N2808" s="5">
        <v>0</v>
      </c>
      <c r="O2808" s="4">
        <v>8.6419999999999995</v>
      </c>
      <c r="P2808" s="2">
        <v>6.8500000000000005E-2</v>
      </c>
      <c r="Q2808" s="2">
        <v>0</v>
      </c>
      <c r="R2808" s="2">
        <v>40</v>
      </c>
      <c r="S2808" s="2">
        <v>0</v>
      </c>
      <c r="T2808" s="2">
        <v>5000</v>
      </c>
      <c r="U2808" s="2">
        <v>1728400</v>
      </c>
    </row>
    <row r="2809" spans="1:21" x14ac:dyDescent="0.3">
      <c r="A2809" s="3">
        <v>44540</v>
      </c>
      <c r="B2809" s="3">
        <v>44543</v>
      </c>
      <c r="C2809" s="2" t="s">
        <v>47</v>
      </c>
      <c r="D2809" s="2" t="s">
        <v>53</v>
      </c>
      <c r="E2809" s="2" t="s">
        <v>111</v>
      </c>
      <c r="F2809" s="2" t="s">
        <v>111</v>
      </c>
      <c r="G2809" s="4" t="s">
        <v>23</v>
      </c>
      <c r="H2809" s="4" t="s">
        <v>24</v>
      </c>
      <c r="I2809" s="4" t="s">
        <v>25</v>
      </c>
      <c r="J2809" s="4">
        <v>2</v>
      </c>
      <c r="K2809" s="4">
        <v>68.900000000000006</v>
      </c>
      <c r="L2809" s="4"/>
      <c r="M2809" s="5">
        <v>0</v>
      </c>
      <c r="N2809" s="5">
        <v>0</v>
      </c>
      <c r="O2809" s="4">
        <v>68.900000000000006</v>
      </c>
      <c r="P2809" s="2">
        <v>0</v>
      </c>
      <c r="Q2809" s="2">
        <v>0</v>
      </c>
      <c r="R2809" s="2">
        <v>1</v>
      </c>
      <c r="S2809" s="2">
        <v>0</v>
      </c>
      <c r="T2809" s="2">
        <v>2500</v>
      </c>
      <c r="U2809" s="2">
        <v>172250</v>
      </c>
    </row>
    <row r="2810" spans="1:21" x14ac:dyDescent="0.3">
      <c r="A2810" s="3">
        <v>44540</v>
      </c>
      <c r="B2810" s="3">
        <v>44543</v>
      </c>
      <c r="C2810" s="2" t="s">
        <v>47</v>
      </c>
      <c r="D2810" s="2" t="s">
        <v>43</v>
      </c>
      <c r="E2810" s="2" t="s">
        <v>97</v>
      </c>
      <c r="F2810" s="2" t="s">
        <v>97</v>
      </c>
      <c r="G2810" s="4" t="s">
        <v>23</v>
      </c>
      <c r="H2810" s="4" t="s">
        <v>24</v>
      </c>
      <c r="I2810" s="4" t="s">
        <v>25</v>
      </c>
      <c r="J2810" s="4">
        <v>2</v>
      </c>
      <c r="K2810" s="4">
        <v>28365</v>
      </c>
      <c r="L2810" s="4">
        <v>28453</v>
      </c>
      <c r="M2810" s="5">
        <v>28453</v>
      </c>
      <c r="N2810" s="5">
        <v>28453</v>
      </c>
      <c r="O2810" s="4">
        <v>28453</v>
      </c>
      <c r="P2810" s="2">
        <v>88</v>
      </c>
      <c r="Q2810" s="2">
        <v>4</v>
      </c>
      <c r="R2810" s="2">
        <v>10</v>
      </c>
      <c r="S2810" s="2">
        <v>0</v>
      </c>
      <c r="T2810" s="2">
        <v>10</v>
      </c>
      <c r="U2810" s="2">
        <v>2845300</v>
      </c>
    </row>
    <row r="2811" spans="1:21" x14ac:dyDescent="0.3">
      <c r="A2811" s="3">
        <v>44540</v>
      </c>
      <c r="B2811" s="3">
        <v>44543</v>
      </c>
      <c r="C2811" s="2" t="s">
        <v>47</v>
      </c>
      <c r="D2811" s="2" t="s">
        <v>37</v>
      </c>
      <c r="E2811" s="2" t="s">
        <v>110</v>
      </c>
      <c r="F2811" s="2" t="s">
        <v>110</v>
      </c>
      <c r="G2811" s="4" t="s">
        <v>23</v>
      </c>
      <c r="H2811" s="4" t="s">
        <v>24</v>
      </c>
      <c r="I2811" s="4" t="s">
        <v>25</v>
      </c>
      <c r="J2811" s="4">
        <v>2</v>
      </c>
      <c r="K2811" s="4">
        <v>14935</v>
      </c>
      <c r="L2811" s="4"/>
      <c r="M2811" s="5">
        <v>0</v>
      </c>
      <c r="N2811" s="5">
        <v>0</v>
      </c>
      <c r="O2811" s="4">
        <v>14852</v>
      </c>
      <c r="P2811" s="2">
        <v>-83</v>
      </c>
      <c r="Q2811" s="2">
        <v>0</v>
      </c>
      <c r="R2811" s="2">
        <v>5</v>
      </c>
      <c r="S2811" s="2">
        <v>0</v>
      </c>
      <c r="T2811" s="2">
        <v>10</v>
      </c>
      <c r="U2811" s="2">
        <v>742600</v>
      </c>
    </row>
    <row r="2812" spans="1:21" x14ac:dyDescent="0.3">
      <c r="A2812" s="3">
        <v>44540</v>
      </c>
      <c r="B2812" s="3">
        <v>44621</v>
      </c>
      <c r="C2812" s="2" t="s">
        <v>72</v>
      </c>
      <c r="D2812" s="2" t="s">
        <v>49</v>
      </c>
      <c r="E2812" s="2" t="s">
        <v>113</v>
      </c>
      <c r="F2812" s="2" t="s">
        <v>113</v>
      </c>
      <c r="G2812" s="4" t="s">
        <v>23</v>
      </c>
      <c r="H2812" s="4" t="s">
        <v>24</v>
      </c>
      <c r="I2812" s="4" t="s">
        <v>25</v>
      </c>
      <c r="J2812" s="4">
        <v>2</v>
      </c>
      <c r="K2812" s="4">
        <v>8.6805000000000003</v>
      </c>
      <c r="L2812" s="4"/>
      <c r="M2812" s="5">
        <v>0</v>
      </c>
      <c r="N2812" s="5">
        <v>0</v>
      </c>
      <c r="O2812" s="4">
        <v>8.6805000000000003</v>
      </c>
      <c r="P2812" s="2">
        <v>0</v>
      </c>
      <c r="Q2812" s="2">
        <v>0</v>
      </c>
      <c r="R2812" s="2">
        <v>360</v>
      </c>
      <c r="S2812" s="2">
        <v>0</v>
      </c>
      <c r="T2812" s="2">
        <v>5000</v>
      </c>
      <c r="U2812" s="2">
        <v>15624900</v>
      </c>
    </row>
    <row r="2813" spans="1:21" x14ac:dyDescent="0.3">
      <c r="A2813" s="3">
        <v>44540</v>
      </c>
      <c r="B2813" s="3">
        <v>44634</v>
      </c>
      <c r="C2813" s="2" t="s">
        <v>72</v>
      </c>
      <c r="D2813" s="2" t="s">
        <v>41</v>
      </c>
      <c r="E2813" s="2" t="s">
        <v>126</v>
      </c>
      <c r="F2813" s="2" t="s">
        <v>126</v>
      </c>
      <c r="G2813" s="4" t="s">
        <v>23</v>
      </c>
      <c r="H2813" s="4" t="s">
        <v>24</v>
      </c>
      <c r="I2813" s="4" t="s">
        <v>25</v>
      </c>
      <c r="J2813" s="4">
        <v>2</v>
      </c>
      <c r="K2813" s="4">
        <v>1197.8</v>
      </c>
      <c r="L2813" s="4"/>
      <c r="M2813" s="5">
        <v>0</v>
      </c>
      <c r="N2813" s="5">
        <v>0</v>
      </c>
      <c r="O2813" s="4">
        <v>1194.8</v>
      </c>
      <c r="P2813" s="2">
        <v>-3</v>
      </c>
      <c r="Q2813" s="2">
        <v>0</v>
      </c>
      <c r="R2813" s="2">
        <v>3</v>
      </c>
      <c r="S2813" s="2">
        <v>0</v>
      </c>
      <c r="T2813" s="2">
        <v>100</v>
      </c>
      <c r="U2813" s="2">
        <v>358440</v>
      </c>
    </row>
    <row r="2814" spans="1:21" x14ac:dyDescent="0.3">
      <c r="A2814" s="3">
        <v>44540</v>
      </c>
      <c r="B2814" s="3">
        <v>44634</v>
      </c>
      <c r="C2814" s="2" t="s">
        <v>72</v>
      </c>
      <c r="D2814" s="2" t="s">
        <v>53</v>
      </c>
      <c r="E2814" s="2" t="s">
        <v>116</v>
      </c>
      <c r="F2814" s="2" t="s">
        <v>116</v>
      </c>
      <c r="G2814" s="4" t="s">
        <v>23</v>
      </c>
      <c r="H2814" s="4" t="s">
        <v>24</v>
      </c>
      <c r="I2814" s="4" t="s">
        <v>25</v>
      </c>
      <c r="J2814" s="4">
        <v>2</v>
      </c>
      <c r="K2814" s="4">
        <v>69.45</v>
      </c>
      <c r="L2814" s="4"/>
      <c r="M2814" s="5">
        <v>0</v>
      </c>
      <c r="N2814" s="5">
        <v>0</v>
      </c>
      <c r="O2814" s="4">
        <v>69.45</v>
      </c>
      <c r="P2814" s="2">
        <v>0</v>
      </c>
      <c r="Q2814" s="2">
        <v>0</v>
      </c>
      <c r="R2814" s="2">
        <v>50</v>
      </c>
      <c r="S2814" s="2">
        <v>0</v>
      </c>
      <c r="T2814" s="2">
        <v>2500</v>
      </c>
      <c r="U2814" s="2">
        <v>8681250</v>
      </c>
    </row>
    <row r="2815" spans="1:21" x14ac:dyDescent="0.3">
      <c r="A2815" s="3">
        <v>44540</v>
      </c>
      <c r="B2815" s="3">
        <v>44634</v>
      </c>
      <c r="C2815" s="2" t="s">
        <v>72</v>
      </c>
      <c r="D2815" s="2" t="s">
        <v>43</v>
      </c>
      <c r="E2815" s="2" t="s">
        <v>119</v>
      </c>
      <c r="F2815" s="2" t="s">
        <v>119</v>
      </c>
      <c r="G2815" s="4" t="s">
        <v>23</v>
      </c>
      <c r="H2815" s="4" t="s">
        <v>24</v>
      </c>
      <c r="I2815" s="4" t="s">
        <v>25</v>
      </c>
      <c r="J2815" s="4">
        <v>2</v>
      </c>
      <c r="K2815" s="4">
        <v>28785</v>
      </c>
      <c r="L2815" s="4">
        <v>28822</v>
      </c>
      <c r="M2815" s="5">
        <v>28815</v>
      </c>
      <c r="N2815" s="5">
        <v>28953</v>
      </c>
      <c r="O2815" s="4">
        <v>28908</v>
      </c>
      <c r="P2815" s="2">
        <v>123</v>
      </c>
      <c r="Q2815" s="2">
        <v>20</v>
      </c>
      <c r="R2815" s="2">
        <v>386</v>
      </c>
      <c r="S2815" s="2">
        <v>0</v>
      </c>
      <c r="T2815" s="2">
        <v>10</v>
      </c>
      <c r="U2815" s="2">
        <v>111584880</v>
      </c>
    </row>
    <row r="2816" spans="1:21" x14ac:dyDescent="0.3">
      <c r="A2816" s="3">
        <v>44540</v>
      </c>
      <c r="B2816" s="3">
        <v>44634</v>
      </c>
      <c r="C2816" s="2" t="s">
        <v>72</v>
      </c>
      <c r="D2816" s="2" t="s">
        <v>35</v>
      </c>
      <c r="E2816" s="2" t="s">
        <v>120</v>
      </c>
      <c r="F2816" s="2" t="s">
        <v>120</v>
      </c>
      <c r="G2816" s="4" t="s">
        <v>23</v>
      </c>
      <c r="H2816" s="4" t="s">
        <v>24</v>
      </c>
      <c r="I2816" s="4" t="s">
        <v>25</v>
      </c>
      <c r="J2816" s="4">
        <v>2</v>
      </c>
      <c r="K2816" s="4">
        <v>28908</v>
      </c>
      <c r="L2816" s="4">
        <v>29120</v>
      </c>
      <c r="M2816" s="5">
        <v>29120</v>
      </c>
      <c r="N2816" s="5">
        <v>29120</v>
      </c>
      <c r="O2816" s="4">
        <v>28775</v>
      </c>
      <c r="P2816" s="2">
        <v>-133</v>
      </c>
      <c r="Q2816" s="2">
        <v>9</v>
      </c>
      <c r="R2816" s="2">
        <v>4</v>
      </c>
      <c r="S2816" s="2">
        <v>0</v>
      </c>
      <c r="T2816" s="2">
        <v>10</v>
      </c>
      <c r="U2816" s="2">
        <v>1151000</v>
      </c>
    </row>
    <row r="2817" spans="1:21" x14ac:dyDescent="0.3">
      <c r="A2817" s="3">
        <v>44540</v>
      </c>
      <c r="B2817" s="3">
        <v>44634</v>
      </c>
      <c r="C2817" s="2" t="s">
        <v>72</v>
      </c>
      <c r="D2817" s="2" t="s">
        <v>37</v>
      </c>
      <c r="E2817" s="2" t="s">
        <v>121</v>
      </c>
      <c r="F2817" s="2" t="s">
        <v>121</v>
      </c>
      <c r="G2817" s="4" t="s">
        <v>23</v>
      </c>
      <c r="H2817" s="4" t="s">
        <v>24</v>
      </c>
      <c r="I2817" s="4" t="s">
        <v>25</v>
      </c>
      <c r="J2817" s="4">
        <v>2</v>
      </c>
      <c r="K2817" s="4">
        <v>15231</v>
      </c>
      <c r="L2817" s="4">
        <v>15161</v>
      </c>
      <c r="M2817" s="5">
        <v>15160</v>
      </c>
      <c r="N2817" s="5">
        <v>15161</v>
      </c>
      <c r="O2817" s="4">
        <v>15074</v>
      </c>
      <c r="P2817" s="2">
        <v>-157</v>
      </c>
      <c r="Q2817" s="2">
        <v>35</v>
      </c>
      <c r="R2817" s="2">
        <v>92</v>
      </c>
      <c r="S2817" s="2">
        <v>0</v>
      </c>
      <c r="T2817" s="2">
        <v>10</v>
      </c>
      <c r="U2817" s="2">
        <v>13868080</v>
      </c>
    </row>
    <row r="2818" spans="1:21" x14ac:dyDescent="0.3">
      <c r="A2818" s="3">
        <v>44540</v>
      </c>
      <c r="B2818" s="3">
        <v>44634</v>
      </c>
      <c r="C2818" s="2" t="s">
        <v>72</v>
      </c>
      <c r="D2818" s="2" t="s">
        <v>55</v>
      </c>
      <c r="E2818" s="2" t="s">
        <v>122</v>
      </c>
      <c r="F2818" s="2" t="s">
        <v>122</v>
      </c>
      <c r="G2818" s="4" t="s">
        <v>23</v>
      </c>
      <c r="H2818" s="4" t="s">
        <v>24</v>
      </c>
      <c r="I2818" s="4" t="s">
        <v>25</v>
      </c>
      <c r="J2818" s="4">
        <v>2</v>
      </c>
      <c r="K2818" s="4">
        <v>356.5</v>
      </c>
      <c r="L2818" s="4">
        <v>359.3</v>
      </c>
      <c r="M2818" s="5">
        <v>359.3</v>
      </c>
      <c r="N2818" s="5">
        <v>359.3</v>
      </c>
      <c r="O2818" s="4">
        <v>358.85</v>
      </c>
      <c r="P2818" s="2">
        <v>2.35</v>
      </c>
      <c r="Q2818" s="2">
        <v>2</v>
      </c>
      <c r="R2818" s="2">
        <v>98</v>
      </c>
      <c r="S2818" s="2">
        <v>0</v>
      </c>
      <c r="T2818" s="2">
        <v>500</v>
      </c>
      <c r="U2818" s="2">
        <v>17583650</v>
      </c>
    </row>
    <row r="2819" spans="1:21" x14ac:dyDescent="0.3">
      <c r="A2819" s="3">
        <v>44540</v>
      </c>
      <c r="B2819" s="3">
        <v>44684</v>
      </c>
      <c r="C2819" s="2" t="s">
        <v>85</v>
      </c>
      <c r="D2819" s="2" t="s">
        <v>49</v>
      </c>
      <c r="E2819" s="2" t="s">
        <v>118</v>
      </c>
      <c r="F2819" s="2" t="s">
        <v>118</v>
      </c>
      <c r="G2819" s="4" t="s">
        <v>23</v>
      </c>
      <c r="H2819" s="4" t="s">
        <v>24</v>
      </c>
      <c r="I2819" s="4" t="s">
        <v>25</v>
      </c>
      <c r="J2819" s="4">
        <v>2</v>
      </c>
      <c r="K2819" s="4">
        <v>8.6419999999999995</v>
      </c>
      <c r="L2819" s="4"/>
      <c r="M2819" s="5">
        <v>0</v>
      </c>
      <c r="N2819" s="5">
        <v>0</v>
      </c>
      <c r="O2819" s="4">
        <v>8.6419999999999995</v>
      </c>
      <c r="P2819" s="2">
        <v>0</v>
      </c>
      <c r="Q2819" s="2">
        <v>0</v>
      </c>
      <c r="R2819" s="2">
        <v>40</v>
      </c>
      <c r="S2819" s="2">
        <v>0</v>
      </c>
      <c r="T2819" s="2">
        <v>5000</v>
      </c>
      <c r="U2819" s="2">
        <v>1728400</v>
      </c>
    </row>
    <row r="2820" spans="1:21" x14ac:dyDescent="0.3">
      <c r="A2820" s="3">
        <v>44543</v>
      </c>
      <c r="B2820" s="3">
        <v>44621</v>
      </c>
      <c r="C2820" s="2" t="s">
        <v>72</v>
      </c>
      <c r="D2820" s="2" t="s">
        <v>49</v>
      </c>
      <c r="E2820" s="2" t="s">
        <v>113</v>
      </c>
      <c r="F2820" s="2" t="s">
        <v>113</v>
      </c>
      <c r="G2820" s="4" t="s">
        <v>23</v>
      </c>
      <c r="H2820" s="4" t="s">
        <v>24</v>
      </c>
      <c r="I2820" s="4" t="s">
        <v>25</v>
      </c>
      <c r="J2820" s="4">
        <v>2</v>
      </c>
      <c r="K2820" s="4">
        <v>8.6805000000000003</v>
      </c>
      <c r="L2820" s="4"/>
      <c r="M2820" s="5">
        <v>0</v>
      </c>
      <c r="N2820" s="5">
        <v>0</v>
      </c>
      <c r="O2820" s="4">
        <v>8.6980000000000004</v>
      </c>
      <c r="P2820" s="2">
        <v>1.7500000000000002E-2</v>
      </c>
      <c r="Q2820" s="2">
        <v>0</v>
      </c>
      <c r="R2820" s="2">
        <v>360</v>
      </c>
      <c r="S2820" s="2">
        <v>0</v>
      </c>
      <c r="T2820" s="2">
        <v>5000</v>
      </c>
      <c r="U2820" s="2">
        <v>15656400</v>
      </c>
    </row>
    <row r="2821" spans="1:21" x14ac:dyDescent="0.3">
      <c r="A2821" s="3">
        <v>44543</v>
      </c>
      <c r="B2821" s="3">
        <v>44634</v>
      </c>
      <c r="C2821" s="2" t="s">
        <v>72</v>
      </c>
      <c r="D2821" s="2" t="s">
        <v>41</v>
      </c>
      <c r="E2821" s="2" t="s">
        <v>126</v>
      </c>
      <c r="F2821" s="2" t="s">
        <v>126</v>
      </c>
      <c r="G2821" s="4" t="s">
        <v>23</v>
      </c>
      <c r="H2821" s="4" t="s">
        <v>24</v>
      </c>
      <c r="I2821" s="4" t="s">
        <v>25</v>
      </c>
      <c r="J2821" s="4">
        <v>2</v>
      </c>
      <c r="K2821" s="4">
        <v>1194.8</v>
      </c>
      <c r="L2821" s="4"/>
      <c r="M2821" s="5">
        <v>0</v>
      </c>
      <c r="N2821" s="5">
        <v>0</v>
      </c>
      <c r="O2821" s="4">
        <v>1194.4000000000001</v>
      </c>
      <c r="P2821" s="2">
        <v>-0.4</v>
      </c>
      <c r="Q2821" s="2">
        <v>0</v>
      </c>
      <c r="R2821" s="2">
        <v>3</v>
      </c>
      <c r="S2821" s="2">
        <v>0</v>
      </c>
      <c r="T2821" s="2">
        <v>100</v>
      </c>
      <c r="U2821" s="2">
        <v>358320</v>
      </c>
    </row>
    <row r="2822" spans="1:21" x14ac:dyDescent="0.3">
      <c r="A2822" s="3">
        <v>44543</v>
      </c>
      <c r="B2822" s="3">
        <v>44634</v>
      </c>
      <c r="C2822" s="2" t="s">
        <v>72</v>
      </c>
      <c r="D2822" s="2" t="s">
        <v>53</v>
      </c>
      <c r="E2822" s="2" t="s">
        <v>116</v>
      </c>
      <c r="F2822" s="2" t="s">
        <v>116</v>
      </c>
      <c r="G2822" s="4" t="s">
        <v>23</v>
      </c>
      <c r="H2822" s="4" t="s">
        <v>24</v>
      </c>
      <c r="I2822" s="4" t="s">
        <v>25</v>
      </c>
      <c r="J2822" s="4">
        <v>2</v>
      </c>
      <c r="K2822" s="4">
        <v>69.45</v>
      </c>
      <c r="L2822" s="4"/>
      <c r="M2822" s="5">
        <v>0</v>
      </c>
      <c r="N2822" s="5">
        <v>0</v>
      </c>
      <c r="O2822" s="4">
        <v>69.45</v>
      </c>
      <c r="P2822" s="2">
        <v>0</v>
      </c>
      <c r="Q2822" s="2">
        <v>0</v>
      </c>
      <c r="R2822" s="2">
        <v>50</v>
      </c>
      <c r="S2822" s="2">
        <v>0</v>
      </c>
      <c r="T2822" s="2">
        <v>2500</v>
      </c>
      <c r="U2822" s="2">
        <v>8681250</v>
      </c>
    </row>
    <row r="2823" spans="1:21" x14ac:dyDescent="0.3">
      <c r="A2823" s="3">
        <v>44543</v>
      </c>
      <c r="B2823" s="3">
        <v>44634</v>
      </c>
      <c r="C2823" s="2" t="s">
        <v>72</v>
      </c>
      <c r="D2823" s="2" t="s">
        <v>43</v>
      </c>
      <c r="E2823" s="2" t="s">
        <v>119</v>
      </c>
      <c r="F2823" s="2" t="s">
        <v>119</v>
      </c>
      <c r="G2823" s="4" t="s">
        <v>23</v>
      </c>
      <c r="H2823" s="4" t="s">
        <v>24</v>
      </c>
      <c r="I2823" s="4" t="s">
        <v>25</v>
      </c>
      <c r="J2823" s="4">
        <v>2</v>
      </c>
      <c r="K2823" s="4">
        <v>28908</v>
      </c>
      <c r="L2823" s="4">
        <v>28820</v>
      </c>
      <c r="M2823" s="5">
        <v>28820</v>
      </c>
      <c r="N2823" s="5">
        <v>28820</v>
      </c>
      <c r="O2823" s="4">
        <v>28945</v>
      </c>
      <c r="P2823" s="2">
        <v>37</v>
      </c>
      <c r="Q2823" s="2">
        <v>2</v>
      </c>
      <c r="R2823" s="2">
        <v>385</v>
      </c>
      <c r="S2823" s="2">
        <v>0</v>
      </c>
      <c r="T2823" s="2">
        <v>10</v>
      </c>
      <c r="U2823" s="2">
        <v>111438250</v>
      </c>
    </row>
    <row r="2824" spans="1:21" x14ac:dyDescent="0.3">
      <c r="A2824" s="3">
        <v>44543</v>
      </c>
      <c r="B2824" s="3">
        <v>44634</v>
      </c>
      <c r="C2824" s="2" t="s">
        <v>72</v>
      </c>
      <c r="D2824" s="2" t="s">
        <v>35</v>
      </c>
      <c r="E2824" s="2" t="s">
        <v>120</v>
      </c>
      <c r="F2824" s="2" t="s">
        <v>120</v>
      </c>
      <c r="G2824" s="4" t="s">
        <v>23</v>
      </c>
      <c r="H2824" s="4" t="s">
        <v>24</v>
      </c>
      <c r="I2824" s="4" t="s">
        <v>25</v>
      </c>
      <c r="J2824" s="4">
        <v>2</v>
      </c>
      <c r="K2824" s="4">
        <v>28775</v>
      </c>
      <c r="L2824" s="4"/>
      <c r="M2824" s="5">
        <v>0</v>
      </c>
      <c r="N2824" s="5">
        <v>0</v>
      </c>
      <c r="O2824" s="4">
        <v>28610</v>
      </c>
      <c r="P2824" s="2">
        <v>-165</v>
      </c>
      <c r="Q2824" s="2">
        <v>0</v>
      </c>
      <c r="R2824" s="2">
        <v>4</v>
      </c>
      <c r="S2824" s="2">
        <v>0</v>
      </c>
      <c r="T2824" s="2">
        <v>10</v>
      </c>
      <c r="U2824" s="2">
        <v>1144400</v>
      </c>
    </row>
    <row r="2825" spans="1:21" x14ac:dyDescent="0.3">
      <c r="A2825" s="3">
        <v>44543</v>
      </c>
      <c r="B2825" s="3">
        <v>44634</v>
      </c>
      <c r="C2825" s="2" t="s">
        <v>72</v>
      </c>
      <c r="D2825" s="2" t="s">
        <v>37</v>
      </c>
      <c r="E2825" s="2" t="s">
        <v>121</v>
      </c>
      <c r="F2825" s="2" t="s">
        <v>121</v>
      </c>
      <c r="G2825" s="4" t="s">
        <v>23</v>
      </c>
      <c r="H2825" s="4" t="s">
        <v>24</v>
      </c>
      <c r="I2825" s="4" t="s">
        <v>25</v>
      </c>
      <c r="J2825" s="4">
        <v>2</v>
      </c>
      <c r="K2825" s="4">
        <v>15074</v>
      </c>
      <c r="L2825" s="4"/>
      <c r="M2825" s="5">
        <v>0</v>
      </c>
      <c r="N2825" s="5">
        <v>0</v>
      </c>
      <c r="O2825" s="4">
        <v>15057</v>
      </c>
      <c r="P2825" s="2">
        <v>-17</v>
      </c>
      <c r="Q2825" s="2">
        <v>0</v>
      </c>
      <c r="R2825" s="2">
        <v>92</v>
      </c>
      <c r="S2825" s="2">
        <v>0</v>
      </c>
      <c r="T2825" s="2">
        <v>10</v>
      </c>
      <c r="U2825" s="2">
        <v>13852440</v>
      </c>
    </row>
    <row r="2826" spans="1:21" x14ac:dyDescent="0.3">
      <c r="A2826" s="3">
        <v>44543</v>
      </c>
      <c r="B2826" s="3">
        <v>44634</v>
      </c>
      <c r="C2826" s="2" t="s">
        <v>72</v>
      </c>
      <c r="D2826" s="2" t="s">
        <v>55</v>
      </c>
      <c r="E2826" s="2" t="s">
        <v>122</v>
      </c>
      <c r="F2826" s="2" t="s">
        <v>122</v>
      </c>
      <c r="G2826" s="4" t="s">
        <v>23</v>
      </c>
      <c r="H2826" s="4" t="s">
        <v>24</v>
      </c>
      <c r="I2826" s="4" t="s">
        <v>25</v>
      </c>
      <c r="J2826" s="4">
        <v>2</v>
      </c>
      <c r="K2826" s="4">
        <v>358.85</v>
      </c>
      <c r="L2826" s="4"/>
      <c r="M2826" s="5">
        <v>0</v>
      </c>
      <c r="N2826" s="5">
        <v>0</v>
      </c>
      <c r="O2826" s="4">
        <v>362.2</v>
      </c>
      <c r="P2826" s="2">
        <v>3.35</v>
      </c>
      <c r="Q2826" s="2">
        <v>0</v>
      </c>
      <c r="R2826" s="2">
        <v>98</v>
      </c>
      <c r="S2826" s="2">
        <v>0</v>
      </c>
      <c r="T2826" s="2">
        <v>500</v>
      </c>
      <c r="U2826" s="2">
        <v>17747800</v>
      </c>
    </row>
    <row r="2827" spans="1:21" x14ac:dyDescent="0.3">
      <c r="A2827" s="3">
        <v>44543</v>
      </c>
      <c r="B2827" s="3">
        <v>44684</v>
      </c>
      <c r="C2827" s="2" t="s">
        <v>85</v>
      </c>
      <c r="D2827" s="2" t="s">
        <v>49</v>
      </c>
      <c r="E2827" s="2" t="s">
        <v>118</v>
      </c>
      <c r="F2827" s="2" t="s">
        <v>118</v>
      </c>
      <c r="G2827" s="4" t="s">
        <v>23</v>
      </c>
      <c r="H2827" s="4" t="s">
        <v>24</v>
      </c>
      <c r="I2827" s="4" t="s">
        <v>25</v>
      </c>
      <c r="J2827" s="4">
        <v>2</v>
      </c>
      <c r="K2827" s="4">
        <v>8.6419999999999995</v>
      </c>
      <c r="L2827" s="4"/>
      <c r="M2827" s="5">
        <v>0</v>
      </c>
      <c r="N2827" s="5">
        <v>0</v>
      </c>
      <c r="O2827" s="4">
        <v>8.6534999999999993</v>
      </c>
      <c r="P2827" s="2">
        <v>1.15E-2</v>
      </c>
      <c r="Q2827" s="2">
        <v>0</v>
      </c>
      <c r="R2827" s="2">
        <v>40</v>
      </c>
      <c r="S2827" s="2">
        <v>0</v>
      </c>
      <c r="T2827" s="2">
        <v>5000</v>
      </c>
      <c r="U2827" s="2">
        <v>1730700</v>
      </c>
    </row>
    <row r="2828" spans="1:21" x14ac:dyDescent="0.3">
      <c r="A2828" s="3">
        <v>44544</v>
      </c>
      <c r="B2828" s="3">
        <v>44621</v>
      </c>
      <c r="C2828" s="2" t="s">
        <v>72</v>
      </c>
      <c r="D2828" s="2" t="s">
        <v>49</v>
      </c>
      <c r="E2828" s="2" t="s">
        <v>113</v>
      </c>
      <c r="F2828" s="2" t="s">
        <v>113</v>
      </c>
      <c r="G2828" s="4" t="s">
        <v>23</v>
      </c>
      <c r="H2828" s="4" t="s">
        <v>24</v>
      </c>
      <c r="I2828" s="4" t="s">
        <v>25</v>
      </c>
      <c r="J2828" s="4">
        <v>2</v>
      </c>
      <c r="K2828" s="4">
        <v>8.6980000000000004</v>
      </c>
      <c r="L2828" s="4"/>
      <c r="M2828" s="5">
        <v>0</v>
      </c>
      <c r="N2828" s="5">
        <v>0</v>
      </c>
      <c r="O2828" s="4">
        <v>8.6980000000000004</v>
      </c>
      <c r="P2828" s="2">
        <v>0</v>
      </c>
      <c r="Q2828" s="2">
        <v>0</v>
      </c>
      <c r="R2828" s="2">
        <v>360</v>
      </c>
      <c r="S2828" s="2">
        <v>0</v>
      </c>
      <c r="T2828" s="2">
        <v>5000</v>
      </c>
      <c r="U2828" s="2">
        <v>15656400</v>
      </c>
    </row>
    <row r="2829" spans="1:21" x14ac:dyDescent="0.3">
      <c r="A2829" s="3">
        <v>44544</v>
      </c>
      <c r="B2829" s="3">
        <v>44634</v>
      </c>
      <c r="C2829" s="2" t="s">
        <v>72</v>
      </c>
      <c r="D2829" s="2" t="s">
        <v>41</v>
      </c>
      <c r="E2829" s="2" t="s">
        <v>126</v>
      </c>
      <c r="F2829" s="2" t="s">
        <v>126</v>
      </c>
      <c r="G2829" s="4" t="s">
        <v>23</v>
      </c>
      <c r="H2829" s="4" t="s">
        <v>24</v>
      </c>
      <c r="I2829" s="4" t="s">
        <v>25</v>
      </c>
      <c r="J2829" s="4">
        <v>2</v>
      </c>
      <c r="K2829" s="4">
        <v>1194.4000000000001</v>
      </c>
      <c r="L2829" s="4"/>
      <c r="M2829" s="5">
        <v>0</v>
      </c>
      <c r="N2829" s="5">
        <v>0</v>
      </c>
      <c r="O2829" s="4">
        <v>1186.3800000000001</v>
      </c>
      <c r="P2829" s="2">
        <v>-8.02</v>
      </c>
      <c r="Q2829" s="2">
        <v>0</v>
      </c>
      <c r="R2829" s="2">
        <v>3</v>
      </c>
      <c r="S2829" s="2">
        <v>0</v>
      </c>
      <c r="T2829" s="2">
        <v>100</v>
      </c>
      <c r="U2829" s="2">
        <v>355914</v>
      </c>
    </row>
    <row r="2830" spans="1:21" x14ac:dyDescent="0.3">
      <c r="A2830" s="3">
        <v>44544</v>
      </c>
      <c r="B2830" s="3">
        <v>44634</v>
      </c>
      <c r="C2830" s="2" t="s">
        <v>72</v>
      </c>
      <c r="D2830" s="2" t="s">
        <v>53</v>
      </c>
      <c r="E2830" s="2" t="s">
        <v>116</v>
      </c>
      <c r="F2830" s="2" t="s">
        <v>116</v>
      </c>
      <c r="G2830" s="4" t="s">
        <v>23</v>
      </c>
      <c r="H2830" s="4" t="s">
        <v>24</v>
      </c>
      <c r="I2830" s="4" t="s">
        <v>25</v>
      </c>
      <c r="J2830" s="4">
        <v>2</v>
      </c>
      <c r="K2830" s="4">
        <v>69.45</v>
      </c>
      <c r="L2830" s="4"/>
      <c r="M2830" s="5">
        <v>0</v>
      </c>
      <c r="N2830" s="5">
        <v>0</v>
      </c>
      <c r="O2830" s="4">
        <v>69.5</v>
      </c>
      <c r="P2830" s="2">
        <v>0.05</v>
      </c>
      <c r="Q2830" s="2">
        <v>0</v>
      </c>
      <c r="R2830" s="2">
        <v>50</v>
      </c>
      <c r="S2830" s="2">
        <v>0</v>
      </c>
      <c r="T2830" s="2">
        <v>2500</v>
      </c>
      <c r="U2830" s="2">
        <v>8687500</v>
      </c>
    </row>
    <row r="2831" spans="1:21" x14ac:dyDescent="0.3">
      <c r="A2831" s="3">
        <v>44544</v>
      </c>
      <c r="B2831" s="3">
        <v>44634</v>
      </c>
      <c r="C2831" s="2" t="s">
        <v>72</v>
      </c>
      <c r="D2831" s="2" t="s">
        <v>43</v>
      </c>
      <c r="E2831" s="2" t="s">
        <v>119</v>
      </c>
      <c r="F2831" s="2" t="s">
        <v>119</v>
      </c>
      <c r="G2831" s="4" t="s">
        <v>23</v>
      </c>
      <c r="H2831" s="4" t="s">
        <v>24</v>
      </c>
      <c r="I2831" s="4" t="s">
        <v>25</v>
      </c>
      <c r="J2831" s="4">
        <v>2</v>
      </c>
      <c r="K2831" s="4">
        <v>28945</v>
      </c>
      <c r="L2831" s="4">
        <v>29016</v>
      </c>
      <c r="M2831" s="5">
        <v>29016</v>
      </c>
      <c r="N2831" s="5">
        <v>29016</v>
      </c>
      <c r="O2831" s="4">
        <v>28972</v>
      </c>
      <c r="P2831" s="2">
        <v>27</v>
      </c>
      <c r="Q2831" s="2">
        <v>4</v>
      </c>
      <c r="R2831" s="2">
        <v>383</v>
      </c>
      <c r="S2831" s="2">
        <v>0</v>
      </c>
      <c r="T2831" s="2">
        <v>10</v>
      </c>
      <c r="U2831" s="2">
        <v>110962760</v>
      </c>
    </row>
    <row r="2832" spans="1:21" x14ac:dyDescent="0.3">
      <c r="A2832" s="3">
        <v>44544</v>
      </c>
      <c r="B2832" s="3">
        <v>44634</v>
      </c>
      <c r="C2832" s="2" t="s">
        <v>72</v>
      </c>
      <c r="D2832" s="2" t="s">
        <v>35</v>
      </c>
      <c r="E2832" s="2" t="s">
        <v>120</v>
      </c>
      <c r="F2832" s="2" t="s">
        <v>120</v>
      </c>
      <c r="G2832" s="4" t="s">
        <v>23</v>
      </c>
      <c r="H2832" s="4" t="s">
        <v>24</v>
      </c>
      <c r="I2832" s="4" t="s">
        <v>25</v>
      </c>
      <c r="J2832" s="4">
        <v>2</v>
      </c>
      <c r="K2832" s="4">
        <v>28610</v>
      </c>
      <c r="L2832" s="4"/>
      <c r="M2832" s="5">
        <v>0</v>
      </c>
      <c r="N2832" s="5">
        <v>0</v>
      </c>
      <c r="O2832" s="4">
        <v>26701</v>
      </c>
      <c r="P2832" s="2">
        <v>-1909</v>
      </c>
      <c r="Q2832" s="2">
        <v>0</v>
      </c>
      <c r="R2832" s="2">
        <v>4</v>
      </c>
      <c r="S2832" s="2">
        <v>0</v>
      </c>
      <c r="T2832" s="2">
        <v>10</v>
      </c>
      <c r="U2832" s="2">
        <v>1068040</v>
      </c>
    </row>
    <row r="2833" spans="1:21" x14ac:dyDescent="0.3">
      <c r="A2833" s="3">
        <v>44544</v>
      </c>
      <c r="B2833" s="3">
        <v>44634</v>
      </c>
      <c r="C2833" s="2" t="s">
        <v>72</v>
      </c>
      <c r="D2833" s="2" t="s">
        <v>37</v>
      </c>
      <c r="E2833" s="2" t="s">
        <v>121</v>
      </c>
      <c r="F2833" s="2" t="s">
        <v>121</v>
      </c>
      <c r="G2833" s="4" t="s">
        <v>23</v>
      </c>
      <c r="H2833" s="4" t="s">
        <v>24</v>
      </c>
      <c r="I2833" s="4" t="s">
        <v>25</v>
      </c>
      <c r="J2833" s="4">
        <v>2</v>
      </c>
      <c r="K2833" s="4">
        <v>15057</v>
      </c>
      <c r="L2833" s="4"/>
      <c r="M2833" s="5">
        <v>0</v>
      </c>
      <c r="N2833" s="5">
        <v>0</v>
      </c>
      <c r="O2833" s="4">
        <v>15017</v>
      </c>
      <c r="P2833" s="2">
        <v>-40</v>
      </c>
      <c r="Q2833" s="2">
        <v>0</v>
      </c>
      <c r="R2833" s="2">
        <v>92</v>
      </c>
      <c r="S2833" s="2">
        <v>0</v>
      </c>
      <c r="T2833" s="2">
        <v>10</v>
      </c>
      <c r="U2833" s="2">
        <v>13815640</v>
      </c>
    </row>
    <row r="2834" spans="1:21" x14ac:dyDescent="0.3">
      <c r="A2834" s="3">
        <v>44544</v>
      </c>
      <c r="B2834" s="3">
        <v>44634</v>
      </c>
      <c r="C2834" s="2" t="s">
        <v>72</v>
      </c>
      <c r="D2834" s="2" t="s">
        <v>55</v>
      </c>
      <c r="E2834" s="2" t="s">
        <v>122</v>
      </c>
      <c r="F2834" s="2" t="s">
        <v>122</v>
      </c>
      <c r="G2834" s="4" t="s">
        <v>23</v>
      </c>
      <c r="H2834" s="4" t="s">
        <v>24</v>
      </c>
      <c r="I2834" s="4" t="s">
        <v>25</v>
      </c>
      <c r="J2834" s="4">
        <v>2</v>
      </c>
      <c r="K2834" s="4">
        <v>362.2</v>
      </c>
      <c r="L2834" s="4">
        <v>362.2</v>
      </c>
      <c r="M2834" s="5">
        <v>356.35</v>
      </c>
      <c r="N2834" s="5">
        <v>362.2</v>
      </c>
      <c r="O2834" s="4">
        <v>356.75</v>
      </c>
      <c r="P2834" s="2">
        <v>-5.45</v>
      </c>
      <c r="Q2834" s="2">
        <v>2</v>
      </c>
      <c r="R2834" s="2">
        <v>98</v>
      </c>
      <c r="S2834" s="2">
        <v>0</v>
      </c>
      <c r="T2834" s="2">
        <v>500</v>
      </c>
      <c r="U2834" s="2">
        <v>17480750</v>
      </c>
    </row>
    <row r="2835" spans="1:21" x14ac:dyDescent="0.3">
      <c r="A2835" s="3">
        <v>44544</v>
      </c>
      <c r="B2835" s="3">
        <v>44684</v>
      </c>
      <c r="C2835" s="2" t="s">
        <v>85</v>
      </c>
      <c r="D2835" s="2" t="s">
        <v>49</v>
      </c>
      <c r="E2835" s="2" t="s">
        <v>118</v>
      </c>
      <c r="F2835" s="2" t="s">
        <v>118</v>
      </c>
      <c r="G2835" s="4" t="s">
        <v>23</v>
      </c>
      <c r="H2835" s="4" t="s">
        <v>24</v>
      </c>
      <c r="I2835" s="4" t="s">
        <v>25</v>
      </c>
      <c r="J2835" s="4">
        <v>2</v>
      </c>
      <c r="K2835" s="4">
        <v>8.6534999999999993</v>
      </c>
      <c r="L2835" s="4"/>
      <c r="M2835" s="5">
        <v>0</v>
      </c>
      <c r="N2835" s="5">
        <v>0</v>
      </c>
      <c r="O2835" s="4">
        <v>8.6534999999999993</v>
      </c>
      <c r="P2835" s="2">
        <v>0</v>
      </c>
      <c r="Q2835" s="2">
        <v>0</v>
      </c>
      <c r="R2835" s="2">
        <v>40</v>
      </c>
      <c r="S2835" s="2">
        <v>0</v>
      </c>
      <c r="T2835" s="2">
        <v>5000</v>
      </c>
      <c r="U2835" s="2">
        <v>1730700</v>
      </c>
    </row>
    <row r="2836" spans="1:21" x14ac:dyDescent="0.3">
      <c r="A2836" s="3">
        <v>44545</v>
      </c>
      <c r="B2836" s="3">
        <v>44621</v>
      </c>
      <c r="C2836" s="2" t="s">
        <v>72</v>
      </c>
      <c r="D2836" s="2" t="s">
        <v>49</v>
      </c>
      <c r="E2836" s="2" t="s">
        <v>113</v>
      </c>
      <c r="F2836" s="2" t="s">
        <v>113</v>
      </c>
      <c r="G2836" s="4" t="s">
        <v>23</v>
      </c>
      <c r="H2836" s="4" t="s">
        <v>24</v>
      </c>
      <c r="I2836" s="4" t="s">
        <v>25</v>
      </c>
      <c r="J2836" s="4">
        <v>2</v>
      </c>
      <c r="K2836" s="4">
        <v>8.6980000000000004</v>
      </c>
      <c r="L2836" s="4">
        <v>8.6999999999999993</v>
      </c>
      <c r="M2836" s="5">
        <v>8.6460000000000008</v>
      </c>
      <c r="N2836" s="5">
        <v>8.6999999999999993</v>
      </c>
      <c r="O2836" s="4">
        <v>8.6504999999999992</v>
      </c>
      <c r="P2836" s="2">
        <v>-4.7500000000000001E-2</v>
      </c>
      <c r="Q2836" s="2">
        <v>60</v>
      </c>
      <c r="R2836" s="2">
        <v>340</v>
      </c>
      <c r="S2836" s="2">
        <v>0</v>
      </c>
      <c r="T2836" s="2">
        <v>5000</v>
      </c>
      <c r="U2836" s="2">
        <v>14705850</v>
      </c>
    </row>
    <row r="2837" spans="1:21" x14ac:dyDescent="0.3">
      <c r="A2837" s="3">
        <v>44545</v>
      </c>
      <c r="B2837" s="3">
        <v>44634</v>
      </c>
      <c r="C2837" s="2" t="s">
        <v>72</v>
      </c>
      <c r="D2837" s="2" t="s">
        <v>41</v>
      </c>
      <c r="E2837" s="2" t="s">
        <v>126</v>
      </c>
      <c r="F2837" s="2" t="s">
        <v>126</v>
      </c>
      <c r="G2837" s="4" t="s">
        <v>23</v>
      </c>
      <c r="H2837" s="4" t="s">
        <v>24</v>
      </c>
      <c r="I2837" s="4" t="s">
        <v>25</v>
      </c>
      <c r="J2837" s="4">
        <v>2</v>
      </c>
      <c r="K2837" s="4">
        <v>1186.3800000000001</v>
      </c>
      <c r="L2837" s="4"/>
      <c r="M2837" s="5">
        <v>0</v>
      </c>
      <c r="N2837" s="5">
        <v>0</v>
      </c>
      <c r="O2837" s="4">
        <v>1186.4000000000001</v>
      </c>
      <c r="P2837" s="2">
        <v>0.02</v>
      </c>
      <c r="Q2837" s="2">
        <v>0</v>
      </c>
      <c r="R2837" s="2">
        <v>3</v>
      </c>
      <c r="S2837" s="2">
        <v>0</v>
      </c>
      <c r="T2837" s="2">
        <v>100</v>
      </c>
      <c r="U2837" s="2">
        <v>355920</v>
      </c>
    </row>
    <row r="2838" spans="1:21" x14ac:dyDescent="0.3">
      <c r="A2838" s="3">
        <v>44545</v>
      </c>
      <c r="B2838" s="3">
        <v>44634</v>
      </c>
      <c r="C2838" s="2" t="s">
        <v>72</v>
      </c>
      <c r="D2838" s="2" t="s">
        <v>53</v>
      </c>
      <c r="E2838" s="2" t="s">
        <v>116</v>
      </c>
      <c r="F2838" s="2" t="s">
        <v>116</v>
      </c>
      <c r="G2838" s="4" t="s">
        <v>23</v>
      </c>
      <c r="H2838" s="4" t="s">
        <v>24</v>
      </c>
      <c r="I2838" s="4" t="s">
        <v>25</v>
      </c>
      <c r="J2838" s="4">
        <v>2</v>
      </c>
      <c r="K2838" s="4">
        <v>69.5</v>
      </c>
      <c r="L2838" s="4"/>
      <c r="M2838" s="5">
        <v>0</v>
      </c>
      <c r="N2838" s="5">
        <v>0</v>
      </c>
      <c r="O2838" s="4">
        <v>68.05</v>
      </c>
      <c r="P2838" s="2">
        <v>-1.45</v>
      </c>
      <c r="Q2838" s="2">
        <v>0</v>
      </c>
      <c r="R2838" s="2">
        <v>50</v>
      </c>
      <c r="S2838" s="2">
        <v>0</v>
      </c>
      <c r="T2838" s="2">
        <v>2500</v>
      </c>
      <c r="U2838" s="2">
        <v>8506250</v>
      </c>
    </row>
    <row r="2839" spans="1:21" x14ac:dyDescent="0.3">
      <c r="A2839" s="3">
        <v>44545</v>
      </c>
      <c r="B2839" s="3">
        <v>44634</v>
      </c>
      <c r="C2839" s="2" t="s">
        <v>72</v>
      </c>
      <c r="D2839" s="2" t="s">
        <v>43</v>
      </c>
      <c r="E2839" s="2" t="s">
        <v>119</v>
      </c>
      <c r="F2839" s="2" t="s">
        <v>119</v>
      </c>
      <c r="G2839" s="4" t="s">
        <v>23</v>
      </c>
      <c r="H2839" s="4" t="s">
        <v>24</v>
      </c>
      <c r="I2839" s="4" t="s">
        <v>25</v>
      </c>
      <c r="J2839" s="4">
        <v>2</v>
      </c>
      <c r="K2839" s="4">
        <v>28972</v>
      </c>
      <c r="L2839" s="4">
        <v>29000</v>
      </c>
      <c r="M2839" s="5">
        <v>29000</v>
      </c>
      <c r="N2839" s="5">
        <v>29000</v>
      </c>
      <c r="O2839" s="4">
        <v>29047</v>
      </c>
      <c r="P2839" s="2">
        <v>75</v>
      </c>
      <c r="Q2839" s="2">
        <v>1</v>
      </c>
      <c r="R2839" s="2">
        <v>382</v>
      </c>
      <c r="S2839" s="2">
        <v>0</v>
      </c>
      <c r="T2839" s="2">
        <v>10</v>
      </c>
      <c r="U2839" s="2">
        <v>110959540</v>
      </c>
    </row>
    <row r="2840" spans="1:21" x14ac:dyDescent="0.3">
      <c r="A2840" s="3">
        <v>44545</v>
      </c>
      <c r="B2840" s="3">
        <v>44634</v>
      </c>
      <c r="C2840" s="2" t="s">
        <v>72</v>
      </c>
      <c r="D2840" s="2" t="s">
        <v>35</v>
      </c>
      <c r="E2840" s="2" t="s">
        <v>120</v>
      </c>
      <c r="F2840" s="2" t="s">
        <v>120</v>
      </c>
      <c r="G2840" s="4" t="s">
        <v>23</v>
      </c>
      <c r="H2840" s="4" t="s">
        <v>24</v>
      </c>
      <c r="I2840" s="4" t="s">
        <v>25</v>
      </c>
      <c r="J2840" s="4">
        <v>2</v>
      </c>
      <c r="K2840" s="4">
        <v>26701</v>
      </c>
      <c r="L2840" s="4"/>
      <c r="M2840" s="5">
        <v>0</v>
      </c>
      <c r="N2840" s="5">
        <v>0</v>
      </c>
      <c r="O2840" s="4">
        <v>25562</v>
      </c>
      <c r="P2840" s="2">
        <v>-1139</v>
      </c>
      <c r="Q2840" s="2">
        <v>0</v>
      </c>
      <c r="R2840" s="2">
        <v>4</v>
      </c>
      <c r="S2840" s="2">
        <v>0</v>
      </c>
      <c r="T2840" s="2">
        <v>10</v>
      </c>
      <c r="U2840" s="2">
        <v>1022480</v>
      </c>
    </row>
    <row r="2841" spans="1:21" x14ac:dyDescent="0.3">
      <c r="A2841" s="3">
        <v>44545</v>
      </c>
      <c r="B2841" s="3">
        <v>44634</v>
      </c>
      <c r="C2841" s="2" t="s">
        <v>72</v>
      </c>
      <c r="D2841" s="2" t="s">
        <v>37</v>
      </c>
      <c r="E2841" s="2" t="s">
        <v>121</v>
      </c>
      <c r="F2841" s="2" t="s">
        <v>121</v>
      </c>
      <c r="G2841" s="4" t="s">
        <v>23</v>
      </c>
      <c r="H2841" s="4" t="s">
        <v>24</v>
      </c>
      <c r="I2841" s="4" t="s">
        <v>25</v>
      </c>
      <c r="J2841" s="4">
        <v>2</v>
      </c>
      <c r="K2841" s="4">
        <v>15017</v>
      </c>
      <c r="L2841" s="4"/>
      <c r="M2841" s="5">
        <v>0</v>
      </c>
      <c r="N2841" s="5">
        <v>0</v>
      </c>
      <c r="O2841" s="4">
        <v>14775</v>
      </c>
      <c r="P2841" s="2">
        <v>-242</v>
      </c>
      <c r="Q2841" s="2">
        <v>0</v>
      </c>
      <c r="R2841" s="2">
        <v>92</v>
      </c>
      <c r="S2841" s="2">
        <v>0</v>
      </c>
      <c r="T2841" s="2">
        <v>10</v>
      </c>
      <c r="U2841" s="2">
        <v>13593000</v>
      </c>
    </row>
    <row r="2842" spans="1:21" x14ac:dyDescent="0.3">
      <c r="A2842" s="3">
        <v>44545</v>
      </c>
      <c r="B2842" s="3">
        <v>44634</v>
      </c>
      <c r="C2842" s="2" t="s">
        <v>72</v>
      </c>
      <c r="D2842" s="2" t="s">
        <v>55</v>
      </c>
      <c r="E2842" s="2" t="s">
        <v>122</v>
      </c>
      <c r="F2842" s="2" t="s">
        <v>122</v>
      </c>
      <c r="G2842" s="4" t="s">
        <v>23</v>
      </c>
      <c r="H2842" s="4" t="s">
        <v>24</v>
      </c>
      <c r="I2842" s="4" t="s">
        <v>25</v>
      </c>
      <c r="J2842" s="4">
        <v>2</v>
      </c>
      <c r="K2842" s="4">
        <v>356.75</v>
      </c>
      <c r="L2842" s="4"/>
      <c r="M2842" s="5">
        <v>0</v>
      </c>
      <c r="N2842" s="5">
        <v>0</v>
      </c>
      <c r="O2842" s="4">
        <v>356.75</v>
      </c>
      <c r="P2842" s="2">
        <v>0</v>
      </c>
      <c r="Q2842" s="2">
        <v>0</v>
      </c>
      <c r="R2842" s="2">
        <v>98</v>
      </c>
      <c r="S2842" s="2">
        <v>0</v>
      </c>
      <c r="T2842" s="2">
        <v>500</v>
      </c>
      <c r="U2842" s="2">
        <v>17480750</v>
      </c>
    </row>
    <row r="2843" spans="1:21" x14ac:dyDescent="0.3">
      <c r="A2843" s="3">
        <v>44545</v>
      </c>
      <c r="B2843" s="3">
        <v>44684</v>
      </c>
      <c r="C2843" s="2" t="s">
        <v>85</v>
      </c>
      <c r="D2843" s="2" t="s">
        <v>49</v>
      </c>
      <c r="E2843" s="2" t="s">
        <v>118</v>
      </c>
      <c r="F2843" s="2" t="s">
        <v>118</v>
      </c>
      <c r="G2843" s="4" t="s">
        <v>23</v>
      </c>
      <c r="H2843" s="4" t="s">
        <v>24</v>
      </c>
      <c r="I2843" s="4" t="s">
        <v>25</v>
      </c>
      <c r="J2843" s="4">
        <v>2</v>
      </c>
      <c r="K2843" s="4">
        <v>8.6534999999999993</v>
      </c>
      <c r="L2843" s="4"/>
      <c r="M2843" s="5">
        <v>0</v>
      </c>
      <c r="N2843" s="5">
        <v>0</v>
      </c>
      <c r="O2843" s="4">
        <v>8.6534999999999993</v>
      </c>
      <c r="P2843" s="2">
        <v>0</v>
      </c>
      <c r="Q2843" s="2">
        <v>0</v>
      </c>
      <c r="R2843" s="2">
        <v>40</v>
      </c>
      <c r="S2843" s="2">
        <v>0</v>
      </c>
      <c r="T2843" s="2">
        <v>5000</v>
      </c>
      <c r="U2843" s="2">
        <v>1730700</v>
      </c>
    </row>
    <row r="2844" spans="1:21" x14ac:dyDescent="0.3">
      <c r="A2844" s="3">
        <v>44547</v>
      </c>
      <c r="B2844" s="3">
        <v>44621</v>
      </c>
      <c r="C2844" s="2" t="s">
        <v>72</v>
      </c>
      <c r="D2844" s="2" t="s">
        <v>49</v>
      </c>
      <c r="E2844" s="2" t="s">
        <v>113</v>
      </c>
      <c r="F2844" s="2" t="s">
        <v>113</v>
      </c>
      <c r="G2844" s="4" t="s">
        <v>23</v>
      </c>
      <c r="H2844" s="4" t="s">
        <v>24</v>
      </c>
      <c r="I2844" s="4" t="s">
        <v>25</v>
      </c>
      <c r="J2844" s="4">
        <v>2</v>
      </c>
      <c r="K2844" s="4">
        <v>8.6504999999999992</v>
      </c>
      <c r="L2844" s="4"/>
      <c r="M2844" s="5">
        <v>0</v>
      </c>
      <c r="N2844" s="5">
        <v>0</v>
      </c>
      <c r="O2844" s="4">
        <v>8.5485000000000007</v>
      </c>
      <c r="P2844" s="2">
        <v>-0.10199999999999999</v>
      </c>
      <c r="Q2844" s="2">
        <v>20</v>
      </c>
      <c r="R2844" s="2">
        <v>320</v>
      </c>
      <c r="S2844" s="2">
        <v>0</v>
      </c>
      <c r="T2844" s="2">
        <v>5000</v>
      </c>
      <c r="U2844" s="2">
        <v>13677600</v>
      </c>
    </row>
    <row r="2845" spans="1:21" x14ac:dyDescent="0.3">
      <c r="A2845" s="3">
        <v>44547</v>
      </c>
      <c r="B2845" s="3">
        <v>44634</v>
      </c>
      <c r="C2845" s="2" t="s">
        <v>72</v>
      </c>
      <c r="D2845" s="2" t="s">
        <v>41</v>
      </c>
      <c r="E2845" s="2" t="s">
        <v>126</v>
      </c>
      <c r="F2845" s="2" t="s">
        <v>126</v>
      </c>
      <c r="G2845" s="4" t="s">
        <v>23</v>
      </c>
      <c r="H2845" s="4" t="s">
        <v>24</v>
      </c>
      <c r="I2845" s="4" t="s">
        <v>25</v>
      </c>
      <c r="J2845" s="4">
        <v>2</v>
      </c>
      <c r="K2845" s="4">
        <v>1186.4000000000001</v>
      </c>
      <c r="L2845" s="4"/>
      <c r="M2845" s="5">
        <v>0</v>
      </c>
      <c r="N2845" s="5">
        <v>0</v>
      </c>
      <c r="O2845" s="4">
        <v>1170.4000000000001</v>
      </c>
      <c r="P2845" s="2">
        <v>-16</v>
      </c>
      <c r="Q2845" s="2">
        <v>0</v>
      </c>
      <c r="R2845" s="2">
        <v>3</v>
      </c>
      <c r="S2845" s="2">
        <v>0</v>
      </c>
      <c r="T2845" s="2">
        <v>100</v>
      </c>
      <c r="U2845" s="2">
        <v>351120</v>
      </c>
    </row>
    <row r="2846" spans="1:21" x14ac:dyDescent="0.3">
      <c r="A2846" s="3">
        <v>44547</v>
      </c>
      <c r="B2846" s="3">
        <v>44634</v>
      </c>
      <c r="C2846" s="2" t="s">
        <v>72</v>
      </c>
      <c r="D2846" s="2" t="s">
        <v>53</v>
      </c>
      <c r="E2846" s="2" t="s">
        <v>116</v>
      </c>
      <c r="F2846" s="2" t="s">
        <v>116</v>
      </c>
      <c r="G2846" s="4" t="s">
        <v>23</v>
      </c>
      <c r="H2846" s="4" t="s">
        <v>24</v>
      </c>
      <c r="I2846" s="4" t="s">
        <v>25</v>
      </c>
      <c r="J2846" s="4">
        <v>2</v>
      </c>
      <c r="K2846" s="4">
        <v>68.05</v>
      </c>
      <c r="L2846" s="4"/>
      <c r="M2846" s="5">
        <v>0</v>
      </c>
      <c r="N2846" s="5">
        <v>0</v>
      </c>
      <c r="O2846" s="4">
        <v>68.8</v>
      </c>
      <c r="P2846" s="2">
        <v>0.75</v>
      </c>
      <c r="Q2846" s="2">
        <v>0</v>
      </c>
      <c r="R2846" s="2">
        <v>50</v>
      </c>
      <c r="S2846" s="2">
        <v>0</v>
      </c>
      <c r="T2846" s="2">
        <v>2500</v>
      </c>
      <c r="U2846" s="2">
        <v>8600000</v>
      </c>
    </row>
    <row r="2847" spans="1:21" x14ac:dyDescent="0.3">
      <c r="A2847" s="3">
        <v>44547</v>
      </c>
      <c r="B2847" s="3">
        <v>44634</v>
      </c>
      <c r="C2847" s="2" t="s">
        <v>72</v>
      </c>
      <c r="D2847" s="2" t="s">
        <v>43</v>
      </c>
      <c r="E2847" s="2" t="s">
        <v>119</v>
      </c>
      <c r="F2847" s="2" t="s">
        <v>119</v>
      </c>
      <c r="G2847" s="4" t="s">
        <v>23</v>
      </c>
      <c r="H2847" s="4" t="s">
        <v>24</v>
      </c>
      <c r="I2847" s="4" t="s">
        <v>25</v>
      </c>
      <c r="J2847" s="4">
        <v>2</v>
      </c>
      <c r="K2847" s="4">
        <v>29047</v>
      </c>
      <c r="L2847" s="4">
        <v>29299</v>
      </c>
      <c r="M2847" s="5">
        <v>29174</v>
      </c>
      <c r="N2847" s="5">
        <v>29299</v>
      </c>
      <c r="O2847" s="4">
        <v>29095</v>
      </c>
      <c r="P2847" s="2">
        <v>48</v>
      </c>
      <c r="Q2847" s="2">
        <v>13</v>
      </c>
      <c r="R2847" s="2">
        <v>377</v>
      </c>
      <c r="S2847" s="2">
        <v>0</v>
      </c>
      <c r="T2847" s="2">
        <v>10</v>
      </c>
      <c r="U2847" s="2">
        <v>109688150</v>
      </c>
    </row>
    <row r="2848" spans="1:21" x14ac:dyDescent="0.3">
      <c r="A2848" s="3">
        <v>44547</v>
      </c>
      <c r="B2848" s="3">
        <v>44634</v>
      </c>
      <c r="C2848" s="2" t="s">
        <v>72</v>
      </c>
      <c r="D2848" s="2" t="s">
        <v>35</v>
      </c>
      <c r="E2848" s="2" t="s">
        <v>120</v>
      </c>
      <c r="F2848" s="2" t="s">
        <v>120</v>
      </c>
      <c r="G2848" s="4" t="s">
        <v>23</v>
      </c>
      <c r="H2848" s="4" t="s">
        <v>24</v>
      </c>
      <c r="I2848" s="4" t="s">
        <v>25</v>
      </c>
      <c r="J2848" s="4">
        <v>2</v>
      </c>
      <c r="K2848" s="4">
        <v>25562</v>
      </c>
      <c r="L2848" s="4"/>
      <c r="M2848" s="5">
        <v>0</v>
      </c>
      <c r="N2848" s="5">
        <v>0</v>
      </c>
      <c r="O2848" s="4">
        <v>28927</v>
      </c>
      <c r="P2848" s="2">
        <v>3365</v>
      </c>
      <c r="Q2848" s="2">
        <v>0</v>
      </c>
      <c r="R2848" s="2">
        <v>4</v>
      </c>
      <c r="S2848" s="2">
        <v>0</v>
      </c>
      <c r="T2848" s="2">
        <v>10</v>
      </c>
      <c r="U2848" s="2">
        <v>1157080</v>
      </c>
    </row>
    <row r="2849" spans="1:21" x14ac:dyDescent="0.3">
      <c r="A2849" s="3">
        <v>44547</v>
      </c>
      <c r="B2849" s="3">
        <v>44634</v>
      </c>
      <c r="C2849" s="2" t="s">
        <v>72</v>
      </c>
      <c r="D2849" s="2" t="s">
        <v>37</v>
      </c>
      <c r="E2849" s="2" t="s">
        <v>121</v>
      </c>
      <c r="F2849" s="2" t="s">
        <v>121</v>
      </c>
      <c r="G2849" s="4" t="s">
        <v>23</v>
      </c>
      <c r="H2849" s="4" t="s">
        <v>24</v>
      </c>
      <c r="I2849" s="4" t="s">
        <v>25</v>
      </c>
      <c r="J2849" s="4">
        <v>2</v>
      </c>
      <c r="K2849" s="4">
        <v>14775</v>
      </c>
      <c r="L2849" s="4"/>
      <c r="M2849" s="5">
        <v>0</v>
      </c>
      <c r="N2849" s="5">
        <v>0</v>
      </c>
      <c r="O2849" s="4">
        <v>14896</v>
      </c>
      <c r="P2849" s="2">
        <v>121</v>
      </c>
      <c r="Q2849" s="2">
        <v>0</v>
      </c>
      <c r="R2849" s="2">
        <v>92</v>
      </c>
      <c r="S2849" s="2">
        <v>0</v>
      </c>
      <c r="T2849" s="2">
        <v>10</v>
      </c>
      <c r="U2849" s="2">
        <v>13704320</v>
      </c>
    </row>
    <row r="2850" spans="1:21" x14ac:dyDescent="0.3">
      <c r="A2850" s="3">
        <v>44547</v>
      </c>
      <c r="B2850" s="3">
        <v>44634</v>
      </c>
      <c r="C2850" s="2" t="s">
        <v>72</v>
      </c>
      <c r="D2850" s="2" t="s">
        <v>55</v>
      </c>
      <c r="E2850" s="2" t="s">
        <v>122</v>
      </c>
      <c r="F2850" s="2" t="s">
        <v>122</v>
      </c>
      <c r="G2850" s="4" t="s">
        <v>23</v>
      </c>
      <c r="H2850" s="4" t="s">
        <v>24</v>
      </c>
      <c r="I2850" s="4" t="s">
        <v>25</v>
      </c>
      <c r="J2850" s="4">
        <v>2</v>
      </c>
      <c r="K2850" s="4">
        <v>356.75</v>
      </c>
      <c r="L2850" s="4">
        <v>361.5</v>
      </c>
      <c r="M2850" s="5">
        <v>361.5</v>
      </c>
      <c r="N2850" s="5">
        <v>361.5</v>
      </c>
      <c r="O2850" s="4">
        <v>362.25</v>
      </c>
      <c r="P2850" s="2">
        <v>5.5</v>
      </c>
      <c r="Q2850" s="2">
        <v>1</v>
      </c>
      <c r="R2850" s="2">
        <v>97</v>
      </c>
      <c r="S2850" s="2">
        <v>0</v>
      </c>
      <c r="T2850" s="2">
        <v>500</v>
      </c>
      <c r="U2850" s="2">
        <v>17569125</v>
      </c>
    </row>
    <row r="2851" spans="1:21" x14ac:dyDescent="0.3">
      <c r="A2851" s="3">
        <v>44547</v>
      </c>
      <c r="B2851" s="3">
        <v>44684</v>
      </c>
      <c r="C2851" s="2" t="s">
        <v>85</v>
      </c>
      <c r="D2851" s="2" t="s">
        <v>49</v>
      </c>
      <c r="E2851" s="2" t="s">
        <v>118</v>
      </c>
      <c r="F2851" s="2" t="s">
        <v>118</v>
      </c>
      <c r="G2851" s="4" t="s">
        <v>23</v>
      </c>
      <c r="H2851" s="4" t="s">
        <v>24</v>
      </c>
      <c r="I2851" s="4" t="s">
        <v>25</v>
      </c>
      <c r="J2851" s="4">
        <v>2</v>
      </c>
      <c r="K2851" s="4">
        <v>8.6534999999999993</v>
      </c>
      <c r="L2851" s="4"/>
      <c r="M2851" s="5">
        <v>0</v>
      </c>
      <c r="N2851" s="5">
        <v>0</v>
      </c>
      <c r="O2851" s="4">
        <v>8.5205000000000002</v>
      </c>
      <c r="P2851" s="2">
        <v>-0.13300000000000001</v>
      </c>
      <c r="Q2851" s="2">
        <v>0</v>
      </c>
      <c r="R2851" s="2">
        <v>40</v>
      </c>
      <c r="S2851" s="2">
        <v>0</v>
      </c>
      <c r="T2851" s="2">
        <v>5000</v>
      </c>
      <c r="U2851" s="2">
        <v>1704100</v>
      </c>
    </row>
    <row r="2852" spans="1:21" x14ac:dyDescent="0.3">
      <c r="A2852" s="3">
        <v>44550</v>
      </c>
      <c r="B2852" s="3">
        <v>44621</v>
      </c>
      <c r="C2852" s="2" t="s">
        <v>72</v>
      </c>
      <c r="D2852" s="2" t="s">
        <v>49</v>
      </c>
      <c r="E2852" s="2" t="s">
        <v>113</v>
      </c>
      <c r="F2852" s="2" t="s">
        <v>113</v>
      </c>
      <c r="G2852" s="4" t="s">
        <v>23</v>
      </c>
      <c r="H2852" s="4" t="s">
        <v>24</v>
      </c>
      <c r="I2852" s="4" t="s">
        <v>25</v>
      </c>
      <c r="J2852" s="4">
        <v>2</v>
      </c>
      <c r="K2852" s="4">
        <v>8.5485000000000007</v>
      </c>
      <c r="L2852" s="4"/>
      <c r="M2852" s="5">
        <v>0</v>
      </c>
      <c r="N2852" s="5">
        <v>0</v>
      </c>
      <c r="O2852" s="4">
        <v>8.2144999999999992</v>
      </c>
      <c r="P2852" s="2">
        <v>-0.33400000000000002</v>
      </c>
      <c r="Q2852" s="2">
        <v>0</v>
      </c>
      <c r="R2852" s="2">
        <v>320</v>
      </c>
      <c r="S2852" s="2">
        <v>0</v>
      </c>
      <c r="T2852" s="2">
        <v>5000</v>
      </c>
      <c r="U2852" s="2">
        <v>13143200</v>
      </c>
    </row>
    <row r="2853" spans="1:21" x14ac:dyDescent="0.3">
      <c r="A2853" s="3">
        <v>44550</v>
      </c>
      <c r="B2853" s="3">
        <v>44634</v>
      </c>
      <c r="C2853" s="2" t="s">
        <v>72</v>
      </c>
      <c r="D2853" s="2" t="s">
        <v>41</v>
      </c>
      <c r="E2853" s="2" t="s">
        <v>126</v>
      </c>
      <c r="F2853" s="2" t="s">
        <v>126</v>
      </c>
      <c r="G2853" s="4" t="s">
        <v>23</v>
      </c>
      <c r="H2853" s="4" t="s">
        <v>24</v>
      </c>
      <c r="I2853" s="4" t="s">
        <v>25</v>
      </c>
      <c r="J2853" s="4">
        <v>2</v>
      </c>
      <c r="K2853" s="4">
        <v>1170.4000000000001</v>
      </c>
      <c r="L2853" s="4"/>
      <c r="M2853" s="5">
        <v>0</v>
      </c>
      <c r="N2853" s="5">
        <v>0</v>
      </c>
      <c r="O2853" s="4">
        <v>1124.4000000000001</v>
      </c>
      <c r="P2853" s="2">
        <v>-46</v>
      </c>
      <c r="Q2853" s="2">
        <v>0</v>
      </c>
      <c r="R2853" s="2">
        <v>3</v>
      </c>
      <c r="S2853" s="2">
        <v>0</v>
      </c>
      <c r="T2853" s="2">
        <v>100</v>
      </c>
      <c r="U2853" s="2">
        <v>337320</v>
      </c>
    </row>
    <row r="2854" spans="1:21" x14ac:dyDescent="0.3">
      <c r="A2854" s="3">
        <v>44550</v>
      </c>
      <c r="B2854" s="3">
        <v>44634</v>
      </c>
      <c r="C2854" s="2" t="s">
        <v>72</v>
      </c>
      <c r="D2854" s="2" t="s">
        <v>53</v>
      </c>
      <c r="E2854" s="2" t="s">
        <v>116</v>
      </c>
      <c r="F2854" s="2" t="s">
        <v>116</v>
      </c>
      <c r="G2854" s="4" t="s">
        <v>23</v>
      </c>
      <c r="H2854" s="4" t="s">
        <v>24</v>
      </c>
      <c r="I2854" s="4" t="s">
        <v>25</v>
      </c>
      <c r="J2854" s="4">
        <v>2</v>
      </c>
      <c r="K2854" s="4">
        <v>68.8</v>
      </c>
      <c r="L2854" s="4"/>
      <c r="M2854" s="5">
        <v>0</v>
      </c>
      <c r="N2854" s="5">
        <v>0</v>
      </c>
      <c r="O2854" s="4">
        <v>68.7</v>
      </c>
      <c r="P2854" s="2">
        <v>-0.1</v>
      </c>
      <c r="Q2854" s="2">
        <v>0</v>
      </c>
      <c r="R2854" s="2">
        <v>50</v>
      </c>
      <c r="S2854" s="2">
        <v>0</v>
      </c>
      <c r="T2854" s="2">
        <v>2500</v>
      </c>
      <c r="U2854" s="2">
        <v>8587500</v>
      </c>
    </row>
    <row r="2855" spans="1:21" x14ac:dyDescent="0.3">
      <c r="A2855" s="3">
        <v>44550</v>
      </c>
      <c r="B2855" s="3">
        <v>44634</v>
      </c>
      <c r="C2855" s="2" t="s">
        <v>72</v>
      </c>
      <c r="D2855" s="2" t="s">
        <v>43</v>
      </c>
      <c r="E2855" s="2" t="s">
        <v>119</v>
      </c>
      <c r="F2855" s="2" t="s">
        <v>119</v>
      </c>
      <c r="G2855" s="4" t="s">
        <v>23</v>
      </c>
      <c r="H2855" s="4" t="s">
        <v>24</v>
      </c>
      <c r="I2855" s="4" t="s">
        <v>25</v>
      </c>
      <c r="J2855" s="4">
        <v>2</v>
      </c>
      <c r="K2855" s="4">
        <v>29095</v>
      </c>
      <c r="L2855" s="4"/>
      <c r="M2855" s="5">
        <v>0</v>
      </c>
      <c r="N2855" s="5">
        <v>0</v>
      </c>
      <c r="O2855" s="4">
        <v>28839</v>
      </c>
      <c r="P2855" s="2">
        <v>-256</v>
      </c>
      <c r="Q2855" s="2">
        <v>0</v>
      </c>
      <c r="R2855" s="2">
        <v>377</v>
      </c>
      <c r="S2855" s="2">
        <v>0</v>
      </c>
      <c r="T2855" s="2">
        <v>10</v>
      </c>
      <c r="U2855" s="2">
        <v>108723030</v>
      </c>
    </row>
    <row r="2856" spans="1:21" x14ac:dyDescent="0.3">
      <c r="A2856" s="3">
        <v>44550</v>
      </c>
      <c r="B2856" s="3">
        <v>44634</v>
      </c>
      <c r="C2856" s="2" t="s">
        <v>72</v>
      </c>
      <c r="D2856" s="2" t="s">
        <v>35</v>
      </c>
      <c r="E2856" s="2" t="s">
        <v>120</v>
      </c>
      <c r="F2856" s="2" t="s">
        <v>120</v>
      </c>
      <c r="G2856" s="4" t="s">
        <v>23</v>
      </c>
      <c r="H2856" s="4" t="s">
        <v>24</v>
      </c>
      <c r="I2856" s="4" t="s">
        <v>25</v>
      </c>
      <c r="J2856" s="4">
        <v>2</v>
      </c>
      <c r="K2856" s="4">
        <v>28927</v>
      </c>
      <c r="L2856" s="4"/>
      <c r="M2856" s="5">
        <v>0</v>
      </c>
      <c r="N2856" s="5">
        <v>0</v>
      </c>
      <c r="O2856" s="4">
        <v>27930</v>
      </c>
      <c r="P2856" s="2">
        <v>-997</v>
      </c>
      <c r="Q2856" s="2">
        <v>0</v>
      </c>
      <c r="R2856" s="2">
        <v>4</v>
      </c>
      <c r="S2856" s="2">
        <v>0</v>
      </c>
      <c r="T2856" s="2">
        <v>10</v>
      </c>
      <c r="U2856" s="2">
        <v>1117200</v>
      </c>
    </row>
    <row r="2857" spans="1:21" x14ac:dyDescent="0.3">
      <c r="A2857" s="3">
        <v>44550</v>
      </c>
      <c r="B2857" s="3">
        <v>44634</v>
      </c>
      <c r="C2857" s="2" t="s">
        <v>72</v>
      </c>
      <c r="D2857" s="2" t="s">
        <v>37</v>
      </c>
      <c r="E2857" s="2" t="s">
        <v>121</v>
      </c>
      <c r="F2857" s="2" t="s">
        <v>121</v>
      </c>
      <c r="G2857" s="4" t="s">
        <v>23</v>
      </c>
      <c r="H2857" s="4" t="s">
        <v>24</v>
      </c>
      <c r="I2857" s="4" t="s">
        <v>25</v>
      </c>
      <c r="J2857" s="4">
        <v>2</v>
      </c>
      <c r="K2857" s="4">
        <v>14896</v>
      </c>
      <c r="L2857" s="4"/>
      <c r="M2857" s="5">
        <v>0</v>
      </c>
      <c r="N2857" s="5">
        <v>0</v>
      </c>
      <c r="O2857" s="4">
        <v>14639</v>
      </c>
      <c r="P2857" s="2">
        <v>-257</v>
      </c>
      <c r="Q2857" s="2">
        <v>0</v>
      </c>
      <c r="R2857" s="2">
        <v>92</v>
      </c>
      <c r="S2857" s="2">
        <v>0</v>
      </c>
      <c r="T2857" s="2">
        <v>10</v>
      </c>
      <c r="U2857" s="2">
        <v>13467880</v>
      </c>
    </row>
    <row r="2858" spans="1:21" x14ac:dyDescent="0.3">
      <c r="A2858" s="3">
        <v>44550</v>
      </c>
      <c r="B2858" s="3">
        <v>44634</v>
      </c>
      <c r="C2858" s="2" t="s">
        <v>72</v>
      </c>
      <c r="D2858" s="2" t="s">
        <v>55</v>
      </c>
      <c r="E2858" s="2" t="s">
        <v>122</v>
      </c>
      <c r="F2858" s="2" t="s">
        <v>122</v>
      </c>
      <c r="G2858" s="4" t="s">
        <v>23</v>
      </c>
      <c r="H2858" s="4" t="s">
        <v>24</v>
      </c>
      <c r="I2858" s="4" t="s">
        <v>25</v>
      </c>
      <c r="J2858" s="4">
        <v>2</v>
      </c>
      <c r="K2858" s="4">
        <v>362.25</v>
      </c>
      <c r="L2858" s="4">
        <v>360.5</v>
      </c>
      <c r="M2858" s="5">
        <v>360.5</v>
      </c>
      <c r="N2858" s="5">
        <v>360.5</v>
      </c>
      <c r="O2858" s="4">
        <v>356.95</v>
      </c>
      <c r="P2858" s="2">
        <v>-5.3</v>
      </c>
      <c r="Q2858" s="2">
        <v>1</v>
      </c>
      <c r="R2858" s="2">
        <v>98</v>
      </c>
      <c r="S2858" s="2">
        <v>0</v>
      </c>
      <c r="T2858" s="2">
        <v>500</v>
      </c>
      <c r="U2858" s="2">
        <v>17490550</v>
      </c>
    </row>
    <row r="2859" spans="1:21" x14ac:dyDescent="0.3">
      <c r="A2859" s="3">
        <v>44550</v>
      </c>
      <c r="B2859" s="3">
        <v>44684</v>
      </c>
      <c r="C2859" s="2" t="s">
        <v>85</v>
      </c>
      <c r="D2859" s="2" t="s">
        <v>49</v>
      </c>
      <c r="E2859" s="2" t="s">
        <v>118</v>
      </c>
      <c r="F2859" s="2" t="s">
        <v>118</v>
      </c>
      <c r="G2859" s="4" t="s">
        <v>23</v>
      </c>
      <c r="H2859" s="4" t="s">
        <v>24</v>
      </c>
      <c r="I2859" s="4" t="s">
        <v>25</v>
      </c>
      <c r="J2859" s="4">
        <v>2</v>
      </c>
      <c r="K2859" s="4">
        <v>8.5205000000000002</v>
      </c>
      <c r="L2859" s="4"/>
      <c r="M2859" s="5">
        <v>0</v>
      </c>
      <c r="N2859" s="5">
        <v>0</v>
      </c>
      <c r="O2859" s="4">
        <v>8.1890000000000001</v>
      </c>
      <c r="P2859" s="2">
        <v>-0.33150000000000002</v>
      </c>
      <c r="Q2859" s="2">
        <v>0</v>
      </c>
      <c r="R2859" s="2">
        <v>40</v>
      </c>
      <c r="S2859" s="2">
        <v>0</v>
      </c>
      <c r="T2859" s="2">
        <v>5000</v>
      </c>
      <c r="U2859" s="2">
        <v>1637800</v>
      </c>
    </row>
    <row r="2860" spans="1:21" x14ac:dyDescent="0.3">
      <c r="A2860" s="3">
        <v>44551</v>
      </c>
      <c r="B2860" s="3">
        <v>44621</v>
      </c>
      <c r="C2860" s="2" t="s">
        <v>72</v>
      </c>
      <c r="D2860" s="2" t="s">
        <v>49</v>
      </c>
      <c r="E2860" s="2" t="s">
        <v>113</v>
      </c>
      <c r="F2860" s="2" t="s">
        <v>113</v>
      </c>
      <c r="G2860" s="4" t="s">
        <v>23</v>
      </c>
      <c r="H2860" s="4" t="s">
        <v>24</v>
      </c>
      <c r="I2860" s="4" t="s">
        <v>25</v>
      </c>
      <c r="J2860" s="4">
        <v>2</v>
      </c>
      <c r="K2860" s="4">
        <v>8.2144999999999992</v>
      </c>
      <c r="L2860" s="4"/>
      <c r="M2860" s="5">
        <v>0</v>
      </c>
      <c r="N2860" s="5">
        <v>0</v>
      </c>
      <c r="O2860" s="4">
        <v>8.4764999999999997</v>
      </c>
      <c r="P2860" s="2">
        <v>0.26200000000000001</v>
      </c>
      <c r="Q2860" s="2">
        <v>0</v>
      </c>
      <c r="R2860" s="2">
        <v>320</v>
      </c>
      <c r="S2860" s="2">
        <v>0</v>
      </c>
      <c r="T2860" s="2">
        <v>5000</v>
      </c>
      <c r="U2860" s="2">
        <v>13562400</v>
      </c>
    </row>
    <row r="2861" spans="1:21" x14ac:dyDescent="0.3">
      <c r="A2861" s="3">
        <v>44551</v>
      </c>
      <c r="B2861" s="3">
        <v>44634</v>
      </c>
      <c r="C2861" s="2" t="s">
        <v>72</v>
      </c>
      <c r="D2861" s="2" t="s">
        <v>41</v>
      </c>
      <c r="E2861" s="2" t="s">
        <v>126</v>
      </c>
      <c r="F2861" s="2" t="s">
        <v>126</v>
      </c>
      <c r="G2861" s="4" t="s">
        <v>23</v>
      </c>
      <c r="H2861" s="4" t="s">
        <v>24</v>
      </c>
      <c r="I2861" s="4" t="s">
        <v>25</v>
      </c>
      <c r="J2861" s="4">
        <v>2</v>
      </c>
      <c r="K2861" s="4">
        <v>1124.4000000000001</v>
      </c>
      <c r="L2861" s="4"/>
      <c r="M2861" s="5">
        <v>0</v>
      </c>
      <c r="N2861" s="5">
        <v>0</v>
      </c>
      <c r="O2861" s="4">
        <v>1161</v>
      </c>
      <c r="P2861" s="2">
        <v>36.6</v>
      </c>
      <c r="Q2861" s="2">
        <v>0</v>
      </c>
      <c r="R2861" s="2">
        <v>3</v>
      </c>
      <c r="S2861" s="2">
        <v>0</v>
      </c>
      <c r="T2861" s="2">
        <v>100</v>
      </c>
      <c r="U2861" s="2">
        <v>348300</v>
      </c>
    </row>
    <row r="2862" spans="1:21" x14ac:dyDescent="0.3">
      <c r="A2862" s="3">
        <v>44551</v>
      </c>
      <c r="B2862" s="3">
        <v>44634</v>
      </c>
      <c r="C2862" s="2" t="s">
        <v>72</v>
      </c>
      <c r="D2862" s="2" t="s">
        <v>53</v>
      </c>
      <c r="E2862" s="2" t="s">
        <v>116</v>
      </c>
      <c r="F2862" s="2" t="s">
        <v>116</v>
      </c>
      <c r="G2862" s="4" t="s">
        <v>23</v>
      </c>
      <c r="H2862" s="4" t="s">
        <v>24</v>
      </c>
      <c r="I2862" s="4" t="s">
        <v>25</v>
      </c>
      <c r="J2862" s="4">
        <v>2</v>
      </c>
      <c r="K2862" s="4">
        <v>68.7</v>
      </c>
      <c r="L2862" s="4"/>
      <c r="M2862" s="5">
        <v>0</v>
      </c>
      <c r="N2862" s="5">
        <v>0</v>
      </c>
      <c r="O2862" s="4">
        <v>69.2</v>
      </c>
      <c r="P2862" s="2">
        <v>0.5</v>
      </c>
      <c r="Q2862" s="2">
        <v>0</v>
      </c>
      <c r="R2862" s="2">
        <v>50</v>
      </c>
      <c r="S2862" s="2">
        <v>0</v>
      </c>
      <c r="T2862" s="2">
        <v>2500</v>
      </c>
      <c r="U2862" s="2">
        <v>8650000</v>
      </c>
    </row>
    <row r="2863" spans="1:21" x14ac:dyDescent="0.3">
      <c r="A2863" s="3">
        <v>44551</v>
      </c>
      <c r="B2863" s="3">
        <v>44634</v>
      </c>
      <c r="C2863" s="2" t="s">
        <v>72</v>
      </c>
      <c r="D2863" s="2" t="s">
        <v>43</v>
      </c>
      <c r="E2863" s="2" t="s">
        <v>119</v>
      </c>
      <c r="F2863" s="2" t="s">
        <v>119</v>
      </c>
      <c r="G2863" s="4" t="s">
        <v>23</v>
      </c>
      <c r="H2863" s="4" t="s">
        <v>24</v>
      </c>
      <c r="I2863" s="4" t="s">
        <v>25</v>
      </c>
      <c r="J2863" s="4">
        <v>2</v>
      </c>
      <c r="K2863" s="4">
        <v>28839</v>
      </c>
      <c r="L2863" s="4">
        <v>28792</v>
      </c>
      <c r="M2863" s="5">
        <v>28792</v>
      </c>
      <c r="N2863" s="5">
        <v>28792</v>
      </c>
      <c r="O2863" s="4">
        <v>28831</v>
      </c>
      <c r="P2863" s="2">
        <v>-8</v>
      </c>
      <c r="Q2863" s="2">
        <v>2</v>
      </c>
      <c r="R2863" s="2">
        <v>376</v>
      </c>
      <c r="S2863" s="2">
        <v>0</v>
      </c>
      <c r="T2863" s="2">
        <v>10</v>
      </c>
      <c r="U2863" s="2">
        <v>108404560</v>
      </c>
    </row>
    <row r="2864" spans="1:21" x14ac:dyDescent="0.3">
      <c r="A2864" s="3">
        <v>44551</v>
      </c>
      <c r="B2864" s="3">
        <v>44634</v>
      </c>
      <c r="C2864" s="2" t="s">
        <v>72</v>
      </c>
      <c r="D2864" s="2" t="s">
        <v>35</v>
      </c>
      <c r="E2864" s="2" t="s">
        <v>120</v>
      </c>
      <c r="F2864" s="2" t="s">
        <v>120</v>
      </c>
      <c r="G2864" s="4" t="s">
        <v>23</v>
      </c>
      <c r="H2864" s="4" t="s">
        <v>24</v>
      </c>
      <c r="I2864" s="4" t="s">
        <v>25</v>
      </c>
      <c r="J2864" s="4">
        <v>2</v>
      </c>
      <c r="K2864" s="4">
        <v>27930</v>
      </c>
      <c r="L2864" s="4"/>
      <c r="M2864" s="5">
        <v>0</v>
      </c>
      <c r="N2864" s="5">
        <v>0</v>
      </c>
      <c r="O2864" s="4">
        <v>28890</v>
      </c>
      <c r="P2864" s="2">
        <v>960</v>
      </c>
      <c r="Q2864" s="2">
        <v>0</v>
      </c>
      <c r="R2864" s="2">
        <v>4</v>
      </c>
      <c r="S2864" s="2">
        <v>0</v>
      </c>
      <c r="T2864" s="2">
        <v>10</v>
      </c>
      <c r="U2864" s="2">
        <v>1155600</v>
      </c>
    </row>
    <row r="2865" spans="1:21" x14ac:dyDescent="0.3">
      <c r="A2865" s="3">
        <v>44551</v>
      </c>
      <c r="B2865" s="3">
        <v>44634</v>
      </c>
      <c r="C2865" s="2" t="s">
        <v>72</v>
      </c>
      <c r="D2865" s="2" t="s">
        <v>37</v>
      </c>
      <c r="E2865" s="2" t="s">
        <v>121</v>
      </c>
      <c r="F2865" s="2" t="s">
        <v>121</v>
      </c>
      <c r="G2865" s="4" t="s">
        <v>23</v>
      </c>
      <c r="H2865" s="4" t="s">
        <v>24</v>
      </c>
      <c r="I2865" s="4" t="s">
        <v>25</v>
      </c>
      <c r="J2865" s="4">
        <v>2</v>
      </c>
      <c r="K2865" s="4">
        <v>14639</v>
      </c>
      <c r="L2865" s="4"/>
      <c r="M2865" s="5">
        <v>0</v>
      </c>
      <c r="N2865" s="5">
        <v>0</v>
      </c>
      <c r="O2865" s="4">
        <v>14792</v>
      </c>
      <c r="P2865" s="2">
        <v>153</v>
      </c>
      <c r="Q2865" s="2">
        <v>0</v>
      </c>
      <c r="R2865" s="2">
        <v>92</v>
      </c>
      <c r="S2865" s="2">
        <v>0</v>
      </c>
      <c r="T2865" s="2">
        <v>10</v>
      </c>
      <c r="U2865" s="2">
        <v>13608640</v>
      </c>
    </row>
    <row r="2866" spans="1:21" x14ac:dyDescent="0.3">
      <c r="A2866" s="3">
        <v>44551</v>
      </c>
      <c r="B2866" s="3">
        <v>44634</v>
      </c>
      <c r="C2866" s="2" t="s">
        <v>72</v>
      </c>
      <c r="D2866" s="2" t="s">
        <v>55</v>
      </c>
      <c r="E2866" s="2" t="s">
        <v>122</v>
      </c>
      <c r="F2866" s="2" t="s">
        <v>122</v>
      </c>
      <c r="G2866" s="4" t="s">
        <v>23</v>
      </c>
      <c r="H2866" s="4" t="s">
        <v>24</v>
      </c>
      <c r="I2866" s="4" t="s">
        <v>25</v>
      </c>
      <c r="J2866" s="4">
        <v>2</v>
      </c>
      <c r="K2866" s="4">
        <v>356.95</v>
      </c>
      <c r="L2866" s="4">
        <v>363.65</v>
      </c>
      <c r="M2866" s="5">
        <v>363.65</v>
      </c>
      <c r="N2866" s="5">
        <v>363.65</v>
      </c>
      <c r="O2866" s="4">
        <v>363.65</v>
      </c>
      <c r="P2866" s="2">
        <v>6.7</v>
      </c>
      <c r="Q2866" s="2">
        <v>1</v>
      </c>
      <c r="R2866" s="2">
        <v>97</v>
      </c>
      <c r="S2866" s="2">
        <v>0</v>
      </c>
      <c r="T2866" s="2">
        <v>500</v>
      </c>
      <c r="U2866" s="2">
        <v>17637025</v>
      </c>
    </row>
    <row r="2867" spans="1:21" x14ac:dyDescent="0.3">
      <c r="A2867" s="3">
        <v>44551</v>
      </c>
      <c r="B2867" s="3">
        <v>44684</v>
      </c>
      <c r="C2867" s="2" t="s">
        <v>85</v>
      </c>
      <c r="D2867" s="2" t="s">
        <v>49</v>
      </c>
      <c r="E2867" s="2" t="s">
        <v>118</v>
      </c>
      <c r="F2867" s="2" t="s">
        <v>118</v>
      </c>
      <c r="G2867" s="4" t="s">
        <v>23</v>
      </c>
      <c r="H2867" s="4" t="s">
        <v>24</v>
      </c>
      <c r="I2867" s="4" t="s">
        <v>25</v>
      </c>
      <c r="J2867" s="4">
        <v>2</v>
      </c>
      <c r="K2867" s="4">
        <v>8.1890000000000001</v>
      </c>
      <c r="L2867" s="4"/>
      <c r="M2867" s="5">
        <v>0</v>
      </c>
      <c r="N2867" s="5">
        <v>0</v>
      </c>
      <c r="O2867" s="4">
        <v>8.4365000000000006</v>
      </c>
      <c r="P2867" s="2">
        <v>0.2475</v>
      </c>
      <c r="Q2867" s="2">
        <v>0</v>
      </c>
      <c r="R2867" s="2">
        <v>40</v>
      </c>
      <c r="S2867" s="2">
        <v>0</v>
      </c>
      <c r="T2867" s="2">
        <v>5000</v>
      </c>
      <c r="U2867" s="2">
        <v>1687300</v>
      </c>
    </row>
    <row r="2868" spans="1:21" x14ac:dyDescent="0.3">
      <c r="A2868" s="3">
        <v>44552</v>
      </c>
      <c r="B2868" s="3">
        <v>44621</v>
      </c>
      <c r="C2868" s="2" t="s">
        <v>72</v>
      </c>
      <c r="D2868" s="2" t="s">
        <v>49</v>
      </c>
      <c r="E2868" s="2" t="s">
        <v>113</v>
      </c>
      <c r="F2868" s="2" t="s">
        <v>113</v>
      </c>
      <c r="G2868" s="4" t="s">
        <v>23</v>
      </c>
      <c r="H2868" s="4" t="s">
        <v>24</v>
      </c>
      <c r="I2868" s="4" t="s">
        <v>25</v>
      </c>
      <c r="J2868" s="4">
        <v>2</v>
      </c>
      <c r="K2868" s="4">
        <v>8.4764999999999997</v>
      </c>
      <c r="L2868" s="4"/>
      <c r="M2868" s="5">
        <v>0</v>
      </c>
      <c r="N2868" s="5">
        <v>0</v>
      </c>
      <c r="O2868" s="4">
        <v>8.5809999999999995</v>
      </c>
      <c r="P2868" s="2">
        <v>0.1045</v>
      </c>
      <c r="Q2868" s="2">
        <v>0</v>
      </c>
      <c r="R2868" s="2">
        <v>320</v>
      </c>
      <c r="S2868" s="2">
        <v>0</v>
      </c>
      <c r="T2868" s="2">
        <v>5000</v>
      </c>
      <c r="U2868" s="2">
        <v>13729600</v>
      </c>
    </row>
    <row r="2869" spans="1:21" x14ac:dyDescent="0.3">
      <c r="A2869" s="3">
        <v>44552</v>
      </c>
      <c r="B2869" s="3">
        <v>44634</v>
      </c>
      <c r="C2869" s="2" t="s">
        <v>72</v>
      </c>
      <c r="D2869" s="2" t="s">
        <v>41</v>
      </c>
      <c r="E2869" s="2" t="s">
        <v>126</v>
      </c>
      <c r="F2869" s="2" t="s">
        <v>126</v>
      </c>
      <c r="G2869" s="4" t="s">
        <v>23</v>
      </c>
      <c r="H2869" s="4" t="s">
        <v>24</v>
      </c>
      <c r="I2869" s="4" t="s">
        <v>25</v>
      </c>
      <c r="J2869" s="4">
        <v>2</v>
      </c>
      <c r="K2869" s="4">
        <v>1161</v>
      </c>
      <c r="L2869" s="4"/>
      <c r="M2869" s="5">
        <v>0</v>
      </c>
      <c r="N2869" s="5">
        <v>0</v>
      </c>
      <c r="O2869" s="4">
        <v>1173.4000000000001</v>
      </c>
      <c r="P2869" s="2">
        <v>12.4</v>
      </c>
      <c r="Q2869" s="2">
        <v>0</v>
      </c>
      <c r="R2869" s="2">
        <v>3</v>
      </c>
      <c r="S2869" s="2">
        <v>0</v>
      </c>
      <c r="T2869" s="2">
        <v>100</v>
      </c>
      <c r="U2869" s="2">
        <v>352020</v>
      </c>
    </row>
    <row r="2870" spans="1:21" x14ac:dyDescent="0.3">
      <c r="A2870" s="3">
        <v>44552</v>
      </c>
      <c r="B2870" s="3">
        <v>44634</v>
      </c>
      <c r="C2870" s="2" t="s">
        <v>72</v>
      </c>
      <c r="D2870" s="2" t="s">
        <v>53</v>
      </c>
      <c r="E2870" s="2" t="s">
        <v>116</v>
      </c>
      <c r="F2870" s="2" t="s">
        <v>116</v>
      </c>
      <c r="G2870" s="4" t="s">
        <v>23</v>
      </c>
      <c r="H2870" s="4" t="s">
        <v>24</v>
      </c>
      <c r="I2870" s="4" t="s">
        <v>25</v>
      </c>
      <c r="J2870" s="4">
        <v>2</v>
      </c>
      <c r="K2870" s="4">
        <v>69.2</v>
      </c>
      <c r="L2870" s="4"/>
      <c r="M2870" s="5">
        <v>0</v>
      </c>
      <c r="N2870" s="5">
        <v>0</v>
      </c>
      <c r="O2870" s="4">
        <v>69.900000000000006</v>
      </c>
      <c r="P2870" s="2">
        <v>0.7</v>
      </c>
      <c r="Q2870" s="2">
        <v>0</v>
      </c>
      <c r="R2870" s="2">
        <v>50</v>
      </c>
      <c r="S2870" s="2">
        <v>0</v>
      </c>
      <c r="T2870" s="2">
        <v>2500</v>
      </c>
      <c r="U2870" s="2">
        <v>8737500</v>
      </c>
    </row>
    <row r="2871" spans="1:21" x14ac:dyDescent="0.3">
      <c r="A2871" s="3">
        <v>44552</v>
      </c>
      <c r="B2871" s="3">
        <v>44634</v>
      </c>
      <c r="C2871" s="2" t="s">
        <v>72</v>
      </c>
      <c r="D2871" s="2" t="s">
        <v>43</v>
      </c>
      <c r="E2871" s="2" t="s">
        <v>119</v>
      </c>
      <c r="F2871" s="2" t="s">
        <v>119</v>
      </c>
      <c r="G2871" s="4" t="s">
        <v>23</v>
      </c>
      <c r="H2871" s="4" t="s">
        <v>24</v>
      </c>
      <c r="I2871" s="4" t="s">
        <v>25</v>
      </c>
      <c r="J2871" s="4">
        <v>2</v>
      </c>
      <c r="K2871" s="4">
        <v>28831</v>
      </c>
      <c r="L2871" s="4"/>
      <c r="M2871" s="5">
        <v>0</v>
      </c>
      <c r="N2871" s="5">
        <v>0</v>
      </c>
      <c r="O2871" s="4">
        <v>28831</v>
      </c>
      <c r="P2871" s="2">
        <v>0</v>
      </c>
      <c r="Q2871" s="2">
        <v>0</v>
      </c>
      <c r="R2871" s="2">
        <v>376</v>
      </c>
      <c r="S2871" s="2">
        <v>0</v>
      </c>
      <c r="T2871" s="2">
        <v>10</v>
      </c>
      <c r="U2871" s="2">
        <v>108404560</v>
      </c>
    </row>
    <row r="2872" spans="1:21" x14ac:dyDescent="0.3">
      <c r="A2872" s="3">
        <v>44552</v>
      </c>
      <c r="B2872" s="3">
        <v>44634</v>
      </c>
      <c r="C2872" s="2" t="s">
        <v>72</v>
      </c>
      <c r="D2872" s="2" t="s">
        <v>35</v>
      </c>
      <c r="E2872" s="2" t="s">
        <v>120</v>
      </c>
      <c r="F2872" s="2" t="s">
        <v>120</v>
      </c>
      <c r="G2872" s="4" t="s">
        <v>23</v>
      </c>
      <c r="H2872" s="4" t="s">
        <v>24</v>
      </c>
      <c r="I2872" s="4" t="s">
        <v>25</v>
      </c>
      <c r="J2872" s="4">
        <v>2</v>
      </c>
      <c r="K2872" s="4">
        <v>28890</v>
      </c>
      <c r="L2872" s="4"/>
      <c r="M2872" s="5">
        <v>0</v>
      </c>
      <c r="N2872" s="5">
        <v>0</v>
      </c>
      <c r="O2872" s="4">
        <v>29241</v>
      </c>
      <c r="P2872" s="2">
        <v>351</v>
      </c>
      <c r="Q2872" s="2">
        <v>0</v>
      </c>
      <c r="R2872" s="2">
        <v>4</v>
      </c>
      <c r="S2872" s="2">
        <v>0</v>
      </c>
      <c r="T2872" s="2">
        <v>10</v>
      </c>
      <c r="U2872" s="2">
        <v>1169640</v>
      </c>
    </row>
    <row r="2873" spans="1:21" x14ac:dyDescent="0.3">
      <c r="A2873" s="3">
        <v>44552</v>
      </c>
      <c r="B2873" s="3">
        <v>44634</v>
      </c>
      <c r="C2873" s="2" t="s">
        <v>72</v>
      </c>
      <c r="D2873" s="2" t="s">
        <v>37</v>
      </c>
      <c r="E2873" s="2" t="s">
        <v>121</v>
      </c>
      <c r="F2873" s="2" t="s">
        <v>121</v>
      </c>
      <c r="G2873" s="4" t="s">
        <v>23</v>
      </c>
      <c r="H2873" s="4" t="s">
        <v>24</v>
      </c>
      <c r="I2873" s="4" t="s">
        <v>25</v>
      </c>
      <c r="J2873" s="4">
        <v>2</v>
      </c>
      <c r="K2873" s="4">
        <v>14792</v>
      </c>
      <c r="L2873" s="4"/>
      <c r="M2873" s="5">
        <v>0</v>
      </c>
      <c r="N2873" s="5">
        <v>0</v>
      </c>
      <c r="O2873" s="4">
        <v>14792</v>
      </c>
      <c r="P2873" s="2">
        <v>0</v>
      </c>
      <c r="Q2873" s="2">
        <v>0</v>
      </c>
      <c r="R2873" s="2">
        <v>92</v>
      </c>
      <c r="S2873" s="2">
        <v>0</v>
      </c>
      <c r="T2873" s="2">
        <v>10</v>
      </c>
      <c r="U2873" s="2">
        <v>13608640</v>
      </c>
    </row>
    <row r="2874" spans="1:21" x14ac:dyDescent="0.3">
      <c r="A2874" s="3">
        <v>44552</v>
      </c>
      <c r="B2874" s="3">
        <v>44634</v>
      </c>
      <c r="C2874" s="2" t="s">
        <v>72</v>
      </c>
      <c r="D2874" s="2" t="s">
        <v>55</v>
      </c>
      <c r="E2874" s="2" t="s">
        <v>122</v>
      </c>
      <c r="F2874" s="2" t="s">
        <v>122</v>
      </c>
      <c r="G2874" s="4" t="s">
        <v>23</v>
      </c>
      <c r="H2874" s="4" t="s">
        <v>24</v>
      </c>
      <c r="I2874" s="4" t="s">
        <v>25</v>
      </c>
      <c r="J2874" s="4">
        <v>2</v>
      </c>
      <c r="K2874" s="4">
        <v>363.65</v>
      </c>
      <c r="L2874" s="4">
        <v>364</v>
      </c>
      <c r="M2874" s="5">
        <v>364</v>
      </c>
      <c r="N2874" s="5">
        <v>364</v>
      </c>
      <c r="O2874" s="4">
        <v>364</v>
      </c>
      <c r="P2874" s="2">
        <v>0.35</v>
      </c>
      <c r="Q2874" s="2">
        <v>1</v>
      </c>
      <c r="R2874" s="2">
        <v>98</v>
      </c>
      <c r="S2874" s="2">
        <v>0</v>
      </c>
      <c r="T2874" s="2">
        <v>500</v>
      </c>
      <c r="U2874" s="2">
        <v>17836000</v>
      </c>
    </row>
    <row r="2875" spans="1:21" x14ac:dyDescent="0.3">
      <c r="A2875" s="3">
        <v>44552</v>
      </c>
      <c r="B2875" s="3">
        <v>44684</v>
      </c>
      <c r="C2875" s="2" t="s">
        <v>85</v>
      </c>
      <c r="D2875" s="2" t="s">
        <v>49</v>
      </c>
      <c r="E2875" s="2" t="s">
        <v>118</v>
      </c>
      <c r="F2875" s="2" t="s">
        <v>118</v>
      </c>
      <c r="G2875" s="4" t="s">
        <v>23</v>
      </c>
      <c r="H2875" s="4" t="s">
        <v>24</v>
      </c>
      <c r="I2875" s="4" t="s">
        <v>25</v>
      </c>
      <c r="J2875" s="4">
        <v>2</v>
      </c>
      <c r="K2875" s="4">
        <v>8.4365000000000006</v>
      </c>
      <c r="L2875" s="4"/>
      <c r="M2875" s="5">
        <v>0</v>
      </c>
      <c r="N2875" s="5">
        <v>0</v>
      </c>
      <c r="O2875" s="4">
        <v>8.5350000000000001</v>
      </c>
      <c r="P2875" s="2">
        <v>9.8500000000000004E-2</v>
      </c>
      <c r="Q2875" s="2">
        <v>0</v>
      </c>
      <c r="R2875" s="2">
        <v>40</v>
      </c>
      <c r="S2875" s="2">
        <v>0</v>
      </c>
      <c r="T2875" s="2">
        <v>5000</v>
      </c>
      <c r="U2875" s="2">
        <v>1707000</v>
      </c>
    </row>
    <row r="2876" spans="1:21" x14ac:dyDescent="0.3">
      <c r="A2876" s="3">
        <v>44553</v>
      </c>
      <c r="B2876" s="3">
        <v>44621</v>
      </c>
      <c r="C2876" s="2" t="s">
        <v>72</v>
      </c>
      <c r="D2876" s="2" t="s">
        <v>49</v>
      </c>
      <c r="E2876" s="2" t="s">
        <v>113</v>
      </c>
      <c r="F2876" s="2" t="s">
        <v>113</v>
      </c>
      <c r="G2876" s="4" t="s">
        <v>23</v>
      </c>
      <c r="H2876" s="4" t="s">
        <v>24</v>
      </c>
      <c r="I2876" s="4" t="s">
        <v>25</v>
      </c>
      <c r="J2876" s="4">
        <v>2</v>
      </c>
      <c r="K2876" s="4">
        <v>8.5809999999999995</v>
      </c>
      <c r="L2876" s="4"/>
      <c r="M2876" s="5">
        <v>0</v>
      </c>
      <c r="N2876" s="5">
        <v>0</v>
      </c>
      <c r="O2876" s="4">
        <v>8.6344999999999992</v>
      </c>
      <c r="P2876" s="2">
        <v>5.3499999999999999E-2</v>
      </c>
      <c r="Q2876" s="2">
        <v>0</v>
      </c>
      <c r="R2876" s="2">
        <v>320</v>
      </c>
      <c r="S2876" s="2">
        <v>0</v>
      </c>
      <c r="T2876" s="2">
        <v>5000</v>
      </c>
      <c r="U2876" s="2">
        <v>13815200</v>
      </c>
    </row>
    <row r="2877" spans="1:21" x14ac:dyDescent="0.3">
      <c r="A2877" s="3">
        <v>44553</v>
      </c>
      <c r="B2877" s="3">
        <v>44634</v>
      </c>
      <c r="C2877" s="2" t="s">
        <v>72</v>
      </c>
      <c r="D2877" s="2" t="s">
        <v>41</v>
      </c>
      <c r="E2877" s="2" t="s">
        <v>126</v>
      </c>
      <c r="F2877" s="2" t="s">
        <v>126</v>
      </c>
      <c r="G2877" s="4" t="s">
        <v>23</v>
      </c>
      <c r="H2877" s="4" t="s">
        <v>24</v>
      </c>
      <c r="I2877" s="4" t="s">
        <v>25</v>
      </c>
      <c r="J2877" s="4">
        <v>2</v>
      </c>
      <c r="K2877" s="4">
        <v>1173.4000000000001</v>
      </c>
      <c r="L2877" s="4"/>
      <c r="M2877" s="5">
        <v>0</v>
      </c>
      <c r="N2877" s="5">
        <v>0</v>
      </c>
      <c r="O2877" s="4">
        <v>1179.5999999999999</v>
      </c>
      <c r="P2877" s="2">
        <v>6.2</v>
      </c>
      <c r="Q2877" s="2">
        <v>0</v>
      </c>
      <c r="R2877" s="2">
        <v>3</v>
      </c>
      <c r="S2877" s="2">
        <v>0</v>
      </c>
      <c r="T2877" s="2">
        <v>100</v>
      </c>
      <c r="U2877" s="2">
        <v>353880</v>
      </c>
    </row>
    <row r="2878" spans="1:21" x14ac:dyDescent="0.3">
      <c r="A2878" s="3">
        <v>44553</v>
      </c>
      <c r="B2878" s="3">
        <v>44634</v>
      </c>
      <c r="C2878" s="2" t="s">
        <v>72</v>
      </c>
      <c r="D2878" s="2" t="s">
        <v>53</v>
      </c>
      <c r="E2878" s="2" t="s">
        <v>116</v>
      </c>
      <c r="F2878" s="2" t="s">
        <v>116</v>
      </c>
      <c r="G2878" s="4" t="s">
        <v>23</v>
      </c>
      <c r="H2878" s="4" t="s">
        <v>24</v>
      </c>
      <c r="I2878" s="4" t="s">
        <v>25</v>
      </c>
      <c r="J2878" s="4">
        <v>2</v>
      </c>
      <c r="K2878" s="4">
        <v>69.900000000000006</v>
      </c>
      <c r="L2878" s="4"/>
      <c r="M2878" s="5">
        <v>0</v>
      </c>
      <c r="N2878" s="5">
        <v>0</v>
      </c>
      <c r="O2878" s="4">
        <v>69.25</v>
      </c>
      <c r="P2878" s="2">
        <v>-0.65</v>
      </c>
      <c r="Q2878" s="2">
        <v>0</v>
      </c>
      <c r="R2878" s="2">
        <v>50</v>
      </c>
      <c r="S2878" s="2">
        <v>0</v>
      </c>
      <c r="T2878" s="2">
        <v>2500</v>
      </c>
      <c r="U2878" s="2">
        <v>8656250</v>
      </c>
    </row>
    <row r="2879" spans="1:21" x14ac:dyDescent="0.3">
      <c r="A2879" s="3">
        <v>44553</v>
      </c>
      <c r="B2879" s="3">
        <v>44634</v>
      </c>
      <c r="C2879" s="2" t="s">
        <v>72</v>
      </c>
      <c r="D2879" s="2" t="s">
        <v>43</v>
      </c>
      <c r="E2879" s="2" t="s">
        <v>119</v>
      </c>
      <c r="F2879" s="2" t="s">
        <v>119</v>
      </c>
      <c r="G2879" s="4" t="s">
        <v>23</v>
      </c>
      <c r="H2879" s="4" t="s">
        <v>24</v>
      </c>
      <c r="I2879" s="4" t="s">
        <v>25</v>
      </c>
      <c r="J2879" s="4">
        <v>2</v>
      </c>
      <c r="K2879" s="4">
        <v>28831</v>
      </c>
      <c r="L2879" s="4"/>
      <c r="M2879" s="5">
        <v>0</v>
      </c>
      <c r="N2879" s="5">
        <v>0</v>
      </c>
      <c r="O2879" s="4">
        <v>28634</v>
      </c>
      <c r="P2879" s="2">
        <v>-197</v>
      </c>
      <c r="Q2879" s="2">
        <v>0</v>
      </c>
      <c r="R2879" s="2">
        <v>376</v>
      </c>
      <c r="S2879" s="2">
        <v>0</v>
      </c>
      <c r="T2879" s="2">
        <v>10</v>
      </c>
      <c r="U2879" s="2">
        <v>107663840</v>
      </c>
    </row>
    <row r="2880" spans="1:21" x14ac:dyDescent="0.3">
      <c r="A2880" s="3">
        <v>44553</v>
      </c>
      <c r="B2880" s="3">
        <v>44634</v>
      </c>
      <c r="C2880" s="2" t="s">
        <v>72</v>
      </c>
      <c r="D2880" s="2" t="s">
        <v>35</v>
      </c>
      <c r="E2880" s="2" t="s">
        <v>120</v>
      </c>
      <c r="F2880" s="2" t="s">
        <v>120</v>
      </c>
      <c r="G2880" s="4" t="s">
        <v>23</v>
      </c>
      <c r="H2880" s="4" t="s">
        <v>24</v>
      </c>
      <c r="I2880" s="4" t="s">
        <v>25</v>
      </c>
      <c r="J2880" s="4">
        <v>2</v>
      </c>
      <c r="K2880" s="4">
        <v>29241</v>
      </c>
      <c r="L2880" s="4"/>
      <c r="M2880" s="5">
        <v>0</v>
      </c>
      <c r="N2880" s="5">
        <v>0</v>
      </c>
      <c r="O2880" s="4">
        <v>29678</v>
      </c>
      <c r="P2880" s="2">
        <v>437</v>
      </c>
      <c r="Q2880" s="2">
        <v>0</v>
      </c>
      <c r="R2880" s="2">
        <v>4</v>
      </c>
      <c r="S2880" s="2">
        <v>0</v>
      </c>
      <c r="T2880" s="2">
        <v>10</v>
      </c>
      <c r="U2880" s="2">
        <v>1187120</v>
      </c>
    </row>
    <row r="2881" spans="1:21" x14ac:dyDescent="0.3">
      <c r="A2881" s="3">
        <v>44553</v>
      </c>
      <c r="B2881" s="3">
        <v>44634</v>
      </c>
      <c r="C2881" s="2" t="s">
        <v>72</v>
      </c>
      <c r="D2881" s="2" t="s">
        <v>37</v>
      </c>
      <c r="E2881" s="2" t="s">
        <v>121</v>
      </c>
      <c r="F2881" s="2" t="s">
        <v>121</v>
      </c>
      <c r="G2881" s="4" t="s">
        <v>23</v>
      </c>
      <c r="H2881" s="4" t="s">
        <v>24</v>
      </c>
      <c r="I2881" s="4" t="s">
        <v>25</v>
      </c>
      <c r="J2881" s="4">
        <v>2</v>
      </c>
      <c r="K2881" s="4">
        <v>14792</v>
      </c>
      <c r="L2881" s="4"/>
      <c r="M2881" s="5">
        <v>0</v>
      </c>
      <c r="N2881" s="5">
        <v>0</v>
      </c>
      <c r="O2881" s="4">
        <v>14689</v>
      </c>
      <c r="P2881" s="2">
        <v>-103</v>
      </c>
      <c r="Q2881" s="2">
        <v>0</v>
      </c>
      <c r="R2881" s="2">
        <v>92</v>
      </c>
      <c r="S2881" s="2">
        <v>0</v>
      </c>
      <c r="T2881" s="2">
        <v>10</v>
      </c>
      <c r="U2881" s="2">
        <v>13513880</v>
      </c>
    </row>
    <row r="2882" spans="1:21" x14ac:dyDescent="0.3">
      <c r="A2882" s="3">
        <v>44553</v>
      </c>
      <c r="B2882" s="3">
        <v>44634</v>
      </c>
      <c r="C2882" s="2" t="s">
        <v>72</v>
      </c>
      <c r="D2882" s="2" t="s">
        <v>55</v>
      </c>
      <c r="E2882" s="2" t="s">
        <v>122</v>
      </c>
      <c r="F2882" s="2" t="s">
        <v>122</v>
      </c>
      <c r="G2882" s="4" t="s">
        <v>23</v>
      </c>
      <c r="H2882" s="4" t="s">
        <v>24</v>
      </c>
      <c r="I2882" s="4" t="s">
        <v>25</v>
      </c>
      <c r="J2882" s="4">
        <v>2</v>
      </c>
      <c r="K2882" s="4">
        <v>364</v>
      </c>
      <c r="L2882" s="4">
        <v>365</v>
      </c>
      <c r="M2882" s="5">
        <v>365</v>
      </c>
      <c r="N2882" s="5">
        <v>365</v>
      </c>
      <c r="O2882" s="4">
        <v>361.75</v>
      </c>
      <c r="P2882" s="2">
        <v>-2.25</v>
      </c>
      <c r="Q2882" s="2">
        <v>1</v>
      </c>
      <c r="R2882" s="2">
        <v>99</v>
      </c>
      <c r="S2882" s="2">
        <v>0</v>
      </c>
      <c r="T2882" s="2">
        <v>500</v>
      </c>
      <c r="U2882" s="2">
        <v>17906625</v>
      </c>
    </row>
    <row r="2883" spans="1:21" x14ac:dyDescent="0.3">
      <c r="A2883" s="3">
        <v>44553</v>
      </c>
      <c r="B2883" s="3">
        <v>44684</v>
      </c>
      <c r="C2883" s="2" t="s">
        <v>85</v>
      </c>
      <c r="D2883" s="2" t="s">
        <v>49</v>
      </c>
      <c r="E2883" s="2" t="s">
        <v>118</v>
      </c>
      <c r="F2883" s="2" t="s">
        <v>118</v>
      </c>
      <c r="G2883" s="4" t="s">
        <v>23</v>
      </c>
      <c r="H2883" s="4" t="s">
        <v>24</v>
      </c>
      <c r="I2883" s="4" t="s">
        <v>25</v>
      </c>
      <c r="J2883" s="4">
        <v>2</v>
      </c>
      <c r="K2883" s="4">
        <v>8.5350000000000001</v>
      </c>
      <c r="L2883" s="4"/>
      <c r="M2883" s="5">
        <v>0</v>
      </c>
      <c r="N2883" s="5">
        <v>0</v>
      </c>
      <c r="O2883" s="4">
        <v>8.5775000000000006</v>
      </c>
      <c r="P2883" s="2">
        <v>4.2500000000000003E-2</v>
      </c>
      <c r="Q2883" s="2">
        <v>0</v>
      </c>
      <c r="R2883" s="2">
        <v>40</v>
      </c>
      <c r="S2883" s="2">
        <v>0</v>
      </c>
      <c r="T2883" s="2">
        <v>5000</v>
      </c>
      <c r="U2883" s="2">
        <v>1715500</v>
      </c>
    </row>
    <row r="2884" spans="1:21" x14ac:dyDescent="0.3">
      <c r="A2884" s="3">
        <v>44554</v>
      </c>
      <c r="B2884" s="3">
        <v>44621</v>
      </c>
      <c r="C2884" s="2" t="s">
        <v>72</v>
      </c>
      <c r="D2884" s="2" t="s">
        <v>49</v>
      </c>
      <c r="E2884" s="2" t="s">
        <v>113</v>
      </c>
      <c r="F2884" s="2" t="s">
        <v>113</v>
      </c>
      <c r="G2884" s="4" t="s">
        <v>23</v>
      </c>
      <c r="H2884" s="4" t="s">
        <v>24</v>
      </c>
      <c r="I2884" s="4" t="s">
        <v>25</v>
      </c>
      <c r="J2884" s="4">
        <v>2</v>
      </c>
      <c r="K2884" s="4">
        <v>8.6344999999999992</v>
      </c>
      <c r="L2884" s="4"/>
      <c r="M2884" s="5">
        <v>0</v>
      </c>
      <c r="N2884" s="5">
        <v>0</v>
      </c>
      <c r="O2884" s="4">
        <v>8.6344999999999992</v>
      </c>
      <c r="P2884" s="2">
        <v>0</v>
      </c>
      <c r="Q2884" s="2">
        <v>0</v>
      </c>
      <c r="R2884" s="2">
        <v>320</v>
      </c>
      <c r="S2884" s="2">
        <v>0</v>
      </c>
      <c r="T2884" s="2">
        <v>5000</v>
      </c>
      <c r="U2884" s="2">
        <v>13815200</v>
      </c>
    </row>
    <row r="2885" spans="1:21" x14ac:dyDescent="0.3">
      <c r="A2885" s="3">
        <v>44554</v>
      </c>
      <c r="B2885" s="3">
        <v>44634</v>
      </c>
      <c r="C2885" s="2" t="s">
        <v>72</v>
      </c>
      <c r="D2885" s="2" t="s">
        <v>41</v>
      </c>
      <c r="E2885" s="2" t="s">
        <v>126</v>
      </c>
      <c r="F2885" s="2" t="s">
        <v>126</v>
      </c>
      <c r="G2885" s="4" t="s">
        <v>23</v>
      </c>
      <c r="H2885" s="4" t="s">
        <v>24</v>
      </c>
      <c r="I2885" s="4" t="s">
        <v>25</v>
      </c>
      <c r="J2885" s="4">
        <v>2</v>
      </c>
      <c r="K2885" s="4">
        <v>1179.5999999999999</v>
      </c>
      <c r="L2885" s="4"/>
      <c r="M2885" s="5">
        <v>0</v>
      </c>
      <c r="N2885" s="5">
        <v>0</v>
      </c>
      <c r="O2885" s="4">
        <v>1180.8</v>
      </c>
      <c r="P2885" s="2">
        <v>1.2</v>
      </c>
      <c r="Q2885" s="2">
        <v>0</v>
      </c>
      <c r="R2885" s="2">
        <v>3</v>
      </c>
      <c r="S2885" s="2">
        <v>0</v>
      </c>
      <c r="T2885" s="2">
        <v>100</v>
      </c>
      <c r="U2885" s="2">
        <v>354240</v>
      </c>
    </row>
    <row r="2886" spans="1:21" x14ac:dyDescent="0.3">
      <c r="A2886" s="3">
        <v>44554</v>
      </c>
      <c r="B2886" s="3">
        <v>44634</v>
      </c>
      <c r="C2886" s="2" t="s">
        <v>72</v>
      </c>
      <c r="D2886" s="2" t="s">
        <v>53</v>
      </c>
      <c r="E2886" s="2" t="s">
        <v>116</v>
      </c>
      <c r="F2886" s="2" t="s">
        <v>116</v>
      </c>
      <c r="G2886" s="4" t="s">
        <v>23</v>
      </c>
      <c r="H2886" s="4" t="s">
        <v>24</v>
      </c>
      <c r="I2886" s="4" t="s">
        <v>25</v>
      </c>
      <c r="J2886" s="4">
        <v>2</v>
      </c>
      <c r="K2886" s="4">
        <v>69.25</v>
      </c>
      <c r="L2886" s="4"/>
      <c r="M2886" s="5">
        <v>0</v>
      </c>
      <c r="N2886" s="5">
        <v>0</v>
      </c>
      <c r="O2886" s="4">
        <v>69.25</v>
      </c>
      <c r="P2886" s="2">
        <v>0</v>
      </c>
      <c r="Q2886" s="2">
        <v>0</v>
      </c>
      <c r="R2886" s="2">
        <v>50</v>
      </c>
      <c r="S2886" s="2">
        <v>0</v>
      </c>
      <c r="T2886" s="2">
        <v>2500</v>
      </c>
      <c r="U2886" s="2">
        <v>8656250</v>
      </c>
    </row>
    <row r="2887" spans="1:21" x14ac:dyDescent="0.3">
      <c r="A2887" s="3">
        <v>44554</v>
      </c>
      <c r="B2887" s="3">
        <v>44634</v>
      </c>
      <c r="C2887" s="2" t="s">
        <v>72</v>
      </c>
      <c r="D2887" s="2" t="s">
        <v>43</v>
      </c>
      <c r="E2887" s="2" t="s">
        <v>119</v>
      </c>
      <c r="F2887" s="2" t="s">
        <v>119</v>
      </c>
      <c r="G2887" s="4" t="s">
        <v>23</v>
      </c>
      <c r="H2887" s="4" t="s">
        <v>24</v>
      </c>
      <c r="I2887" s="4" t="s">
        <v>25</v>
      </c>
      <c r="J2887" s="4">
        <v>2</v>
      </c>
      <c r="K2887" s="4">
        <v>28634</v>
      </c>
      <c r="L2887" s="4"/>
      <c r="M2887" s="5">
        <v>0</v>
      </c>
      <c r="N2887" s="5">
        <v>0</v>
      </c>
      <c r="O2887" s="4">
        <v>28634</v>
      </c>
      <c r="P2887" s="2">
        <v>0</v>
      </c>
      <c r="Q2887" s="2">
        <v>0</v>
      </c>
      <c r="R2887" s="2">
        <v>376</v>
      </c>
      <c r="S2887" s="2">
        <v>0</v>
      </c>
      <c r="T2887" s="2">
        <v>10</v>
      </c>
      <c r="U2887" s="2">
        <v>107663840</v>
      </c>
    </row>
    <row r="2888" spans="1:21" x14ac:dyDescent="0.3">
      <c r="A2888" s="3">
        <v>44554</v>
      </c>
      <c r="B2888" s="3">
        <v>44634</v>
      </c>
      <c r="C2888" s="2" t="s">
        <v>72</v>
      </c>
      <c r="D2888" s="2" t="s">
        <v>35</v>
      </c>
      <c r="E2888" s="2" t="s">
        <v>120</v>
      </c>
      <c r="F2888" s="2" t="s">
        <v>120</v>
      </c>
      <c r="G2888" s="4" t="s">
        <v>23</v>
      </c>
      <c r="H2888" s="4" t="s">
        <v>24</v>
      </c>
      <c r="I2888" s="4" t="s">
        <v>25</v>
      </c>
      <c r="J2888" s="4">
        <v>2</v>
      </c>
      <c r="K2888" s="4">
        <v>29678</v>
      </c>
      <c r="L2888" s="4"/>
      <c r="M2888" s="5">
        <v>0</v>
      </c>
      <c r="N2888" s="5">
        <v>0</v>
      </c>
      <c r="O2888" s="4">
        <v>30101</v>
      </c>
      <c r="P2888" s="2">
        <v>423</v>
      </c>
      <c r="Q2888" s="2">
        <v>0</v>
      </c>
      <c r="R2888" s="2">
        <v>4</v>
      </c>
      <c r="S2888" s="2">
        <v>0</v>
      </c>
      <c r="T2888" s="2">
        <v>10</v>
      </c>
      <c r="U2888" s="2">
        <v>1204040</v>
      </c>
    </row>
    <row r="2889" spans="1:21" x14ac:dyDescent="0.3">
      <c r="A2889" s="3">
        <v>44554</v>
      </c>
      <c r="B2889" s="3">
        <v>44634</v>
      </c>
      <c r="C2889" s="2" t="s">
        <v>72</v>
      </c>
      <c r="D2889" s="2" t="s">
        <v>37</v>
      </c>
      <c r="E2889" s="2" t="s">
        <v>121</v>
      </c>
      <c r="F2889" s="2" t="s">
        <v>121</v>
      </c>
      <c r="G2889" s="4" t="s">
        <v>23</v>
      </c>
      <c r="H2889" s="4" t="s">
        <v>24</v>
      </c>
      <c r="I2889" s="4" t="s">
        <v>25</v>
      </c>
      <c r="J2889" s="4">
        <v>2</v>
      </c>
      <c r="K2889" s="4">
        <v>14689</v>
      </c>
      <c r="L2889" s="4"/>
      <c r="M2889" s="5">
        <v>0</v>
      </c>
      <c r="N2889" s="5">
        <v>0</v>
      </c>
      <c r="O2889" s="4">
        <v>14665</v>
      </c>
      <c r="P2889" s="2">
        <v>-24</v>
      </c>
      <c r="Q2889" s="2">
        <v>0</v>
      </c>
      <c r="R2889" s="2">
        <v>92</v>
      </c>
      <c r="S2889" s="2">
        <v>0</v>
      </c>
      <c r="T2889" s="2">
        <v>10</v>
      </c>
      <c r="U2889" s="2">
        <v>13491800</v>
      </c>
    </row>
    <row r="2890" spans="1:21" x14ac:dyDescent="0.3">
      <c r="A2890" s="3">
        <v>44554</v>
      </c>
      <c r="B2890" s="3">
        <v>44634</v>
      </c>
      <c r="C2890" s="2" t="s">
        <v>72</v>
      </c>
      <c r="D2890" s="2" t="s">
        <v>55</v>
      </c>
      <c r="E2890" s="2" t="s">
        <v>122</v>
      </c>
      <c r="F2890" s="2" t="s">
        <v>122</v>
      </c>
      <c r="G2890" s="4" t="s">
        <v>23</v>
      </c>
      <c r="H2890" s="4" t="s">
        <v>24</v>
      </c>
      <c r="I2890" s="4" t="s">
        <v>25</v>
      </c>
      <c r="J2890" s="4">
        <v>2</v>
      </c>
      <c r="K2890" s="4">
        <v>361.75</v>
      </c>
      <c r="L2890" s="4"/>
      <c r="M2890" s="5">
        <v>0</v>
      </c>
      <c r="N2890" s="5">
        <v>0</v>
      </c>
      <c r="O2890" s="4">
        <v>361.75</v>
      </c>
      <c r="P2890" s="2">
        <v>0</v>
      </c>
      <c r="Q2890" s="2">
        <v>0</v>
      </c>
      <c r="R2890" s="2">
        <v>99</v>
      </c>
      <c r="S2890" s="2">
        <v>0</v>
      </c>
      <c r="T2890" s="2">
        <v>500</v>
      </c>
      <c r="U2890" s="2">
        <v>17906625</v>
      </c>
    </row>
    <row r="2891" spans="1:21" x14ac:dyDescent="0.3">
      <c r="A2891" s="3">
        <v>44554</v>
      </c>
      <c r="B2891" s="3">
        <v>44684</v>
      </c>
      <c r="C2891" s="2" t="s">
        <v>85</v>
      </c>
      <c r="D2891" s="2" t="s">
        <v>49</v>
      </c>
      <c r="E2891" s="2" t="s">
        <v>118</v>
      </c>
      <c r="F2891" s="2" t="s">
        <v>118</v>
      </c>
      <c r="G2891" s="4" t="s">
        <v>23</v>
      </c>
      <c r="H2891" s="4" t="s">
        <v>24</v>
      </c>
      <c r="I2891" s="4" t="s">
        <v>25</v>
      </c>
      <c r="J2891" s="4">
        <v>2</v>
      </c>
      <c r="K2891" s="4">
        <v>8.5775000000000006</v>
      </c>
      <c r="L2891" s="4"/>
      <c r="M2891" s="5">
        <v>0</v>
      </c>
      <c r="N2891" s="5">
        <v>0</v>
      </c>
      <c r="O2891" s="4">
        <v>8.5775000000000006</v>
      </c>
      <c r="P2891" s="2">
        <v>0</v>
      </c>
      <c r="Q2891" s="2">
        <v>0</v>
      </c>
      <c r="R2891" s="2">
        <v>40</v>
      </c>
      <c r="S2891" s="2">
        <v>0</v>
      </c>
      <c r="T2891" s="2">
        <v>5000</v>
      </c>
      <c r="U2891" s="2">
        <v>1715500</v>
      </c>
    </row>
    <row r="2892" spans="1:21" x14ac:dyDescent="0.3">
      <c r="A2892" s="3">
        <v>44558</v>
      </c>
      <c r="B2892" s="3">
        <v>44621</v>
      </c>
      <c r="C2892" s="2" t="s">
        <v>72</v>
      </c>
      <c r="D2892" s="2" t="s">
        <v>49</v>
      </c>
      <c r="E2892" s="2" t="s">
        <v>113</v>
      </c>
      <c r="F2892" s="2" t="s">
        <v>113</v>
      </c>
      <c r="G2892" s="4" t="s">
        <v>23</v>
      </c>
      <c r="H2892" s="4" t="s">
        <v>24</v>
      </c>
      <c r="I2892" s="4" t="s">
        <v>25</v>
      </c>
      <c r="J2892" s="4">
        <v>2</v>
      </c>
      <c r="K2892" s="4">
        <v>8.6344999999999992</v>
      </c>
      <c r="L2892" s="4"/>
      <c r="M2892" s="5">
        <v>0</v>
      </c>
      <c r="N2892" s="5">
        <v>0</v>
      </c>
      <c r="O2892" s="4">
        <v>8.9875000000000007</v>
      </c>
      <c r="P2892" s="2">
        <v>0.35299999999999998</v>
      </c>
      <c r="Q2892" s="2">
        <v>0</v>
      </c>
      <c r="R2892" s="2">
        <v>320</v>
      </c>
      <c r="S2892" s="2">
        <v>0</v>
      </c>
      <c r="T2892" s="2">
        <v>5000</v>
      </c>
      <c r="U2892" s="2">
        <v>14380000</v>
      </c>
    </row>
    <row r="2893" spans="1:21" x14ac:dyDescent="0.3">
      <c r="A2893" s="3">
        <v>44558</v>
      </c>
      <c r="B2893" s="3">
        <v>44634</v>
      </c>
      <c r="C2893" s="2" t="s">
        <v>72</v>
      </c>
      <c r="D2893" s="2" t="s">
        <v>41</v>
      </c>
      <c r="E2893" s="2" t="s">
        <v>126</v>
      </c>
      <c r="F2893" s="2" t="s">
        <v>126</v>
      </c>
      <c r="G2893" s="4" t="s">
        <v>23</v>
      </c>
      <c r="H2893" s="4" t="s">
        <v>24</v>
      </c>
      <c r="I2893" s="4" t="s">
        <v>25</v>
      </c>
      <c r="J2893" s="4">
        <v>2</v>
      </c>
      <c r="K2893" s="4">
        <v>1180.8</v>
      </c>
      <c r="L2893" s="4"/>
      <c r="M2893" s="5">
        <v>0</v>
      </c>
      <c r="N2893" s="5">
        <v>0</v>
      </c>
      <c r="O2893" s="4">
        <v>1239</v>
      </c>
      <c r="P2893" s="2">
        <v>58.2</v>
      </c>
      <c r="Q2893" s="2">
        <v>0</v>
      </c>
      <c r="R2893" s="2">
        <v>3</v>
      </c>
      <c r="S2893" s="2">
        <v>0</v>
      </c>
      <c r="T2893" s="2">
        <v>100</v>
      </c>
      <c r="U2893" s="2">
        <v>371700</v>
      </c>
    </row>
    <row r="2894" spans="1:21" x14ac:dyDescent="0.3">
      <c r="A2894" s="3">
        <v>44558</v>
      </c>
      <c r="B2894" s="3">
        <v>44634</v>
      </c>
      <c r="C2894" s="2" t="s">
        <v>72</v>
      </c>
      <c r="D2894" s="2" t="s">
        <v>53</v>
      </c>
      <c r="E2894" s="2" t="s">
        <v>116</v>
      </c>
      <c r="F2894" s="2" t="s">
        <v>116</v>
      </c>
      <c r="G2894" s="4" t="s">
        <v>23</v>
      </c>
      <c r="H2894" s="4" t="s">
        <v>24</v>
      </c>
      <c r="I2894" s="4" t="s">
        <v>25</v>
      </c>
      <c r="J2894" s="4">
        <v>2</v>
      </c>
      <c r="K2894" s="4">
        <v>69.25</v>
      </c>
      <c r="L2894" s="4"/>
      <c r="M2894" s="5">
        <v>0</v>
      </c>
      <c r="N2894" s="5">
        <v>0</v>
      </c>
      <c r="O2894" s="4">
        <v>70.8</v>
      </c>
      <c r="P2894" s="2">
        <v>1.55</v>
      </c>
      <c r="Q2894" s="2">
        <v>0</v>
      </c>
      <c r="R2894" s="2">
        <v>50</v>
      </c>
      <c r="S2894" s="2">
        <v>0</v>
      </c>
      <c r="T2894" s="2">
        <v>2500</v>
      </c>
      <c r="U2894" s="2">
        <v>8850000</v>
      </c>
    </row>
    <row r="2895" spans="1:21" x14ac:dyDescent="0.3">
      <c r="A2895" s="3">
        <v>44558</v>
      </c>
      <c r="B2895" s="3">
        <v>44634</v>
      </c>
      <c r="C2895" s="2" t="s">
        <v>72</v>
      </c>
      <c r="D2895" s="2" t="s">
        <v>43</v>
      </c>
      <c r="E2895" s="2" t="s">
        <v>119</v>
      </c>
      <c r="F2895" s="2" t="s">
        <v>119</v>
      </c>
      <c r="G2895" s="4" t="s">
        <v>23</v>
      </c>
      <c r="H2895" s="4" t="s">
        <v>24</v>
      </c>
      <c r="I2895" s="4" t="s">
        <v>25</v>
      </c>
      <c r="J2895" s="4">
        <v>2</v>
      </c>
      <c r="K2895" s="4">
        <v>28634</v>
      </c>
      <c r="L2895" s="4"/>
      <c r="M2895" s="5">
        <v>0</v>
      </c>
      <c r="N2895" s="5">
        <v>0</v>
      </c>
      <c r="O2895" s="4">
        <v>28891</v>
      </c>
      <c r="P2895" s="2">
        <v>257</v>
      </c>
      <c r="Q2895" s="2">
        <v>0</v>
      </c>
      <c r="R2895" s="2">
        <v>376</v>
      </c>
      <c r="S2895" s="2">
        <v>0</v>
      </c>
      <c r="T2895" s="2">
        <v>10</v>
      </c>
      <c r="U2895" s="2">
        <v>108630160</v>
      </c>
    </row>
    <row r="2896" spans="1:21" x14ac:dyDescent="0.3">
      <c r="A2896" s="3">
        <v>44558</v>
      </c>
      <c r="B2896" s="3">
        <v>44634</v>
      </c>
      <c r="C2896" s="2" t="s">
        <v>72</v>
      </c>
      <c r="D2896" s="2" t="s">
        <v>35</v>
      </c>
      <c r="E2896" s="2" t="s">
        <v>120</v>
      </c>
      <c r="F2896" s="2" t="s">
        <v>120</v>
      </c>
      <c r="G2896" s="4" t="s">
        <v>23</v>
      </c>
      <c r="H2896" s="4" t="s">
        <v>24</v>
      </c>
      <c r="I2896" s="4" t="s">
        <v>25</v>
      </c>
      <c r="J2896" s="4">
        <v>2</v>
      </c>
      <c r="K2896" s="4">
        <v>30101</v>
      </c>
      <c r="L2896" s="4"/>
      <c r="M2896" s="5">
        <v>0</v>
      </c>
      <c r="N2896" s="5">
        <v>0</v>
      </c>
      <c r="O2896" s="4">
        <v>31720</v>
      </c>
      <c r="P2896" s="2">
        <v>1619</v>
      </c>
      <c r="Q2896" s="2">
        <v>0</v>
      </c>
      <c r="R2896" s="2">
        <v>4</v>
      </c>
      <c r="S2896" s="2">
        <v>0</v>
      </c>
      <c r="T2896" s="2">
        <v>10</v>
      </c>
      <c r="U2896" s="2">
        <v>1268800</v>
      </c>
    </row>
    <row r="2897" spans="1:21" x14ac:dyDescent="0.3">
      <c r="A2897" s="3">
        <v>44558</v>
      </c>
      <c r="B2897" s="3">
        <v>44634</v>
      </c>
      <c r="C2897" s="2" t="s">
        <v>72</v>
      </c>
      <c r="D2897" s="2" t="s">
        <v>37</v>
      </c>
      <c r="E2897" s="2" t="s">
        <v>121</v>
      </c>
      <c r="F2897" s="2" t="s">
        <v>121</v>
      </c>
      <c r="G2897" s="4" t="s">
        <v>23</v>
      </c>
      <c r="H2897" s="4" t="s">
        <v>24</v>
      </c>
      <c r="I2897" s="4" t="s">
        <v>25</v>
      </c>
      <c r="J2897" s="4">
        <v>2</v>
      </c>
      <c r="K2897" s="4">
        <v>14665</v>
      </c>
      <c r="L2897" s="4"/>
      <c r="M2897" s="5">
        <v>0</v>
      </c>
      <c r="N2897" s="5">
        <v>0</v>
      </c>
      <c r="O2897" s="4">
        <v>15680</v>
      </c>
      <c r="P2897" s="2">
        <v>1015</v>
      </c>
      <c r="Q2897" s="2">
        <v>0</v>
      </c>
      <c r="R2897" s="2">
        <v>92</v>
      </c>
      <c r="S2897" s="2">
        <v>0</v>
      </c>
      <c r="T2897" s="2">
        <v>10</v>
      </c>
      <c r="U2897" s="2">
        <v>14425600</v>
      </c>
    </row>
    <row r="2898" spans="1:21" x14ac:dyDescent="0.3">
      <c r="A2898" s="3">
        <v>44558</v>
      </c>
      <c r="B2898" s="3">
        <v>44634</v>
      </c>
      <c r="C2898" s="2" t="s">
        <v>72</v>
      </c>
      <c r="D2898" s="2" t="s">
        <v>55</v>
      </c>
      <c r="E2898" s="2" t="s">
        <v>122</v>
      </c>
      <c r="F2898" s="2" t="s">
        <v>122</v>
      </c>
      <c r="G2898" s="4" t="s">
        <v>23</v>
      </c>
      <c r="H2898" s="4" t="s">
        <v>24</v>
      </c>
      <c r="I2898" s="4" t="s">
        <v>25</v>
      </c>
      <c r="J2898" s="4">
        <v>2</v>
      </c>
      <c r="K2898" s="4">
        <v>361.75</v>
      </c>
      <c r="L2898" s="4">
        <v>370</v>
      </c>
      <c r="M2898" s="5">
        <v>370</v>
      </c>
      <c r="N2898" s="5">
        <v>371</v>
      </c>
      <c r="O2898" s="4">
        <v>370.45</v>
      </c>
      <c r="P2898" s="2">
        <v>8.6999999999999993</v>
      </c>
      <c r="Q2898" s="2">
        <v>3</v>
      </c>
      <c r="R2898" s="2">
        <v>96</v>
      </c>
      <c r="S2898" s="2">
        <v>0</v>
      </c>
      <c r="T2898" s="2">
        <v>500</v>
      </c>
      <c r="U2898" s="2">
        <v>17781600</v>
      </c>
    </row>
    <row r="2899" spans="1:21" x14ac:dyDescent="0.3">
      <c r="A2899" s="3">
        <v>44558</v>
      </c>
      <c r="B2899" s="3">
        <v>44684</v>
      </c>
      <c r="C2899" s="2" t="s">
        <v>85</v>
      </c>
      <c r="D2899" s="2" t="s">
        <v>49</v>
      </c>
      <c r="E2899" s="2" t="s">
        <v>118</v>
      </c>
      <c r="F2899" s="2" t="s">
        <v>118</v>
      </c>
      <c r="G2899" s="4" t="s">
        <v>23</v>
      </c>
      <c r="H2899" s="4" t="s">
        <v>24</v>
      </c>
      <c r="I2899" s="4" t="s">
        <v>25</v>
      </c>
      <c r="J2899" s="4">
        <v>2</v>
      </c>
      <c r="K2899" s="4">
        <v>8.5775000000000006</v>
      </c>
      <c r="L2899" s="4"/>
      <c r="M2899" s="5">
        <v>0</v>
      </c>
      <c r="N2899" s="5">
        <v>0</v>
      </c>
      <c r="O2899" s="4">
        <v>8.9425000000000008</v>
      </c>
      <c r="P2899" s="2">
        <v>0.36499999999999999</v>
      </c>
      <c r="Q2899" s="2">
        <v>0</v>
      </c>
      <c r="R2899" s="2">
        <v>40</v>
      </c>
      <c r="S2899" s="2">
        <v>0</v>
      </c>
      <c r="T2899" s="2">
        <v>5000</v>
      </c>
      <c r="U2899" s="2">
        <v>1788500</v>
      </c>
    </row>
    <row r="2900" spans="1:21" x14ac:dyDescent="0.3">
      <c r="A2900" s="3">
        <v>44559</v>
      </c>
      <c r="B2900" s="3">
        <v>44621</v>
      </c>
      <c r="C2900" s="2" t="s">
        <v>72</v>
      </c>
      <c r="D2900" s="2" t="s">
        <v>49</v>
      </c>
      <c r="E2900" s="2" t="s">
        <v>113</v>
      </c>
      <c r="F2900" s="2" t="s">
        <v>113</v>
      </c>
      <c r="G2900" s="4" t="s">
        <v>23</v>
      </c>
      <c r="H2900" s="4" t="s">
        <v>24</v>
      </c>
      <c r="I2900" s="4" t="s">
        <v>25</v>
      </c>
      <c r="J2900" s="4">
        <v>2</v>
      </c>
      <c r="K2900" s="4">
        <v>8.9875000000000007</v>
      </c>
      <c r="L2900" s="4"/>
      <c r="M2900" s="5">
        <v>0</v>
      </c>
      <c r="N2900" s="5">
        <v>0</v>
      </c>
      <c r="O2900" s="4">
        <v>9.01</v>
      </c>
      <c r="P2900" s="2">
        <v>2.2499999999999999E-2</v>
      </c>
      <c r="Q2900" s="2">
        <v>0</v>
      </c>
      <c r="R2900" s="2">
        <v>320</v>
      </c>
      <c r="S2900" s="2">
        <v>0</v>
      </c>
      <c r="T2900" s="2">
        <v>5000</v>
      </c>
      <c r="U2900" s="2">
        <v>14416000</v>
      </c>
    </row>
    <row r="2901" spans="1:21" x14ac:dyDescent="0.3">
      <c r="A2901" s="3">
        <v>44559</v>
      </c>
      <c r="B2901" s="3">
        <v>44634</v>
      </c>
      <c r="C2901" s="2" t="s">
        <v>72</v>
      </c>
      <c r="D2901" s="2" t="s">
        <v>41</v>
      </c>
      <c r="E2901" s="2" t="s">
        <v>126</v>
      </c>
      <c r="F2901" s="2" t="s">
        <v>126</v>
      </c>
      <c r="G2901" s="4" t="s">
        <v>23</v>
      </c>
      <c r="H2901" s="4" t="s">
        <v>24</v>
      </c>
      <c r="I2901" s="4" t="s">
        <v>25</v>
      </c>
      <c r="J2901" s="4">
        <v>2</v>
      </c>
      <c r="K2901" s="4">
        <v>1239</v>
      </c>
      <c r="L2901" s="4"/>
      <c r="M2901" s="5">
        <v>0</v>
      </c>
      <c r="N2901" s="5">
        <v>0</v>
      </c>
      <c r="O2901" s="4">
        <v>1246.2</v>
      </c>
      <c r="P2901" s="2">
        <v>7.2</v>
      </c>
      <c r="Q2901" s="2">
        <v>0</v>
      </c>
      <c r="R2901" s="2">
        <v>3</v>
      </c>
      <c r="S2901" s="2">
        <v>0</v>
      </c>
      <c r="T2901" s="2">
        <v>100</v>
      </c>
      <c r="U2901" s="2">
        <v>373860</v>
      </c>
    </row>
    <row r="2902" spans="1:21" x14ac:dyDescent="0.3">
      <c r="A2902" s="3">
        <v>44559</v>
      </c>
      <c r="B2902" s="3">
        <v>44634</v>
      </c>
      <c r="C2902" s="2" t="s">
        <v>72</v>
      </c>
      <c r="D2902" s="2" t="s">
        <v>53</v>
      </c>
      <c r="E2902" s="2" t="s">
        <v>116</v>
      </c>
      <c r="F2902" s="2" t="s">
        <v>116</v>
      </c>
      <c r="G2902" s="4" t="s">
        <v>23</v>
      </c>
      <c r="H2902" s="4" t="s">
        <v>24</v>
      </c>
      <c r="I2902" s="4" t="s">
        <v>25</v>
      </c>
      <c r="J2902" s="4">
        <v>2</v>
      </c>
      <c r="K2902" s="4">
        <v>70.8</v>
      </c>
      <c r="L2902" s="4"/>
      <c r="M2902" s="5">
        <v>0</v>
      </c>
      <c r="N2902" s="5">
        <v>0</v>
      </c>
      <c r="O2902" s="4">
        <v>70.8</v>
      </c>
      <c r="P2902" s="2">
        <v>0</v>
      </c>
      <c r="Q2902" s="2">
        <v>0</v>
      </c>
      <c r="R2902" s="2">
        <v>50</v>
      </c>
      <c r="S2902" s="2">
        <v>0</v>
      </c>
      <c r="T2902" s="2">
        <v>2500</v>
      </c>
      <c r="U2902" s="2">
        <v>8850000</v>
      </c>
    </row>
    <row r="2903" spans="1:21" x14ac:dyDescent="0.3">
      <c r="A2903" s="3">
        <v>44559</v>
      </c>
      <c r="B2903" s="3">
        <v>44634</v>
      </c>
      <c r="C2903" s="2" t="s">
        <v>72</v>
      </c>
      <c r="D2903" s="2" t="s">
        <v>43</v>
      </c>
      <c r="E2903" s="2" t="s">
        <v>119</v>
      </c>
      <c r="F2903" s="2" t="s">
        <v>119</v>
      </c>
      <c r="G2903" s="4" t="s">
        <v>23</v>
      </c>
      <c r="H2903" s="4" t="s">
        <v>24</v>
      </c>
      <c r="I2903" s="4" t="s">
        <v>25</v>
      </c>
      <c r="J2903" s="4">
        <v>2</v>
      </c>
      <c r="K2903" s="4">
        <v>28891</v>
      </c>
      <c r="L2903" s="4"/>
      <c r="M2903" s="5">
        <v>0</v>
      </c>
      <c r="N2903" s="5">
        <v>0</v>
      </c>
      <c r="O2903" s="4">
        <v>28891</v>
      </c>
      <c r="P2903" s="2">
        <v>0</v>
      </c>
      <c r="Q2903" s="2">
        <v>0</v>
      </c>
      <c r="R2903" s="2">
        <v>376</v>
      </c>
      <c r="S2903" s="2">
        <v>0</v>
      </c>
      <c r="T2903" s="2">
        <v>10</v>
      </c>
      <c r="U2903" s="2">
        <v>108630160</v>
      </c>
    </row>
    <row r="2904" spans="1:21" x14ac:dyDescent="0.3">
      <c r="A2904" s="3">
        <v>44559</v>
      </c>
      <c r="B2904" s="3">
        <v>44634</v>
      </c>
      <c r="C2904" s="2" t="s">
        <v>72</v>
      </c>
      <c r="D2904" s="2" t="s">
        <v>35</v>
      </c>
      <c r="E2904" s="2" t="s">
        <v>120</v>
      </c>
      <c r="F2904" s="2" t="s">
        <v>120</v>
      </c>
      <c r="G2904" s="4" t="s">
        <v>23</v>
      </c>
      <c r="H2904" s="4" t="s">
        <v>24</v>
      </c>
      <c r="I2904" s="4" t="s">
        <v>25</v>
      </c>
      <c r="J2904" s="4">
        <v>2</v>
      </c>
      <c r="K2904" s="4">
        <v>31720</v>
      </c>
      <c r="L2904" s="4">
        <v>31500</v>
      </c>
      <c r="M2904" s="5">
        <v>31500</v>
      </c>
      <c r="N2904" s="5">
        <v>31500</v>
      </c>
      <c r="O2904" s="4">
        <v>31556</v>
      </c>
      <c r="P2904" s="2">
        <v>-164</v>
      </c>
      <c r="Q2904" s="2">
        <v>1</v>
      </c>
      <c r="R2904" s="2">
        <v>3</v>
      </c>
      <c r="S2904" s="2">
        <v>0</v>
      </c>
      <c r="T2904" s="2">
        <v>10</v>
      </c>
      <c r="U2904" s="2">
        <v>946680</v>
      </c>
    </row>
    <row r="2905" spans="1:21" x14ac:dyDescent="0.3">
      <c r="A2905" s="3">
        <v>44559</v>
      </c>
      <c r="B2905" s="3">
        <v>44634</v>
      </c>
      <c r="C2905" s="2" t="s">
        <v>72</v>
      </c>
      <c r="D2905" s="2" t="s">
        <v>37</v>
      </c>
      <c r="E2905" s="2" t="s">
        <v>121</v>
      </c>
      <c r="F2905" s="2" t="s">
        <v>121</v>
      </c>
      <c r="G2905" s="4" t="s">
        <v>23</v>
      </c>
      <c r="H2905" s="4" t="s">
        <v>24</v>
      </c>
      <c r="I2905" s="4" t="s">
        <v>25</v>
      </c>
      <c r="J2905" s="4">
        <v>2</v>
      </c>
      <c r="K2905" s="4">
        <v>15680</v>
      </c>
      <c r="L2905" s="4"/>
      <c r="M2905" s="5">
        <v>0</v>
      </c>
      <c r="N2905" s="5">
        <v>0</v>
      </c>
      <c r="O2905" s="4">
        <v>15598</v>
      </c>
      <c r="P2905" s="2">
        <v>-82</v>
      </c>
      <c r="Q2905" s="2">
        <v>0</v>
      </c>
      <c r="R2905" s="2">
        <v>92</v>
      </c>
      <c r="S2905" s="2">
        <v>0</v>
      </c>
      <c r="T2905" s="2">
        <v>10</v>
      </c>
      <c r="U2905" s="2">
        <v>14350160</v>
      </c>
    </row>
    <row r="2906" spans="1:21" x14ac:dyDescent="0.3">
      <c r="A2906" s="3">
        <v>44559</v>
      </c>
      <c r="B2906" s="3">
        <v>44634</v>
      </c>
      <c r="C2906" s="2" t="s">
        <v>72</v>
      </c>
      <c r="D2906" s="2" t="s">
        <v>55</v>
      </c>
      <c r="E2906" s="2" t="s">
        <v>122</v>
      </c>
      <c r="F2906" s="2" t="s">
        <v>122</v>
      </c>
      <c r="G2906" s="4" t="s">
        <v>23</v>
      </c>
      <c r="H2906" s="4" t="s">
        <v>24</v>
      </c>
      <c r="I2906" s="4" t="s">
        <v>25</v>
      </c>
      <c r="J2906" s="4">
        <v>2</v>
      </c>
      <c r="K2906" s="4">
        <v>370.45</v>
      </c>
      <c r="L2906" s="4">
        <v>367</v>
      </c>
      <c r="M2906" s="5">
        <v>367</v>
      </c>
      <c r="N2906" s="5">
        <v>367</v>
      </c>
      <c r="O2906" s="4">
        <v>365.7</v>
      </c>
      <c r="P2906" s="2">
        <v>-4.75</v>
      </c>
      <c r="Q2906" s="2">
        <v>1</v>
      </c>
      <c r="R2906" s="2">
        <v>97</v>
      </c>
      <c r="S2906" s="2">
        <v>0</v>
      </c>
      <c r="T2906" s="2">
        <v>500</v>
      </c>
      <c r="U2906" s="2">
        <v>17736450</v>
      </c>
    </row>
    <row r="2907" spans="1:21" x14ac:dyDescent="0.3">
      <c r="A2907" s="3">
        <v>44559</v>
      </c>
      <c r="B2907" s="3">
        <v>44684</v>
      </c>
      <c r="C2907" s="2" t="s">
        <v>85</v>
      </c>
      <c r="D2907" s="2" t="s">
        <v>49</v>
      </c>
      <c r="E2907" s="2" t="s">
        <v>118</v>
      </c>
      <c r="F2907" s="2" t="s">
        <v>118</v>
      </c>
      <c r="G2907" s="4" t="s">
        <v>23</v>
      </c>
      <c r="H2907" s="4" t="s">
        <v>24</v>
      </c>
      <c r="I2907" s="4" t="s">
        <v>25</v>
      </c>
      <c r="J2907" s="4">
        <v>2</v>
      </c>
      <c r="K2907" s="4">
        <v>8.9425000000000008</v>
      </c>
      <c r="L2907" s="4"/>
      <c r="M2907" s="5">
        <v>0</v>
      </c>
      <c r="N2907" s="5">
        <v>0</v>
      </c>
      <c r="O2907" s="4">
        <v>8.9670000000000005</v>
      </c>
      <c r="P2907" s="2">
        <v>2.4500000000000001E-2</v>
      </c>
      <c r="Q2907" s="2">
        <v>0</v>
      </c>
      <c r="R2907" s="2">
        <v>40</v>
      </c>
      <c r="S2907" s="2">
        <v>0</v>
      </c>
      <c r="T2907" s="2">
        <v>5000</v>
      </c>
      <c r="U2907" s="2">
        <v>1793400</v>
      </c>
    </row>
    <row r="2908" spans="1:21" x14ac:dyDescent="0.3">
      <c r="A2908" s="3">
        <v>44560</v>
      </c>
      <c r="B2908" s="3">
        <v>44621</v>
      </c>
      <c r="C2908" s="2" t="s">
        <v>72</v>
      </c>
      <c r="D2908" s="2" t="s">
        <v>49</v>
      </c>
      <c r="E2908" s="2" t="s">
        <v>113</v>
      </c>
      <c r="F2908" s="2" t="s">
        <v>113</v>
      </c>
      <c r="G2908" s="4" t="s">
        <v>23</v>
      </c>
      <c r="H2908" s="4" t="s">
        <v>24</v>
      </c>
      <c r="I2908" s="4" t="s">
        <v>25</v>
      </c>
      <c r="J2908" s="4">
        <v>2</v>
      </c>
      <c r="K2908" s="4">
        <v>9.01</v>
      </c>
      <c r="L2908" s="4"/>
      <c r="M2908" s="5">
        <v>0</v>
      </c>
      <c r="N2908" s="5">
        <v>0</v>
      </c>
      <c r="O2908" s="4">
        <v>9.1304999999999996</v>
      </c>
      <c r="P2908" s="2">
        <v>0.1205</v>
      </c>
      <c r="Q2908" s="2">
        <v>0</v>
      </c>
      <c r="R2908" s="2">
        <v>320</v>
      </c>
      <c r="S2908" s="2">
        <v>0</v>
      </c>
      <c r="T2908" s="2">
        <v>5000</v>
      </c>
      <c r="U2908" s="2">
        <v>14608800</v>
      </c>
    </row>
    <row r="2909" spans="1:21" x14ac:dyDescent="0.3">
      <c r="A2909" s="3">
        <v>44560</v>
      </c>
      <c r="B2909" s="3">
        <v>44634</v>
      </c>
      <c r="C2909" s="2" t="s">
        <v>72</v>
      </c>
      <c r="D2909" s="2" t="s">
        <v>41</v>
      </c>
      <c r="E2909" s="2" t="s">
        <v>126</v>
      </c>
      <c r="F2909" s="2" t="s">
        <v>126</v>
      </c>
      <c r="G2909" s="4" t="s">
        <v>23</v>
      </c>
      <c r="H2909" s="4" t="s">
        <v>24</v>
      </c>
      <c r="I2909" s="4" t="s">
        <v>25</v>
      </c>
      <c r="J2909" s="4">
        <v>2</v>
      </c>
      <c r="K2909" s="4">
        <v>1246.2</v>
      </c>
      <c r="L2909" s="4"/>
      <c r="M2909" s="5">
        <v>0</v>
      </c>
      <c r="N2909" s="5">
        <v>0</v>
      </c>
      <c r="O2909" s="4">
        <v>1266.5999999999999</v>
      </c>
      <c r="P2909" s="2">
        <v>20.399999999999999</v>
      </c>
      <c r="Q2909" s="2">
        <v>0</v>
      </c>
      <c r="R2909" s="2">
        <v>3</v>
      </c>
      <c r="S2909" s="2">
        <v>0</v>
      </c>
      <c r="T2909" s="2">
        <v>100</v>
      </c>
      <c r="U2909" s="2">
        <v>379980</v>
      </c>
    </row>
    <row r="2910" spans="1:21" x14ac:dyDescent="0.3">
      <c r="A2910" s="3">
        <v>44560</v>
      </c>
      <c r="B2910" s="3">
        <v>44634</v>
      </c>
      <c r="C2910" s="2" t="s">
        <v>72</v>
      </c>
      <c r="D2910" s="2" t="s">
        <v>53</v>
      </c>
      <c r="E2910" s="2" t="s">
        <v>116</v>
      </c>
      <c r="F2910" s="2" t="s">
        <v>116</v>
      </c>
      <c r="G2910" s="4" t="s">
        <v>23</v>
      </c>
      <c r="H2910" s="4" t="s">
        <v>24</v>
      </c>
      <c r="I2910" s="4" t="s">
        <v>25</v>
      </c>
      <c r="J2910" s="4">
        <v>2</v>
      </c>
      <c r="K2910" s="4">
        <v>70.8</v>
      </c>
      <c r="L2910" s="4"/>
      <c r="M2910" s="5">
        <v>0</v>
      </c>
      <c r="N2910" s="5">
        <v>0</v>
      </c>
      <c r="O2910" s="4">
        <v>70.8</v>
      </c>
      <c r="P2910" s="2">
        <v>0</v>
      </c>
      <c r="Q2910" s="2">
        <v>0</v>
      </c>
      <c r="R2910" s="2">
        <v>50</v>
      </c>
      <c r="S2910" s="2">
        <v>0</v>
      </c>
      <c r="T2910" s="2">
        <v>2500</v>
      </c>
      <c r="U2910" s="2">
        <v>8850000</v>
      </c>
    </row>
    <row r="2911" spans="1:21" x14ac:dyDescent="0.3">
      <c r="A2911" s="3">
        <v>44560</v>
      </c>
      <c r="B2911" s="3">
        <v>44634</v>
      </c>
      <c r="C2911" s="2" t="s">
        <v>72</v>
      </c>
      <c r="D2911" s="2" t="s">
        <v>43</v>
      </c>
      <c r="E2911" s="2" t="s">
        <v>119</v>
      </c>
      <c r="F2911" s="2" t="s">
        <v>119</v>
      </c>
      <c r="G2911" s="4" t="s">
        <v>23</v>
      </c>
      <c r="H2911" s="4" t="s">
        <v>24</v>
      </c>
      <c r="I2911" s="4" t="s">
        <v>25</v>
      </c>
      <c r="J2911" s="4">
        <v>2</v>
      </c>
      <c r="K2911" s="4">
        <v>28891</v>
      </c>
      <c r="L2911" s="4"/>
      <c r="M2911" s="5">
        <v>0</v>
      </c>
      <c r="N2911" s="5">
        <v>0</v>
      </c>
      <c r="O2911" s="4">
        <v>29078</v>
      </c>
      <c r="P2911" s="2">
        <v>187</v>
      </c>
      <c r="Q2911" s="2">
        <v>0</v>
      </c>
      <c r="R2911" s="2">
        <v>376</v>
      </c>
      <c r="S2911" s="2">
        <v>0</v>
      </c>
      <c r="T2911" s="2">
        <v>10</v>
      </c>
      <c r="U2911" s="2">
        <v>109333280</v>
      </c>
    </row>
    <row r="2912" spans="1:21" x14ac:dyDescent="0.3">
      <c r="A2912" s="3">
        <v>44560</v>
      </c>
      <c r="B2912" s="3">
        <v>44634</v>
      </c>
      <c r="C2912" s="2" t="s">
        <v>72</v>
      </c>
      <c r="D2912" s="2" t="s">
        <v>35</v>
      </c>
      <c r="E2912" s="2" t="s">
        <v>120</v>
      </c>
      <c r="F2912" s="2" t="s">
        <v>120</v>
      </c>
      <c r="G2912" s="4" t="s">
        <v>23</v>
      </c>
      <c r="H2912" s="4" t="s">
        <v>24</v>
      </c>
      <c r="I2912" s="4" t="s">
        <v>25</v>
      </c>
      <c r="J2912" s="4">
        <v>2</v>
      </c>
      <c r="K2912" s="4">
        <v>31556</v>
      </c>
      <c r="L2912" s="4"/>
      <c r="M2912" s="5">
        <v>0</v>
      </c>
      <c r="N2912" s="5">
        <v>0</v>
      </c>
      <c r="O2912" s="4">
        <v>31992</v>
      </c>
      <c r="P2912" s="2">
        <v>436</v>
      </c>
      <c r="Q2912" s="2">
        <v>0</v>
      </c>
      <c r="R2912" s="2">
        <v>3</v>
      </c>
      <c r="S2912" s="2">
        <v>0</v>
      </c>
      <c r="T2912" s="2">
        <v>10</v>
      </c>
      <c r="U2912" s="2">
        <v>959760</v>
      </c>
    </row>
    <row r="2913" spans="1:21" x14ac:dyDescent="0.3">
      <c r="A2913" s="3">
        <v>44560</v>
      </c>
      <c r="B2913" s="3">
        <v>44634</v>
      </c>
      <c r="C2913" s="2" t="s">
        <v>72</v>
      </c>
      <c r="D2913" s="2" t="s">
        <v>37</v>
      </c>
      <c r="E2913" s="2" t="s">
        <v>121</v>
      </c>
      <c r="F2913" s="2" t="s">
        <v>121</v>
      </c>
      <c r="G2913" s="4" t="s">
        <v>23</v>
      </c>
      <c r="H2913" s="4" t="s">
        <v>24</v>
      </c>
      <c r="I2913" s="4" t="s">
        <v>25</v>
      </c>
      <c r="J2913" s="4">
        <v>2</v>
      </c>
      <c r="K2913" s="4">
        <v>15598</v>
      </c>
      <c r="L2913" s="4"/>
      <c r="M2913" s="5">
        <v>0</v>
      </c>
      <c r="N2913" s="5">
        <v>0</v>
      </c>
      <c r="O2913" s="4">
        <v>15598</v>
      </c>
      <c r="P2913" s="2">
        <v>0</v>
      </c>
      <c r="Q2913" s="2">
        <v>0</v>
      </c>
      <c r="R2913" s="2">
        <v>92</v>
      </c>
      <c r="S2913" s="2">
        <v>0</v>
      </c>
      <c r="T2913" s="2">
        <v>10</v>
      </c>
      <c r="U2913" s="2">
        <v>14350160</v>
      </c>
    </row>
    <row r="2914" spans="1:21" x14ac:dyDescent="0.3">
      <c r="A2914" s="3">
        <v>44560</v>
      </c>
      <c r="B2914" s="3">
        <v>44634</v>
      </c>
      <c r="C2914" s="2" t="s">
        <v>72</v>
      </c>
      <c r="D2914" s="2" t="s">
        <v>55</v>
      </c>
      <c r="E2914" s="2" t="s">
        <v>122</v>
      </c>
      <c r="F2914" s="2" t="s">
        <v>122</v>
      </c>
      <c r="G2914" s="4" t="s">
        <v>23</v>
      </c>
      <c r="H2914" s="4" t="s">
        <v>24</v>
      </c>
      <c r="I2914" s="4" t="s">
        <v>25</v>
      </c>
      <c r="J2914" s="4">
        <v>2</v>
      </c>
      <c r="K2914" s="4">
        <v>365.7</v>
      </c>
      <c r="L2914" s="4">
        <v>370.9</v>
      </c>
      <c r="M2914" s="5">
        <v>370.9</v>
      </c>
      <c r="N2914" s="5">
        <v>370.9</v>
      </c>
      <c r="O2914" s="4">
        <v>370.9</v>
      </c>
      <c r="P2914" s="2">
        <v>5.2</v>
      </c>
      <c r="Q2914" s="2">
        <v>1</v>
      </c>
      <c r="R2914" s="2">
        <v>96</v>
      </c>
      <c r="S2914" s="2">
        <v>0</v>
      </c>
      <c r="T2914" s="2">
        <v>500</v>
      </c>
      <c r="U2914" s="2">
        <v>17803200</v>
      </c>
    </row>
    <row r="2915" spans="1:21" x14ac:dyDescent="0.3">
      <c r="A2915" s="3">
        <v>44560</v>
      </c>
      <c r="B2915" s="3">
        <v>44684</v>
      </c>
      <c r="C2915" s="2" t="s">
        <v>85</v>
      </c>
      <c r="D2915" s="2" t="s">
        <v>49</v>
      </c>
      <c r="E2915" s="2" t="s">
        <v>118</v>
      </c>
      <c r="F2915" s="2" t="s">
        <v>118</v>
      </c>
      <c r="G2915" s="4" t="s">
        <v>23</v>
      </c>
      <c r="H2915" s="4" t="s">
        <v>24</v>
      </c>
      <c r="I2915" s="4" t="s">
        <v>25</v>
      </c>
      <c r="J2915" s="4">
        <v>2</v>
      </c>
      <c r="K2915" s="4">
        <v>8.9670000000000005</v>
      </c>
      <c r="L2915" s="4"/>
      <c r="M2915" s="5">
        <v>0</v>
      </c>
      <c r="N2915" s="5">
        <v>0</v>
      </c>
      <c r="O2915" s="4">
        <v>9.0909999999999993</v>
      </c>
      <c r="P2915" s="2">
        <v>0.124</v>
      </c>
      <c r="Q2915" s="2">
        <v>0</v>
      </c>
      <c r="R2915" s="2">
        <v>40</v>
      </c>
      <c r="S2915" s="2">
        <v>0</v>
      </c>
      <c r="T2915" s="2">
        <v>5000</v>
      </c>
      <c r="U2915" s="2">
        <v>1818200</v>
      </c>
    </row>
    <row r="2916" spans="1:21" x14ac:dyDescent="0.3">
      <c r="A2916" s="3">
        <v>44561</v>
      </c>
      <c r="B2916" s="3">
        <v>44621</v>
      </c>
      <c r="C2916" s="2" t="s">
        <v>72</v>
      </c>
      <c r="D2916" s="2" t="s">
        <v>49</v>
      </c>
      <c r="E2916" s="2" t="s">
        <v>113</v>
      </c>
      <c r="F2916" s="2" t="s">
        <v>113</v>
      </c>
      <c r="G2916" s="4" t="s">
        <v>23</v>
      </c>
      <c r="H2916" s="4" t="s">
        <v>24</v>
      </c>
      <c r="I2916" s="4" t="s">
        <v>25</v>
      </c>
      <c r="J2916" s="4">
        <v>2</v>
      </c>
      <c r="K2916" s="4">
        <v>9.1304999999999996</v>
      </c>
      <c r="L2916" s="4"/>
      <c r="M2916" s="5">
        <v>0</v>
      </c>
      <c r="N2916" s="5">
        <v>0</v>
      </c>
      <c r="O2916" s="4">
        <v>9.1065000000000005</v>
      </c>
      <c r="P2916" s="2">
        <v>-2.4E-2</v>
      </c>
      <c r="Q2916" s="2">
        <v>0</v>
      </c>
      <c r="R2916" s="2">
        <v>320</v>
      </c>
      <c r="S2916" s="2">
        <v>0</v>
      </c>
      <c r="T2916" s="2">
        <v>5000</v>
      </c>
      <c r="U2916" s="2">
        <v>14570400</v>
      </c>
    </row>
    <row r="2917" spans="1:21" x14ac:dyDescent="0.3">
      <c r="A2917" s="3">
        <v>44561</v>
      </c>
      <c r="B2917" s="3">
        <v>44634</v>
      </c>
      <c r="C2917" s="2" t="s">
        <v>72</v>
      </c>
      <c r="D2917" s="2" t="s">
        <v>41</v>
      </c>
      <c r="E2917" s="2" t="s">
        <v>126</v>
      </c>
      <c r="F2917" s="2" t="s">
        <v>126</v>
      </c>
      <c r="G2917" s="4" t="s">
        <v>23</v>
      </c>
      <c r="H2917" s="4" t="s">
        <v>24</v>
      </c>
      <c r="I2917" s="4" t="s">
        <v>25</v>
      </c>
      <c r="J2917" s="4">
        <v>2</v>
      </c>
      <c r="K2917" s="4">
        <v>1266.5999999999999</v>
      </c>
      <c r="L2917" s="4"/>
      <c r="M2917" s="5">
        <v>0</v>
      </c>
      <c r="N2917" s="5">
        <v>0</v>
      </c>
      <c r="O2917" s="4">
        <v>1258.4000000000001</v>
      </c>
      <c r="P2917" s="2">
        <v>-8.1999999999999993</v>
      </c>
      <c r="Q2917" s="2">
        <v>0</v>
      </c>
      <c r="R2917" s="2">
        <v>3</v>
      </c>
      <c r="S2917" s="2">
        <v>0</v>
      </c>
      <c r="T2917" s="2">
        <v>100</v>
      </c>
      <c r="U2917" s="2">
        <v>377520</v>
      </c>
    </row>
    <row r="2918" spans="1:21" x14ac:dyDescent="0.3">
      <c r="A2918" s="3">
        <v>44561</v>
      </c>
      <c r="B2918" s="3">
        <v>44634</v>
      </c>
      <c r="C2918" s="2" t="s">
        <v>72</v>
      </c>
      <c r="D2918" s="2" t="s">
        <v>53</v>
      </c>
      <c r="E2918" s="2" t="s">
        <v>116</v>
      </c>
      <c r="F2918" s="2" t="s">
        <v>116</v>
      </c>
      <c r="G2918" s="4" t="s">
        <v>23</v>
      </c>
      <c r="H2918" s="4" t="s">
        <v>24</v>
      </c>
      <c r="I2918" s="4" t="s">
        <v>25</v>
      </c>
      <c r="J2918" s="4">
        <v>2</v>
      </c>
      <c r="K2918" s="4">
        <v>70.8</v>
      </c>
      <c r="L2918" s="4"/>
      <c r="M2918" s="5">
        <v>0</v>
      </c>
      <c r="N2918" s="5">
        <v>0</v>
      </c>
      <c r="O2918" s="4">
        <v>70.8</v>
      </c>
      <c r="P2918" s="2">
        <v>0</v>
      </c>
      <c r="Q2918" s="2">
        <v>0</v>
      </c>
      <c r="R2918" s="2">
        <v>50</v>
      </c>
      <c r="S2918" s="2">
        <v>0</v>
      </c>
      <c r="T2918" s="2">
        <v>2500</v>
      </c>
      <c r="U2918" s="2">
        <v>8850000</v>
      </c>
    </row>
    <row r="2919" spans="1:21" x14ac:dyDescent="0.3">
      <c r="A2919" s="3">
        <v>44561</v>
      </c>
      <c r="B2919" s="3">
        <v>44634</v>
      </c>
      <c r="C2919" s="2" t="s">
        <v>72</v>
      </c>
      <c r="D2919" s="2" t="s">
        <v>43</v>
      </c>
      <c r="E2919" s="2" t="s">
        <v>119</v>
      </c>
      <c r="F2919" s="2" t="s">
        <v>119</v>
      </c>
      <c r="G2919" s="4" t="s">
        <v>23</v>
      </c>
      <c r="H2919" s="4" t="s">
        <v>24</v>
      </c>
      <c r="I2919" s="4" t="s">
        <v>25</v>
      </c>
      <c r="J2919" s="4">
        <v>2</v>
      </c>
      <c r="K2919" s="4">
        <v>29078</v>
      </c>
      <c r="L2919" s="4">
        <v>29174</v>
      </c>
      <c r="M2919" s="5">
        <v>29174</v>
      </c>
      <c r="N2919" s="5">
        <v>29174</v>
      </c>
      <c r="O2919" s="4">
        <v>29180</v>
      </c>
      <c r="P2919" s="2">
        <v>102</v>
      </c>
      <c r="Q2919" s="2">
        <v>1</v>
      </c>
      <c r="R2919" s="2">
        <v>376</v>
      </c>
      <c r="S2919" s="2">
        <v>0</v>
      </c>
      <c r="T2919" s="2">
        <v>10</v>
      </c>
      <c r="U2919" s="2">
        <v>109716800</v>
      </c>
    </row>
    <row r="2920" spans="1:21" x14ac:dyDescent="0.3">
      <c r="A2920" s="3">
        <v>44561</v>
      </c>
      <c r="B2920" s="3">
        <v>44634</v>
      </c>
      <c r="C2920" s="2" t="s">
        <v>72</v>
      </c>
      <c r="D2920" s="2" t="s">
        <v>35</v>
      </c>
      <c r="E2920" s="2" t="s">
        <v>120</v>
      </c>
      <c r="F2920" s="2" t="s">
        <v>120</v>
      </c>
      <c r="G2920" s="4" t="s">
        <v>23</v>
      </c>
      <c r="H2920" s="4" t="s">
        <v>24</v>
      </c>
      <c r="I2920" s="4" t="s">
        <v>25</v>
      </c>
      <c r="J2920" s="4">
        <v>2</v>
      </c>
      <c r="K2920" s="4">
        <v>31992</v>
      </c>
      <c r="L2920" s="4"/>
      <c r="M2920" s="5">
        <v>0</v>
      </c>
      <c r="N2920" s="5">
        <v>0</v>
      </c>
      <c r="O2920" s="4">
        <v>31357</v>
      </c>
      <c r="P2920" s="2">
        <v>-635</v>
      </c>
      <c r="Q2920" s="2">
        <v>0</v>
      </c>
      <c r="R2920" s="2">
        <v>3</v>
      </c>
      <c r="S2920" s="2">
        <v>0</v>
      </c>
      <c r="T2920" s="2">
        <v>10</v>
      </c>
      <c r="U2920" s="2">
        <v>940710</v>
      </c>
    </row>
    <row r="2921" spans="1:21" x14ac:dyDescent="0.3">
      <c r="A2921" s="3">
        <v>44561</v>
      </c>
      <c r="B2921" s="3">
        <v>44634</v>
      </c>
      <c r="C2921" s="2" t="s">
        <v>72</v>
      </c>
      <c r="D2921" s="2" t="s">
        <v>37</v>
      </c>
      <c r="E2921" s="2" t="s">
        <v>121</v>
      </c>
      <c r="F2921" s="2" t="s">
        <v>121</v>
      </c>
      <c r="G2921" s="4" t="s">
        <v>23</v>
      </c>
      <c r="H2921" s="4" t="s">
        <v>24</v>
      </c>
      <c r="I2921" s="4" t="s">
        <v>25</v>
      </c>
      <c r="J2921" s="4">
        <v>2</v>
      </c>
      <c r="K2921" s="4">
        <v>15598</v>
      </c>
      <c r="L2921" s="4"/>
      <c r="M2921" s="5">
        <v>0</v>
      </c>
      <c r="N2921" s="5">
        <v>0</v>
      </c>
      <c r="O2921" s="4">
        <v>15524</v>
      </c>
      <c r="P2921" s="2">
        <v>-74</v>
      </c>
      <c r="Q2921" s="2">
        <v>0</v>
      </c>
      <c r="R2921" s="2">
        <v>92</v>
      </c>
      <c r="S2921" s="2">
        <v>0</v>
      </c>
      <c r="T2921" s="2">
        <v>10</v>
      </c>
      <c r="U2921" s="2">
        <v>14282080</v>
      </c>
    </row>
    <row r="2922" spans="1:21" x14ac:dyDescent="0.3">
      <c r="A2922" s="3">
        <v>44561</v>
      </c>
      <c r="B2922" s="3">
        <v>44634</v>
      </c>
      <c r="C2922" s="2" t="s">
        <v>72</v>
      </c>
      <c r="D2922" s="2" t="s">
        <v>55</v>
      </c>
      <c r="E2922" s="2" t="s">
        <v>122</v>
      </c>
      <c r="F2922" s="2" t="s">
        <v>122</v>
      </c>
      <c r="G2922" s="4" t="s">
        <v>23</v>
      </c>
      <c r="H2922" s="4" t="s">
        <v>24</v>
      </c>
      <c r="I2922" s="4" t="s">
        <v>25</v>
      </c>
      <c r="J2922" s="4">
        <v>2</v>
      </c>
      <c r="K2922" s="4">
        <v>370.9</v>
      </c>
      <c r="L2922" s="4"/>
      <c r="M2922" s="5">
        <v>0</v>
      </c>
      <c r="N2922" s="5">
        <v>0</v>
      </c>
      <c r="O2922" s="4">
        <v>371.6</v>
      </c>
      <c r="P2922" s="2">
        <v>0.7</v>
      </c>
      <c r="Q2922" s="2">
        <v>0</v>
      </c>
      <c r="R2922" s="2">
        <v>96</v>
      </c>
      <c r="S2922" s="2">
        <v>0</v>
      </c>
      <c r="T2922" s="2">
        <v>500</v>
      </c>
      <c r="U2922" s="2">
        <v>17836800</v>
      </c>
    </row>
    <row r="2923" spans="1:21" x14ac:dyDescent="0.3">
      <c r="A2923" s="3">
        <v>44561</v>
      </c>
      <c r="B2923" s="3">
        <v>44684</v>
      </c>
      <c r="C2923" s="2" t="s">
        <v>85</v>
      </c>
      <c r="D2923" s="2" t="s">
        <v>49</v>
      </c>
      <c r="E2923" s="2" t="s">
        <v>118</v>
      </c>
      <c r="F2923" s="2" t="s">
        <v>118</v>
      </c>
      <c r="G2923" s="4" t="s">
        <v>23</v>
      </c>
      <c r="H2923" s="4" t="s">
        <v>24</v>
      </c>
      <c r="I2923" s="4" t="s">
        <v>25</v>
      </c>
      <c r="J2923" s="4">
        <v>2</v>
      </c>
      <c r="K2923" s="4">
        <v>9.0909999999999993</v>
      </c>
      <c r="L2923" s="4"/>
      <c r="M2923" s="5">
        <v>0</v>
      </c>
      <c r="N2923" s="5">
        <v>0</v>
      </c>
      <c r="O2923" s="4">
        <v>9.07</v>
      </c>
      <c r="P2923" s="2">
        <v>-2.1000000000000001E-2</v>
      </c>
      <c r="Q2923" s="2">
        <v>0</v>
      </c>
      <c r="R2923" s="2">
        <v>40</v>
      </c>
      <c r="S2923" s="2">
        <v>0</v>
      </c>
      <c r="T2923" s="2">
        <v>5000</v>
      </c>
      <c r="U2923" s="2">
        <v>1814000</v>
      </c>
    </row>
  </sheetData>
  <pageMargins left="0.7" right="0.7" top="0.75" bottom="0.75" header="0.3" footer="0.3"/>
  <pageSetup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6C7B-2CA8-4989-A926-0FCC384D9977}">
  <dimension ref="A30:CM504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5" width="12.6640625" bestFit="1" customWidth="1"/>
    <col min="16" max="20" width="12.77734375" bestFit="1" customWidth="1"/>
    <col min="21" max="29" width="13.109375" bestFit="1" customWidth="1"/>
    <col min="30" max="36" width="12.21875" bestFit="1" customWidth="1"/>
    <col min="37" max="48" width="12.77734375" bestFit="1" customWidth="1"/>
    <col min="49" max="55" width="13.109375" bestFit="1" customWidth="1"/>
    <col min="56" max="62" width="11.88671875" bestFit="1" customWidth="1"/>
    <col min="63" max="67" width="12.21875" bestFit="1" customWidth="1"/>
    <col min="68" max="72" width="12.33203125" bestFit="1" customWidth="1"/>
    <col min="73" max="79" width="13.33203125" bestFit="1" customWidth="1"/>
    <col min="80" max="84" width="11.77734375" bestFit="1" customWidth="1"/>
    <col min="85" max="89" width="12.77734375" bestFit="1" customWidth="1"/>
    <col min="90" max="91" width="13.77734375" bestFit="1" customWidth="1"/>
    <col min="92" max="92" width="10.77734375" bestFit="1" customWidth="1"/>
  </cols>
  <sheetData>
    <row r="30" spans="1:2" x14ac:dyDescent="0.3">
      <c r="A30" s="8" t="s">
        <v>4</v>
      </c>
      <c r="B30" t="s">
        <v>128</v>
      </c>
    </row>
    <row r="31" spans="1:2" x14ac:dyDescent="0.3">
      <c r="A31" s="8" t="s">
        <v>3</v>
      </c>
      <c r="B31" t="s">
        <v>128</v>
      </c>
    </row>
    <row r="32" spans="1:2" x14ac:dyDescent="0.3">
      <c r="A32" s="8" t="s">
        <v>2</v>
      </c>
      <c r="B32" t="s">
        <v>128</v>
      </c>
    </row>
    <row r="34" spans="1:91" x14ac:dyDescent="0.3">
      <c r="A34" s="8" t="s">
        <v>142</v>
      </c>
      <c r="B34" s="8" t="s">
        <v>140</v>
      </c>
    </row>
    <row r="35" spans="1:91" x14ac:dyDescent="0.3">
      <c r="A35" s="8" t="s">
        <v>141</v>
      </c>
      <c r="B35" t="s">
        <v>27</v>
      </c>
      <c r="C35" t="s">
        <v>29</v>
      </c>
      <c r="D35" t="s">
        <v>52</v>
      </c>
      <c r="E35" t="s">
        <v>78</v>
      </c>
      <c r="F35" t="s">
        <v>57</v>
      </c>
      <c r="G35" t="s">
        <v>89</v>
      </c>
      <c r="H35" t="s">
        <v>86</v>
      </c>
      <c r="I35" t="s">
        <v>117</v>
      </c>
      <c r="J35" t="s">
        <v>123</v>
      </c>
      <c r="K35" t="s">
        <v>42</v>
      </c>
      <c r="L35" t="s">
        <v>65</v>
      </c>
      <c r="M35" t="s">
        <v>77</v>
      </c>
      <c r="N35" t="s">
        <v>107</v>
      </c>
      <c r="O35" t="s">
        <v>126</v>
      </c>
      <c r="P35" t="s">
        <v>54</v>
      </c>
      <c r="Q35" t="s">
        <v>69</v>
      </c>
      <c r="R35" t="s">
        <v>93</v>
      </c>
      <c r="S35" t="s">
        <v>111</v>
      </c>
      <c r="T35" t="s">
        <v>116</v>
      </c>
      <c r="U35" t="s">
        <v>22</v>
      </c>
      <c r="V35" t="s">
        <v>60</v>
      </c>
      <c r="W35" t="s">
        <v>26</v>
      </c>
      <c r="X35" t="s">
        <v>62</v>
      </c>
      <c r="Y35" t="s">
        <v>48</v>
      </c>
      <c r="Z35" t="s">
        <v>73</v>
      </c>
      <c r="AA35" t="s">
        <v>104</v>
      </c>
      <c r="AB35" t="s">
        <v>75</v>
      </c>
      <c r="AC35" t="s">
        <v>115</v>
      </c>
      <c r="AD35" t="s">
        <v>50</v>
      </c>
      <c r="AE35" t="s">
        <v>51</v>
      </c>
      <c r="AF35" t="s">
        <v>64</v>
      </c>
      <c r="AG35" t="s">
        <v>79</v>
      </c>
      <c r="AH35" t="s">
        <v>100</v>
      </c>
      <c r="AI35" t="s">
        <v>113</v>
      </c>
      <c r="AJ35" t="s">
        <v>118</v>
      </c>
      <c r="AK35" t="s">
        <v>44</v>
      </c>
      <c r="AL35" t="s">
        <v>66</v>
      </c>
      <c r="AM35" t="s">
        <v>83</v>
      </c>
      <c r="AN35" t="s">
        <v>97</v>
      </c>
      <c r="AO35" t="s">
        <v>119</v>
      </c>
      <c r="AP35" t="s">
        <v>32</v>
      </c>
      <c r="AQ35" t="s">
        <v>46</v>
      </c>
      <c r="AR35" t="s">
        <v>84</v>
      </c>
      <c r="AS35" t="s">
        <v>82</v>
      </c>
      <c r="AT35" t="s">
        <v>98</v>
      </c>
      <c r="AU35" t="s">
        <v>102</v>
      </c>
      <c r="AV35" t="s">
        <v>124</v>
      </c>
      <c r="AW35" t="s">
        <v>30</v>
      </c>
      <c r="AX35" t="s">
        <v>39</v>
      </c>
      <c r="AY35" t="s">
        <v>59</v>
      </c>
      <c r="AZ35" t="s">
        <v>81</v>
      </c>
      <c r="BA35" t="s">
        <v>91</v>
      </c>
      <c r="BB35" t="s">
        <v>99</v>
      </c>
      <c r="BC35" t="s">
        <v>105</v>
      </c>
      <c r="BD35" t="s">
        <v>31</v>
      </c>
      <c r="BE35" t="s">
        <v>40</v>
      </c>
      <c r="BF35" t="s">
        <v>58</v>
      </c>
      <c r="BG35" t="s">
        <v>88</v>
      </c>
      <c r="BH35" t="s">
        <v>92</v>
      </c>
      <c r="BI35" t="s">
        <v>103</v>
      </c>
      <c r="BJ35" t="s">
        <v>106</v>
      </c>
      <c r="BK35" t="s">
        <v>36</v>
      </c>
      <c r="BL35" t="s">
        <v>74</v>
      </c>
      <c r="BM35" t="s">
        <v>95</v>
      </c>
      <c r="BN35" t="s">
        <v>114</v>
      </c>
      <c r="BO35" t="s">
        <v>120</v>
      </c>
      <c r="BP35" t="s">
        <v>38</v>
      </c>
      <c r="BQ35" t="s">
        <v>67</v>
      </c>
      <c r="BR35" t="s">
        <v>80</v>
      </c>
      <c r="BS35" t="s">
        <v>110</v>
      </c>
      <c r="BT35" t="s">
        <v>121</v>
      </c>
      <c r="BU35" t="s">
        <v>33</v>
      </c>
      <c r="BV35" t="s">
        <v>34</v>
      </c>
      <c r="BW35" t="s">
        <v>70</v>
      </c>
      <c r="BX35" t="s">
        <v>71</v>
      </c>
      <c r="BY35" t="s">
        <v>94</v>
      </c>
      <c r="BZ35" t="s">
        <v>87</v>
      </c>
      <c r="CA35" t="s">
        <v>125</v>
      </c>
      <c r="CB35" t="s">
        <v>56</v>
      </c>
      <c r="CC35" t="s">
        <v>68</v>
      </c>
      <c r="CD35" t="s">
        <v>90</v>
      </c>
      <c r="CE35" t="s">
        <v>109</v>
      </c>
      <c r="CF35" t="s">
        <v>122</v>
      </c>
      <c r="CG35" t="s">
        <v>45</v>
      </c>
      <c r="CH35" t="s">
        <v>76</v>
      </c>
      <c r="CI35" t="s">
        <v>96</v>
      </c>
      <c r="CJ35" t="s">
        <v>112</v>
      </c>
      <c r="CK35" t="s">
        <v>127</v>
      </c>
      <c r="CL35" t="s">
        <v>101</v>
      </c>
      <c r="CM35" t="s">
        <v>108</v>
      </c>
    </row>
    <row r="36" spans="1:91" x14ac:dyDescent="0.3">
      <c r="A36" s="11">
        <v>43879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>
        <v>2485</v>
      </c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</row>
    <row r="37" spans="1:91" x14ac:dyDescent="0.3">
      <c r="A37" s="11">
        <v>43880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2485</v>
      </c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</row>
    <row r="38" spans="1:91" x14ac:dyDescent="0.3">
      <c r="A38" s="11">
        <v>43881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>
        <v>2485</v>
      </c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</row>
    <row r="39" spans="1:91" x14ac:dyDescent="0.3">
      <c r="A39" s="11">
        <v>43882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>
        <v>2475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</row>
    <row r="40" spans="1:91" x14ac:dyDescent="0.3">
      <c r="A40" s="11">
        <v>43885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>
        <v>2457</v>
      </c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</row>
    <row r="41" spans="1:91" x14ac:dyDescent="0.3">
      <c r="A41" s="11">
        <v>43886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>
        <v>2436</v>
      </c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</row>
    <row r="42" spans="1:91" x14ac:dyDescent="0.3">
      <c r="A42" s="11">
        <v>43887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>
        <v>2457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</row>
    <row r="43" spans="1:91" x14ac:dyDescent="0.3">
      <c r="A43" s="11">
        <v>43888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>
        <v>2463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</row>
    <row r="44" spans="1:91" x14ac:dyDescent="0.3">
      <c r="A44" s="11">
        <v>43889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>
        <v>2488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</row>
    <row r="45" spans="1:91" x14ac:dyDescent="0.3">
      <c r="A45" s="11">
        <v>43892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2494</v>
      </c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</row>
    <row r="46" spans="1:91" x14ac:dyDescent="0.3">
      <c r="A46" s="11">
        <v>43893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>
        <v>2514</v>
      </c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</row>
    <row r="47" spans="1:91" x14ac:dyDescent="0.3">
      <c r="A47" s="11">
        <v>43894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>
        <v>2494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</row>
    <row r="48" spans="1:91" x14ac:dyDescent="0.3">
      <c r="A48" s="11">
        <v>43895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>
        <v>2494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</row>
    <row r="49" spans="1:91" x14ac:dyDescent="0.3">
      <c r="A49" s="11">
        <v>43896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>
        <v>2542</v>
      </c>
      <c r="V49" s="7"/>
      <c r="W49" s="7">
        <v>2624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</row>
    <row r="50" spans="1:91" x14ac:dyDescent="0.3">
      <c r="A50" s="11">
        <v>43899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2552</v>
      </c>
      <c r="V50" s="7"/>
      <c r="W50" s="7">
        <v>2670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</row>
    <row r="51" spans="1:91" x14ac:dyDescent="0.3">
      <c r="A51" s="11">
        <v>43900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2555</v>
      </c>
      <c r="V51" s="7"/>
      <c r="W51" s="7">
        <v>2667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</row>
    <row r="52" spans="1:91" x14ac:dyDescent="0.3">
      <c r="A52" s="11">
        <v>43901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2587</v>
      </c>
      <c r="V52" s="7"/>
      <c r="W52" s="7">
        <v>2680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</row>
    <row r="53" spans="1:91" x14ac:dyDescent="0.3">
      <c r="A53" s="11">
        <v>43902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>
        <v>2599</v>
      </c>
      <c r="V53" s="7"/>
      <c r="W53" s="7">
        <v>2680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</row>
    <row r="54" spans="1:91" x14ac:dyDescent="0.3">
      <c r="A54" s="11">
        <v>43903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2563</v>
      </c>
      <c r="V54" s="7"/>
      <c r="W54" s="7">
        <v>2676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</row>
    <row r="55" spans="1:91" x14ac:dyDescent="0.3">
      <c r="A55" s="11">
        <v>43906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>
        <v>2618</v>
      </c>
      <c r="V55" s="7"/>
      <c r="W55" s="7">
        <v>2700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</row>
    <row r="56" spans="1:91" x14ac:dyDescent="0.3">
      <c r="A56" s="11">
        <v>43907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2571</v>
      </c>
      <c r="V56" s="7"/>
      <c r="W56" s="7">
        <v>2665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</row>
    <row r="57" spans="1:91" x14ac:dyDescent="0.3">
      <c r="A57" s="11">
        <v>43908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2572</v>
      </c>
      <c r="V57" s="7"/>
      <c r="W57" s="7">
        <v>2675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</row>
    <row r="58" spans="1:91" x14ac:dyDescent="0.3">
      <c r="A58" s="11">
        <v>43909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2639</v>
      </c>
      <c r="V58" s="7"/>
      <c r="W58" s="7">
        <v>2711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</row>
    <row r="59" spans="1:91" x14ac:dyDescent="0.3">
      <c r="A59" s="11">
        <v>43910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2653</v>
      </c>
      <c r="V59" s="7"/>
      <c r="W59" s="7">
        <v>2720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</row>
    <row r="60" spans="1:91" x14ac:dyDescent="0.3">
      <c r="A60" s="11">
        <v>43913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2713</v>
      </c>
      <c r="V60" s="7"/>
      <c r="W60" s="7">
        <v>2775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</row>
    <row r="61" spans="1:91" x14ac:dyDescent="0.3">
      <c r="A61" s="11">
        <v>43914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2679</v>
      </c>
      <c r="V61" s="7"/>
      <c r="W61" s="7">
        <v>2748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</row>
    <row r="62" spans="1:91" x14ac:dyDescent="0.3">
      <c r="A62" s="11">
        <v>43915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2649</v>
      </c>
      <c r="V62" s="7"/>
      <c r="W62" s="7">
        <v>2716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</row>
    <row r="63" spans="1:91" x14ac:dyDescent="0.3">
      <c r="A63" s="11">
        <v>43916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2681</v>
      </c>
      <c r="V63" s="7"/>
      <c r="W63" s="7">
        <v>2748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</row>
    <row r="64" spans="1:91" x14ac:dyDescent="0.3">
      <c r="A64" s="11">
        <v>43917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2690</v>
      </c>
      <c r="V64" s="7"/>
      <c r="W64" s="7">
        <v>2751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</row>
    <row r="65" spans="1:91" x14ac:dyDescent="0.3">
      <c r="A65" s="11">
        <v>43920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2707</v>
      </c>
      <c r="V65" s="7"/>
      <c r="W65" s="7">
        <v>2775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</row>
    <row r="66" spans="1:91" x14ac:dyDescent="0.3">
      <c r="A66" s="11">
        <v>43921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2694</v>
      </c>
      <c r="V66" s="7"/>
      <c r="W66" s="7">
        <v>2772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</row>
    <row r="67" spans="1:91" x14ac:dyDescent="0.3">
      <c r="A67" s="11">
        <v>43922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2676</v>
      </c>
      <c r="V67" s="7"/>
      <c r="W67" s="7">
        <v>2767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</row>
    <row r="68" spans="1:91" x14ac:dyDescent="0.3">
      <c r="A68" s="11">
        <v>43923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2684</v>
      </c>
      <c r="V68" s="7"/>
      <c r="W68" s="7">
        <v>2790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</row>
    <row r="69" spans="1:91" x14ac:dyDescent="0.3">
      <c r="A69" s="11">
        <v>43924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2770</v>
      </c>
      <c r="V69" s="7"/>
      <c r="W69" s="7">
        <v>2880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</row>
    <row r="70" spans="1:91" x14ac:dyDescent="0.3">
      <c r="A70" s="11">
        <v>43927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2772</v>
      </c>
      <c r="V70" s="7"/>
      <c r="W70" s="7">
        <v>2893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</row>
    <row r="71" spans="1:91" x14ac:dyDescent="0.3">
      <c r="A71" s="11">
        <v>43928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2689</v>
      </c>
      <c r="V71" s="7"/>
      <c r="W71" s="7">
        <v>2796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</row>
    <row r="72" spans="1:91" x14ac:dyDescent="0.3">
      <c r="A72" s="11">
        <v>43929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2693</v>
      </c>
      <c r="V72" s="7"/>
      <c r="W72" s="7">
        <v>2796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</row>
    <row r="73" spans="1:91" x14ac:dyDescent="0.3">
      <c r="A73" s="11">
        <v>43930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2665</v>
      </c>
      <c r="V73" s="7"/>
      <c r="W73" s="7">
        <v>2784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</row>
    <row r="74" spans="1:91" x14ac:dyDescent="0.3">
      <c r="A74" s="11">
        <v>43935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2679</v>
      </c>
      <c r="V74" s="7"/>
      <c r="W74" s="7">
        <v>2790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</row>
    <row r="75" spans="1:91" x14ac:dyDescent="0.3">
      <c r="A75" s="11">
        <v>43936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2710</v>
      </c>
      <c r="V75" s="7"/>
      <c r="W75" s="7">
        <v>2820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</row>
    <row r="76" spans="1:91" x14ac:dyDescent="0.3">
      <c r="A76" s="11">
        <v>43937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2690</v>
      </c>
      <c r="V76" s="7"/>
      <c r="W76" s="7">
        <v>2809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</row>
    <row r="77" spans="1:91" x14ac:dyDescent="0.3">
      <c r="A77" s="11">
        <v>43938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2709</v>
      </c>
      <c r="V77" s="7"/>
      <c r="W77" s="7">
        <v>2809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</row>
    <row r="78" spans="1:91" x14ac:dyDescent="0.3">
      <c r="A78" s="11">
        <v>43941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2688</v>
      </c>
      <c r="V78" s="7"/>
      <c r="W78" s="7">
        <v>2806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</row>
    <row r="79" spans="1:91" x14ac:dyDescent="0.3">
      <c r="A79" s="11">
        <v>43942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2673</v>
      </c>
      <c r="V79" s="7"/>
      <c r="W79" s="7">
        <v>2780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</row>
    <row r="80" spans="1:91" x14ac:dyDescent="0.3">
      <c r="A80" s="11">
        <v>43943</v>
      </c>
      <c r="B80" s="7">
        <v>6054</v>
      </c>
      <c r="C80" s="7">
        <v>6112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2632</v>
      </c>
      <c r="V80" s="7"/>
      <c r="W80" s="7">
        <v>2735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</row>
    <row r="81" spans="1:91" x14ac:dyDescent="0.3">
      <c r="A81" s="11">
        <v>43944</v>
      </c>
      <c r="B81" s="7">
        <v>6134</v>
      </c>
      <c r="C81" s="7">
        <v>6158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2717</v>
      </c>
      <c r="V81" s="7"/>
      <c r="W81" s="7">
        <v>2820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</row>
    <row r="82" spans="1:91" x14ac:dyDescent="0.3">
      <c r="A82" s="11">
        <v>43945</v>
      </c>
      <c r="B82" s="7">
        <v>6008</v>
      </c>
      <c r="C82" s="7">
        <v>6043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2672</v>
      </c>
      <c r="V82" s="7"/>
      <c r="W82" s="7">
        <v>2765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</row>
    <row r="83" spans="1:91" x14ac:dyDescent="0.3">
      <c r="A83" s="11">
        <v>43949</v>
      </c>
      <c r="B83" s="7">
        <v>5862</v>
      </c>
      <c r="C83" s="7">
        <v>5887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2593</v>
      </c>
      <c r="V83" s="7"/>
      <c r="W83" s="7">
        <v>2700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</row>
    <row r="84" spans="1:91" x14ac:dyDescent="0.3">
      <c r="A84" s="11">
        <v>43950</v>
      </c>
      <c r="B84" s="7">
        <v>5842</v>
      </c>
      <c r="C84" s="7">
        <v>5880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2564</v>
      </c>
      <c r="V84" s="7"/>
      <c r="W84" s="7">
        <v>2667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</row>
    <row r="85" spans="1:91" x14ac:dyDescent="0.3">
      <c r="A85" s="11">
        <v>43951</v>
      </c>
      <c r="B85" s="7">
        <v>5755</v>
      </c>
      <c r="C85" s="7">
        <v>5787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2523</v>
      </c>
      <c r="V85" s="7"/>
      <c r="W85" s="7">
        <v>2633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</row>
    <row r="86" spans="1:91" x14ac:dyDescent="0.3">
      <c r="A86" s="11">
        <v>43955</v>
      </c>
      <c r="B86" s="7">
        <v>5926</v>
      </c>
      <c r="C86" s="7">
        <v>5979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2605</v>
      </c>
      <c r="V86" s="7"/>
      <c r="W86" s="7">
        <v>2723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</row>
    <row r="87" spans="1:91" x14ac:dyDescent="0.3">
      <c r="A87" s="11">
        <v>43956</v>
      </c>
      <c r="B87" s="7">
        <v>5837</v>
      </c>
      <c r="C87" s="7">
        <v>5866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2568</v>
      </c>
      <c r="V87" s="7"/>
      <c r="W87" s="7">
        <v>2684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</row>
    <row r="88" spans="1:91" x14ac:dyDescent="0.3">
      <c r="A88" s="11">
        <v>43957</v>
      </c>
      <c r="B88" s="7">
        <v>5877</v>
      </c>
      <c r="C88" s="7">
        <v>5892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2595</v>
      </c>
      <c r="V88" s="7"/>
      <c r="W88" s="7">
        <v>2709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</row>
    <row r="89" spans="1:91" x14ac:dyDescent="0.3">
      <c r="A89" s="11">
        <v>43958</v>
      </c>
      <c r="B89" s="7">
        <v>5877</v>
      </c>
      <c r="C89" s="7">
        <v>5891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2595</v>
      </c>
      <c r="V89" s="7"/>
      <c r="W89" s="7">
        <v>2709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</row>
    <row r="90" spans="1:91" x14ac:dyDescent="0.3">
      <c r="A90" s="11">
        <v>43959</v>
      </c>
      <c r="B90" s="7">
        <v>5856</v>
      </c>
      <c r="C90" s="7">
        <v>5864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2595</v>
      </c>
      <c r="V90" s="7"/>
      <c r="W90" s="7">
        <v>2719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</row>
    <row r="91" spans="1:91" x14ac:dyDescent="0.3">
      <c r="A91" s="11">
        <v>43962</v>
      </c>
      <c r="B91" s="7">
        <v>5856</v>
      </c>
      <c r="C91" s="7">
        <v>5864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2594</v>
      </c>
      <c r="V91" s="7"/>
      <c r="W91" s="7">
        <v>2707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</row>
    <row r="92" spans="1:91" x14ac:dyDescent="0.3">
      <c r="A92" s="11">
        <v>43963</v>
      </c>
      <c r="B92" s="7">
        <v>5856</v>
      </c>
      <c r="C92" s="7">
        <v>5862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2559</v>
      </c>
      <c r="V92" s="7"/>
      <c r="W92" s="7">
        <v>2680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</row>
    <row r="93" spans="1:91" x14ac:dyDescent="0.3">
      <c r="A93" s="11">
        <v>43964</v>
      </c>
      <c r="B93" s="7">
        <v>5865</v>
      </c>
      <c r="C93" s="7">
        <v>5862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2575</v>
      </c>
      <c r="V93" s="7"/>
      <c r="W93" s="7">
        <v>2690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</row>
    <row r="94" spans="1:91" x14ac:dyDescent="0.3">
      <c r="A94" s="11">
        <v>43965</v>
      </c>
      <c r="B94" s="7">
        <v>5841</v>
      </c>
      <c r="C94" s="7">
        <v>5849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2575</v>
      </c>
      <c r="V94" s="7"/>
      <c r="W94" s="7">
        <v>2680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</row>
    <row r="95" spans="1:91" x14ac:dyDescent="0.3">
      <c r="A95" s="11">
        <v>43966</v>
      </c>
      <c r="B95" s="7">
        <v>5833</v>
      </c>
      <c r="C95" s="7">
        <v>5837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2567</v>
      </c>
      <c r="V95" s="7"/>
      <c r="W95" s="7">
        <v>2680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</row>
    <row r="96" spans="1:91" x14ac:dyDescent="0.3">
      <c r="A96" s="11">
        <v>43969</v>
      </c>
      <c r="B96" s="7">
        <v>5880</v>
      </c>
      <c r="C96" s="7">
        <v>5875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2567</v>
      </c>
      <c r="V96" s="7"/>
      <c r="W96" s="7">
        <v>2685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</row>
    <row r="97" spans="1:91" x14ac:dyDescent="0.3">
      <c r="A97" s="11">
        <v>43970</v>
      </c>
      <c r="B97" s="7">
        <v>5837</v>
      </c>
      <c r="C97" s="7">
        <v>5848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2544</v>
      </c>
      <c r="V97" s="7"/>
      <c r="W97" s="7">
        <v>2664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</row>
    <row r="98" spans="1:91" x14ac:dyDescent="0.3">
      <c r="A98" s="11">
        <v>43971</v>
      </c>
      <c r="B98" s="7">
        <v>5800</v>
      </c>
      <c r="C98" s="7">
        <v>5819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2519</v>
      </c>
      <c r="V98" s="7"/>
      <c r="W98" s="7">
        <v>2626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</row>
    <row r="99" spans="1:91" x14ac:dyDescent="0.3">
      <c r="A99" s="11">
        <v>43972</v>
      </c>
      <c r="B99" s="7">
        <v>5753</v>
      </c>
      <c r="C99" s="7">
        <v>5771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2492</v>
      </c>
      <c r="V99" s="7"/>
      <c r="W99" s="7">
        <v>2600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</row>
    <row r="100" spans="1:91" x14ac:dyDescent="0.3">
      <c r="A100" s="11">
        <v>43973</v>
      </c>
      <c r="B100" s="7">
        <v>5658</v>
      </c>
      <c r="C100" s="7">
        <v>5695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2467</v>
      </c>
      <c r="V100" s="7"/>
      <c r="W100" s="7">
        <v>2580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</row>
    <row r="101" spans="1:91" x14ac:dyDescent="0.3">
      <c r="A101" s="11">
        <v>43976</v>
      </c>
      <c r="B101" s="7">
        <v>5658</v>
      </c>
      <c r="C101" s="7">
        <v>5695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2463</v>
      </c>
      <c r="V101" s="7"/>
      <c r="W101" s="7">
        <v>2560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</row>
    <row r="102" spans="1:91" x14ac:dyDescent="0.3">
      <c r="A102" s="11">
        <v>43977</v>
      </c>
      <c r="B102" s="7">
        <v>5595</v>
      </c>
      <c r="C102" s="7">
        <v>5624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2429</v>
      </c>
      <c r="V102" s="7"/>
      <c r="W102" s="7">
        <v>2533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</row>
    <row r="103" spans="1:91" x14ac:dyDescent="0.3">
      <c r="A103" s="11">
        <v>43978</v>
      </c>
      <c r="B103" s="7">
        <v>5615</v>
      </c>
      <c r="C103" s="7">
        <v>5646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2436</v>
      </c>
      <c r="V103" s="7"/>
      <c r="W103" s="7">
        <v>2540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</row>
    <row r="104" spans="1:91" x14ac:dyDescent="0.3">
      <c r="A104" s="11">
        <v>43979</v>
      </c>
      <c r="B104" s="7">
        <v>5615</v>
      </c>
      <c r="C104" s="7">
        <v>5646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2436</v>
      </c>
      <c r="V104" s="7"/>
      <c r="W104" s="7">
        <v>2537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</row>
    <row r="105" spans="1:91" x14ac:dyDescent="0.3">
      <c r="A105" s="11">
        <v>43980</v>
      </c>
      <c r="B105" s="7">
        <v>5630</v>
      </c>
      <c r="C105" s="7">
        <v>5664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2487</v>
      </c>
      <c r="V105" s="7"/>
      <c r="W105" s="7">
        <v>2590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</row>
    <row r="106" spans="1:91" x14ac:dyDescent="0.3">
      <c r="A106" s="11">
        <v>43983</v>
      </c>
      <c r="B106" s="7">
        <v>5631</v>
      </c>
      <c r="C106" s="7">
        <v>5670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2465</v>
      </c>
      <c r="V106" s="7"/>
      <c r="W106" s="7">
        <v>2570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</row>
    <row r="107" spans="1:91" x14ac:dyDescent="0.3">
      <c r="A107" s="11">
        <v>43984</v>
      </c>
      <c r="B107" s="7">
        <v>5590</v>
      </c>
      <c r="C107" s="7">
        <v>5638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2419</v>
      </c>
      <c r="V107" s="7"/>
      <c r="W107" s="7">
        <v>2530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</row>
    <row r="108" spans="1:91" x14ac:dyDescent="0.3">
      <c r="A108" s="11">
        <v>43985</v>
      </c>
      <c r="B108" s="7">
        <v>5545</v>
      </c>
      <c r="C108" s="7">
        <v>5586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2396</v>
      </c>
      <c r="V108" s="7"/>
      <c r="W108" s="7">
        <v>2498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</row>
    <row r="109" spans="1:91" x14ac:dyDescent="0.3">
      <c r="A109" s="11">
        <v>43986</v>
      </c>
      <c r="B109" s="7">
        <v>5545</v>
      </c>
      <c r="C109" s="7">
        <v>5591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2403</v>
      </c>
      <c r="V109" s="7"/>
      <c r="W109" s="7">
        <v>2498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</row>
    <row r="110" spans="1:91" x14ac:dyDescent="0.3">
      <c r="A110" s="11">
        <v>43987</v>
      </c>
      <c r="B110" s="7">
        <v>5576</v>
      </c>
      <c r="C110" s="7">
        <v>5634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2414</v>
      </c>
      <c r="V110" s="7"/>
      <c r="W110" s="7">
        <v>2499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</row>
    <row r="111" spans="1:91" x14ac:dyDescent="0.3">
      <c r="A111" s="11">
        <v>43990</v>
      </c>
      <c r="B111" s="7">
        <v>5576</v>
      </c>
      <c r="C111" s="7">
        <v>5634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2422</v>
      </c>
      <c r="V111" s="7"/>
      <c r="W111" s="7">
        <v>2499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</row>
    <row r="112" spans="1:91" x14ac:dyDescent="0.3">
      <c r="A112" s="11">
        <v>43991</v>
      </c>
      <c r="B112" s="7">
        <v>5565</v>
      </c>
      <c r="C112" s="7">
        <v>5620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2423</v>
      </c>
      <c r="V112" s="7"/>
      <c r="W112" s="7">
        <v>2517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</row>
    <row r="113" spans="1:91" x14ac:dyDescent="0.3">
      <c r="A113" s="11">
        <v>43992</v>
      </c>
      <c r="B113" s="7">
        <v>5520</v>
      </c>
      <c r="C113" s="7">
        <v>5564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2383</v>
      </c>
      <c r="V113" s="7"/>
      <c r="W113" s="7">
        <v>2503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</row>
    <row r="114" spans="1:91" x14ac:dyDescent="0.3">
      <c r="A114" s="11">
        <v>43993</v>
      </c>
      <c r="B114" s="7">
        <v>5474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2372</v>
      </c>
      <c r="V114" s="7"/>
      <c r="W114" s="7">
        <v>2481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</row>
    <row r="115" spans="1:91" x14ac:dyDescent="0.3">
      <c r="A115" s="11">
        <v>43994</v>
      </c>
      <c r="B115" s="7">
        <v>5594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2421</v>
      </c>
      <c r="V115" s="7"/>
      <c r="W115" s="7">
        <v>2529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</row>
    <row r="116" spans="1:91" x14ac:dyDescent="0.3">
      <c r="A116" s="11">
        <v>43997</v>
      </c>
      <c r="B116" s="7">
        <v>5643</v>
      </c>
      <c r="C116" s="7">
        <v>5686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2445</v>
      </c>
      <c r="V116" s="7"/>
      <c r="W116" s="7">
        <v>2535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</row>
    <row r="117" spans="1:91" x14ac:dyDescent="0.3">
      <c r="A117" s="11">
        <v>43999</v>
      </c>
      <c r="B117" s="7">
        <v>5646</v>
      </c>
      <c r="C117" s="7">
        <v>5686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>
        <v>2447</v>
      </c>
      <c r="V117" s="7"/>
      <c r="W117" s="7">
        <v>2547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</row>
    <row r="118" spans="1:91" x14ac:dyDescent="0.3">
      <c r="A118" s="11">
        <v>44000</v>
      </c>
      <c r="B118" s="7">
        <v>5686</v>
      </c>
      <c r="C118" s="7">
        <v>5713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>
        <v>2481</v>
      </c>
      <c r="V118" s="7"/>
      <c r="W118" s="7">
        <v>2571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</row>
    <row r="119" spans="1:91" x14ac:dyDescent="0.3">
      <c r="A119" s="11">
        <v>44001</v>
      </c>
      <c r="B119" s="7">
        <v>5743</v>
      </c>
      <c r="C119" s="7">
        <v>5770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2485</v>
      </c>
      <c r="V119" s="7"/>
      <c r="W119" s="7">
        <v>2580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</row>
    <row r="120" spans="1:91" x14ac:dyDescent="0.3">
      <c r="A120" s="11">
        <v>44004</v>
      </c>
      <c r="B120" s="7">
        <v>5751</v>
      </c>
      <c r="C120" s="7">
        <v>5773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2498</v>
      </c>
      <c r="V120" s="7"/>
      <c r="W120" s="7">
        <v>2580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</row>
    <row r="121" spans="1:91" x14ac:dyDescent="0.3">
      <c r="A121" s="11">
        <v>44005</v>
      </c>
      <c r="B121" s="7">
        <v>5701</v>
      </c>
      <c r="C121" s="7">
        <v>5739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>
        <v>2444</v>
      </c>
      <c r="V121" s="7"/>
      <c r="W121" s="7">
        <v>2563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</row>
    <row r="122" spans="1:91" x14ac:dyDescent="0.3">
      <c r="A122" s="11">
        <v>44006</v>
      </c>
      <c r="B122" s="7">
        <v>5701</v>
      </c>
      <c r="C122" s="7">
        <v>5739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>
        <v>2437</v>
      </c>
      <c r="V122" s="7"/>
      <c r="W122" s="7">
        <v>2556</v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</row>
    <row r="123" spans="1:91" x14ac:dyDescent="0.3">
      <c r="A123" s="11">
        <v>44007</v>
      </c>
      <c r="B123" s="7">
        <v>5701</v>
      </c>
      <c r="C123" s="7">
        <v>5739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2416</v>
      </c>
      <c r="V123" s="7"/>
      <c r="W123" s="7">
        <v>2532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</row>
    <row r="124" spans="1:91" x14ac:dyDescent="0.3">
      <c r="A124" s="11">
        <v>44008</v>
      </c>
      <c r="B124" s="7">
        <v>5605</v>
      </c>
      <c r="C124" s="7">
        <v>5674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>
        <v>2374</v>
      </c>
      <c r="V124" s="7"/>
      <c r="W124" s="7">
        <v>2497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</row>
    <row r="125" spans="1:91" x14ac:dyDescent="0.3">
      <c r="A125" s="11">
        <v>44011</v>
      </c>
      <c r="B125" s="7">
        <v>5580</v>
      </c>
      <c r="C125" s="7">
        <v>5623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>
        <v>2350</v>
      </c>
      <c r="V125" s="7"/>
      <c r="W125" s="7">
        <v>2472</v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</row>
    <row r="126" spans="1:91" x14ac:dyDescent="0.3">
      <c r="A126" s="11">
        <v>44012</v>
      </c>
      <c r="B126" s="7">
        <v>5602</v>
      </c>
      <c r="C126" s="7">
        <v>5670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2403</v>
      </c>
      <c r="V126" s="7"/>
      <c r="W126" s="7">
        <v>2512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</row>
    <row r="127" spans="1:91" x14ac:dyDescent="0.3">
      <c r="A127" s="11">
        <v>44013</v>
      </c>
      <c r="B127" s="7">
        <v>5717</v>
      </c>
      <c r="C127" s="7">
        <v>5740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>
        <v>2527</v>
      </c>
      <c r="V127" s="7"/>
      <c r="W127" s="7">
        <v>2625</v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</row>
    <row r="128" spans="1:91" x14ac:dyDescent="0.3">
      <c r="A128" s="11">
        <v>44014</v>
      </c>
      <c r="B128" s="7">
        <v>5716</v>
      </c>
      <c r="C128" s="7">
        <v>5735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>
        <v>2530</v>
      </c>
      <c r="V128" s="7"/>
      <c r="W128" s="7">
        <v>2615</v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</row>
    <row r="129" spans="1:91" x14ac:dyDescent="0.3">
      <c r="A129" s="11">
        <v>44015</v>
      </c>
      <c r="B129" s="7">
        <v>5716</v>
      </c>
      <c r="C129" s="7">
        <v>5735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>
        <v>2506</v>
      </c>
      <c r="V129" s="7"/>
      <c r="W129" s="7">
        <v>2592</v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</row>
    <row r="130" spans="1:91" x14ac:dyDescent="0.3">
      <c r="A130" s="11">
        <v>44018</v>
      </c>
      <c r="B130" s="7">
        <v>5785</v>
      </c>
      <c r="C130" s="7">
        <v>5803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>
        <v>2523</v>
      </c>
      <c r="V130" s="7"/>
      <c r="W130" s="7">
        <v>2608</v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</row>
    <row r="131" spans="1:91" x14ac:dyDescent="0.3">
      <c r="A131" s="11">
        <v>44019</v>
      </c>
      <c r="B131" s="7">
        <v>5795</v>
      </c>
      <c r="C131" s="7">
        <v>5812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>
        <v>2501</v>
      </c>
      <c r="V131" s="7"/>
      <c r="W131" s="7">
        <v>2594</v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</row>
    <row r="132" spans="1:91" x14ac:dyDescent="0.3">
      <c r="A132" s="11">
        <v>44020</v>
      </c>
      <c r="B132" s="7">
        <v>5768</v>
      </c>
      <c r="C132" s="7">
        <v>5793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2478</v>
      </c>
      <c r="V132" s="7"/>
      <c r="W132" s="7">
        <v>2575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</row>
    <row r="133" spans="1:91" x14ac:dyDescent="0.3">
      <c r="A133" s="11">
        <v>44021</v>
      </c>
      <c r="B133" s="7">
        <v>5746</v>
      </c>
      <c r="C133" s="7">
        <v>5764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2497</v>
      </c>
      <c r="V133" s="7"/>
      <c r="W133" s="7">
        <v>2585</v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>
        <v>5808</v>
      </c>
      <c r="AX133" s="7"/>
      <c r="AY133" s="7"/>
      <c r="AZ133" s="7"/>
      <c r="BA133" s="7"/>
      <c r="BB133" s="7"/>
      <c r="BC133" s="7"/>
      <c r="BD133" s="7">
        <v>11231</v>
      </c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</row>
    <row r="134" spans="1:91" x14ac:dyDescent="0.3">
      <c r="A134" s="11">
        <v>44022</v>
      </c>
      <c r="B134" s="7">
        <v>5746</v>
      </c>
      <c r="C134" s="7">
        <v>5764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2505</v>
      </c>
      <c r="V134" s="7"/>
      <c r="W134" s="7">
        <v>2582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>
        <v>5835</v>
      </c>
      <c r="AX134" s="7"/>
      <c r="AY134" s="7"/>
      <c r="AZ134" s="7"/>
      <c r="BA134" s="7"/>
      <c r="BB134" s="7"/>
      <c r="BC134" s="7"/>
      <c r="BD134" s="7">
        <v>11184</v>
      </c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</row>
    <row r="135" spans="1:91" x14ac:dyDescent="0.3">
      <c r="A135" s="11">
        <v>44025</v>
      </c>
      <c r="B135" s="7">
        <v>5594</v>
      </c>
      <c r="C135" s="7">
        <v>5623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2374</v>
      </c>
      <c r="V135" s="7"/>
      <c r="W135" s="7">
        <v>2472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>
        <v>5666</v>
      </c>
      <c r="AX135" s="7"/>
      <c r="AY135" s="7"/>
      <c r="AZ135" s="7"/>
      <c r="BA135" s="7"/>
      <c r="BB135" s="7"/>
      <c r="BC135" s="7"/>
      <c r="BD135" s="7">
        <v>11013</v>
      </c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</row>
    <row r="136" spans="1:91" x14ac:dyDescent="0.3">
      <c r="A136" s="11">
        <v>44026</v>
      </c>
      <c r="B136" s="7">
        <v>5574</v>
      </c>
      <c r="C136" s="7">
        <v>5610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>
        <v>2356</v>
      </c>
      <c r="V136" s="7"/>
      <c r="W136" s="7">
        <v>2468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>
        <v>5611</v>
      </c>
      <c r="AX136" s="7"/>
      <c r="AY136" s="7"/>
      <c r="AZ136" s="7"/>
      <c r="BA136" s="7"/>
      <c r="BB136" s="7"/>
      <c r="BC136" s="7"/>
      <c r="BD136" s="7">
        <v>11081</v>
      </c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</row>
    <row r="137" spans="1:91" x14ac:dyDescent="0.3">
      <c r="A137" s="11">
        <v>44027</v>
      </c>
      <c r="B137" s="7">
        <v>5528</v>
      </c>
      <c r="C137" s="7">
        <v>5569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2305</v>
      </c>
      <c r="V137" s="7"/>
      <c r="W137" s="7">
        <v>2420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>
        <v>5545</v>
      </c>
      <c r="AX137" s="7"/>
      <c r="AY137" s="7"/>
      <c r="AZ137" s="7"/>
      <c r="BA137" s="7"/>
      <c r="BB137" s="7"/>
      <c r="BC137" s="7"/>
      <c r="BD137" s="7">
        <v>11125</v>
      </c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</row>
    <row r="138" spans="1:91" x14ac:dyDescent="0.3">
      <c r="A138" s="11">
        <v>44028</v>
      </c>
      <c r="B138" s="7">
        <v>5561</v>
      </c>
      <c r="C138" s="7">
        <v>5577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>
        <v>2331</v>
      </c>
      <c r="V138" s="7"/>
      <c r="W138" s="7">
        <v>2435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>
        <v>5570</v>
      </c>
      <c r="AX138" s="7"/>
      <c r="AY138" s="7"/>
      <c r="AZ138" s="7"/>
      <c r="BA138" s="7"/>
      <c r="BB138" s="7"/>
      <c r="BC138" s="7"/>
      <c r="BD138" s="7">
        <v>11168</v>
      </c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</row>
    <row r="139" spans="1:91" x14ac:dyDescent="0.3">
      <c r="A139" s="11">
        <v>44029</v>
      </c>
      <c r="B139" s="7">
        <v>5624</v>
      </c>
      <c r="C139" s="7">
        <v>5630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>
        <v>2353</v>
      </c>
      <c r="V139" s="7"/>
      <c r="W139" s="7">
        <v>2452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>
        <v>5574</v>
      </c>
      <c r="AX139" s="7"/>
      <c r="AY139" s="7"/>
      <c r="AZ139" s="7"/>
      <c r="BA139" s="7"/>
      <c r="BB139" s="7"/>
      <c r="BC139" s="7"/>
      <c r="BD139" s="7">
        <v>11502</v>
      </c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</row>
    <row r="140" spans="1:91" x14ac:dyDescent="0.3">
      <c r="A140" s="11">
        <v>44032</v>
      </c>
      <c r="B140" s="7">
        <v>5624</v>
      </c>
      <c r="C140" s="7">
        <v>5646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>
        <v>2335</v>
      </c>
      <c r="V140" s="7"/>
      <c r="W140" s="7">
        <v>2425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>
        <v>5545</v>
      </c>
      <c r="AX140" s="7"/>
      <c r="AY140" s="7"/>
      <c r="AZ140" s="7"/>
      <c r="BA140" s="7"/>
      <c r="BB140" s="7"/>
      <c r="BC140" s="7"/>
      <c r="BD140" s="7">
        <v>11719</v>
      </c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</row>
    <row r="141" spans="1:91" x14ac:dyDescent="0.3">
      <c r="A141" s="11">
        <v>44033</v>
      </c>
      <c r="B141" s="7">
        <v>5558</v>
      </c>
      <c r="C141" s="7">
        <v>5586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>
        <v>2287</v>
      </c>
      <c r="V141" s="7"/>
      <c r="W141" s="7">
        <v>2385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>
        <v>5500</v>
      </c>
      <c r="AX141" s="7"/>
      <c r="AY141" s="7"/>
      <c r="AZ141" s="7"/>
      <c r="BA141" s="7"/>
      <c r="BB141" s="7"/>
      <c r="BC141" s="7"/>
      <c r="BD141" s="7">
        <v>11442</v>
      </c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</row>
    <row r="142" spans="1:91" x14ac:dyDescent="0.3">
      <c r="A142" s="11">
        <v>44034</v>
      </c>
      <c r="B142" s="7">
        <v>5511</v>
      </c>
      <c r="C142" s="7">
        <v>5535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2263</v>
      </c>
      <c r="V142" s="7"/>
      <c r="W142" s="7">
        <v>2368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>
        <v>5475</v>
      </c>
      <c r="AX142" s="7"/>
      <c r="AY142" s="7"/>
      <c r="AZ142" s="7"/>
      <c r="BA142" s="7"/>
      <c r="BB142" s="7"/>
      <c r="BC142" s="7"/>
      <c r="BD142" s="7">
        <v>11400</v>
      </c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</row>
    <row r="143" spans="1:91" x14ac:dyDescent="0.3">
      <c r="A143" s="11">
        <v>44035</v>
      </c>
      <c r="B143" s="7">
        <v>5570</v>
      </c>
      <c r="C143" s="7">
        <v>5611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>
        <v>2285</v>
      </c>
      <c r="V143" s="7"/>
      <c r="W143" s="7">
        <v>2394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>
        <v>5533</v>
      </c>
      <c r="AX143" s="7"/>
      <c r="AY143" s="7"/>
      <c r="AZ143" s="7"/>
      <c r="BA143" s="7"/>
      <c r="BB143" s="7"/>
      <c r="BC143" s="7"/>
      <c r="BD143" s="7">
        <v>11553</v>
      </c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</row>
    <row r="144" spans="1:91" x14ac:dyDescent="0.3">
      <c r="A144" s="11">
        <v>44036</v>
      </c>
      <c r="B144" s="7">
        <v>5652</v>
      </c>
      <c r="C144" s="7">
        <v>5696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>
        <v>2337</v>
      </c>
      <c r="V144" s="7"/>
      <c r="W144" s="7">
        <v>2435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>
        <v>5638</v>
      </c>
      <c r="AX144" s="7"/>
      <c r="AY144" s="7"/>
      <c r="AZ144" s="7"/>
      <c r="BA144" s="7"/>
      <c r="BB144" s="7"/>
      <c r="BC144" s="7"/>
      <c r="BD144" s="7">
        <v>11616</v>
      </c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</row>
    <row r="145" spans="1:91" x14ac:dyDescent="0.3">
      <c r="A145" s="11">
        <v>44039</v>
      </c>
      <c r="B145" s="7">
        <v>5582</v>
      </c>
      <c r="C145" s="7">
        <v>5620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>
        <v>2304</v>
      </c>
      <c r="V145" s="7"/>
      <c r="W145" s="7">
        <v>2418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2898</v>
      </c>
      <c r="AQ145" s="7"/>
      <c r="AR145" s="7"/>
      <c r="AS145" s="7"/>
      <c r="AT145" s="7"/>
      <c r="AU145" s="7"/>
      <c r="AV145" s="7"/>
      <c r="AW145" s="7">
        <v>5593</v>
      </c>
      <c r="AX145" s="7"/>
      <c r="AY145" s="7"/>
      <c r="AZ145" s="7"/>
      <c r="BA145" s="7"/>
      <c r="BB145" s="7"/>
      <c r="BC145" s="7"/>
      <c r="BD145" s="7">
        <v>11323</v>
      </c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>
        <v>3388</v>
      </c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</row>
    <row r="146" spans="1:91" x14ac:dyDescent="0.3">
      <c r="A146" s="11">
        <v>44040</v>
      </c>
      <c r="B146" s="7">
        <v>5526</v>
      </c>
      <c r="C146" s="7">
        <v>5575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>
        <v>2272</v>
      </c>
      <c r="V146" s="7"/>
      <c r="W146" s="7">
        <v>2381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>
        <v>2879</v>
      </c>
      <c r="AQ146" s="7"/>
      <c r="AR146" s="7"/>
      <c r="AS146" s="7"/>
      <c r="AT146" s="7"/>
      <c r="AU146" s="7"/>
      <c r="AV146" s="7"/>
      <c r="AW146" s="7">
        <v>5579</v>
      </c>
      <c r="AX146" s="7"/>
      <c r="AY146" s="7"/>
      <c r="AZ146" s="7"/>
      <c r="BA146" s="7"/>
      <c r="BB146" s="7"/>
      <c r="BC146" s="7"/>
      <c r="BD146" s="7">
        <v>11188</v>
      </c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>
        <v>3371</v>
      </c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</row>
    <row r="147" spans="1:91" x14ac:dyDescent="0.3">
      <c r="A147" s="11">
        <v>44041</v>
      </c>
      <c r="B147" s="7">
        <v>5521</v>
      </c>
      <c r="C147" s="7">
        <v>5571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>
        <v>2268</v>
      </c>
      <c r="V147" s="7"/>
      <c r="W147" s="7">
        <v>2378</v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>
        <v>2865</v>
      </c>
      <c r="AQ147" s="7"/>
      <c r="AR147" s="7"/>
      <c r="AS147" s="7"/>
      <c r="AT147" s="7"/>
      <c r="AU147" s="7"/>
      <c r="AV147" s="7"/>
      <c r="AW147" s="7">
        <v>5522</v>
      </c>
      <c r="AX147" s="7"/>
      <c r="AY147" s="7"/>
      <c r="AZ147" s="7"/>
      <c r="BA147" s="7"/>
      <c r="BB147" s="7"/>
      <c r="BC147" s="7"/>
      <c r="BD147" s="7">
        <v>11346</v>
      </c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>
        <v>3357</v>
      </c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</row>
    <row r="148" spans="1:91" x14ac:dyDescent="0.3">
      <c r="A148" s="11">
        <v>44042</v>
      </c>
      <c r="B148" s="7">
        <v>5604</v>
      </c>
      <c r="C148" s="7">
        <v>5643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2291</v>
      </c>
      <c r="V148" s="7"/>
      <c r="W148" s="7">
        <v>2402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>
        <v>2893</v>
      </c>
      <c r="AQ148" s="7"/>
      <c r="AR148" s="7"/>
      <c r="AS148" s="7"/>
      <c r="AT148" s="7"/>
      <c r="AU148" s="7"/>
      <c r="AV148" s="7"/>
      <c r="AW148" s="7">
        <v>5582</v>
      </c>
      <c r="AX148" s="7"/>
      <c r="AY148" s="7"/>
      <c r="AZ148" s="7"/>
      <c r="BA148" s="7"/>
      <c r="BB148" s="7"/>
      <c r="BC148" s="7"/>
      <c r="BD148" s="7">
        <v>11547</v>
      </c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>
        <v>3388</v>
      </c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</row>
    <row r="149" spans="1:91" x14ac:dyDescent="0.3">
      <c r="A149" s="11">
        <v>44043</v>
      </c>
      <c r="B149" s="7">
        <v>5688</v>
      </c>
      <c r="C149" s="7">
        <v>5742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>
        <v>2315</v>
      </c>
      <c r="V149" s="7"/>
      <c r="W149" s="7">
        <v>2426</v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>
        <v>2951</v>
      </c>
      <c r="AQ149" s="7"/>
      <c r="AR149" s="7"/>
      <c r="AS149" s="7"/>
      <c r="AT149" s="7"/>
      <c r="AU149" s="7"/>
      <c r="AV149" s="7"/>
      <c r="AW149" s="7">
        <v>5734</v>
      </c>
      <c r="AX149" s="7"/>
      <c r="AY149" s="7"/>
      <c r="AZ149" s="7"/>
      <c r="BA149" s="7"/>
      <c r="BB149" s="7"/>
      <c r="BC149" s="7"/>
      <c r="BD149" s="7">
        <v>11611</v>
      </c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>
        <v>3468</v>
      </c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</row>
    <row r="150" spans="1:91" x14ac:dyDescent="0.3">
      <c r="A150" s="11">
        <v>44046</v>
      </c>
      <c r="B150" s="7">
        <v>5829</v>
      </c>
      <c r="C150" s="7">
        <v>5883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2358</v>
      </c>
      <c r="V150" s="7"/>
      <c r="W150" s="7">
        <v>2472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>
        <v>2961</v>
      </c>
      <c r="AQ150" s="7"/>
      <c r="AR150" s="7"/>
      <c r="AS150" s="7"/>
      <c r="AT150" s="7"/>
      <c r="AU150" s="7"/>
      <c r="AV150" s="7"/>
      <c r="AW150" s="7">
        <v>5782</v>
      </c>
      <c r="AX150" s="7"/>
      <c r="AY150" s="7"/>
      <c r="AZ150" s="7"/>
      <c r="BA150" s="7"/>
      <c r="BB150" s="7"/>
      <c r="BC150" s="7"/>
      <c r="BD150" s="7">
        <v>12223</v>
      </c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>
        <v>3491</v>
      </c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</row>
    <row r="151" spans="1:91" x14ac:dyDescent="0.3">
      <c r="A151" s="11">
        <v>44047</v>
      </c>
      <c r="B151" s="7">
        <v>5826</v>
      </c>
      <c r="C151" s="7">
        <v>5863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2342</v>
      </c>
      <c r="V151" s="7"/>
      <c r="W151" s="7">
        <v>2462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>
        <v>2930</v>
      </c>
      <c r="AQ151" s="7"/>
      <c r="AR151" s="7"/>
      <c r="AS151" s="7"/>
      <c r="AT151" s="7"/>
      <c r="AU151" s="7"/>
      <c r="AV151" s="7"/>
      <c r="AW151" s="7">
        <v>5734</v>
      </c>
      <c r="AX151" s="7"/>
      <c r="AY151" s="7"/>
      <c r="AZ151" s="7"/>
      <c r="BA151" s="7"/>
      <c r="BB151" s="7"/>
      <c r="BC151" s="7"/>
      <c r="BD151" s="7">
        <v>12314</v>
      </c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>
        <v>3463</v>
      </c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</row>
    <row r="152" spans="1:91" x14ac:dyDescent="0.3">
      <c r="A152" s="11">
        <v>44048</v>
      </c>
      <c r="B152" s="7">
        <v>5772</v>
      </c>
      <c r="C152" s="7">
        <v>5837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>
        <v>2315</v>
      </c>
      <c r="V152" s="7"/>
      <c r="W152" s="7">
        <v>2439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>
        <v>2895</v>
      </c>
      <c r="AQ152" s="7"/>
      <c r="AR152" s="7"/>
      <c r="AS152" s="7"/>
      <c r="AT152" s="7"/>
      <c r="AU152" s="7"/>
      <c r="AV152" s="7"/>
      <c r="AW152" s="7">
        <v>5725</v>
      </c>
      <c r="AX152" s="7"/>
      <c r="AY152" s="7"/>
      <c r="AZ152" s="7"/>
      <c r="BA152" s="7"/>
      <c r="BB152" s="7"/>
      <c r="BC152" s="7"/>
      <c r="BD152" s="7">
        <v>12102</v>
      </c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>
        <v>3413</v>
      </c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</row>
    <row r="153" spans="1:91" x14ac:dyDescent="0.3">
      <c r="A153" s="11">
        <v>44049</v>
      </c>
      <c r="B153" s="7">
        <v>5814</v>
      </c>
      <c r="C153" s="7">
        <v>5884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2357</v>
      </c>
      <c r="V153" s="7"/>
      <c r="W153" s="7">
        <v>2486</v>
      </c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>
        <v>2914</v>
      </c>
      <c r="AQ153" s="7"/>
      <c r="AR153" s="7"/>
      <c r="AS153" s="7"/>
      <c r="AT153" s="7"/>
      <c r="AU153" s="7"/>
      <c r="AV153" s="7"/>
      <c r="AW153" s="7">
        <v>5752</v>
      </c>
      <c r="AX153" s="7"/>
      <c r="AY153" s="7"/>
      <c r="AZ153" s="7"/>
      <c r="BA153" s="7"/>
      <c r="BB153" s="7"/>
      <c r="BC153" s="7"/>
      <c r="BD153" s="7">
        <v>12346</v>
      </c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>
        <v>3416</v>
      </c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</row>
    <row r="154" spans="1:91" x14ac:dyDescent="0.3">
      <c r="A154" s="11">
        <v>44050</v>
      </c>
      <c r="B154" s="7">
        <v>5831</v>
      </c>
      <c r="C154" s="7">
        <v>5893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2368</v>
      </c>
      <c r="V154" s="7"/>
      <c r="W154" s="7">
        <v>2496</v>
      </c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>
        <v>2914</v>
      </c>
      <c r="AQ154" s="7"/>
      <c r="AR154" s="7"/>
      <c r="AS154" s="7"/>
      <c r="AT154" s="7"/>
      <c r="AU154" s="7"/>
      <c r="AV154" s="7"/>
      <c r="AW154" s="7">
        <v>5755</v>
      </c>
      <c r="AX154" s="7"/>
      <c r="AY154" s="7"/>
      <c r="AZ154" s="7"/>
      <c r="BA154" s="7"/>
      <c r="BB154" s="7"/>
      <c r="BC154" s="7"/>
      <c r="BD154" s="7">
        <v>12360</v>
      </c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>
        <v>3416</v>
      </c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</row>
    <row r="155" spans="1:91" x14ac:dyDescent="0.3">
      <c r="A155" s="11">
        <v>44054</v>
      </c>
      <c r="B155" s="7">
        <v>5800</v>
      </c>
      <c r="C155" s="7">
        <v>5866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2375</v>
      </c>
      <c r="V155" s="7"/>
      <c r="W155" s="7">
        <v>2495</v>
      </c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>
        <v>2895</v>
      </c>
      <c r="AQ155" s="7"/>
      <c r="AR155" s="7"/>
      <c r="AS155" s="7"/>
      <c r="AT155" s="7"/>
      <c r="AU155" s="7"/>
      <c r="AV155" s="7"/>
      <c r="AW155" s="7">
        <v>5746</v>
      </c>
      <c r="AX155" s="7"/>
      <c r="AY155" s="7"/>
      <c r="AZ155" s="7"/>
      <c r="BA155" s="7"/>
      <c r="BB155" s="7"/>
      <c r="BC155" s="7"/>
      <c r="BD155" s="7">
        <v>12234</v>
      </c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>
        <v>3357</v>
      </c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</row>
    <row r="156" spans="1:91" x14ac:dyDescent="0.3">
      <c r="A156" s="11">
        <v>44055</v>
      </c>
      <c r="B156" s="7">
        <v>5749</v>
      </c>
      <c r="C156" s="7">
        <v>5806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>
        <v>2339</v>
      </c>
      <c r="V156" s="7"/>
      <c r="W156" s="7">
        <v>2454</v>
      </c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>
        <v>2844</v>
      </c>
      <c r="AQ156" s="7"/>
      <c r="AR156" s="7"/>
      <c r="AS156" s="7"/>
      <c r="AT156" s="7"/>
      <c r="AU156" s="7"/>
      <c r="AV156" s="7"/>
      <c r="AW156" s="7">
        <v>5688</v>
      </c>
      <c r="AX156" s="7"/>
      <c r="AY156" s="7"/>
      <c r="AZ156" s="7"/>
      <c r="BA156" s="7"/>
      <c r="BB156" s="7"/>
      <c r="BC156" s="7"/>
      <c r="BD156" s="7">
        <v>12139</v>
      </c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>
        <v>3309</v>
      </c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</row>
    <row r="157" spans="1:91" x14ac:dyDescent="0.3">
      <c r="A157" s="11">
        <v>44056</v>
      </c>
      <c r="B157" s="7">
        <v>5851</v>
      </c>
      <c r="C157" s="7">
        <v>5906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2403</v>
      </c>
      <c r="V157" s="7"/>
      <c r="W157" s="7">
        <v>2522</v>
      </c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>
        <v>2881</v>
      </c>
      <c r="AQ157" s="7"/>
      <c r="AR157" s="7"/>
      <c r="AS157" s="7"/>
      <c r="AT157" s="7"/>
      <c r="AU157" s="7"/>
      <c r="AV157" s="7"/>
      <c r="AW157" s="7">
        <v>5771</v>
      </c>
      <c r="AX157" s="7"/>
      <c r="AY157" s="7"/>
      <c r="AZ157" s="7"/>
      <c r="BA157" s="7"/>
      <c r="BB157" s="7"/>
      <c r="BC157" s="7"/>
      <c r="BD157" s="7">
        <v>12141</v>
      </c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>
        <v>3319</v>
      </c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</row>
    <row r="158" spans="1:91" x14ac:dyDescent="0.3">
      <c r="A158" s="11">
        <v>44057</v>
      </c>
      <c r="B158" s="7">
        <v>5886</v>
      </c>
      <c r="C158" s="7">
        <v>5947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2438</v>
      </c>
      <c r="V158" s="7"/>
      <c r="W158" s="7">
        <v>2547</v>
      </c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>
        <v>2893</v>
      </c>
      <c r="AQ158" s="7"/>
      <c r="AR158" s="7"/>
      <c r="AS158" s="7"/>
      <c r="AT158" s="7"/>
      <c r="AU158" s="7"/>
      <c r="AV158" s="7"/>
      <c r="AW158" s="7">
        <v>5859</v>
      </c>
      <c r="AX158" s="7"/>
      <c r="AY158" s="7"/>
      <c r="AZ158" s="7"/>
      <c r="BA158" s="7"/>
      <c r="BB158" s="7"/>
      <c r="BC158" s="7"/>
      <c r="BD158" s="7">
        <v>12175</v>
      </c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>
        <v>3336</v>
      </c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</row>
    <row r="159" spans="1:91" x14ac:dyDescent="0.3">
      <c r="A159" s="11">
        <v>44060</v>
      </c>
      <c r="B159" s="7">
        <v>5941</v>
      </c>
      <c r="C159" s="7">
        <v>6001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>
        <v>2470</v>
      </c>
      <c r="V159" s="7"/>
      <c r="W159" s="7">
        <v>2578</v>
      </c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>
        <v>2919</v>
      </c>
      <c r="AQ159" s="7"/>
      <c r="AR159" s="7"/>
      <c r="AS159" s="7"/>
      <c r="AT159" s="7"/>
      <c r="AU159" s="7"/>
      <c r="AV159" s="7"/>
      <c r="AW159" s="7">
        <v>5896</v>
      </c>
      <c r="AX159" s="7"/>
      <c r="AY159" s="7"/>
      <c r="AZ159" s="7"/>
      <c r="BA159" s="7"/>
      <c r="BB159" s="7"/>
      <c r="BC159" s="7"/>
      <c r="BD159" s="7">
        <v>12398</v>
      </c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>
        <v>3385</v>
      </c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</row>
    <row r="160" spans="1:91" x14ac:dyDescent="0.3">
      <c r="A160" s="11">
        <v>44061</v>
      </c>
      <c r="B160" s="7">
        <v>5986</v>
      </c>
      <c r="C160" s="7">
        <v>6036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>
        <v>2476</v>
      </c>
      <c r="V160" s="7"/>
      <c r="W160" s="7">
        <v>2590</v>
      </c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>
        <v>2961</v>
      </c>
      <c r="AQ160" s="7"/>
      <c r="AR160" s="7"/>
      <c r="AS160" s="7"/>
      <c r="AT160" s="7"/>
      <c r="AU160" s="7"/>
      <c r="AV160" s="7"/>
      <c r="AW160" s="7">
        <v>5933</v>
      </c>
      <c r="AX160" s="7"/>
      <c r="AY160" s="7"/>
      <c r="AZ160" s="7"/>
      <c r="BA160" s="7"/>
      <c r="BB160" s="7"/>
      <c r="BC160" s="7"/>
      <c r="BD160" s="7">
        <v>12489</v>
      </c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>
        <v>3441</v>
      </c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</row>
    <row r="161" spans="1:91" x14ac:dyDescent="0.3">
      <c r="A161" s="11">
        <v>44062</v>
      </c>
      <c r="B161" s="7">
        <v>5970</v>
      </c>
      <c r="C161" s="7">
        <v>5998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>
        <v>2436</v>
      </c>
      <c r="V161" s="7"/>
      <c r="W161" s="7">
        <v>2551</v>
      </c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>
        <v>2947</v>
      </c>
      <c r="AQ161" s="7"/>
      <c r="AR161" s="7"/>
      <c r="AS161" s="7"/>
      <c r="AT161" s="7"/>
      <c r="AU161" s="7"/>
      <c r="AV161" s="7"/>
      <c r="AW161" s="7">
        <v>5878</v>
      </c>
      <c r="AX161" s="7"/>
      <c r="AY161" s="7"/>
      <c r="AZ161" s="7"/>
      <c r="BA161" s="7"/>
      <c r="BB161" s="7"/>
      <c r="BC161" s="7"/>
      <c r="BD161" s="7">
        <v>12538</v>
      </c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>
        <v>3432</v>
      </c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</row>
    <row r="162" spans="1:91" x14ac:dyDescent="0.3">
      <c r="A162" s="11">
        <v>44063</v>
      </c>
      <c r="B162" s="7">
        <v>5923</v>
      </c>
      <c r="C162" s="7">
        <v>5980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>
        <v>2419</v>
      </c>
      <c r="V162" s="7"/>
      <c r="W162" s="7">
        <v>2540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>
        <v>2943</v>
      </c>
      <c r="AQ162" s="7"/>
      <c r="AR162" s="7"/>
      <c r="AS162" s="7"/>
      <c r="AT162" s="7"/>
      <c r="AU162" s="7"/>
      <c r="AV162" s="7"/>
      <c r="AW162" s="7">
        <v>5867</v>
      </c>
      <c r="AX162" s="7"/>
      <c r="AY162" s="7"/>
      <c r="AZ162" s="7"/>
      <c r="BA162" s="7"/>
      <c r="BB162" s="7"/>
      <c r="BC162" s="7"/>
      <c r="BD162" s="7">
        <v>12323</v>
      </c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>
        <v>3393</v>
      </c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</row>
    <row r="163" spans="1:91" x14ac:dyDescent="0.3">
      <c r="A163" s="11">
        <v>44064</v>
      </c>
      <c r="B163" s="7">
        <v>5923</v>
      </c>
      <c r="C163" s="7">
        <v>5980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>
        <v>2445</v>
      </c>
      <c r="V163" s="7"/>
      <c r="W163" s="7">
        <v>2558</v>
      </c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>
        <v>2999</v>
      </c>
      <c r="AQ163" s="7"/>
      <c r="AR163" s="7"/>
      <c r="AS163" s="7"/>
      <c r="AT163" s="7"/>
      <c r="AU163" s="7"/>
      <c r="AV163" s="7"/>
      <c r="AW163" s="7">
        <v>5870</v>
      </c>
      <c r="AX163" s="7"/>
      <c r="AY163" s="7"/>
      <c r="AZ163" s="7"/>
      <c r="BA163" s="7"/>
      <c r="BB163" s="7"/>
      <c r="BC163" s="7"/>
      <c r="BD163" s="7">
        <v>12327</v>
      </c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>
        <v>3472</v>
      </c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</row>
    <row r="164" spans="1:91" x14ac:dyDescent="0.3">
      <c r="A164" s="11">
        <v>44067</v>
      </c>
      <c r="B164" s="7">
        <v>5849</v>
      </c>
      <c r="C164" s="7">
        <v>5910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>
        <v>2421</v>
      </c>
      <c r="V164" s="7"/>
      <c r="W164" s="7">
        <v>2526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>
        <v>2983</v>
      </c>
      <c r="AQ164" s="7"/>
      <c r="AR164" s="7"/>
      <c r="AS164" s="7"/>
      <c r="AT164" s="7"/>
      <c r="AU164" s="7"/>
      <c r="AV164" s="7"/>
      <c r="AW164" s="7">
        <v>5739</v>
      </c>
      <c r="AX164" s="7"/>
      <c r="AY164" s="7"/>
      <c r="AZ164" s="7"/>
      <c r="BA164" s="7"/>
      <c r="BB164" s="7"/>
      <c r="BC164" s="7"/>
      <c r="BD164" s="7">
        <v>12304</v>
      </c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>
        <v>3465</v>
      </c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</row>
    <row r="165" spans="1:91" x14ac:dyDescent="0.3">
      <c r="A165" s="11">
        <v>44068</v>
      </c>
      <c r="B165" s="7">
        <v>5849</v>
      </c>
      <c r="C165" s="7">
        <v>5910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>
        <v>2454</v>
      </c>
      <c r="V165" s="7"/>
      <c r="W165" s="7">
        <v>2544</v>
      </c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>
        <v>2983</v>
      </c>
      <c r="AQ165" s="7"/>
      <c r="AR165" s="7"/>
      <c r="AS165" s="7"/>
      <c r="AT165" s="7"/>
      <c r="AU165" s="7"/>
      <c r="AV165" s="7"/>
      <c r="AW165" s="7">
        <v>5739</v>
      </c>
      <c r="AX165" s="7"/>
      <c r="AY165" s="7"/>
      <c r="AZ165" s="7"/>
      <c r="BA165" s="7"/>
      <c r="BB165" s="7"/>
      <c r="BC165" s="7"/>
      <c r="BD165" s="7">
        <v>12304</v>
      </c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>
        <v>3465</v>
      </c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</row>
    <row r="166" spans="1:91" x14ac:dyDescent="0.3">
      <c r="A166" s="11">
        <v>44069</v>
      </c>
      <c r="B166" s="7">
        <v>5849</v>
      </c>
      <c r="C166" s="7">
        <v>5910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>
        <v>2465</v>
      </c>
      <c r="V166" s="7"/>
      <c r="W166" s="7">
        <v>2560</v>
      </c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>
        <v>2926</v>
      </c>
      <c r="AQ166" s="7"/>
      <c r="AR166" s="7"/>
      <c r="AS166" s="7"/>
      <c r="AT166" s="7"/>
      <c r="AU166" s="7"/>
      <c r="AV166" s="7"/>
      <c r="AW166" s="7">
        <v>5725</v>
      </c>
      <c r="AX166" s="7"/>
      <c r="AY166" s="7"/>
      <c r="AZ166" s="7"/>
      <c r="BA166" s="7"/>
      <c r="BB166" s="7"/>
      <c r="BC166" s="7"/>
      <c r="BD166" s="7">
        <v>12296</v>
      </c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>
        <v>3427</v>
      </c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</row>
    <row r="167" spans="1:91" x14ac:dyDescent="0.3">
      <c r="A167" s="11">
        <v>44070</v>
      </c>
      <c r="B167" s="7">
        <v>5902</v>
      </c>
      <c r="C167" s="7">
        <v>5954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>
        <v>2491</v>
      </c>
      <c r="V167" s="7"/>
      <c r="W167" s="7">
        <v>2577</v>
      </c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>
        <v>2990</v>
      </c>
      <c r="AQ167" s="7"/>
      <c r="AR167" s="7"/>
      <c r="AS167" s="7"/>
      <c r="AT167" s="7"/>
      <c r="AU167" s="7"/>
      <c r="AV167" s="7"/>
      <c r="AW167" s="7">
        <v>5747</v>
      </c>
      <c r="AX167" s="7"/>
      <c r="AY167" s="7"/>
      <c r="AZ167" s="7"/>
      <c r="BA167" s="7"/>
      <c r="BB167" s="7"/>
      <c r="BC167" s="7"/>
      <c r="BD167" s="7">
        <v>12476</v>
      </c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>
        <v>3478</v>
      </c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</row>
    <row r="168" spans="1:91" x14ac:dyDescent="0.3">
      <c r="A168" s="11">
        <v>44071</v>
      </c>
      <c r="B168" s="7">
        <v>5952</v>
      </c>
      <c r="C168" s="7">
        <v>5992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>
        <v>2478</v>
      </c>
      <c r="V168" s="7"/>
      <c r="W168" s="7">
        <v>2572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>
        <v>3019</v>
      </c>
      <c r="AQ168" s="7"/>
      <c r="AR168" s="7"/>
      <c r="AS168" s="7"/>
      <c r="AT168" s="7"/>
      <c r="AU168" s="7"/>
      <c r="AV168" s="7"/>
      <c r="AW168" s="7">
        <v>5753</v>
      </c>
      <c r="AX168" s="7"/>
      <c r="AY168" s="7"/>
      <c r="AZ168" s="7"/>
      <c r="BA168" s="7"/>
      <c r="BB168" s="7"/>
      <c r="BC168" s="7"/>
      <c r="BD168" s="7">
        <v>12656</v>
      </c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>
        <v>3494</v>
      </c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</row>
    <row r="169" spans="1:91" x14ac:dyDescent="0.3">
      <c r="A169" s="11">
        <v>44074</v>
      </c>
      <c r="B169" s="7">
        <v>6041</v>
      </c>
      <c r="C169" s="7">
        <v>6082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2497</v>
      </c>
      <c r="V169" s="7"/>
      <c r="W169" s="7">
        <v>2582</v>
      </c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>
        <v>3047</v>
      </c>
      <c r="AQ169" s="7"/>
      <c r="AR169" s="7"/>
      <c r="AS169" s="7"/>
      <c r="AT169" s="7"/>
      <c r="AU169" s="7"/>
      <c r="AV169" s="7"/>
      <c r="AW169" s="7">
        <v>5879</v>
      </c>
      <c r="AX169" s="7"/>
      <c r="AY169" s="7"/>
      <c r="AZ169" s="7"/>
      <c r="BA169" s="7"/>
      <c r="BB169" s="7"/>
      <c r="BC169" s="7"/>
      <c r="BD169" s="7">
        <v>12681</v>
      </c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>
        <v>3517</v>
      </c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</row>
    <row r="170" spans="1:91" x14ac:dyDescent="0.3">
      <c r="A170" s="11">
        <v>44075</v>
      </c>
      <c r="B170" s="7">
        <v>6041</v>
      </c>
      <c r="C170" s="7">
        <v>6082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>
        <v>2445</v>
      </c>
      <c r="V170" s="7"/>
      <c r="W170" s="7">
        <v>2542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>
        <v>3047</v>
      </c>
      <c r="AQ170" s="7"/>
      <c r="AR170" s="7"/>
      <c r="AS170" s="7"/>
      <c r="AT170" s="7"/>
      <c r="AU170" s="7"/>
      <c r="AV170" s="7"/>
      <c r="AW170" s="7">
        <v>5902</v>
      </c>
      <c r="AX170" s="7"/>
      <c r="AY170" s="7"/>
      <c r="AZ170" s="7"/>
      <c r="BA170" s="7"/>
      <c r="BB170" s="7"/>
      <c r="BC170" s="7"/>
      <c r="BD170" s="7">
        <v>12575</v>
      </c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>
        <v>3517</v>
      </c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</row>
    <row r="171" spans="1:91" x14ac:dyDescent="0.3">
      <c r="A171" s="11">
        <v>44076</v>
      </c>
      <c r="B171" s="7">
        <v>5995</v>
      </c>
      <c r="C171" s="7">
        <v>6045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>
        <v>2446</v>
      </c>
      <c r="V171" s="7"/>
      <c r="W171" s="7">
        <v>2540</v>
      </c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>
        <v>3077</v>
      </c>
      <c r="AQ171" s="7"/>
      <c r="AR171" s="7"/>
      <c r="AS171" s="7"/>
      <c r="AT171" s="7"/>
      <c r="AU171" s="7"/>
      <c r="AV171" s="7"/>
      <c r="AW171" s="7">
        <v>5864</v>
      </c>
      <c r="AX171" s="7"/>
      <c r="AY171" s="7"/>
      <c r="AZ171" s="7"/>
      <c r="BA171" s="7"/>
      <c r="BB171" s="7"/>
      <c r="BC171" s="7"/>
      <c r="BD171" s="7">
        <v>12461</v>
      </c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>
        <v>3532</v>
      </c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</row>
    <row r="172" spans="1:91" x14ac:dyDescent="0.3">
      <c r="A172" s="11">
        <v>44077</v>
      </c>
      <c r="B172" s="7">
        <v>6098</v>
      </c>
      <c r="C172" s="7">
        <v>6142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>
        <v>2480</v>
      </c>
      <c r="V172" s="7"/>
      <c r="W172" s="7">
        <v>2576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>
        <v>3080</v>
      </c>
      <c r="AQ172" s="7"/>
      <c r="AR172" s="7"/>
      <c r="AS172" s="7"/>
      <c r="AT172" s="7"/>
      <c r="AU172" s="7"/>
      <c r="AV172" s="7"/>
      <c r="AW172" s="7">
        <v>5913</v>
      </c>
      <c r="AX172" s="7"/>
      <c r="AY172" s="7"/>
      <c r="AZ172" s="7"/>
      <c r="BA172" s="7"/>
      <c r="BB172" s="7"/>
      <c r="BC172" s="7"/>
      <c r="BD172" s="7">
        <v>12814</v>
      </c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>
        <v>3557</v>
      </c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</row>
    <row r="173" spans="1:91" x14ac:dyDescent="0.3">
      <c r="A173" s="11">
        <v>44078</v>
      </c>
      <c r="B173" s="7">
        <v>6066</v>
      </c>
      <c r="C173" s="7">
        <v>6125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>
        <v>2466</v>
      </c>
      <c r="V173" s="7"/>
      <c r="W173" s="7">
        <v>2565</v>
      </c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>
        <v>3055</v>
      </c>
      <c r="AQ173" s="7"/>
      <c r="AR173" s="7"/>
      <c r="AS173" s="7"/>
      <c r="AT173" s="7"/>
      <c r="AU173" s="7"/>
      <c r="AV173" s="7"/>
      <c r="AW173" s="7">
        <v>5913</v>
      </c>
      <c r="AX173" s="7"/>
      <c r="AY173" s="7"/>
      <c r="AZ173" s="7"/>
      <c r="BA173" s="7"/>
      <c r="BB173" s="7"/>
      <c r="BC173" s="7"/>
      <c r="BD173" s="7">
        <v>12563</v>
      </c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>
        <v>3519</v>
      </c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</row>
    <row r="174" spans="1:91" x14ac:dyDescent="0.3">
      <c r="A174" s="11">
        <v>44081</v>
      </c>
      <c r="B174" s="7">
        <v>6066</v>
      </c>
      <c r="C174" s="7">
        <v>6125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>
        <v>2467</v>
      </c>
      <c r="V174" s="7"/>
      <c r="W174" s="7">
        <v>2565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>
        <v>3055</v>
      </c>
      <c r="AQ174" s="7"/>
      <c r="AR174" s="7"/>
      <c r="AS174" s="7"/>
      <c r="AT174" s="7"/>
      <c r="AU174" s="7"/>
      <c r="AV174" s="7"/>
      <c r="AW174" s="7">
        <v>5913</v>
      </c>
      <c r="AX174" s="7"/>
      <c r="AY174" s="7"/>
      <c r="AZ174" s="7"/>
      <c r="BA174" s="7"/>
      <c r="BB174" s="7"/>
      <c r="BC174" s="7"/>
      <c r="BD174" s="7">
        <v>12563</v>
      </c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>
        <v>3519</v>
      </c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</row>
    <row r="175" spans="1:91" x14ac:dyDescent="0.3">
      <c r="A175" s="11">
        <v>44082</v>
      </c>
      <c r="B175" s="7">
        <v>6191</v>
      </c>
      <c r="C175" s="7">
        <v>6221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>
        <v>2515</v>
      </c>
      <c r="V175" s="7"/>
      <c r="W175" s="7">
        <v>2608</v>
      </c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>
        <v>3039</v>
      </c>
      <c r="AQ175" s="7"/>
      <c r="AR175" s="7"/>
      <c r="AS175" s="7"/>
      <c r="AT175" s="7"/>
      <c r="AU175" s="7"/>
      <c r="AV175" s="7"/>
      <c r="AW175" s="7">
        <v>6017</v>
      </c>
      <c r="AX175" s="7"/>
      <c r="AY175" s="7"/>
      <c r="AZ175" s="7"/>
      <c r="BA175" s="7"/>
      <c r="BB175" s="7"/>
      <c r="BC175" s="7"/>
      <c r="BD175" s="7">
        <v>12739</v>
      </c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>
        <v>3506</v>
      </c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</row>
    <row r="176" spans="1:91" x14ac:dyDescent="0.3">
      <c r="A176" s="11">
        <v>44083</v>
      </c>
      <c r="B176" s="7">
        <v>6142</v>
      </c>
      <c r="C176" s="7">
        <v>6189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>
        <v>2488</v>
      </c>
      <c r="V176" s="7"/>
      <c r="W176" s="7">
        <v>2591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>
        <v>3013</v>
      </c>
      <c r="AQ176" s="7"/>
      <c r="AR176" s="7"/>
      <c r="AS176" s="7"/>
      <c r="AT176" s="7"/>
      <c r="AU176" s="7"/>
      <c r="AV176" s="7"/>
      <c r="AW176" s="7">
        <v>5984</v>
      </c>
      <c r="AX176" s="7"/>
      <c r="AY176" s="7"/>
      <c r="AZ176" s="7"/>
      <c r="BA176" s="7"/>
      <c r="BB176" s="7"/>
      <c r="BC176" s="7"/>
      <c r="BD176" s="7">
        <v>12635</v>
      </c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>
        <v>3465</v>
      </c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</row>
    <row r="177" spans="1:91" x14ac:dyDescent="0.3">
      <c r="A177" s="11">
        <v>44084</v>
      </c>
      <c r="B177" s="7">
        <v>6103</v>
      </c>
      <c r="C177" s="7">
        <v>6167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2492</v>
      </c>
      <c r="V177" s="7"/>
      <c r="W177" s="7">
        <v>2582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>
        <v>3039</v>
      </c>
      <c r="AQ177" s="7"/>
      <c r="AR177" s="7"/>
      <c r="AS177" s="7"/>
      <c r="AT177" s="7"/>
      <c r="AU177" s="7"/>
      <c r="AV177" s="7"/>
      <c r="AW177" s="7">
        <v>5984</v>
      </c>
      <c r="AX177" s="7"/>
      <c r="AY177" s="7"/>
      <c r="AZ177" s="7"/>
      <c r="BA177" s="7"/>
      <c r="BB177" s="7"/>
      <c r="BC177" s="7"/>
      <c r="BD177" s="7">
        <v>12566</v>
      </c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>
        <v>3472</v>
      </c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</row>
    <row r="178" spans="1:91" x14ac:dyDescent="0.3">
      <c r="A178" s="11">
        <v>44085</v>
      </c>
      <c r="B178" s="7">
        <v>6184</v>
      </c>
      <c r="C178" s="7">
        <v>6225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>
        <v>2533</v>
      </c>
      <c r="V178" s="7"/>
      <c r="W178" s="7">
        <v>2612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>
        <v>3051</v>
      </c>
      <c r="AQ178" s="7"/>
      <c r="AR178" s="7"/>
      <c r="AS178" s="7"/>
      <c r="AT178" s="7"/>
      <c r="AU178" s="7"/>
      <c r="AV178" s="7"/>
      <c r="AW178" s="7">
        <v>6052</v>
      </c>
      <c r="AX178" s="7"/>
      <c r="AY178" s="7"/>
      <c r="AZ178" s="7"/>
      <c r="BA178" s="7"/>
      <c r="BB178" s="7"/>
      <c r="BC178" s="7"/>
      <c r="BD178" s="7">
        <v>12677</v>
      </c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>
        <v>3492</v>
      </c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</row>
    <row r="179" spans="1:91" x14ac:dyDescent="0.3">
      <c r="A179" s="11">
        <v>44088</v>
      </c>
      <c r="B179" s="7">
        <v>6253</v>
      </c>
      <c r="C179" s="7">
        <v>6283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>
        <v>2540</v>
      </c>
      <c r="V179" s="7"/>
      <c r="W179" s="7">
        <v>2617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>
        <v>3036</v>
      </c>
      <c r="AQ179" s="7"/>
      <c r="AR179" s="7"/>
      <c r="AS179" s="7"/>
      <c r="AT179" s="7"/>
      <c r="AU179" s="7"/>
      <c r="AV179" s="7"/>
      <c r="AW179" s="7">
        <v>6105</v>
      </c>
      <c r="AX179" s="7"/>
      <c r="AY179" s="7"/>
      <c r="AZ179" s="7"/>
      <c r="BA179" s="7"/>
      <c r="BB179" s="7"/>
      <c r="BC179" s="7"/>
      <c r="BD179" s="7">
        <v>12906</v>
      </c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>
        <v>3461</v>
      </c>
      <c r="BV179" s="7">
        <v>3505</v>
      </c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</row>
    <row r="180" spans="1:91" x14ac:dyDescent="0.3">
      <c r="A180" s="11">
        <v>44089</v>
      </c>
      <c r="B180" s="7">
        <v>6253</v>
      </c>
      <c r="C180" s="7">
        <v>6294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>
        <v>2511</v>
      </c>
      <c r="V180" s="7"/>
      <c r="W180" s="7">
        <v>2596</v>
      </c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>
        <v>3022</v>
      </c>
      <c r="AQ180" s="7"/>
      <c r="AR180" s="7"/>
      <c r="AS180" s="7"/>
      <c r="AT180" s="7"/>
      <c r="AU180" s="7"/>
      <c r="AV180" s="7"/>
      <c r="AW180" s="7">
        <v>6075</v>
      </c>
      <c r="AX180" s="7"/>
      <c r="AY180" s="7"/>
      <c r="AZ180" s="7"/>
      <c r="BA180" s="7"/>
      <c r="BB180" s="7"/>
      <c r="BC180" s="7"/>
      <c r="BD180" s="7">
        <v>12921</v>
      </c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>
        <v>3442</v>
      </c>
      <c r="BV180" s="7">
        <v>3496</v>
      </c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</row>
    <row r="181" spans="1:91" x14ac:dyDescent="0.3">
      <c r="A181" s="11">
        <v>44090</v>
      </c>
      <c r="B181" s="7">
        <v>6111</v>
      </c>
      <c r="C181" s="7">
        <v>6140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2446</v>
      </c>
      <c r="V181" s="7"/>
      <c r="W181" s="7">
        <v>2532</v>
      </c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>
        <v>2931</v>
      </c>
      <c r="AQ181" s="7"/>
      <c r="AR181" s="7"/>
      <c r="AS181" s="7"/>
      <c r="AT181" s="7"/>
      <c r="AU181" s="7"/>
      <c r="AV181" s="7"/>
      <c r="AW181" s="7">
        <v>5917</v>
      </c>
      <c r="AX181" s="7"/>
      <c r="AY181" s="7"/>
      <c r="AZ181" s="7"/>
      <c r="BA181" s="7"/>
      <c r="BB181" s="7"/>
      <c r="BC181" s="7"/>
      <c r="BD181" s="7">
        <v>12647</v>
      </c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>
        <v>3342</v>
      </c>
      <c r="BV181" s="7">
        <v>3394</v>
      </c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</row>
    <row r="182" spans="1:91" x14ac:dyDescent="0.3">
      <c r="A182" s="11">
        <v>44091</v>
      </c>
      <c r="B182" s="7">
        <v>6205</v>
      </c>
      <c r="C182" s="7">
        <v>6266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>
        <v>2495</v>
      </c>
      <c r="V182" s="7"/>
      <c r="W182" s="7">
        <v>2568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>
        <v>2990</v>
      </c>
      <c r="AQ182" s="7"/>
      <c r="AR182" s="7"/>
      <c r="AS182" s="7"/>
      <c r="AT182" s="7"/>
      <c r="AU182" s="7"/>
      <c r="AV182" s="7"/>
      <c r="AW182" s="7">
        <v>5992</v>
      </c>
      <c r="AX182" s="7"/>
      <c r="AY182" s="7"/>
      <c r="AZ182" s="7"/>
      <c r="BA182" s="7"/>
      <c r="BB182" s="7"/>
      <c r="BC182" s="7"/>
      <c r="BD182" s="7">
        <v>12876</v>
      </c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>
        <v>3377</v>
      </c>
      <c r="BV182" s="7">
        <v>3429</v>
      </c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</row>
    <row r="183" spans="1:91" x14ac:dyDescent="0.3">
      <c r="A183" s="11">
        <v>44092</v>
      </c>
      <c r="B183" s="7">
        <v>6248</v>
      </c>
      <c r="C183" s="7">
        <v>6270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>
        <v>2495</v>
      </c>
      <c r="V183" s="7"/>
      <c r="W183" s="7">
        <v>2561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>
        <v>6062</v>
      </c>
      <c r="AX183" s="7"/>
      <c r="AY183" s="7"/>
      <c r="AZ183" s="7"/>
      <c r="BA183" s="7"/>
      <c r="BB183" s="7"/>
      <c r="BC183" s="7"/>
      <c r="BD183" s="7">
        <v>12876</v>
      </c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>
        <v>3462</v>
      </c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</row>
    <row r="184" spans="1:91" x14ac:dyDescent="0.3">
      <c r="A184" s="11">
        <v>44095</v>
      </c>
      <c r="B184" s="7">
        <v>6395</v>
      </c>
      <c r="C184" s="7">
        <v>6413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>
        <v>2554</v>
      </c>
      <c r="V184" s="7"/>
      <c r="W184" s="7">
        <v>2630</v>
      </c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>
        <v>6276</v>
      </c>
      <c r="AX184" s="7"/>
      <c r="AY184" s="7"/>
      <c r="AZ184" s="7"/>
      <c r="BA184" s="7"/>
      <c r="BB184" s="7"/>
      <c r="BC184" s="7"/>
      <c r="BD184" s="7">
        <v>12928</v>
      </c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>
        <v>3617</v>
      </c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</row>
    <row r="185" spans="1:91" x14ac:dyDescent="0.3">
      <c r="A185" s="11">
        <v>44096</v>
      </c>
      <c r="B185" s="7">
        <v>6423</v>
      </c>
      <c r="C185" s="7">
        <v>6427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>
        <v>2553</v>
      </c>
      <c r="V185" s="7"/>
      <c r="W185" s="7">
        <v>2638</v>
      </c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>
        <v>6343</v>
      </c>
      <c r="AX185" s="7"/>
      <c r="AY185" s="7"/>
      <c r="AZ185" s="7"/>
      <c r="BA185" s="7"/>
      <c r="BB185" s="7"/>
      <c r="BC185" s="7"/>
      <c r="BD185" s="7">
        <v>12843</v>
      </c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>
        <v>3610</v>
      </c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</row>
    <row r="186" spans="1:91" x14ac:dyDescent="0.3">
      <c r="A186" s="11">
        <v>44097</v>
      </c>
      <c r="B186" s="7">
        <v>6413</v>
      </c>
      <c r="C186" s="7">
        <v>6408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>
        <v>2555</v>
      </c>
      <c r="V186" s="7"/>
      <c r="W186" s="7">
        <v>2640</v>
      </c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>
        <v>6343</v>
      </c>
      <c r="AX186" s="7">
        <v>6299</v>
      </c>
      <c r="AY186" s="7"/>
      <c r="AZ186" s="7"/>
      <c r="BA186" s="7"/>
      <c r="BB186" s="7"/>
      <c r="BC186" s="7"/>
      <c r="BD186" s="7">
        <v>12594</v>
      </c>
      <c r="BE186" s="7">
        <v>12677</v>
      </c>
      <c r="BF186" s="7"/>
      <c r="BG186" s="7"/>
      <c r="BH186" s="7"/>
      <c r="BI186" s="7"/>
      <c r="BJ186" s="7"/>
      <c r="BK186" s="7">
        <v>38884</v>
      </c>
      <c r="BL186" s="7"/>
      <c r="BM186" s="7"/>
      <c r="BN186" s="7"/>
      <c r="BO186" s="7"/>
      <c r="BP186" s="7">
        <v>14897</v>
      </c>
      <c r="BQ186" s="7"/>
      <c r="BR186" s="7"/>
      <c r="BS186" s="7"/>
      <c r="BT186" s="7"/>
      <c r="BU186" s="7"/>
      <c r="BV186" s="7">
        <v>3610</v>
      </c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</row>
    <row r="187" spans="1:91" x14ac:dyDescent="0.3">
      <c r="A187" s="11">
        <v>44099</v>
      </c>
      <c r="B187" s="7">
        <v>6357</v>
      </c>
      <c r="C187" s="7">
        <v>6384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>
        <v>2553</v>
      </c>
      <c r="V187" s="7"/>
      <c r="W187" s="7">
        <v>2633</v>
      </c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>
        <v>6296</v>
      </c>
      <c r="AX187" s="7">
        <v>6264</v>
      </c>
      <c r="AY187" s="7"/>
      <c r="AZ187" s="7"/>
      <c r="BA187" s="7"/>
      <c r="BB187" s="7"/>
      <c r="BC187" s="7"/>
      <c r="BD187" s="7">
        <v>12501</v>
      </c>
      <c r="BE187" s="7">
        <v>12585</v>
      </c>
      <c r="BF187" s="7"/>
      <c r="BG187" s="7"/>
      <c r="BH187" s="7"/>
      <c r="BI187" s="7"/>
      <c r="BJ187" s="7"/>
      <c r="BK187" s="7">
        <v>38884</v>
      </c>
      <c r="BL187" s="7"/>
      <c r="BM187" s="7"/>
      <c r="BN187" s="7"/>
      <c r="BO187" s="7"/>
      <c r="BP187" s="7">
        <v>14897</v>
      </c>
      <c r="BQ187" s="7"/>
      <c r="BR187" s="7"/>
      <c r="BS187" s="7"/>
      <c r="BT187" s="7"/>
      <c r="BU187" s="7"/>
      <c r="BV187" s="7">
        <v>3594</v>
      </c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</row>
    <row r="188" spans="1:91" x14ac:dyDescent="0.3">
      <c r="A188" s="11">
        <v>44102</v>
      </c>
      <c r="B188" s="7">
        <v>6409</v>
      </c>
      <c r="C188" s="7">
        <v>6437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>
        <v>2555</v>
      </c>
      <c r="V188" s="7"/>
      <c r="W188" s="7">
        <v>2635</v>
      </c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>
        <v>6405</v>
      </c>
      <c r="AX188" s="7">
        <v>6351</v>
      </c>
      <c r="AY188" s="7"/>
      <c r="AZ188" s="7"/>
      <c r="BA188" s="7"/>
      <c r="BB188" s="7"/>
      <c r="BC188" s="7"/>
      <c r="BD188" s="7">
        <v>12600</v>
      </c>
      <c r="BE188" s="7">
        <v>12702</v>
      </c>
      <c r="BF188" s="7"/>
      <c r="BG188" s="7"/>
      <c r="BH188" s="7"/>
      <c r="BI188" s="7"/>
      <c r="BJ188" s="7"/>
      <c r="BK188" s="7">
        <v>39289</v>
      </c>
      <c r="BL188" s="7"/>
      <c r="BM188" s="7"/>
      <c r="BN188" s="7"/>
      <c r="BO188" s="7"/>
      <c r="BP188" s="7">
        <v>15433</v>
      </c>
      <c r="BQ188" s="7"/>
      <c r="BR188" s="7"/>
      <c r="BS188" s="7"/>
      <c r="BT188" s="7"/>
      <c r="BU188" s="7"/>
      <c r="BV188" s="7">
        <v>3580</v>
      </c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</row>
    <row r="189" spans="1:91" x14ac:dyDescent="0.3">
      <c r="A189" s="11">
        <v>44103</v>
      </c>
      <c r="B189" s="7">
        <v>6348</v>
      </c>
      <c r="C189" s="7">
        <v>6374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>
        <v>2552</v>
      </c>
      <c r="V189" s="7"/>
      <c r="W189" s="7">
        <v>2640</v>
      </c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>
        <v>6319</v>
      </c>
      <c r="AX189" s="7">
        <v>6272</v>
      </c>
      <c r="AY189" s="7"/>
      <c r="AZ189" s="7"/>
      <c r="BA189" s="7"/>
      <c r="BB189" s="7"/>
      <c r="BC189" s="7"/>
      <c r="BD189" s="7">
        <v>12587</v>
      </c>
      <c r="BE189" s="7">
        <v>12665</v>
      </c>
      <c r="BF189" s="7"/>
      <c r="BG189" s="7"/>
      <c r="BH189" s="7"/>
      <c r="BI189" s="7"/>
      <c r="BJ189" s="7"/>
      <c r="BK189" s="7">
        <v>39546</v>
      </c>
      <c r="BL189" s="7"/>
      <c r="BM189" s="7"/>
      <c r="BN189" s="7"/>
      <c r="BO189" s="7"/>
      <c r="BP189" s="7">
        <v>15433</v>
      </c>
      <c r="BQ189" s="7"/>
      <c r="BR189" s="7"/>
      <c r="BS189" s="7"/>
      <c r="BT189" s="7"/>
      <c r="BU189" s="7"/>
      <c r="BV189" s="7">
        <v>3598</v>
      </c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</row>
    <row r="190" spans="1:91" x14ac:dyDescent="0.3">
      <c r="A190" s="11">
        <v>44104</v>
      </c>
      <c r="B190" s="7">
        <v>6250</v>
      </c>
      <c r="C190" s="7">
        <v>6283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>
        <v>2511</v>
      </c>
      <c r="V190" s="7"/>
      <c r="W190" s="7">
        <v>2605</v>
      </c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>
        <v>6222</v>
      </c>
      <c r="AX190" s="7">
        <v>6196</v>
      </c>
      <c r="AY190" s="7"/>
      <c r="AZ190" s="7"/>
      <c r="BA190" s="7"/>
      <c r="BB190" s="7"/>
      <c r="BC190" s="7"/>
      <c r="BD190" s="7">
        <v>12279</v>
      </c>
      <c r="BE190" s="7">
        <v>12374</v>
      </c>
      <c r="BF190" s="7"/>
      <c r="BG190" s="7"/>
      <c r="BH190" s="7"/>
      <c r="BI190" s="7"/>
      <c r="BJ190" s="7"/>
      <c r="BK190" s="7">
        <v>39791</v>
      </c>
      <c r="BL190" s="7"/>
      <c r="BM190" s="7"/>
      <c r="BN190" s="7"/>
      <c r="BO190" s="7"/>
      <c r="BP190" s="7">
        <v>15434</v>
      </c>
      <c r="BQ190" s="7"/>
      <c r="BR190" s="7"/>
      <c r="BS190" s="7"/>
      <c r="BT190" s="7"/>
      <c r="BU190" s="7"/>
      <c r="BV190" s="7">
        <v>3593</v>
      </c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</row>
    <row r="191" spans="1:91" x14ac:dyDescent="0.3">
      <c r="A191" s="11">
        <v>44105</v>
      </c>
      <c r="B191" s="7">
        <v>6353</v>
      </c>
      <c r="C191" s="7">
        <v>6364</v>
      </c>
      <c r="D191" s="7"/>
      <c r="E191" s="7"/>
      <c r="F191" s="7"/>
      <c r="G191" s="7"/>
      <c r="H191" s="7"/>
      <c r="I191" s="7"/>
      <c r="J191" s="7"/>
      <c r="K191" s="7">
        <v>720.8</v>
      </c>
      <c r="L191" s="7"/>
      <c r="M191" s="7"/>
      <c r="N191" s="7"/>
      <c r="O191" s="7"/>
      <c r="P191" s="7"/>
      <c r="Q191" s="7"/>
      <c r="R191" s="7"/>
      <c r="S191" s="7"/>
      <c r="T191" s="7"/>
      <c r="U191" s="7">
        <v>2591</v>
      </c>
      <c r="V191" s="7"/>
      <c r="W191" s="7">
        <v>2670</v>
      </c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>
        <v>6305</v>
      </c>
      <c r="AX191" s="7">
        <v>6267</v>
      </c>
      <c r="AY191" s="7"/>
      <c r="AZ191" s="7"/>
      <c r="BA191" s="7"/>
      <c r="BB191" s="7"/>
      <c r="BC191" s="7"/>
      <c r="BD191" s="7">
        <v>12389</v>
      </c>
      <c r="BE191" s="7">
        <v>12503</v>
      </c>
      <c r="BF191" s="7"/>
      <c r="BG191" s="7"/>
      <c r="BH191" s="7"/>
      <c r="BI191" s="7"/>
      <c r="BJ191" s="7"/>
      <c r="BK191" s="7">
        <v>39791</v>
      </c>
      <c r="BL191" s="7"/>
      <c r="BM191" s="7"/>
      <c r="BN191" s="7"/>
      <c r="BO191" s="7"/>
      <c r="BP191" s="7">
        <v>15434</v>
      </c>
      <c r="BQ191" s="7"/>
      <c r="BR191" s="7"/>
      <c r="BS191" s="7"/>
      <c r="BT191" s="7"/>
      <c r="BU191" s="7"/>
      <c r="BV191" s="7">
        <v>3654</v>
      </c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</row>
    <row r="192" spans="1:91" x14ac:dyDescent="0.3">
      <c r="A192" s="11">
        <v>44106</v>
      </c>
      <c r="B192" s="7">
        <v>6293</v>
      </c>
      <c r="C192" s="7">
        <v>6334</v>
      </c>
      <c r="D192" s="7"/>
      <c r="E192" s="7"/>
      <c r="F192" s="7"/>
      <c r="G192" s="7"/>
      <c r="H192" s="7"/>
      <c r="I192" s="7"/>
      <c r="J192" s="7"/>
      <c r="K192" s="7">
        <v>698.8</v>
      </c>
      <c r="L192" s="7"/>
      <c r="M192" s="7"/>
      <c r="N192" s="7"/>
      <c r="O192" s="7"/>
      <c r="P192" s="7"/>
      <c r="Q192" s="7"/>
      <c r="R192" s="7"/>
      <c r="S192" s="7"/>
      <c r="T192" s="7"/>
      <c r="U192" s="7">
        <v>2585</v>
      </c>
      <c r="V192" s="7"/>
      <c r="W192" s="7">
        <v>2666</v>
      </c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>
        <v>6359</v>
      </c>
      <c r="AX192" s="7">
        <v>6321</v>
      </c>
      <c r="AY192" s="7"/>
      <c r="AZ192" s="7"/>
      <c r="BA192" s="7"/>
      <c r="BB192" s="7"/>
      <c r="BC192" s="7"/>
      <c r="BD192" s="7">
        <v>11946</v>
      </c>
      <c r="BE192" s="7">
        <v>12035</v>
      </c>
      <c r="BF192" s="7"/>
      <c r="BG192" s="7"/>
      <c r="BH192" s="7"/>
      <c r="BI192" s="7"/>
      <c r="BJ192" s="7"/>
      <c r="BK192" s="7">
        <v>39780</v>
      </c>
      <c r="BL192" s="7"/>
      <c r="BM192" s="7"/>
      <c r="BN192" s="7"/>
      <c r="BO192" s="7"/>
      <c r="BP192" s="7">
        <v>15210</v>
      </c>
      <c r="BQ192" s="7"/>
      <c r="BR192" s="7"/>
      <c r="BS192" s="7"/>
      <c r="BT192" s="7"/>
      <c r="BU192" s="7"/>
      <c r="BV192" s="7">
        <v>3600</v>
      </c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</row>
    <row r="193" spans="1:91" x14ac:dyDescent="0.3">
      <c r="A193" s="11">
        <v>44109</v>
      </c>
      <c r="B193" s="7">
        <v>6242</v>
      </c>
      <c r="C193" s="7">
        <v>6270</v>
      </c>
      <c r="D193" s="7"/>
      <c r="E193" s="7"/>
      <c r="F193" s="7"/>
      <c r="G193" s="7"/>
      <c r="H193" s="7"/>
      <c r="I193" s="7"/>
      <c r="J193" s="7"/>
      <c r="K193" s="7">
        <v>727</v>
      </c>
      <c r="L193" s="7"/>
      <c r="M193" s="7"/>
      <c r="N193" s="7"/>
      <c r="O193" s="7"/>
      <c r="P193" s="7"/>
      <c r="Q193" s="7"/>
      <c r="R193" s="7"/>
      <c r="S193" s="7"/>
      <c r="T193" s="7"/>
      <c r="U193" s="7">
        <v>2553</v>
      </c>
      <c r="V193" s="7"/>
      <c r="W193" s="7">
        <v>2639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>
        <v>32332</v>
      </c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>
        <v>6357</v>
      </c>
      <c r="AX193" s="7">
        <v>6321</v>
      </c>
      <c r="AY193" s="7"/>
      <c r="AZ193" s="7"/>
      <c r="BA193" s="7"/>
      <c r="BB193" s="7"/>
      <c r="BC193" s="7"/>
      <c r="BD193" s="7">
        <v>11752</v>
      </c>
      <c r="BE193" s="7">
        <v>11876</v>
      </c>
      <c r="BF193" s="7"/>
      <c r="BG193" s="7"/>
      <c r="BH193" s="7"/>
      <c r="BI193" s="7"/>
      <c r="BJ193" s="7"/>
      <c r="BK193" s="7">
        <v>39780</v>
      </c>
      <c r="BL193" s="7"/>
      <c r="BM193" s="7"/>
      <c r="BN193" s="7"/>
      <c r="BO193" s="7"/>
      <c r="BP193" s="7">
        <v>15210</v>
      </c>
      <c r="BQ193" s="7"/>
      <c r="BR193" s="7"/>
      <c r="BS193" s="7"/>
      <c r="BT193" s="7"/>
      <c r="BU193" s="7"/>
      <c r="BV193" s="7">
        <v>3621</v>
      </c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</row>
    <row r="194" spans="1:91" x14ac:dyDescent="0.3">
      <c r="A194" s="11">
        <v>44110</v>
      </c>
      <c r="B194" s="7">
        <v>6342</v>
      </c>
      <c r="C194" s="7">
        <v>6380</v>
      </c>
      <c r="D194" s="7"/>
      <c r="E194" s="7"/>
      <c r="F194" s="7"/>
      <c r="G194" s="7"/>
      <c r="H194" s="7"/>
      <c r="I194" s="7"/>
      <c r="J194" s="7"/>
      <c r="K194" s="7">
        <v>746.8</v>
      </c>
      <c r="L194" s="7"/>
      <c r="M194" s="7"/>
      <c r="N194" s="7"/>
      <c r="O194" s="7"/>
      <c r="P194" s="7"/>
      <c r="Q194" s="7"/>
      <c r="R194" s="7"/>
      <c r="S194" s="7"/>
      <c r="T194" s="7"/>
      <c r="U194" s="7">
        <v>2586</v>
      </c>
      <c r="V194" s="7"/>
      <c r="W194" s="7">
        <v>2667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>
        <v>32332</v>
      </c>
      <c r="AL194" s="7"/>
      <c r="AM194" s="7"/>
      <c r="AN194" s="7"/>
      <c r="AO194" s="7"/>
      <c r="AP194" s="7"/>
      <c r="AQ194" s="7">
        <v>3355</v>
      </c>
      <c r="AR194" s="7"/>
      <c r="AS194" s="7"/>
      <c r="AT194" s="7"/>
      <c r="AU194" s="7"/>
      <c r="AV194" s="7"/>
      <c r="AW194" s="7">
        <v>6391</v>
      </c>
      <c r="AX194" s="7">
        <v>6365</v>
      </c>
      <c r="AY194" s="7"/>
      <c r="AZ194" s="7"/>
      <c r="BA194" s="7"/>
      <c r="BB194" s="7"/>
      <c r="BC194" s="7"/>
      <c r="BD194" s="7">
        <v>12250</v>
      </c>
      <c r="BE194" s="7">
        <v>12367</v>
      </c>
      <c r="BF194" s="7"/>
      <c r="BG194" s="7"/>
      <c r="BH194" s="7"/>
      <c r="BI194" s="7"/>
      <c r="BJ194" s="7"/>
      <c r="BK194" s="7">
        <v>39780</v>
      </c>
      <c r="BL194" s="7"/>
      <c r="BM194" s="7"/>
      <c r="BN194" s="7"/>
      <c r="BO194" s="7"/>
      <c r="BP194" s="7">
        <v>14931</v>
      </c>
      <c r="BQ194" s="7"/>
      <c r="BR194" s="7"/>
      <c r="BS194" s="7"/>
      <c r="BT194" s="7"/>
      <c r="BU194" s="7">
        <v>3644</v>
      </c>
      <c r="BV194" s="7">
        <v>3682</v>
      </c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>
        <v>715.8</v>
      </c>
      <c r="CH194" s="7"/>
      <c r="CI194" s="7"/>
      <c r="CJ194" s="7"/>
      <c r="CK194" s="7"/>
      <c r="CL194" s="7"/>
      <c r="CM194" s="7"/>
    </row>
    <row r="195" spans="1:91" x14ac:dyDescent="0.3">
      <c r="A195" s="11">
        <v>44111</v>
      </c>
      <c r="B195" s="7">
        <v>6418</v>
      </c>
      <c r="C195" s="7">
        <v>6430</v>
      </c>
      <c r="D195" s="7"/>
      <c r="E195" s="7"/>
      <c r="F195" s="7"/>
      <c r="G195" s="7"/>
      <c r="H195" s="7"/>
      <c r="I195" s="7"/>
      <c r="J195" s="7"/>
      <c r="K195" s="7">
        <v>737.6</v>
      </c>
      <c r="L195" s="7"/>
      <c r="M195" s="7"/>
      <c r="N195" s="7"/>
      <c r="O195" s="7"/>
      <c r="P195" s="7"/>
      <c r="Q195" s="7"/>
      <c r="R195" s="7"/>
      <c r="S195" s="7"/>
      <c r="T195" s="7"/>
      <c r="U195" s="7">
        <v>2636</v>
      </c>
      <c r="V195" s="7"/>
      <c r="W195" s="7">
        <v>2710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>
        <v>32247</v>
      </c>
      <c r="AL195" s="7"/>
      <c r="AM195" s="7"/>
      <c r="AN195" s="7"/>
      <c r="AO195" s="7"/>
      <c r="AP195" s="7"/>
      <c r="AQ195" s="7">
        <v>3440</v>
      </c>
      <c r="AR195" s="7"/>
      <c r="AS195" s="7"/>
      <c r="AT195" s="7"/>
      <c r="AU195" s="7"/>
      <c r="AV195" s="7"/>
      <c r="AW195" s="7">
        <v>6482</v>
      </c>
      <c r="AX195" s="7">
        <v>6437</v>
      </c>
      <c r="AY195" s="7"/>
      <c r="AZ195" s="7"/>
      <c r="BA195" s="7"/>
      <c r="BB195" s="7"/>
      <c r="BC195" s="7"/>
      <c r="BD195" s="7">
        <v>12374</v>
      </c>
      <c r="BE195" s="7">
        <v>12474</v>
      </c>
      <c r="BF195" s="7"/>
      <c r="BG195" s="7"/>
      <c r="BH195" s="7"/>
      <c r="BI195" s="7"/>
      <c r="BJ195" s="7"/>
      <c r="BK195" s="7">
        <v>39819</v>
      </c>
      <c r="BL195" s="7"/>
      <c r="BM195" s="7"/>
      <c r="BN195" s="7"/>
      <c r="BO195" s="7"/>
      <c r="BP195" s="7">
        <v>14832</v>
      </c>
      <c r="BQ195" s="7"/>
      <c r="BR195" s="7"/>
      <c r="BS195" s="7"/>
      <c r="BT195" s="7"/>
      <c r="BU195" s="7">
        <v>3723</v>
      </c>
      <c r="BV195" s="7">
        <v>3760</v>
      </c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>
        <v>703</v>
      </c>
      <c r="CH195" s="7"/>
      <c r="CI195" s="7"/>
      <c r="CJ195" s="7"/>
      <c r="CK195" s="7"/>
      <c r="CL195" s="7"/>
      <c r="CM195" s="7"/>
    </row>
    <row r="196" spans="1:91" x14ac:dyDescent="0.3">
      <c r="A196" s="11">
        <v>44112</v>
      </c>
      <c r="B196" s="7">
        <v>6414</v>
      </c>
      <c r="C196" s="7">
        <v>6399</v>
      </c>
      <c r="D196" s="7"/>
      <c r="E196" s="7"/>
      <c r="F196" s="7"/>
      <c r="G196" s="7"/>
      <c r="H196" s="7"/>
      <c r="I196" s="7"/>
      <c r="J196" s="7"/>
      <c r="K196" s="7">
        <v>749.8</v>
      </c>
      <c r="L196" s="7"/>
      <c r="M196" s="7"/>
      <c r="N196" s="7"/>
      <c r="O196" s="7"/>
      <c r="P196" s="7"/>
      <c r="Q196" s="7"/>
      <c r="R196" s="7"/>
      <c r="S196" s="7"/>
      <c r="T196" s="7"/>
      <c r="U196" s="7">
        <v>2659</v>
      </c>
      <c r="V196" s="7"/>
      <c r="W196" s="7">
        <v>2733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>
        <v>32188</v>
      </c>
      <c r="AL196" s="7"/>
      <c r="AM196" s="7"/>
      <c r="AN196" s="7"/>
      <c r="AO196" s="7"/>
      <c r="AP196" s="7"/>
      <c r="AQ196" s="7">
        <v>3513</v>
      </c>
      <c r="AR196" s="7"/>
      <c r="AS196" s="7"/>
      <c r="AT196" s="7"/>
      <c r="AU196" s="7"/>
      <c r="AV196" s="7"/>
      <c r="AW196" s="7">
        <v>6531</v>
      </c>
      <c r="AX196" s="7">
        <v>6463</v>
      </c>
      <c r="AY196" s="7"/>
      <c r="AZ196" s="7"/>
      <c r="BA196" s="7"/>
      <c r="BB196" s="7"/>
      <c r="BC196" s="7"/>
      <c r="BD196" s="7">
        <v>12317</v>
      </c>
      <c r="BE196" s="7">
        <v>12375</v>
      </c>
      <c r="BF196" s="7"/>
      <c r="BG196" s="7"/>
      <c r="BH196" s="7"/>
      <c r="BI196" s="7"/>
      <c r="BJ196" s="7"/>
      <c r="BK196" s="7">
        <v>39819</v>
      </c>
      <c r="BL196" s="7"/>
      <c r="BM196" s="7"/>
      <c r="BN196" s="7"/>
      <c r="BO196" s="7"/>
      <c r="BP196" s="7">
        <v>14832</v>
      </c>
      <c r="BQ196" s="7"/>
      <c r="BR196" s="7"/>
      <c r="BS196" s="7"/>
      <c r="BT196" s="7"/>
      <c r="BU196" s="7">
        <v>3809</v>
      </c>
      <c r="BV196" s="7">
        <v>3835</v>
      </c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>
        <v>714.8</v>
      </c>
      <c r="CH196" s="7"/>
      <c r="CI196" s="7"/>
      <c r="CJ196" s="7"/>
      <c r="CK196" s="7"/>
      <c r="CL196" s="7"/>
      <c r="CM196" s="7"/>
    </row>
    <row r="197" spans="1:91" x14ac:dyDescent="0.3">
      <c r="A197" s="11">
        <v>44113</v>
      </c>
      <c r="B197" s="7">
        <v>6343</v>
      </c>
      <c r="C197" s="7">
        <v>6355</v>
      </c>
      <c r="D197" s="7"/>
      <c r="E197" s="7"/>
      <c r="F197" s="7"/>
      <c r="G197" s="7"/>
      <c r="H197" s="7"/>
      <c r="I197" s="7"/>
      <c r="J197" s="7"/>
      <c r="K197" s="7">
        <v>749.8</v>
      </c>
      <c r="L197" s="7"/>
      <c r="M197" s="7"/>
      <c r="N197" s="7"/>
      <c r="O197" s="7"/>
      <c r="P197" s="7"/>
      <c r="Q197" s="7"/>
      <c r="R197" s="7"/>
      <c r="S197" s="7"/>
      <c r="T197" s="7"/>
      <c r="U197" s="7">
        <v>2632</v>
      </c>
      <c r="V197" s="7"/>
      <c r="W197" s="7">
        <v>2707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>
        <v>32443</v>
      </c>
      <c r="AL197" s="7"/>
      <c r="AM197" s="7"/>
      <c r="AN197" s="7"/>
      <c r="AO197" s="7"/>
      <c r="AP197" s="7"/>
      <c r="AQ197" s="7">
        <v>3419</v>
      </c>
      <c r="AR197" s="7"/>
      <c r="AS197" s="7"/>
      <c r="AT197" s="7"/>
      <c r="AU197" s="7"/>
      <c r="AV197" s="7"/>
      <c r="AW197" s="7">
        <v>6432</v>
      </c>
      <c r="AX197" s="7">
        <v>6363</v>
      </c>
      <c r="AY197" s="7"/>
      <c r="AZ197" s="7"/>
      <c r="BA197" s="7"/>
      <c r="BB197" s="7"/>
      <c r="BC197" s="7"/>
      <c r="BD197" s="7">
        <v>12324</v>
      </c>
      <c r="BE197" s="7">
        <v>12375</v>
      </c>
      <c r="BF197" s="7"/>
      <c r="BG197" s="7"/>
      <c r="BH197" s="7"/>
      <c r="BI197" s="7"/>
      <c r="BJ197" s="7"/>
      <c r="BK197" s="7">
        <v>40924</v>
      </c>
      <c r="BL197" s="7"/>
      <c r="BM197" s="7"/>
      <c r="BN197" s="7"/>
      <c r="BO197" s="7"/>
      <c r="BP197" s="7">
        <v>15011</v>
      </c>
      <c r="BQ197" s="7"/>
      <c r="BR197" s="7"/>
      <c r="BS197" s="7"/>
      <c r="BT197" s="7"/>
      <c r="BU197" s="7">
        <v>3734</v>
      </c>
      <c r="BV197" s="7">
        <v>3757</v>
      </c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>
        <v>714.8</v>
      </c>
      <c r="CH197" s="7"/>
      <c r="CI197" s="7"/>
      <c r="CJ197" s="7"/>
      <c r="CK197" s="7"/>
      <c r="CL197" s="7"/>
      <c r="CM197" s="7"/>
    </row>
    <row r="198" spans="1:91" x14ac:dyDescent="0.3">
      <c r="A198" s="11">
        <v>44116</v>
      </c>
      <c r="B198" s="7">
        <v>6505</v>
      </c>
      <c r="C198" s="7">
        <v>6522</v>
      </c>
      <c r="D198" s="7"/>
      <c r="E198" s="7"/>
      <c r="F198" s="7"/>
      <c r="G198" s="7"/>
      <c r="H198" s="7"/>
      <c r="I198" s="7"/>
      <c r="J198" s="7"/>
      <c r="K198" s="7">
        <v>733</v>
      </c>
      <c r="L198" s="7"/>
      <c r="M198" s="7"/>
      <c r="N198" s="7"/>
      <c r="O198" s="7"/>
      <c r="P198" s="7"/>
      <c r="Q198" s="7"/>
      <c r="R198" s="7"/>
      <c r="S198" s="7"/>
      <c r="T198" s="7"/>
      <c r="U198" s="7">
        <v>2683</v>
      </c>
      <c r="V198" s="7"/>
      <c r="W198" s="7">
        <v>2743</v>
      </c>
      <c r="X198" s="7"/>
      <c r="Y198" s="7">
        <v>2742</v>
      </c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>
        <v>32488</v>
      </c>
      <c r="AL198" s="7"/>
      <c r="AM198" s="7"/>
      <c r="AN198" s="7"/>
      <c r="AO198" s="7"/>
      <c r="AP198" s="7"/>
      <c r="AQ198" s="7">
        <v>3425</v>
      </c>
      <c r="AR198" s="7"/>
      <c r="AS198" s="7"/>
      <c r="AT198" s="7"/>
      <c r="AU198" s="7"/>
      <c r="AV198" s="7"/>
      <c r="AW198" s="7">
        <v>6540</v>
      </c>
      <c r="AX198" s="7">
        <v>6468</v>
      </c>
      <c r="AY198" s="7"/>
      <c r="AZ198" s="7"/>
      <c r="BA198" s="7"/>
      <c r="BB198" s="7"/>
      <c r="BC198" s="7"/>
      <c r="BD198" s="7">
        <v>12583</v>
      </c>
      <c r="BE198" s="7">
        <v>12632</v>
      </c>
      <c r="BF198" s="7"/>
      <c r="BG198" s="7"/>
      <c r="BH198" s="7"/>
      <c r="BI198" s="7"/>
      <c r="BJ198" s="7"/>
      <c r="BK198" s="7">
        <v>40924</v>
      </c>
      <c r="BL198" s="7"/>
      <c r="BM198" s="7"/>
      <c r="BN198" s="7"/>
      <c r="BO198" s="7"/>
      <c r="BP198" s="7">
        <v>15011</v>
      </c>
      <c r="BQ198" s="7"/>
      <c r="BR198" s="7"/>
      <c r="BS198" s="7"/>
      <c r="BT198" s="7"/>
      <c r="BU198" s="7">
        <v>3700</v>
      </c>
      <c r="BV198" s="7">
        <v>3747</v>
      </c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>
        <v>695.8</v>
      </c>
      <c r="CH198" s="7"/>
      <c r="CI198" s="7"/>
      <c r="CJ198" s="7"/>
      <c r="CK198" s="7"/>
      <c r="CL198" s="7"/>
      <c r="CM198" s="7"/>
    </row>
    <row r="199" spans="1:91" x14ac:dyDescent="0.3">
      <c r="A199" s="11">
        <v>44117</v>
      </c>
      <c r="B199" s="7">
        <v>6360</v>
      </c>
      <c r="C199" s="7">
        <v>6400</v>
      </c>
      <c r="D199" s="7"/>
      <c r="E199" s="7"/>
      <c r="F199" s="7"/>
      <c r="G199" s="7"/>
      <c r="H199" s="7"/>
      <c r="I199" s="7"/>
      <c r="J199" s="7"/>
      <c r="K199" s="7">
        <v>736</v>
      </c>
      <c r="L199" s="7"/>
      <c r="M199" s="7"/>
      <c r="N199" s="7"/>
      <c r="O199" s="7"/>
      <c r="P199" s="7"/>
      <c r="Q199" s="7"/>
      <c r="R199" s="7"/>
      <c r="S199" s="7"/>
      <c r="T199" s="7"/>
      <c r="U199" s="7">
        <v>2631</v>
      </c>
      <c r="V199" s="7"/>
      <c r="W199" s="7">
        <v>2701</v>
      </c>
      <c r="X199" s="7"/>
      <c r="Y199" s="7">
        <v>2706</v>
      </c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>
        <v>32106</v>
      </c>
      <c r="AL199" s="7"/>
      <c r="AM199" s="7"/>
      <c r="AN199" s="7"/>
      <c r="AO199" s="7"/>
      <c r="AP199" s="7"/>
      <c r="AQ199" s="7">
        <v>3425</v>
      </c>
      <c r="AR199" s="7"/>
      <c r="AS199" s="7"/>
      <c r="AT199" s="7"/>
      <c r="AU199" s="7"/>
      <c r="AV199" s="7"/>
      <c r="AW199" s="7"/>
      <c r="AX199" s="7">
        <v>6369</v>
      </c>
      <c r="AY199" s="7"/>
      <c r="AZ199" s="7"/>
      <c r="BA199" s="7"/>
      <c r="BB199" s="7"/>
      <c r="BC199" s="7"/>
      <c r="BD199" s="7">
        <v>12415</v>
      </c>
      <c r="BE199" s="7">
        <v>12502</v>
      </c>
      <c r="BF199" s="7"/>
      <c r="BG199" s="7"/>
      <c r="BH199" s="7"/>
      <c r="BI199" s="7"/>
      <c r="BJ199" s="7"/>
      <c r="BK199" s="7">
        <v>40380</v>
      </c>
      <c r="BL199" s="7"/>
      <c r="BM199" s="7"/>
      <c r="BN199" s="7"/>
      <c r="BO199" s="7"/>
      <c r="BP199" s="7">
        <v>14808</v>
      </c>
      <c r="BQ199" s="7"/>
      <c r="BR199" s="7"/>
      <c r="BS199" s="7"/>
      <c r="BT199" s="7"/>
      <c r="BU199" s="7">
        <v>3724</v>
      </c>
      <c r="BV199" s="7">
        <v>3747</v>
      </c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>
        <v>701</v>
      </c>
      <c r="CH199" s="7"/>
      <c r="CI199" s="7"/>
      <c r="CJ199" s="7"/>
      <c r="CK199" s="7"/>
      <c r="CL199" s="7"/>
      <c r="CM199" s="7"/>
    </row>
    <row r="200" spans="1:91" x14ac:dyDescent="0.3">
      <c r="A200" s="11">
        <v>44118</v>
      </c>
      <c r="B200" s="7">
        <v>6408</v>
      </c>
      <c r="C200" s="7">
        <v>6428</v>
      </c>
      <c r="D200" s="7"/>
      <c r="E200" s="7"/>
      <c r="F200" s="7"/>
      <c r="G200" s="7"/>
      <c r="H200" s="7"/>
      <c r="I200" s="7"/>
      <c r="J200" s="7"/>
      <c r="K200" s="7">
        <v>744.4</v>
      </c>
      <c r="L200" s="7"/>
      <c r="M200" s="7"/>
      <c r="N200" s="7"/>
      <c r="O200" s="7"/>
      <c r="P200" s="7"/>
      <c r="Q200" s="7"/>
      <c r="R200" s="7"/>
      <c r="S200" s="7"/>
      <c r="T200" s="7"/>
      <c r="U200" s="7">
        <v>2636</v>
      </c>
      <c r="V200" s="7"/>
      <c r="W200" s="7">
        <v>2699</v>
      </c>
      <c r="X200" s="7"/>
      <c r="Y200" s="7">
        <v>2706</v>
      </c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>
        <v>32252</v>
      </c>
      <c r="AL200" s="7"/>
      <c r="AM200" s="7"/>
      <c r="AN200" s="7"/>
      <c r="AO200" s="7"/>
      <c r="AP200" s="7"/>
      <c r="AQ200" s="7">
        <v>3389</v>
      </c>
      <c r="AR200" s="7"/>
      <c r="AS200" s="7"/>
      <c r="AT200" s="7"/>
      <c r="AU200" s="7"/>
      <c r="AV200" s="7"/>
      <c r="AW200" s="7"/>
      <c r="AX200" s="7">
        <v>6416</v>
      </c>
      <c r="AY200" s="7"/>
      <c r="AZ200" s="7"/>
      <c r="BA200" s="7"/>
      <c r="BB200" s="7"/>
      <c r="BC200" s="7"/>
      <c r="BD200" s="7">
        <v>12410</v>
      </c>
      <c r="BE200" s="7">
        <v>12465</v>
      </c>
      <c r="BF200" s="7"/>
      <c r="BG200" s="7"/>
      <c r="BH200" s="7"/>
      <c r="BI200" s="7"/>
      <c r="BJ200" s="7"/>
      <c r="BK200" s="7">
        <v>40294</v>
      </c>
      <c r="BL200" s="7"/>
      <c r="BM200" s="7"/>
      <c r="BN200" s="7"/>
      <c r="BO200" s="7"/>
      <c r="BP200" s="7">
        <v>14693</v>
      </c>
      <c r="BQ200" s="7"/>
      <c r="BR200" s="7"/>
      <c r="BS200" s="7"/>
      <c r="BT200" s="7"/>
      <c r="BU200" s="7">
        <v>3676</v>
      </c>
      <c r="BV200" s="7">
        <v>3710</v>
      </c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>
        <v>710.8</v>
      </c>
      <c r="CH200" s="7"/>
      <c r="CI200" s="7"/>
      <c r="CJ200" s="7"/>
      <c r="CK200" s="7"/>
      <c r="CL200" s="7"/>
      <c r="CM200" s="7"/>
    </row>
    <row r="201" spans="1:91" x14ac:dyDescent="0.3">
      <c r="A201" s="11">
        <v>44119</v>
      </c>
      <c r="B201" s="7">
        <v>6455</v>
      </c>
      <c r="C201" s="7">
        <v>6460</v>
      </c>
      <c r="D201" s="7"/>
      <c r="E201" s="7"/>
      <c r="F201" s="7"/>
      <c r="G201" s="7"/>
      <c r="H201" s="7"/>
      <c r="I201" s="7"/>
      <c r="J201" s="7"/>
      <c r="K201" s="7">
        <v>742.6</v>
      </c>
      <c r="L201" s="7"/>
      <c r="M201" s="7"/>
      <c r="N201" s="7"/>
      <c r="O201" s="7"/>
      <c r="P201" s="7"/>
      <c r="Q201" s="7"/>
      <c r="R201" s="7"/>
      <c r="S201" s="7"/>
      <c r="T201" s="7"/>
      <c r="U201" s="7">
        <v>2686</v>
      </c>
      <c r="V201" s="7"/>
      <c r="W201" s="7">
        <v>2739</v>
      </c>
      <c r="X201" s="7"/>
      <c r="Y201" s="7">
        <v>2706</v>
      </c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>
        <v>32464</v>
      </c>
      <c r="AL201" s="7"/>
      <c r="AM201" s="7"/>
      <c r="AN201" s="7"/>
      <c r="AO201" s="7"/>
      <c r="AP201" s="7"/>
      <c r="AQ201" s="7">
        <v>3483</v>
      </c>
      <c r="AR201" s="7"/>
      <c r="AS201" s="7"/>
      <c r="AT201" s="7"/>
      <c r="AU201" s="7"/>
      <c r="AV201" s="7"/>
      <c r="AW201" s="7"/>
      <c r="AX201" s="7">
        <v>6515</v>
      </c>
      <c r="AY201" s="7"/>
      <c r="AZ201" s="7"/>
      <c r="BA201" s="7"/>
      <c r="BB201" s="7"/>
      <c r="BC201" s="7"/>
      <c r="BD201" s="7">
        <v>12380</v>
      </c>
      <c r="BE201" s="7">
        <v>12447</v>
      </c>
      <c r="BF201" s="7"/>
      <c r="BG201" s="7"/>
      <c r="BH201" s="7"/>
      <c r="BI201" s="7"/>
      <c r="BJ201" s="7"/>
      <c r="BK201" s="7">
        <v>40294</v>
      </c>
      <c r="BL201" s="7"/>
      <c r="BM201" s="7"/>
      <c r="BN201" s="7"/>
      <c r="BO201" s="7"/>
      <c r="BP201" s="7">
        <v>14693</v>
      </c>
      <c r="BQ201" s="7"/>
      <c r="BR201" s="7"/>
      <c r="BS201" s="7"/>
      <c r="BT201" s="7"/>
      <c r="BU201" s="7">
        <v>3759</v>
      </c>
      <c r="BV201" s="7">
        <v>3783</v>
      </c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>
        <v>706.4</v>
      </c>
      <c r="CH201" s="7"/>
      <c r="CI201" s="7"/>
      <c r="CJ201" s="7"/>
      <c r="CK201" s="7"/>
      <c r="CL201" s="7"/>
      <c r="CM201" s="7"/>
    </row>
    <row r="202" spans="1:91" x14ac:dyDescent="0.3">
      <c r="A202" s="11">
        <v>44120</v>
      </c>
      <c r="B202" s="7">
        <v>6496</v>
      </c>
      <c r="C202" s="7">
        <v>6487</v>
      </c>
      <c r="D202" s="7"/>
      <c r="E202" s="7"/>
      <c r="F202" s="7"/>
      <c r="G202" s="7"/>
      <c r="H202" s="7"/>
      <c r="I202" s="7"/>
      <c r="J202" s="7"/>
      <c r="K202" s="7">
        <v>742.6</v>
      </c>
      <c r="L202" s="7"/>
      <c r="M202" s="7"/>
      <c r="N202" s="7"/>
      <c r="O202" s="7"/>
      <c r="P202" s="7"/>
      <c r="Q202" s="7"/>
      <c r="R202" s="7"/>
      <c r="S202" s="7"/>
      <c r="T202" s="7"/>
      <c r="U202" s="7">
        <v>2727</v>
      </c>
      <c r="V202" s="7"/>
      <c r="W202" s="7">
        <v>2761</v>
      </c>
      <c r="X202" s="7"/>
      <c r="Y202" s="7">
        <v>2706</v>
      </c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>
        <v>32294</v>
      </c>
      <c r="AL202" s="7"/>
      <c r="AM202" s="7"/>
      <c r="AN202" s="7"/>
      <c r="AO202" s="7"/>
      <c r="AP202" s="7"/>
      <c r="AQ202" s="7">
        <v>3541</v>
      </c>
      <c r="AR202" s="7"/>
      <c r="AS202" s="7"/>
      <c r="AT202" s="7"/>
      <c r="AU202" s="7"/>
      <c r="AV202" s="7"/>
      <c r="AW202" s="7"/>
      <c r="AX202" s="7">
        <v>6567</v>
      </c>
      <c r="AY202" s="7"/>
      <c r="AZ202" s="7"/>
      <c r="BA202" s="7"/>
      <c r="BB202" s="7"/>
      <c r="BC202" s="7"/>
      <c r="BD202" s="7">
        <v>12354</v>
      </c>
      <c r="BE202" s="7">
        <v>12415</v>
      </c>
      <c r="BF202" s="7"/>
      <c r="BG202" s="7"/>
      <c r="BH202" s="7"/>
      <c r="BI202" s="7"/>
      <c r="BJ202" s="7"/>
      <c r="BK202" s="7">
        <v>40294</v>
      </c>
      <c r="BL202" s="7"/>
      <c r="BM202" s="7"/>
      <c r="BN202" s="7"/>
      <c r="BO202" s="7"/>
      <c r="BP202" s="7">
        <v>14693</v>
      </c>
      <c r="BQ202" s="7"/>
      <c r="BR202" s="7"/>
      <c r="BS202" s="7"/>
      <c r="BT202" s="7"/>
      <c r="BU202" s="7">
        <v>3827</v>
      </c>
      <c r="BV202" s="7">
        <v>3836</v>
      </c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>
        <v>707</v>
      </c>
      <c r="CH202" s="7"/>
      <c r="CI202" s="7"/>
      <c r="CJ202" s="7"/>
      <c r="CK202" s="7"/>
      <c r="CL202" s="7"/>
      <c r="CM202" s="7"/>
    </row>
    <row r="203" spans="1:91" x14ac:dyDescent="0.3">
      <c r="A203" s="11">
        <v>44123</v>
      </c>
      <c r="B203" s="7">
        <v>6399</v>
      </c>
      <c r="C203" s="7">
        <v>6411</v>
      </c>
      <c r="D203" s="7"/>
      <c r="E203" s="7"/>
      <c r="F203" s="7"/>
      <c r="G203" s="7"/>
      <c r="H203" s="7"/>
      <c r="I203" s="7"/>
      <c r="J203" s="7"/>
      <c r="K203" s="7">
        <v>742.6</v>
      </c>
      <c r="L203" s="7"/>
      <c r="M203" s="7"/>
      <c r="N203" s="7"/>
      <c r="O203" s="7"/>
      <c r="P203" s="7"/>
      <c r="Q203" s="7"/>
      <c r="R203" s="7"/>
      <c r="S203" s="7"/>
      <c r="T203" s="7"/>
      <c r="U203" s="7">
        <v>2705</v>
      </c>
      <c r="V203" s="7"/>
      <c r="W203" s="7">
        <v>2742</v>
      </c>
      <c r="X203" s="7"/>
      <c r="Y203" s="7">
        <v>2706</v>
      </c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>
        <v>32264</v>
      </c>
      <c r="AL203" s="7"/>
      <c r="AM203" s="7"/>
      <c r="AN203" s="7"/>
      <c r="AO203" s="7"/>
      <c r="AP203" s="7"/>
      <c r="AQ203" s="7">
        <v>3575</v>
      </c>
      <c r="AR203" s="7"/>
      <c r="AS203" s="7"/>
      <c r="AT203" s="7"/>
      <c r="AU203" s="7"/>
      <c r="AV203" s="7"/>
      <c r="AW203" s="7"/>
      <c r="AX203" s="7">
        <v>6536</v>
      </c>
      <c r="AY203" s="7"/>
      <c r="AZ203" s="7"/>
      <c r="BA203" s="7"/>
      <c r="BB203" s="7"/>
      <c r="BC203" s="7"/>
      <c r="BD203" s="7">
        <v>11995</v>
      </c>
      <c r="BE203" s="7">
        <v>12063</v>
      </c>
      <c r="BF203" s="7"/>
      <c r="BG203" s="7"/>
      <c r="BH203" s="7"/>
      <c r="BI203" s="7"/>
      <c r="BJ203" s="7"/>
      <c r="BK203" s="7">
        <v>40151</v>
      </c>
      <c r="BL203" s="7"/>
      <c r="BM203" s="7"/>
      <c r="BN203" s="7"/>
      <c r="BO203" s="7"/>
      <c r="BP203" s="7">
        <v>14630</v>
      </c>
      <c r="BQ203" s="7"/>
      <c r="BR203" s="7"/>
      <c r="BS203" s="7"/>
      <c r="BT203" s="7"/>
      <c r="BU203" s="7">
        <v>3853</v>
      </c>
      <c r="BV203" s="7">
        <v>3842</v>
      </c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>
        <v>708.4</v>
      </c>
      <c r="CH203" s="7"/>
      <c r="CI203" s="7"/>
      <c r="CJ203" s="7"/>
      <c r="CK203" s="7"/>
      <c r="CL203" s="7"/>
      <c r="CM203" s="7"/>
    </row>
    <row r="204" spans="1:91" x14ac:dyDescent="0.3">
      <c r="A204" s="11">
        <v>44124</v>
      </c>
      <c r="B204" s="7">
        <v>6473</v>
      </c>
      <c r="C204" s="7">
        <v>6460</v>
      </c>
      <c r="D204" s="7"/>
      <c r="E204" s="7"/>
      <c r="F204" s="7"/>
      <c r="G204" s="7"/>
      <c r="H204" s="7"/>
      <c r="I204" s="7"/>
      <c r="J204" s="7"/>
      <c r="K204" s="7">
        <v>741</v>
      </c>
      <c r="L204" s="7"/>
      <c r="M204" s="7"/>
      <c r="N204" s="7"/>
      <c r="O204" s="7"/>
      <c r="P204" s="7"/>
      <c r="Q204" s="7"/>
      <c r="R204" s="7"/>
      <c r="S204" s="7"/>
      <c r="T204" s="7"/>
      <c r="U204" s="7">
        <v>2715</v>
      </c>
      <c r="V204" s="7"/>
      <c r="W204" s="7">
        <v>2744</v>
      </c>
      <c r="X204" s="7"/>
      <c r="Y204" s="7">
        <v>2706</v>
      </c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>
        <v>32264</v>
      </c>
      <c r="AL204" s="7"/>
      <c r="AM204" s="7"/>
      <c r="AN204" s="7"/>
      <c r="AO204" s="7"/>
      <c r="AP204" s="7"/>
      <c r="AQ204" s="7">
        <v>3589</v>
      </c>
      <c r="AR204" s="7"/>
      <c r="AS204" s="7"/>
      <c r="AT204" s="7"/>
      <c r="AU204" s="7"/>
      <c r="AV204" s="7"/>
      <c r="AW204" s="7"/>
      <c r="AX204" s="7">
        <v>6565</v>
      </c>
      <c r="AY204" s="7"/>
      <c r="AZ204" s="7"/>
      <c r="BA204" s="7"/>
      <c r="BB204" s="7"/>
      <c r="BC204" s="7"/>
      <c r="BD204" s="7">
        <v>12117</v>
      </c>
      <c r="BE204" s="7">
        <v>12196</v>
      </c>
      <c r="BF204" s="7"/>
      <c r="BG204" s="7"/>
      <c r="BH204" s="7"/>
      <c r="BI204" s="7"/>
      <c r="BJ204" s="7"/>
      <c r="BK204" s="7">
        <v>40151</v>
      </c>
      <c r="BL204" s="7"/>
      <c r="BM204" s="7"/>
      <c r="BN204" s="7"/>
      <c r="BO204" s="7"/>
      <c r="BP204" s="7">
        <v>14707</v>
      </c>
      <c r="BQ204" s="7"/>
      <c r="BR204" s="7"/>
      <c r="BS204" s="7"/>
      <c r="BT204" s="7"/>
      <c r="BU204" s="7">
        <v>3882</v>
      </c>
      <c r="BV204" s="7">
        <v>3876</v>
      </c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>
        <v>708.2</v>
      </c>
      <c r="CH204" s="7"/>
      <c r="CI204" s="7"/>
      <c r="CJ204" s="7"/>
      <c r="CK204" s="7"/>
      <c r="CL204" s="7"/>
      <c r="CM204" s="7"/>
    </row>
    <row r="205" spans="1:91" x14ac:dyDescent="0.3">
      <c r="A205" s="11">
        <v>44125</v>
      </c>
      <c r="B205" s="7">
        <v>6500</v>
      </c>
      <c r="C205" s="7">
        <v>6496</v>
      </c>
      <c r="D205" s="7"/>
      <c r="E205" s="7"/>
      <c r="F205" s="7"/>
      <c r="G205" s="7"/>
      <c r="H205" s="7"/>
      <c r="I205" s="7"/>
      <c r="J205" s="7"/>
      <c r="K205" s="7">
        <v>722</v>
      </c>
      <c r="L205" s="7"/>
      <c r="M205" s="7"/>
      <c r="N205" s="7"/>
      <c r="O205" s="7"/>
      <c r="P205" s="7"/>
      <c r="Q205" s="7"/>
      <c r="R205" s="7"/>
      <c r="S205" s="7"/>
      <c r="T205" s="7"/>
      <c r="U205" s="7">
        <v>2724</v>
      </c>
      <c r="V205" s="7"/>
      <c r="W205" s="7">
        <v>2753</v>
      </c>
      <c r="X205" s="7"/>
      <c r="Y205" s="7">
        <v>2706</v>
      </c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>
        <v>32245</v>
      </c>
      <c r="AL205" s="7"/>
      <c r="AM205" s="7"/>
      <c r="AN205" s="7"/>
      <c r="AO205" s="7"/>
      <c r="AP205" s="7"/>
      <c r="AQ205" s="7">
        <v>3607</v>
      </c>
      <c r="AR205" s="7"/>
      <c r="AS205" s="7"/>
      <c r="AT205" s="7"/>
      <c r="AU205" s="7"/>
      <c r="AV205" s="7"/>
      <c r="AW205" s="7"/>
      <c r="AX205" s="7">
        <v>6575</v>
      </c>
      <c r="AY205" s="7"/>
      <c r="AZ205" s="7"/>
      <c r="BA205" s="7"/>
      <c r="BB205" s="7"/>
      <c r="BC205" s="7"/>
      <c r="BD205" s="7">
        <v>12271</v>
      </c>
      <c r="BE205" s="7">
        <v>12330</v>
      </c>
      <c r="BF205" s="7"/>
      <c r="BG205" s="7"/>
      <c r="BH205" s="7"/>
      <c r="BI205" s="7"/>
      <c r="BJ205" s="7"/>
      <c r="BK205" s="7">
        <v>40151</v>
      </c>
      <c r="BL205" s="7"/>
      <c r="BM205" s="7"/>
      <c r="BN205" s="7"/>
      <c r="BO205" s="7"/>
      <c r="BP205" s="7">
        <v>14810</v>
      </c>
      <c r="BQ205" s="7"/>
      <c r="BR205" s="7"/>
      <c r="BS205" s="7"/>
      <c r="BT205" s="7"/>
      <c r="BU205" s="7">
        <v>3882</v>
      </c>
      <c r="BV205" s="7">
        <v>3887</v>
      </c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>
        <v>691.2</v>
      </c>
      <c r="CH205" s="7"/>
      <c r="CI205" s="7"/>
      <c r="CJ205" s="7"/>
      <c r="CK205" s="7"/>
      <c r="CL205" s="7"/>
      <c r="CM205" s="7"/>
    </row>
    <row r="206" spans="1:91" x14ac:dyDescent="0.3">
      <c r="A206" s="11">
        <v>44126</v>
      </c>
      <c r="B206" s="7">
        <v>6435</v>
      </c>
      <c r="C206" s="7">
        <v>6450</v>
      </c>
      <c r="D206" s="7"/>
      <c r="E206" s="7"/>
      <c r="F206" s="7"/>
      <c r="G206" s="7"/>
      <c r="H206" s="7"/>
      <c r="I206" s="7"/>
      <c r="J206" s="7"/>
      <c r="K206" s="7">
        <v>723.8</v>
      </c>
      <c r="L206" s="7"/>
      <c r="M206" s="7"/>
      <c r="N206" s="7"/>
      <c r="O206" s="7"/>
      <c r="P206" s="7"/>
      <c r="Q206" s="7"/>
      <c r="R206" s="7"/>
      <c r="S206" s="7"/>
      <c r="T206" s="7"/>
      <c r="U206" s="7">
        <v>2704</v>
      </c>
      <c r="V206" s="7"/>
      <c r="W206" s="7">
        <v>2736</v>
      </c>
      <c r="X206" s="7"/>
      <c r="Y206" s="7">
        <v>2695</v>
      </c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>
        <v>31584</v>
      </c>
      <c r="AL206" s="7"/>
      <c r="AM206" s="7"/>
      <c r="AN206" s="7"/>
      <c r="AO206" s="7"/>
      <c r="AP206" s="7"/>
      <c r="AQ206" s="7">
        <v>3558</v>
      </c>
      <c r="AR206" s="7"/>
      <c r="AS206" s="7"/>
      <c r="AT206" s="7"/>
      <c r="AU206" s="7"/>
      <c r="AV206" s="7"/>
      <c r="AW206" s="7"/>
      <c r="AX206" s="7">
        <v>6537</v>
      </c>
      <c r="AY206" s="7"/>
      <c r="AZ206" s="7"/>
      <c r="BA206" s="7"/>
      <c r="BB206" s="7"/>
      <c r="BC206" s="7"/>
      <c r="BD206" s="7">
        <v>12129</v>
      </c>
      <c r="BE206" s="7">
        <v>12215</v>
      </c>
      <c r="BF206" s="7"/>
      <c r="BG206" s="7"/>
      <c r="BH206" s="7"/>
      <c r="BI206" s="7"/>
      <c r="BJ206" s="7"/>
      <c r="BK206" s="7">
        <v>40151</v>
      </c>
      <c r="BL206" s="7"/>
      <c r="BM206" s="7"/>
      <c r="BN206" s="7"/>
      <c r="BO206" s="7"/>
      <c r="BP206" s="7">
        <v>14520</v>
      </c>
      <c r="BQ206" s="7"/>
      <c r="BR206" s="7"/>
      <c r="BS206" s="7"/>
      <c r="BT206" s="7"/>
      <c r="BU206" s="7">
        <v>3811</v>
      </c>
      <c r="BV206" s="7">
        <v>3832</v>
      </c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>
        <v>691.4</v>
      </c>
      <c r="CH206" s="7"/>
      <c r="CI206" s="7"/>
      <c r="CJ206" s="7"/>
      <c r="CK206" s="7"/>
      <c r="CL206" s="7"/>
      <c r="CM206" s="7"/>
    </row>
    <row r="207" spans="1:91" x14ac:dyDescent="0.3">
      <c r="A207" s="11">
        <v>44127</v>
      </c>
      <c r="B207" s="7">
        <v>6397</v>
      </c>
      <c r="C207" s="7">
        <v>6400</v>
      </c>
      <c r="D207" s="7"/>
      <c r="E207" s="7"/>
      <c r="F207" s="7"/>
      <c r="G207" s="7"/>
      <c r="H207" s="7"/>
      <c r="I207" s="7"/>
      <c r="J207" s="7"/>
      <c r="K207" s="7">
        <v>720.8</v>
      </c>
      <c r="L207" s="7"/>
      <c r="M207" s="7"/>
      <c r="N207" s="7"/>
      <c r="O207" s="7"/>
      <c r="P207" s="7"/>
      <c r="Q207" s="7"/>
      <c r="R207" s="7"/>
      <c r="S207" s="7"/>
      <c r="T207" s="7"/>
      <c r="U207" s="7">
        <v>2726</v>
      </c>
      <c r="V207" s="7"/>
      <c r="W207" s="7">
        <v>2750</v>
      </c>
      <c r="X207" s="7"/>
      <c r="Y207" s="7">
        <v>2695</v>
      </c>
      <c r="Z207" s="7"/>
      <c r="AA207" s="7"/>
      <c r="AB207" s="7"/>
      <c r="AC207" s="7"/>
      <c r="AD207" s="7">
        <v>4.8235000000000001</v>
      </c>
      <c r="AE207" s="7"/>
      <c r="AF207" s="7"/>
      <c r="AG207" s="7"/>
      <c r="AH207" s="7"/>
      <c r="AI207" s="7"/>
      <c r="AJ207" s="7"/>
      <c r="AK207" s="7">
        <v>31550</v>
      </c>
      <c r="AL207" s="7"/>
      <c r="AM207" s="7"/>
      <c r="AN207" s="7"/>
      <c r="AO207" s="7"/>
      <c r="AP207" s="7"/>
      <c r="AQ207" s="7">
        <v>3530</v>
      </c>
      <c r="AR207" s="7"/>
      <c r="AS207" s="7"/>
      <c r="AT207" s="7"/>
      <c r="AU207" s="7"/>
      <c r="AV207" s="7"/>
      <c r="AW207" s="7">
        <v>6627</v>
      </c>
      <c r="AX207" s="7">
        <v>6531</v>
      </c>
      <c r="AY207" s="7"/>
      <c r="AZ207" s="7"/>
      <c r="BA207" s="7"/>
      <c r="BB207" s="7"/>
      <c r="BC207" s="7"/>
      <c r="BD207" s="7">
        <v>12119</v>
      </c>
      <c r="BE207" s="7">
        <v>12182</v>
      </c>
      <c r="BF207" s="7"/>
      <c r="BG207" s="7"/>
      <c r="BH207" s="7"/>
      <c r="BI207" s="7"/>
      <c r="BJ207" s="7"/>
      <c r="BK207" s="7">
        <v>39746</v>
      </c>
      <c r="BL207" s="7"/>
      <c r="BM207" s="7"/>
      <c r="BN207" s="7"/>
      <c r="BO207" s="7"/>
      <c r="BP207" s="7">
        <v>15051</v>
      </c>
      <c r="BQ207" s="7"/>
      <c r="BR207" s="7"/>
      <c r="BS207" s="7"/>
      <c r="BT207" s="7"/>
      <c r="BU207" s="7">
        <v>3788</v>
      </c>
      <c r="BV207" s="7">
        <v>3818</v>
      </c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>
        <v>688.8</v>
      </c>
      <c r="CH207" s="7"/>
      <c r="CI207" s="7"/>
      <c r="CJ207" s="7"/>
      <c r="CK207" s="7"/>
      <c r="CL207" s="7"/>
      <c r="CM207" s="7"/>
    </row>
    <row r="208" spans="1:91" x14ac:dyDescent="0.3">
      <c r="A208" s="11">
        <v>44130</v>
      </c>
      <c r="B208" s="7">
        <v>6470</v>
      </c>
      <c r="C208" s="7">
        <v>6453</v>
      </c>
      <c r="D208" s="7"/>
      <c r="E208" s="7"/>
      <c r="F208" s="7"/>
      <c r="G208" s="7"/>
      <c r="H208" s="7"/>
      <c r="I208" s="7"/>
      <c r="J208" s="7"/>
      <c r="K208" s="7">
        <v>698.2</v>
      </c>
      <c r="L208" s="7"/>
      <c r="M208" s="7"/>
      <c r="N208" s="7"/>
      <c r="O208" s="7"/>
      <c r="P208" s="7"/>
      <c r="Q208" s="7"/>
      <c r="R208" s="7"/>
      <c r="S208" s="7"/>
      <c r="T208" s="7"/>
      <c r="U208" s="7">
        <v>2720</v>
      </c>
      <c r="V208" s="7"/>
      <c r="W208" s="7">
        <v>2748</v>
      </c>
      <c r="X208" s="7"/>
      <c r="Y208" s="7">
        <v>2695</v>
      </c>
      <c r="Z208" s="7"/>
      <c r="AA208" s="7"/>
      <c r="AB208" s="7"/>
      <c r="AC208" s="7"/>
      <c r="AD208" s="7">
        <v>4.6550000000000002</v>
      </c>
      <c r="AE208" s="7"/>
      <c r="AF208" s="7"/>
      <c r="AG208" s="7"/>
      <c r="AH208" s="7"/>
      <c r="AI208" s="7"/>
      <c r="AJ208" s="7"/>
      <c r="AK208" s="7">
        <v>31608</v>
      </c>
      <c r="AL208" s="7"/>
      <c r="AM208" s="7"/>
      <c r="AN208" s="7"/>
      <c r="AO208" s="7"/>
      <c r="AP208" s="7"/>
      <c r="AQ208" s="7">
        <v>3484</v>
      </c>
      <c r="AR208" s="7"/>
      <c r="AS208" s="7"/>
      <c r="AT208" s="7"/>
      <c r="AU208" s="7"/>
      <c r="AV208" s="7"/>
      <c r="AW208" s="7">
        <v>6632</v>
      </c>
      <c r="AX208" s="7">
        <v>6501</v>
      </c>
      <c r="AY208" s="7"/>
      <c r="AZ208" s="7"/>
      <c r="BA208" s="7"/>
      <c r="BB208" s="7"/>
      <c r="BC208" s="7"/>
      <c r="BD208" s="7">
        <v>12422</v>
      </c>
      <c r="BE208" s="7">
        <v>12445</v>
      </c>
      <c r="BF208" s="7"/>
      <c r="BG208" s="7"/>
      <c r="BH208" s="7"/>
      <c r="BI208" s="7"/>
      <c r="BJ208" s="7"/>
      <c r="BK208" s="7">
        <v>39640</v>
      </c>
      <c r="BL208" s="7"/>
      <c r="BM208" s="7"/>
      <c r="BN208" s="7"/>
      <c r="BO208" s="7"/>
      <c r="BP208" s="7">
        <v>14562</v>
      </c>
      <c r="BQ208" s="7"/>
      <c r="BR208" s="7"/>
      <c r="BS208" s="7"/>
      <c r="BT208" s="7"/>
      <c r="BU208" s="7">
        <v>3788</v>
      </c>
      <c r="BV208" s="7">
        <v>3809</v>
      </c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>
        <v>663.6</v>
      </c>
      <c r="CH208" s="7"/>
      <c r="CI208" s="7"/>
      <c r="CJ208" s="7"/>
      <c r="CK208" s="7"/>
      <c r="CL208" s="7"/>
      <c r="CM208" s="7"/>
    </row>
    <row r="209" spans="1:91" x14ac:dyDescent="0.3">
      <c r="A209" s="11">
        <v>44131</v>
      </c>
      <c r="B209" s="7">
        <v>6423</v>
      </c>
      <c r="C209" s="7">
        <v>6409</v>
      </c>
      <c r="D209" s="7"/>
      <c r="E209" s="7"/>
      <c r="F209" s="7"/>
      <c r="G209" s="7"/>
      <c r="H209" s="7"/>
      <c r="I209" s="7"/>
      <c r="J209" s="7"/>
      <c r="K209" s="7">
        <v>698.2</v>
      </c>
      <c r="L209" s="7"/>
      <c r="M209" s="7"/>
      <c r="N209" s="7"/>
      <c r="O209" s="7"/>
      <c r="P209" s="7"/>
      <c r="Q209" s="7"/>
      <c r="R209" s="7"/>
      <c r="S209" s="7"/>
      <c r="T209" s="7"/>
      <c r="U209" s="7">
        <v>2712</v>
      </c>
      <c r="V209" s="7"/>
      <c r="W209" s="7">
        <v>2740</v>
      </c>
      <c r="X209" s="7"/>
      <c r="Y209" s="7">
        <v>2695</v>
      </c>
      <c r="Z209" s="7"/>
      <c r="AA209" s="7"/>
      <c r="AB209" s="7"/>
      <c r="AC209" s="7"/>
      <c r="AD209" s="7">
        <v>4.6550000000000002</v>
      </c>
      <c r="AE209" s="7"/>
      <c r="AF209" s="7"/>
      <c r="AG209" s="7"/>
      <c r="AH209" s="7"/>
      <c r="AI209" s="7"/>
      <c r="AJ209" s="7"/>
      <c r="AK209" s="7">
        <v>31556</v>
      </c>
      <c r="AL209" s="7"/>
      <c r="AM209" s="7"/>
      <c r="AN209" s="7"/>
      <c r="AO209" s="7"/>
      <c r="AP209" s="7"/>
      <c r="AQ209" s="7">
        <v>3455</v>
      </c>
      <c r="AR209" s="7"/>
      <c r="AS209" s="7"/>
      <c r="AT209" s="7"/>
      <c r="AU209" s="7"/>
      <c r="AV209" s="7"/>
      <c r="AW209" s="7">
        <v>6670</v>
      </c>
      <c r="AX209" s="7">
        <v>6492</v>
      </c>
      <c r="AY209" s="7"/>
      <c r="AZ209" s="7"/>
      <c r="BA209" s="7"/>
      <c r="BB209" s="7"/>
      <c r="BC209" s="7"/>
      <c r="BD209" s="7">
        <v>12220</v>
      </c>
      <c r="BE209" s="7">
        <v>12252</v>
      </c>
      <c r="BF209" s="7"/>
      <c r="BG209" s="7"/>
      <c r="BH209" s="7"/>
      <c r="BI209" s="7"/>
      <c r="BJ209" s="7"/>
      <c r="BK209" s="7">
        <v>39166</v>
      </c>
      <c r="BL209" s="7"/>
      <c r="BM209" s="7"/>
      <c r="BN209" s="7"/>
      <c r="BO209" s="7"/>
      <c r="BP209" s="7">
        <v>14562</v>
      </c>
      <c r="BQ209" s="7"/>
      <c r="BR209" s="7"/>
      <c r="BS209" s="7"/>
      <c r="BT209" s="7"/>
      <c r="BU209" s="7">
        <v>3764</v>
      </c>
      <c r="BV209" s="7">
        <v>3773</v>
      </c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>
        <v>663.6</v>
      </c>
      <c r="CH209" s="7"/>
      <c r="CI209" s="7"/>
      <c r="CJ209" s="7"/>
      <c r="CK209" s="7"/>
      <c r="CL209" s="7"/>
      <c r="CM209" s="7"/>
    </row>
    <row r="210" spans="1:91" x14ac:dyDescent="0.3">
      <c r="A210" s="11">
        <v>44132</v>
      </c>
      <c r="B210" s="7">
        <v>6416</v>
      </c>
      <c r="C210" s="7">
        <v>6425</v>
      </c>
      <c r="D210" s="7"/>
      <c r="E210" s="7"/>
      <c r="F210" s="7"/>
      <c r="G210" s="7"/>
      <c r="H210" s="7"/>
      <c r="I210" s="7"/>
      <c r="J210" s="7"/>
      <c r="K210" s="7">
        <v>684.6</v>
      </c>
      <c r="L210" s="7"/>
      <c r="M210" s="7"/>
      <c r="N210" s="7"/>
      <c r="O210" s="7"/>
      <c r="P210" s="7"/>
      <c r="Q210" s="7"/>
      <c r="R210" s="7"/>
      <c r="S210" s="7"/>
      <c r="T210" s="7"/>
      <c r="U210" s="7">
        <v>2686</v>
      </c>
      <c r="V210" s="7"/>
      <c r="W210" s="7">
        <v>2725</v>
      </c>
      <c r="X210" s="7"/>
      <c r="Y210" s="7">
        <v>2695</v>
      </c>
      <c r="Z210" s="7"/>
      <c r="AA210" s="7"/>
      <c r="AB210" s="7"/>
      <c r="AC210" s="7"/>
      <c r="AD210" s="7">
        <v>4.6050000000000004</v>
      </c>
      <c r="AE210" s="7"/>
      <c r="AF210" s="7"/>
      <c r="AG210" s="7"/>
      <c r="AH210" s="7"/>
      <c r="AI210" s="7"/>
      <c r="AJ210" s="7"/>
      <c r="AK210" s="7">
        <v>31418</v>
      </c>
      <c r="AL210" s="7"/>
      <c r="AM210" s="7"/>
      <c r="AN210" s="7"/>
      <c r="AO210" s="7"/>
      <c r="AP210" s="7"/>
      <c r="AQ210" s="7">
        <v>3386</v>
      </c>
      <c r="AR210" s="7"/>
      <c r="AS210" s="7"/>
      <c r="AT210" s="7"/>
      <c r="AU210" s="7"/>
      <c r="AV210" s="7"/>
      <c r="AW210" s="7">
        <v>6600</v>
      </c>
      <c r="AX210" s="7">
        <v>6466</v>
      </c>
      <c r="AY210" s="7"/>
      <c r="AZ210" s="7"/>
      <c r="BA210" s="7"/>
      <c r="BB210" s="7"/>
      <c r="BC210" s="7"/>
      <c r="BD210" s="7">
        <v>12182</v>
      </c>
      <c r="BE210" s="7">
        <v>12206</v>
      </c>
      <c r="BF210" s="7"/>
      <c r="BG210" s="7"/>
      <c r="BH210" s="7"/>
      <c r="BI210" s="7"/>
      <c r="BJ210" s="7"/>
      <c r="BK210" s="7">
        <v>38174</v>
      </c>
      <c r="BL210" s="7"/>
      <c r="BM210" s="7"/>
      <c r="BN210" s="7"/>
      <c r="BO210" s="7"/>
      <c r="BP210" s="7">
        <v>14557</v>
      </c>
      <c r="BQ210" s="7"/>
      <c r="BR210" s="7"/>
      <c r="BS210" s="7"/>
      <c r="BT210" s="7"/>
      <c r="BU210" s="7">
        <v>3690</v>
      </c>
      <c r="BV210" s="7">
        <v>3704</v>
      </c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>
        <v>651.6</v>
      </c>
      <c r="CH210" s="7"/>
      <c r="CI210" s="7"/>
      <c r="CJ210" s="7"/>
      <c r="CK210" s="7"/>
      <c r="CL210" s="7"/>
      <c r="CM210" s="7"/>
    </row>
    <row r="211" spans="1:91" x14ac:dyDescent="0.3">
      <c r="A211" s="11">
        <v>44133</v>
      </c>
      <c r="B211" s="7">
        <v>6345</v>
      </c>
      <c r="C211" s="7">
        <v>6350</v>
      </c>
      <c r="D211" s="7"/>
      <c r="E211" s="7"/>
      <c r="F211" s="7"/>
      <c r="G211" s="7"/>
      <c r="H211" s="7"/>
      <c r="I211" s="7"/>
      <c r="J211" s="7"/>
      <c r="K211" s="7">
        <v>684.6</v>
      </c>
      <c r="L211" s="7"/>
      <c r="M211" s="7"/>
      <c r="N211" s="7"/>
      <c r="O211" s="7"/>
      <c r="P211" s="7"/>
      <c r="Q211" s="7"/>
      <c r="R211" s="7"/>
      <c r="S211" s="7"/>
      <c r="T211" s="7"/>
      <c r="U211" s="7">
        <v>2627</v>
      </c>
      <c r="V211" s="7"/>
      <c r="W211" s="7">
        <v>2665</v>
      </c>
      <c r="X211" s="7"/>
      <c r="Y211" s="7">
        <v>2695</v>
      </c>
      <c r="Z211" s="7"/>
      <c r="AA211" s="7"/>
      <c r="AB211" s="7"/>
      <c r="AC211" s="7"/>
      <c r="AD211" s="7">
        <v>4.6050000000000004</v>
      </c>
      <c r="AE211" s="7"/>
      <c r="AF211" s="7"/>
      <c r="AG211" s="7"/>
      <c r="AH211" s="7"/>
      <c r="AI211" s="7"/>
      <c r="AJ211" s="7"/>
      <c r="AK211" s="7">
        <v>31418</v>
      </c>
      <c r="AL211" s="7"/>
      <c r="AM211" s="7"/>
      <c r="AN211" s="7"/>
      <c r="AO211" s="7"/>
      <c r="AP211" s="7"/>
      <c r="AQ211" s="7">
        <v>3386</v>
      </c>
      <c r="AR211" s="7"/>
      <c r="AS211" s="7"/>
      <c r="AT211" s="7"/>
      <c r="AU211" s="7"/>
      <c r="AV211" s="7"/>
      <c r="AW211" s="7">
        <v>6533</v>
      </c>
      <c r="AX211" s="7">
        <v>6407</v>
      </c>
      <c r="AY211" s="7"/>
      <c r="AZ211" s="7"/>
      <c r="BA211" s="7"/>
      <c r="BB211" s="7"/>
      <c r="BC211" s="7"/>
      <c r="BD211" s="7">
        <v>12072</v>
      </c>
      <c r="BE211" s="7">
        <v>12119</v>
      </c>
      <c r="BF211" s="7"/>
      <c r="BG211" s="7"/>
      <c r="BH211" s="7"/>
      <c r="BI211" s="7"/>
      <c r="BJ211" s="7"/>
      <c r="BK211" s="7">
        <v>38174</v>
      </c>
      <c r="BL211" s="7"/>
      <c r="BM211" s="7"/>
      <c r="BN211" s="7"/>
      <c r="BO211" s="7"/>
      <c r="BP211" s="7">
        <v>14557</v>
      </c>
      <c r="BQ211" s="7"/>
      <c r="BR211" s="7"/>
      <c r="BS211" s="7"/>
      <c r="BT211" s="7"/>
      <c r="BU211" s="7">
        <v>3674</v>
      </c>
      <c r="BV211" s="7">
        <v>3684</v>
      </c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>
        <v>651.6</v>
      </c>
      <c r="CH211" s="7"/>
      <c r="CI211" s="7"/>
      <c r="CJ211" s="7"/>
      <c r="CK211" s="7"/>
      <c r="CL211" s="7"/>
      <c r="CM211" s="7"/>
    </row>
    <row r="212" spans="1:91" x14ac:dyDescent="0.3">
      <c r="A212" s="11">
        <v>44134</v>
      </c>
      <c r="B212" s="7">
        <v>6360</v>
      </c>
      <c r="C212" s="7">
        <v>6378</v>
      </c>
      <c r="D212" s="7"/>
      <c r="E212" s="7"/>
      <c r="F212" s="7"/>
      <c r="G212" s="7"/>
      <c r="H212" s="7"/>
      <c r="I212" s="7"/>
      <c r="J212" s="7"/>
      <c r="K212" s="7">
        <v>654.79999999999995</v>
      </c>
      <c r="L212" s="7"/>
      <c r="M212" s="7"/>
      <c r="N212" s="7"/>
      <c r="O212" s="7"/>
      <c r="P212" s="7"/>
      <c r="Q212" s="7"/>
      <c r="R212" s="7"/>
      <c r="S212" s="7"/>
      <c r="T212" s="7"/>
      <c r="U212" s="7">
        <v>2606</v>
      </c>
      <c r="V212" s="7"/>
      <c r="W212" s="7">
        <v>2671</v>
      </c>
      <c r="X212" s="7"/>
      <c r="Y212" s="7">
        <v>2695</v>
      </c>
      <c r="Z212" s="7"/>
      <c r="AA212" s="7"/>
      <c r="AB212" s="7"/>
      <c r="AC212" s="7"/>
      <c r="AD212" s="7">
        <v>4.4139999999999997</v>
      </c>
      <c r="AE212" s="7"/>
      <c r="AF212" s="7"/>
      <c r="AG212" s="7"/>
      <c r="AH212" s="7"/>
      <c r="AI212" s="7"/>
      <c r="AJ212" s="7"/>
      <c r="AK212" s="7">
        <v>31396</v>
      </c>
      <c r="AL212" s="7"/>
      <c r="AM212" s="7"/>
      <c r="AN212" s="7"/>
      <c r="AO212" s="7"/>
      <c r="AP212" s="7"/>
      <c r="AQ212" s="7">
        <v>3391</v>
      </c>
      <c r="AR212" s="7"/>
      <c r="AS212" s="7"/>
      <c r="AT212" s="7"/>
      <c r="AU212" s="7"/>
      <c r="AV212" s="7"/>
      <c r="AW212" s="7">
        <v>6559</v>
      </c>
      <c r="AX212" s="7">
        <v>6436</v>
      </c>
      <c r="AY212" s="7"/>
      <c r="AZ212" s="7"/>
      <c r="BA212" s="7"/>
      <c r="BB212" s="7"/>
      <c r="BC212" s="7"/>
      <c r="BD212" s="7">
        <v>12014</v>
      </c>
      <c r="BE212" s="7">
        <v>12067</v>
      </c>
      <c r="BF212" s="7"/>
      <c r="BG212" s="7"/>
      <c r="BH212" s="7"/>
      <c r="BI212" s="7"/>
      <c r="BJ212" s="7"/>
      <c r="BK212" s="7">
        <v>37863</v>
      </c>
      <c r="BL212" s="7"/>
      <c r="BM212" s="7"/>
      <c r="BN212" s="7"/>
      <c r="BO212" s="7"/>
      <c r="BP212" s="7">
        <v>14170</v>
      </c>
      <c r="BQ212" s="7"/>
      <c r="BR212" s="7"/>
      <c r="BS212" s="7"/>
      <c r="BT212" s="7"/>
      <c r="BU212" s="7">
        <v>3671</v>
      </c>
      <c r="BV212" s="7">
        <v>3684</v>
      </c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>
        <v>621.6</v>
      </c>
      <c r="CH212" s="7"/>
      <c r="CI212" s="7"/>
      <c r="CJ212" s="7"/>
      <c r="CK212" s="7"/>
      <c r="CL212" s="7"/>
      <c r="CM212" s="7"/>
    </row>
    <row r="213" spans="1:91" x14ac:dyDescent="0.3">
      <c r="A213" s="11">
        <v>44137</v>
      </c>
      <c r="B213" s="7">
        <v>6320</v>
      </c>
      <c r="C213" s="7">
        <v>6325</v>
      </c>
      <c r="D213" s="7"/>
      <c r="E213" s="7"/>
      <c r="F213" s="7"/>
      <c r="G213" s="7"/>
      <c r="H213" s="7"/>
      <c r="I213" s="7"/>
      <c r="J213" s="7"/>
      <c r="K213" s="7">
        <v>657.2</v>
      </c>
      <c r="L213" s="7"/>
      <c r="M213" s="7"/>
      <c r="N213" s="7"/>
      <c r="O213" s="7"/>
      <c r="P213" s="7"/>
      <c r="Q213" s="7"/>
      <c r="R213" s="7"/>
      <c r="S213" s="7"/>
      <c r="T213" s="7"/>
      <c r="U213" s="7">
        <v>2584</v>
      </c>
      <c r="V213" s="7"/>
      <c r="W213" s="7">
        <v>2640</v>
      </c>
      <c r="X213" s="7"/>
      <c r="Y213" s="7">
        <v>2689</v>
      </c>
      <c r="Z213" s="7"/>
      <c r="AA213" s="7"/>
      <c r="AB213" s="7"/>
      <c r="AC213" s="7"/>
      <c r="AD213" s="7">
        <v>4.4139999999999997</v>
      </c>
      <c r="AE213" s="7"/>
      <c r="AF213" s="7"/>
      <c r="AG213" s="7"/>
      <c r="AH213" s="7"/>
      <c r="AI213" s="7"/>
      <c r="AJ213" s="7"/>
      <c r="AK213" s="7">
        <v>31396</v>
      </c>
      <c r="AL213" s="7"/>
      <c r="AM213" s="7"/>
      <c r="AN213" s="7"/>
      <c r="AO213" s="7"/>
      <c r="AP213" s="7"/>
      <c r="AQ213" s="7">
        <v>3367</v>
      </c>
      <c r="AR213" s="7"/>
      <c r="AS213" s="7"/>
      <c r="AT213" s="7"/>
      <c r="AU213" s="7"/>
      <c r="AV213" s="7"/>
      <c r="AW213" s="7">
        <v>6555</v>
      </c>
      <c r="AX213" s="7">
        <v>6436</v>
      </c>
      <c r="AY213" s="7"/>
      <c r="AZ213" s="7"/>
      <c r="BA213" s="7"/>
      <c r="BB213" s="7"/>
      <c r="BC213" s="7"/>
      <c r="BD213" s="7">
        <v>11957</v>
      </c>
      <c r="BE213" s="7">
        <v>12001</v>
      </c>
      <c r="BF213" s="7"/>
      <c r="BG213" s="7"/>
      <c r="BH213" s="7"/>
      <c r="BI213" s="7"/>
      <c r="BJ213" s="7"/>
      <c r="BK213" s="7">
        <v>37355</v>
      </c>
      <c r="BL213" s="7"/>
      <c r="BM213" s="7"/>
      <c r="BN213" s="7"/>
      <c r="BO213" s="7"/>
      <c r="BP213" s="7">
        <v>14184</v>
      </c>
      <c r="BQ213" s="7"/>
      <c r="BR213" s="7"/>
      <c r="BS213" s="7"/>
      <c r="BT213" s="7"/>
      <c r="BU213" s="7">
        <v>3615</v>
      </c>
      <c r="BV213" s="7">
        <v>3641</v>
      </c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>
        <v>626.20000000000005</v>
      </c>
      <c r="CH213" s="7"/>
      <c r="CI213" s="7"/>
      <c r="CJ213" s="7"/>
      <c r="CK213" s="7"/>
      <c r="CL213" s="7"/>
      <c r="CM213" s="7"/>
    </row>
    <row r="214" spans="1:91" x14ac:dyDescent="0.3">
      <c r="A214" s="11">
        <v>44138</v>
      </c>
      <c r="B214" s="7">
        <v>6320</v>
      </c>
      <c r="C214" s="7">
        <v>6328</v>
      </c>
      <c r="D214" s="7"/>
      <c r="E214" s="7"/>
      <c r="F214" s="7"/>
      <c r="G214" s="7"/>
      <c r="H214" s="7"/>
      <c r="I214" s="7"/>
      <c r="J214" s="7"/>
      <c r="K214" s="7">
        <v>679.8</v>
      </c>
      <c r="L214" s="7"/>
      <c r="M214" s="7"/>
      <c r="N214" s="7"/>
      <c r="O214" s="7"/>
      <c r="P214" s="7"/>
      <c r="Q214" s="7"/>
      <c r="R214" s="7"/>
      <c r="S214" s="7"/>
      <c r="T214" s="7"/>
      <c r="U214" s="7">
        <v>2587</v>
      </c>
      <c r="V214" s="7"/>
      <c r="W214" s="7">
        <v>2636</v>
      </c>
      <c r="X214" s="7"/>
      <c r="Y214" s="7">
        <v>2689</v>
      </c>
      <c r="Z214" s="7"/>
      <c r="AA214" s="7"/>
      <c r="AB214" s="7"/>
      <c r="AC214" s="7"/>
      <c r="AD214" s="7">
        <v>4.5415000000000001</v>
      </c>
      <c r="AE214" s="7">
        <v>4.7190000000000003</v>
      </c>
      <c r="AF214" s="7"/>
      <c r="AG214" s="7"/>
      <c r="AH214" s="7"/>
      <c r="AI214" s="7"/>
      <c r="AJ214" s="7"/>
      <c r="AK214" s="7">
        <v>31299</v>
      </c>
      <c r="AL214" s="7"/>
      <c r="AM214" s="7"/>
      <c r="AN214" s="7"/>
      <c r="AO214" s="7"/>
      <c r="AP214" s="7"/>
      <c r="AQ214" s="7">
        <v>3425</v>
      </c>
      <c r="AR214" s="7"/>
      <c r="AS214" s="7"/>
      <c r="AT214" s="7"/>
      <c r="AU214" s="7"/>
      <c r="AV214" s="7"/>
      <c r="AW214" s="7">
        <v>6485</v>
      </c>
      <c r="AX214" s="7">
        <v>6383</v>
      </c>
      <c r="AY214" s="7"/>
      <c r="AZ214" s="7"/>
      <c r="BA214" s="7"/>
      <c r="BB214" s="7"/>
      <c r="BC214" s="7"/>
      <c r="BD214" s="7">
        <v>11974</v>
      </c>
      <c r="BE214" s="7">
        <v>12052</v>
      </c>
      <c r="BF214" s="7"/>
      <c r="BG214" s="7"/>
      <c r="BH214" s="7"/>
      <c r="BI214" s="7"/>
      <c r="BJ214" s="7"/>
      <c r="BK214" s="7">
        <v>37355</v>
      </c>
      <c r="BL214" s="7"/>
      <c r="BM214" s="7"/>
      <c r="BN214" s="7"/>
      <c r="BO214" s="7"/>
      <c r="BP214" s="7">
        <v>14184</v>
      </c>
      <c r="BQ214" s="7"/>
      <c r="BR214" s="7"/>
      <c r="BS214" s="7"/>
      <c r="BT214" s="7"/>
      <c r="BU214" s="7">
        <v>3669</v>
      </c>
      <c r="BV214" s="7">
        <v>3669</v>
      </c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>
        <v>649.20000000000005</v>
      </c>
      <c r="CH214" s="7"/>
      <c r="CI214" s="7"/>
      <c r="CJ214" s="7"/>
      <c r="CK214" s="7"/>
      <c r="CL214" s="7"/>
      <c r="CM214" s="7"/>
    </row>
    <row r="215" spans="1:91" x14ac:dyDescent="0.3">
      <c r="A215" s="11">
        <v>44139</v>
      </c>
      <c r="B215" s="7">
        <v>6402</v>
      </c>
      <c r="C215" s="7">
        <v>6409</v>
      </c>
      <c r="D215" s="7">
        <v>6469</v>
      </c>
      <c r="E215" s="7"/>
      <c r="F215" s="7"/>
      <c r="G215" s="7"/>
      <c r="H215" s="7"/>
      <c r="I215" s="7"/>
      <c r="J215" s="7"/>
      <c r="K215" s="7">
        <v>679.8</v>
      </c>
      <c r="L215" s="7"/>
      <c r="M215" s="7"/>
      <c r="N215" s="7"/>
      <c r="O215" s="7"/>
      <c r="P215" s="7"/>
      <c r="Q215" s="7"/>
      <c r="R215" s="7"/>
      <c r="S215" s="7"/>
      <c r="T215" s="7"/>
      <c r="U215" s="7">
        <v>2622</v>
      </c>
      <c r="V215" s="7"/>
      <c r="W215" s="7">
        <v>2683</v>
      </c>
      <c r="X215" s="7"/>
      <c r="Y215" s="7">
        <v>2689</v>
      </c>
      <c r="Z215" s="7"/>
      <c r="AA215" s="7"/>
      <c r="AB215" s="7"/>
      <c r="AC215" s="7"/>
      <c r="AD215" s="7">
        <v>4.5415000000000001</v>
      </c>
      <c r="AE215" s="7">
        <v>4.7190000000000003</v>
      </c>
      <c r="AF215" s="7"/>
      <c r="AG215" s="7"/>
      <c r="AH215" s="7"/>
      <c r="AI215" s="7"/>
      <c r="AJ215" s="7"/>
      <c r="AK215" s="7">
        <v>31195</v>
      </c>
      <c r="AL215" s="7"/>
      <c r="AM215" s="7"/>
      <c r="AN215" s="7"/>
      <c r="AO215" s="7"/>
      <c r="AP215" s="7"/>
      <c r="AQ215" s="7">
        <v>3437</v>
      </c>
      <c r="AR215" s="7"/>
      <c r="AS215" s="7"/>
      <c r="AT215" s="7"/>
      <c r="AU215" s="7"/>
      <c r="AV215" s="7"/>
      <c r="AW215" s="7">
        <v>6578</v>
      </c>
      <c r="AX215" s="7">
        <v>6477</v>
      </c>
      <c r="AY215" s="7"/>
      <c r="AZ215" s="7"/>
      <c r="BA215" s="7"/>
      <c r="BB215" s="7"/>
      <c r="BC215" s="7"/>
      <c r="BD215" s="7">
        <v>12067</v>
      </c>
      <c r="BE215" s="7">
        <v>12157</v>
      </c>
      <c r="BF215" s="7"/>
      <c r="BG215" s="7"/>
      <c r="BH215" s="7"/>
      <c r="BI215" s="7"/>
      <c r="BJ215" s="7"/>
      <c r="BK215" s="7">
        <v>37355</v>
      </c>
      <c r="BL215" s="7"/>
      <c r="BM215" s="7"/>
      <c r="BN215" s="7"/>
      <c r="BO215" s="7"/>
      <c r="BP215" s="7">
        <v>14184</v>
      </c>
      <c r="BQ215" s="7"/>
      <c r="BR215" s="7"/>
      <c r="BS215" s="7"/>
      <c r="BT215" s="7"/>
      <c r="BU215" s="7">
        <v>3681</v>
      </c>
      <c r="BV215" s="7">
        <v>3682</v>
      </c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>
        <v>649.20000000000005</v>
      </c>
      <c r="CH215" s="7"/>
      <c r="CI215" s="7"/>
      <c r="CJ215" s="7"/>
      <c r="CK215" s="7"/>
      <c r="CL215" s="7"/>
      <c r="CM215" s="7"/>
    </row>
    <row r="216" spans="1:91" x14ac:dyDescent="0.3">
      <c r="A216" s="11">
        <v>44140</v>
      </c>
      <c r="B216" s="7">
        <v>6438</v>
      </c>
      <c r="C216" s="7">
        <v>6444</v>
      </c>
      <c r="D216" s="7">
        <v>6469</v>
      </c>
      <c r="E216" s="7"/>
      <c r="F216" s="7"/>
      <c r="G216" s="7"/>
      <c r="H216" s="7"/>
      <c r="I216" s="7"/>
      <c r="J216" s="7"/>
      <c r="K216" s="7">
        <v>680</v>
      </c>
      <c r="L216" s="7"/>
      <c r="M216" s="7"/>
      <c r="N216" s="7"/>
      <c r="O216" s="7"/>
      <c r="P216" s="7"/>
      <c r="Q216" s="7"/>
      <c r="R216" s="7"/>
      <c r="S216" s="7"/>
      <c r="T216" s="7"/>
      <c r="U216" s="7">
        <v>2615</v>
      </c>
      <c r="V216" s="7"/>
      <c r="W216" s="7">
        <v>2671</v>
      </c>
      <c r="X216" s="7"/>
      <c r="Y216" s="7">
        <v>2689</v>
      </c>
      <c r="Z216" s="7"/>
      <c r="AA216" s="7"/>
      <c r="AB216" s="7"/>
      <c r="AC216" s="7"/>
      <c r="AD216" s="7">
        <v>4.5564999999999998</v>
      </c>
      <c r="AE216" s="7">
        <v>4.7190000000000003</v>
      </c>
      <c r="AF216" s="7"/>
      <c r="AG216" s="7"/>
      <c r="AH216" s="7"/>
      <c r="AI216" s="7"/>
      <c r="AJ216" s="7"/>
      <c r="AK216" s="7">
        <v>31143</v>
      </c>
      <c r="AL216" s="7"/>
      <c r="AM216" s="7"/>
      <c r="AN216" s="7"/>
      <c r="AO216" s="7"/>
      <c r="AP216" s="7"/>
      <c r="AQ216" s="7">
        <v>3437</v>
      </c>
      <c r="AR216" s="7"/>
      <c r="AS216" s="7"/>
      <c r="AT216" s="7"/>
      <c r="AU216" s="7"/>
      <c r="AV216" s="7"/>
      <c r="AW216" s="7">
        <v>6578</v>
      </c>
      <c r="AX216" s="7">
        <v>6477</v>
      </c>
      <c r="AY216" s="7"/>
      <c r="AZ216" s="7"/>
      <c r="BA216" s="7"/>
      <c r="BB216" s="7"/>
      <c r="BC216" s="7"/>
      <c r="BD216" s="7">
        <v>12244</v>
      </c>
      <c r="BE216" s="7">
        <v>12262</v>
      </c>
      <c r="BF216" s="7"/>
      <c r="BG216" s="7"/>
      <c r="BH216" s="7"/>
      <c r="BI216" s="7"/>
      <c r="BJ216" s="7"/>
      <c r="BK216" s="7">
        <v>38186</v>
      </c>
      <c r="BL216" s="7"/>
      <c r="BM216" s="7"/>
      <c r="BN216" s="7"/>
      <c r="BO216" s="7"/>
      <c r="BP216" s="7">
        <v>14388</v>
      </c>
      <c r="BQ216" s="7"/>
      <c r="BR216" s="7"/>
      <c r="BS216" s="7"/>
      <c r="BT216" s="7"/>
      <c r="BU216" s="7">
        <v>3650</v>
      </c>
      <c r="BV216" s="7">
        <v>3673</v>
      </c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>
        <v>650.20000000000005</v>
      </c>
      <c r="CH216" s="7"/>
      <c r="CI216" s="7"/>
      <c r="CJ216" s="7"/>
      <c r="CK216" s="7"/>
      <c r="CL216" s="7"/>
      <c r="CM216" s="7"/>
    </row>
    <row r="217" spans="1:91" x14ac:dyDescent="0.3">
      <c r="A217" s="11">
        <v>44141</v>
      </c>
      <c r="B217" s="7">
        <v>6442</v>
      </c>
      <c r="C217" s="7">
        <v>6464</v>
      </c>
      <c r="D217" s="7">
        <v>6492</v>
      </c>
      <c r="E217" s="7"/>
      <c r="F217" s="7"/>
      <c r="G217" s="7"/>
      <c r="H217" s="7"/>
      <c r="I217" s="7"/>
      <c r="J217" s="7"/>
      <c r="K217" s="7">
        <v>668.8</v>
      </c>
      <c r="L217" s="7"/>
      <c r="M217" s="7"/>
      <c r="N217" s="7"/>
      <c r="O217" s="7"/>
      <c r="P217" s="7"/>
      <c r="Q217" s="7"/>
      <c r="R217" s="7"/>
      <c r="S217" s="7"/>
      <c r="T217" s="7"/>
      <c r="U217" s="7">
        <v>2604</v>
      </c>
      <c r="V217" s="7"/>
      <c r="W217" s="7">
        <v>2656</v>
      </c>
      <c r="X217" s="7"/>
      <c r="Y217" s="7">
        <v>2689</v>
      </c>
      <c r="Z217" s="7"/>
      <c r="AA217" s="7"/>
      <c r="AB217" s="7"/>
      <c r="AC217" s="7"/>
      <c r="AD217" s="7">
        <v>4.5185000000000004</v>
      </c>
      <c r="AE217" s="7">
        <v>4.6440000000000001</v>
      </c>
      <c r="AF217" s="7"/>
      <c r="AG217" s="7"/>
      <c r="AH217" s="7"/>
      <c r="AI217" s="7"/>
      <c r="AJ217" s="7"/>
      <c r="AK217" s="7">
        <v>31272</v>
      </c>
      <c r="AL217" s="7"/>
      <c r="AM217" s="7"/>
      <c r="AN217" s="7"/>
      <c r="AO217" s="7"/>
      <c r="AP217" s="7"/>
      <c r="AQ217" s="7">
        <v>3430</v>
      </c>
      <c r="AR217" s="7"/>
      <c r="AS217" s="7"/>
      <c r="AT217" s="7"/>
      <c r="AU217" s="7"/>
      <c r="AV217" s="7"/>
      <c r="AW217" s="7">
        <v>6571</v>
      </c>
      <c r="AX217" s="7">
        <v>6477</v>
      </c>
      <c r="AY217" s="7"/>
      <c r="AZ217" s="7"/>
      <c r="BA217" s="7"/>
      <c r="BB217" s="7"/>
      <c r="BC217" s="7"/>
      <c r="BD217" s="7">
        <v>12246</v>
      </c>
      <c r="BE217" s="7">
        <v>12273</v>
      </c>
      <c r="BF217" s="7"/>
      <c r="BG217" s="7"/>
      <c r="BH217" s="7"/>
      <c r="BI217" s="7"/>
      <c r="BJ217" s="7"/>
      <c r="BK217" s="7">
        <v>38751</v>
      </c>
      <c r="BL217" s="7"/>
      <c r="BM217" s="7"/>
      <c r="BN217" s="7"/>
      <c r="BO217" s="7"/>
      <c r="BP217" s="7">
        <v>14388</v>
      </c>
      <c r="BQ217" s="7"/>
      <c r="BR217" s="7"/>
      <c r="BS217" s="7"/>
      <c r="BT217" s="7"/>
      <c r="BU217" s="7">
        <v>3615</v>
      </c>
      <c r="BV217" s="7">
        <v>3654</v>
      </c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>
        <v>639</v>
      </c>
      <c r="CH217" s="7"/>
      <c r="CI217" s="7"/>
      <c r="CJ217" s="7"/>
      <c r="CK217" s="7"/>
      <c r="CL217" s="7"/>
      <c r="CM217" s="7"/>
    </row>
    <row r="218" spans="1:91" x14ac:dyDescent="0.3">
      <c r="A218" s="11">
        <v>44144</v>
      </c>
      <c r="B218" s="7">
        <v>6367</v>
      </c>
      <c r="C218" s="7">
        <v>6394</v>
      </c>
      <c r="D218" s="7">
        <v>6442</v>
      </c>
      <c r="E218" s="7"/>
      <c r="F218" s="7"/>
      <c r="G218" s="7"/>
      <c r="H218" s="7"/>
      <c r="I218" s="7"/>
      <c r="J218" s="7"/>
      <c r="K218" s="7">
        <v>676.2</v>
      </c>
      <c r="L218" s="7"/>
      <c r="M218" s="7"/>
      <c r="N218" s="7"/>
      <c r="O218" s="7"/>
      <c r="P218" s="7">
        <v>50.4</v>
      </c>
      <c r="Q218" s="7"/>
      <c r="R218" s="7"/>
      <c r="S218" s="7"/>
      <c r="T218" s="7"/>
      <c r="U218" s="7">
        <v>2539</v>
      </c>
      <c r="V218" s="7"/>
      <c r="W218" s="7">
        <v>2601</v>
      </c>
      <c r="X218" s="7"/>
      <c r="Y218" s="7">
        <v>2653</v>
      </c>
      <c r="Z218" s="7"/>
      <c r="AA218" s="7"/>
      <c r="AB218" s="7"/>
      <c r="AC218" s="7"/>
      <c r="AD218" s="7">
        <v>4.5505000000000004</v>
      </c>
      <c r="AE218" s="7">
        <v>4.6665000000000001</v>
      </c>
      <c r="AF218" s="7"/>
      <c r="AG218" s="7"/>
      <c r="AH218" s="7"/>
      <c r="AI218" s="7"/>
      <c r="AJ218" s="7"/>
      <c r="AK218" s="7">
        <v>30773</v>
      </c>
      <c r="AL218" s="7"/>
      <c r="AM218" s="7"/>
      <c r="AN218" s="7"/>
      <c r="AO218" s="7"/>
      <c r="AP218" s="7"/>
      <c r="AQ218" s="7">
        <v>3302</v>
      </c>
      <c r="AR218" s="7"/>
      <c r="AS218" s="7"/>
      <c r="AT218" s="7"/>
      <c r="AU218" s="7"/>
      <c r="AV218" s="7"/>
      <c r="AW218" s="7">
        <v>6510</v>
      </c>
      <c r="AX218" s="7">
        <v>6444</v>
      </c>
      <c r="AY218" s="7"/>
      <c r="AZ218" s="7"/>
      <c r="BA218" s="7"/>
      <c r="BB218" s="7"/>
      <c r="BC218" s="7"/>
      <c r="BD218" s="7">
        <v>12181</v>
      </c>
      <c r="BE218" s="7">
        <v>12206</v>
      </c>
      <c r="BF218" s="7"/>
      <c r="BG218" s="7"/>
      <c r="BH218" s="7"/>
      <c r="BI218" s="7"/>
      <c r="BJ218" s="7"/>
      <c r="BK218" s="7">
        <v>39489</v>
      </c>
      <c r="BL218" s="7"/>
      <c r="BM218" s="7"/>
      <c r="BN218" s="7"/>
      <c r="BO218" s="7"/>
      <c r="BP218" s="7">
        <v>14290</v>
      </c>
      <c r="BQ218" s="7"/>
      <c r="BR218" s="7"/>
      <c r="BS218" s="7"/>
      <c r="BT218" s="7"/>
      <c r="BU218" s="7">
        <v>3516</v>
      </c>
      <c r="BV218" s="7">
        <v>3548</v>
      </c>
      <c r="BW218" s="7"/>
      <c r="BX218" s="7"/>
      <c r="BY218" s="7"/>
      <c r="BZ218" s="7"/>
      <c r="CA218" s="7"/>
      <c r="CB218" s="7">
        <v>408.05</v>
      </c>
      <c r="CC218" s="7"/>
      <c r="CD218" s="7"/>
      <c r="CE218" s="7"/>
      <c r="CF218" s="7"/>
      <c r="CG218" s="7">
        <v>648.4</v>
      </c>
      <c r="CH218" s="7"/>
      <c r="CI218" s="7"/>
      <c r="CJ218" s="7"/>
      <c r="CK218" s="7"/>
      <c r="CL218" s="7"/>
      <c r="CM218" s="7"/>
    </row>
    <row r="219" spans="1:91" x14ac:dyDescent="0.3">
      <c r="A219" s="11">
        <v>44145</v>
      </c>
      <c r="B219" s="7">
        <v>6413</v>
      </c>
      <c r="C219" s="7">
        <v>6458</v>
      </c>
      <c r="D219" s="7">
        <v>6450</v>
      </c>
      <c r="E219" s="7"/>
      <c r="F219" s="7"/>
      <c r="G219" s="7"/>
      <c r="H219" s="7"/>
      <c r="I219" s="7"/>
      <c r="J219" s="7"/>
      <c r="K219" s="7">
        <v>698.6</v>
      </c>
      <c r="L219" s="7"/>
      <c r="M219" s="7"/>
      <c r="N219" s="7"/>
      <c r="O219" s="7"/>
      <c r="P219" s="7">
        <v>49.9</v>
      </c>
      <c r="Q219" s="7"/>
      <c r="R219" s="7"/>
      <c r="S219" s="7"/>
      <c r="T219" s="7"/>
      <c r="U219" s="7">
        <v>2583</v>
      </c>
      <c r="V219" s="7"/>
      <c r="W219" s="7">
        <v>2652</v>
      </c>
      <c r="X219" s="7"/>
      <c r="Y219" s="7">
        <v>2532</v>
      </c>
      <c r="Z219" s="7"/>
      <c r="AA219" s="7"/>
      <c r="AB219" s="7"/>
      <c r="AC219" s="7"/>
      <c r="AD219" s="7">
        <v>4.7919999999999998</v>
      </c>
      <c r="AE219" s="7">
        <v>4.907</v>
      </c>
      <c r="AF219" s="7"/>
      <c r="AG219" s="7"/>
      <c r="AH219" s="7"/>
      <c r="AI219" s="7"/>
      <c r="AJ219" s="7"/>
      <c r="AK219" s="7">
        <v>29877</v>
      </c>
      <c r="AL219" s="7"/>
      <c r="AM219" s="7"/>
      <c r="AN219" s="7"/>
      <c r="AO219" s="7"/>
      <c r="AP219" s="7"/>
      <c r="AQ219" s="7">
        <v>3297</v>
      </c>
      <c r="AR219" s="7"/>
      <c r="AS219" s="7"/>
      <c r="AT219" s="7"/>
      <c r="AU219" s="7"/>
      <c r="AV219" s="7"/>
      <c r="AW219" s="7">
        <v>6553</v>
      </c>
      <c r="AX219" s="7">
        <v>6478</v>
      </c>
      <c r="AY219" s="7"/>
      <c r="AZ219" s="7"/>
      <c r="BA219" s="7"/>
      <c r="BB219" s="7"/>
      <c r="BC219" s="7"/>
      <c r="BD219" s="7">
        <v>12225</v>
      </c>
      <c r="BE219" s="7">
        <v>12247</v>
      </c>
      <c r="BF219" s="7"/>
      <c r="BG219" s="7"/>
      <c r="BH219" s="7"/>
      <c r="BI219" s="7"/>
      <c r="BJ219" s="7"/>
      <c r="BK219" s="7">
        <v>39279</v>
      </c>
      <c r="BL219" s="7"/>
      <c r="BM219" s="7"/>
      <c r="BN219" s="7"/>
      <c r="BO219" s="7"/>
      <c r="BP219" s="7">
        <v>13910</v>
      </c>
      <c r="BQ219" s="7"/>
      <c r="BR219" s="7"/>
      <c r="BS219" s="7"/>
      <c r="BT219" s="7"/>
      <c r="BU219" s="7">
        <v>3514</v>
      </c>
      <c r="BV219" s="7">
        <v>3548</v>
      </c>
      <c r="BW219" s="7"/>
      <c r="BX219" s="7"/>
      <c r="BY219" s="7"/>
      <c r="BZ219" s="7"/>
      <c r="CA219" s="7"/>
      <c r="CB219" s="7">
        <v>390.65</v>
      </c>
      <c r="CC219" s="7"/>
      <c r="CD219" s="7"/>
      <c r="CE219" s="7"/>
      <c r="CF219" s="7"/>
      <c r="CG219" s="7">
        <v>669</v>
      </c>
      <c r="CH219" s="7"/>
      <c r="CI219" s="7"/>
      <c r="CJ219" s="7"/>
      <c r="CK219" s="7"/>
      <c r="CL219" s="7"/>
      <c r="CM219" s="7"/>
    </row>
    <row r="220" spans="1:91" x14ac:dyDescent="0.3">
      <c r="A220" s="11">
        <v>44146</v>
      </c>
      <c r="B220" s="7">
        <v>6672</v>
      </c>
      <c r="C220" s="7">
        <v>6699</v>
      </c>
      <c r="D220" s="7">
        <v>6704</v>
      </c>
      <c r="E220" s="7"/>
      <c r="F220" s="7"/>
      <c r="G220" s="7"/>
      <c r="H220" s="7"/>
      <c r="I220" s="7"/>
      <c r="J220" s="7"/>
      <c r="K220" s="7">
        <v>723</v>
      </c>
      <c r="L220" s="7"/>
      <c r="M220" s="7"/>
      <c r="N220" s="7"/>
      <c r="O220" s="7"/>
      <c r="P220" s="7">
        <v>49.9</v>
      </c>
      <c r="Q220" s="7"/>
      <c r="R220" s="7"/>
      <c r="S220" s="7"/>
      <c r="T220" s="7"/>
      <c r="U220" s="7">
        <v>2689</v>
      </c>
      <c r="V220" s="7"/>
      <c r="W220" s="7">
        <v>2741</v>
      </c>
      <c r="X220" s="7"/>
      <c r="Y220" s="7">
        <v>2585</v>
      </c>
      <c r="Z220" s="7"/>
      <c r="AA220" s="7"/>
      <c r="AB220" s="7"/>
      <c r="AC220" s="7"/>
      <c r="AD220" s="7">
        <v>4.9824999999999999</v>
      </c>
      <c r="AE220" s="7">
        <v>5.1020000000000003</v>
      </c>
      <c r="AF220" s="7"/>
      <c r="AG220" s="7"/>
      <c r="AH220" s="7"/>
      <c r="AI220" s="7"/>
      <c r="AJ220" s="7"/>
      <c r="AK220" s="7">
        <v>29831</v>
      </c>
      <c r="AL220" s="7"/>
      <c r="AM220" s="7"/>
      <c r="AN220" s="7"/>
      <c r="AO220" s="7"/>
      <c r="AP220" s="7"/>
      <c r="AQ220" s="7">
        <v>3370</v>
      </c>
      <c r="AR220" s="7"/>
      <c r="AS220" s="7"/>
      <c r="AT220" s="7"/>
      <c r="AU220" s="7"/>
      <c r="AV220" s="7"/>
      <c r="AW220" s="7">
        <v>6800</v>
      </c>
      <c r="AX220" s="7">
        <v>6740</v>
      </c>
      <c r="AY220" s="7"/>
      <c r="AZ220" s="7"/>
      <c r="BA220" s="7"/>
      <c r="BB220" s="7"/>
      <c r="BC220" s="7"/>
      <c r="BD220" s="7">
        <v>12589</v>
      </c>
      <c r="BE220" s="7">
        <v>12587</v>
      </c>
      <c r="BF220" s="7"/>
      <c r="BG220" s="7"/>
      <c r="BH220" s="7"/>
      <c r="BI220" s="7"/>
      <c r="BJ220" s="7"/>
      <c r="BK220" s="7">
        <v>38255</v>
      </c>
      <c r="BL220" s="7"/>
      <c r="BM220" s="7"/>
      <c r="BN220" s="7"/>
      <c r="BO220" s="7"/>
      <c r="BP220" s="7">
        <v>13880</v>
      </c>
      <c r="BQ220" s="7"/>
      <c r="BR220" s="7"/>
      <c r="BS220" s="7"/>
      <c r="BT220" s="7"/>
      <c r="BU220" s="7">
        <v>3574</v>
      </c>
      <c r="BV220" s="7">
        <v>3610</v>
      </c>
      <c r="BW220" s="7"/>
      <c r="BX220" s="7"/>
      <c r="BY220" s="7"/>
      <c r="BZ220" s="7"/>
      <c r="CA220" s="7"/>
      <c r="CB220" s="7">
        <v>388.6</v>
      </c>
      <c r="CC220" s="7"/>
      <c r="CD220" s="7"/>
      <c r="CE220" s="7"/>
      <c r="CF220" s="7"/>
      <c r="CG220" s="7">
        <v>692.2</v>
      </c>
      <c r="CH220" s="7"/>
      <c r="CI220" s="7"/>
      <c r="CJ220" s="7"/>
      <c r="CK220" s="7"/>
      <c r="CL220" s="7"/>
      <c r="CM220" s="7"/>
    </row>
    <row r="221" spans="1:91" x14ac:dyDescent="0.3">
      <c r="A221" s="11">
        <v>44147</v>
      </c>
      <c r="B221" s="7">
        <v>6683</v>
      </c>
      <c r="C221" s="7">
        <v>6699</v>
      </c>
      <c r="D221" s="7"/>
      <c r="E221" s="7"/>
      <c r="F221" s="7">
        <v>6172</v>
      </c>
      <c r="G221" s="7"/>
      <c r="H221" s="7"/>
      <c r="I221" s="7"/>
      <c r="J221" s="7"/>
      <c r="K221" s="7">
        <v>720.4</v>
      </c>
      <c r="L221" s="7"/>
      <c r="M221" s="7"/>
      <c r="N221" s="7"/>
      <c r="O221" s="7"/>
      <c r="P221" s="7">
        <v>49.9</v>
      </c>
      <c r="Q221" s="7"/>
      <c r="R221" s="7"/>
      <c r="S221" s="7"/>
      <c r="T221" s="7"/>
      <c r="U221" s="7">
        <v>2642</v>
      </c>
      <c r="V221" s="7"/>
      <c r="W221" s="7">
        <v>2715</v>
      </c>
      <c r="X221" s="7"/>
      <c r="Y221" s="7">
        <v>2585</v>
      </c>
      <c r="Z221" s="7"/>
      <c r="AA221" s="7"/>
      <c r="AB221" s="7"/>
      <c r="AC221" s="7"/>
      <c r="AD221" s="7">
        <v>4.9189999999999996</v>
      </c>
      <c r="AE221" s="7">
        <v>5.0484999999999998</v>
      </c>
      <c r="AF221" s="7"/>
      <c r="AG221" s="7"/>
      <c r="AH221" s="7"/>
      <c r="AI221" s="7"/>
      <c r="AJ221" s="7"/>
      <c r="AK221" s="7">
        <v>29899</v>
      </c>
      <c r="AL221" s="7"/>
      <c r="AM221" s="7"/>
      <c r="AN221" s="7"/>
      <c r="AO221" s="7"/>
      <c r="AP221" s="7"/>
      <c r="AQ221" s="7">
        <v>3318</v>
      </c>
      <c r="AR221" s="7"/>
      <c r="AS221" s="7"/>
      <c r="AT221" s="7"/>
      <c r="AU221" s="7"/>
      <c r="AV221" s="7"/>
      <c r="AW221" s="7">
        <v>6730</v>
      </c>
      <c r="AX221" s="7">
        <v>6712</v>
      </c>
      <c r="AY221" s="7"/>
      <c r="AZ221" s="7"/>
      <c r="BA221" s="7"/>
      <c r="BB221" s="7"/>
      <c r="BC221" s="7"/>
      <c r="BD221" s="7">
        <v>12750</v>
      </c>
      <c r="BE221" s="7">
        <v>12739</v>
      </c>
      <c r="BF221" s="7"/>
      <c r="BG221" s="7"/>
      <c r="BH221" s="7"/>
      <c r="BI221" s="7"/>
      <c r="BJ221" s="7"/>
      <c r="BK221" s="7">
        <v>37696</v>
      </c>
      <c r="BL221" s="7"/>
      <c r="BM221" s="7"/>
      <c r="BN221" s="7"/>
      <c r="BO221" s="7"/>
      <c r="BP221" s="7">
        <v>13932</v>
      </c>
      <c r="BQ221" s="7"/>
      <c r="BR221" s="7"/>
      <c r="BS221" s="7"/>
      <c r="BT221" s="7"/>
      <c r="BU221" s="7">
        <v>3513</v>
      </c>
      <c r="BV221" s="7">
        <v>3551</v>
      </c>
      <c r="BW221" s="7"/>
      <c r="BX221" s="7"/>
      <c r="BY221" s="7"/>
      <c r="BZ221" s="7"/>
      <c r="CA221" s="7"/>
      <c r="CB221" s="7">
        <v>388.6</v>
      </c>
      <c r="CC221" s="7"/>
      <c r="CD221" s="7"/>
      <c r="CE221" s="7"/>
      <c r="CF221" s="7"/>
      <c r="CG221" s="7">
        <v>688.2</v>
      </c>
      <c r="CH221" s="7"/>
      <c r="CI221" s="7"/>
      <c r="CJ221" s="7"/>
      <c r="CK221" s="7"/>
      <c r="CL221" s="7"/>
      <c r="CM221" s="7"/>
    </row>
    <row r="222" spans="1:91" x14ac:dyDescent="0.3">
      <c r="A222" s="11">
        <v>44148</v>
      </c>
      <c r="B222" s="7">
        <v>6659</v>
      </c>
      <c r="C222" s="7">
        <v>6686</v>
      </c>
      <c r="D222" s="7"/>
      <c r="E222" s="7"/>
      <c r="F222" s="7">
        <v>6172</v>
      </c>
      <c r="G222" s="7"/>
      <c r="H222" s="7"/>
      <c r="I222" s="7"/>
      <c r="J222" s="7"/>
      <c r="K222" s="7">
        <v>698.6</v>
      </c>
      <c r="L222" s="7"/>
      <c r="M222" s="7"/>
      <c r="N222" s="7"/>
      <c r="O222" s="7"/>
      <c r="P222" s="7">
        <v>50.1</v>
      </c>
      <c r="Q222" s="7"/>
      <c r="R222" s="7"/>
      <c r="S222" s="7"/>
      <c r="T222" s="7"/>
      <c r="U222" s="7">
        <v>2598</v>
      </c>
      <c r="V222" s="7"/>
      <c r="W222" s="7">
        <v>2678</v>
      </c>
      <c r="X222" s="7"/>
      <c r="Y222" s="7">
        <v>2579</v>
      </c>
      <c r="Z222" s="7"/>
      <c r="AA222" s="7"/>
      <c r="AB222" s="7"/>
      <c r="AC222" s="7"/>
      <c r="AD222" s="7">
        <v>4.7649999999999997</v>
      </c>
      <c r="AE222" s="7">
        <v>4.8944999999999999</v>
      </c>
      <c r="AF222" s="7"/>
      <c r="AG222" s="7"/>
      <c r="AH222" s="7"/>
      <c r="AI222" s="7"/>
      <c r="AJ222" s="7"/>
      <c r="AK222" s="7">
        <v>30022</v>
      </c>
      <c r="AL222" s="7"/>
      <c r="AM222" s="7"/>
      <c r="AN222" s="7"/>
      <c r="AO222" s="7"/>
      <c r="AP222" s="7"/>
      <c r="AQ222" s="7">
        <v>3275</v>
      </c>
      <c r="AR222" s="7"/>
      <c r="AS222" s="7"/>
      <c r="AT222" s="7"/>
      <c r="AU222" s="7"/>
      <c r="AV222" s="7"/>
      <c r="AW222" s="7">
        <v>6672</v>
      </c>
      <c r="AX222" s="7">
        <v>6642</v>
      </c>
      <c r="AY222" s="7"/>
      <c r="AZ222" s="7"/>
      <c r="BA222" s="7"/>
      <c r="BB222" s="7"/>
      <c r="BC222" s="7"/>
      <c r="BD222" s="7">
        <v>12723</v>
      </c>
      <c r="BE222" s="7">
        <v>12714</v>
      </c>
      <c r="BF222" s="7"/>
      <c r="BG222" s="7"/>
      <c r="BH222" s="7"/>
      <c r="BI222" s="7"/>
      <c r="BJ222" s="7"/>
      <c r="BK222" s="7">
        <v>37312</v>
      </c>
      <c r="BL222" s="7"/>
      <c r="BM222" s="7"/>
      <c r="BN222" s="7"/>
      <c r="BO222" s="7"/>
      <c r="BP222" s="7">
        <v>14110</v>
      </c>
      <c r="BQ222" s="7"/>
      <c r="BR222" s="7"/>
      <c r="BS222" s="7"/>
      <c r="BT222" s="7"/>
      <c r="BU222" s="7">
        <v>3451</v>
      </c>
      <c r="BV222" s="7">
        <v>3503</v>
      </c>
      <c r="BW222" s="7"/>
      <c r="BX222" s="7"/>
      <c r="BY222" s="7"/>
      <c r="BZ222" s="7"/>
      <c r="CA222" s="7"/>
      <c r="CB222" s="7">
        <v>393.8</v>
      </c>
      <c r="CC222" s="7"/>
      <c r="CD222" s="7"/>
      <c r="CE222" s="7"/>
      <c r="CF222" s="7"/>
      <c r="CG222" s="7">
        <v>665.2</v>
      </c>
      <c r="CH222" s="7"/>
      <c r="CI222" s="7"/>
      <c r="CJ222" s="7"/>
      <c r="CK222" s="7"/>
      <c r="CL222" s="7"/>
      <c r="CM222" s="7"/>
    </row>
    <row r="223" spans="1:91" x14ac:dyDescent="0.3">
      <c r="A223" s="11">
        <v>44151</v>
      </c>
      <c r="B223" s="7">
        <v>6607</v>
      </c>
      <c r="C223" s="7">
        <v>6641</v>
      </c>
      <c r="D223" s="7"/>
      <c r="E223" s="7"/>
      <c r="F223" s="7">
        <v>6172</v>
      </c>
      <c r="G223" s="7"/>
      <c r="H223" s="7"/>
      <c r="I223" s="7"/>
      <c r="J223" s="7"/>
      <c r="K223" s="7">
        <v>698.6</v>
      </c>
      <c r="L223" s="7"/>
      <c r="M223" s="7"/>
      <c r="N223" s="7"/>
      <c r="O223" s="7"/>
      <c r="P223" s="7">
        <v>50.1</v>
      </c>
      <c r="Q223" s="7"/>
      <c r="R223" s="7"/>
      <c r="S223" s="7"/>
      <c r="T223" s="7"/>
      <c r="U223" s="7">
        <v>2583</v>
      </c>
      <c r="V223" s="7"/>
      <c r="W223" s="7">
        <v>2656</v>
      </c>
      <c r="X223" s="7"/>
      <c r="Y223" s="7">
        <v>2568</v>
      </c>
      <c r="Z223" s="7"/>
      <c r="AA223" s="7"/>
      <c r="AB223" s="7"/>
      <c r="AC223" s="7"/>
      <c r="AD223" s="7">
        <v>4.7649999999999997</v>
      </c>
      <c r="AE223" s="7">
        <v>4.8944999999999999</v>
      </c>
      <c r="AF223" s="7"/>
      <c r="AG223" s="7"/>
      <c r="AH223" s="7"/>
      <c r="AI223" s="7"/>
      <c r="AJ223" s="7"/>
      <c r="AK223" s="7">
        <v>29695</v>
      </c>
      <c r="AL223" s="7"/>
      <c r="AM223" s="7"/>
      <c r="AN223" s="7"/>
      <c r="AO223" s="7"/>
      <c r="AP223" s="7"/>
      <c r="AQ223" s="7">
        <v>3248</v>
      </c>
      <c r="AR223" s="7"/>
      <c r="AS223" s="7"/>
      <c r="AT223" s="7"/>
      <c r="AU223" s="7"/>
      <c r="AV223" s="7"/>
      <c r="AW223" s="7">
        <v>6649</v>
      </c>
      <c r="AX223" s="7">
        <v>6622</v>
      </c>
      <c r="AY223" s="7"/>
      <c r="AZ223" s="7"/>
      <c r="BA223" s="7"/>
      <c r="BB223" s="7"/>
      <c r="BC223" s="7"/>
      <c r="BD223" s="7">
        <v>12618</v>
      </c>
      <c r="BE223" s="7">
        <v>12608</v>
      </c>
      <c r="BF223" s="7"/>
      <c r="BG223" s="7"/>
      <c r="BH223" s="7"/>
      <c r="BI223" s="7"/>
      <c r="BJ223" s="7"/>
      <c r="BK223" s="7">
        <v>36586</v>
      </c>
      <c r="BL223" s="7"/>
      <c r="BM223" s="7"/>
      <c r="BN223" s="7"/>
      <c r="BO223" s="7"/>
      <c r="BP223" s="7">
        <v>14147</v>
      </c>
      <c r="BQ223" s="7"/>
      <c r="BR223" s="7"/>
      <c r="BS223" s="7"/>
      <c r="BT223" s="7"/>
      <c r="BU223" s="7">
        <v>3427</v>
      </c>
      <c r="BV223" s="7">
        <v>3471</v>
      </c>
      <c r="BW223" s="7"/>
      <c r="BX223" s="7"/>
      <c r="BY223" s="7"/>
      <c r="BZ223" s="7"/>
      <c r="CA223" s="7"/>
      <c r="CB223" s="7">
        <v>389.3</v>
      </c>
      <c r="CC223" s="7"/>
      <c r="CD223" s="7"/>
      <c r="CE223" s="7"/>
      <c r="CF223" s="7"/>
      <c r="CG223" s="7">
        <v>665.2</v>
      </c>
      <c r="CH223" s="7"/>
      <c r="CI223" s="7"/>
      <c r="CJ223" s="7"/>
      <c r="CK223" s="7"/>
      <c r="CL223" s="7"/>
      <c r="CM223" s="7"/>
    </row>
    <row r="224" spans="1:91" x14ac:dyDescent="0.3">
      <c r="A224" s="11">
        <v>44152</v>
      </c>
      <c r="B224" s="7">
        <v>6697</v>
      </c>
      <c r="C224" s="7">
        <v>6723</v>
      </c>
      <c r="D224" s="7"/>
      <c r="E224" s="7"/>
      <c r="F224" s="7">
        <v>6172</v>
      </c>
      <c r="G224" s="7"/>
      <c r="H224" s="7"/>
      <c r="I224" s="7"/>
      <c r="J224" s="7"/>
      <c r="K224" s="7">
        <v>696.2</v>
      </c>
      <c r="L224" s="7"/>
      <c r="M224" s="7"/>
      <c r="N224" s="7"/>
      <c r="O224" s="7"/>
      <c r="P224" s="7">
        <v>50.1</v>
      </c>
      <c r="Q224" s="7"/>
      <c r="R224" s="7"/>
      <c r="S224" s="7"/>
      <c r="T224" s="7"/>
      <c r="U224" s="7">
        <v>2620</v>
      </c>
      <c r="V224" s="7"/>
      <c r="W224" s="7">
        <v>2685</v>
      </c>
      <c r="X224" s="7"/>
      <c r="Y224" s="7">
        <v>2568</v>
      </c>
      <c r="Z224" s="7"/>
      <c r="AA224" s="7"/>
      <c r="AB224" s="7"/>
      <c r="AC224" s="7"/>
      <c r="AD224" s="7">
        <v>4.7525000000000004</v>
      </c>
      <c r="AE224" s="7">
        <v>4.8754999999999997</v>
      </c>
      <c r="AF224" s="7"/>
      <c r="AG224" s="7"/>
      <c r="AH224" s="7"/>
      <c r="AI224" s="7"/>
      <c r="AJ224" s="7"/>
      <c r="AK224" s="7">
        <v>29695</v>
      </c>
      <c r="AL224" s="7"/>
      <c r="AM224" s="7"/>
      <c r="AN224" s="7"/>
      <c r="AO224" s="7"/>
      <c r="AP224" s="7"/>
      <c r="AQ224" s="7">
        <v>3286</v>
      </c>
      <c r="AR224" s="7"/>
      <c r="AS224" s="7"/>
      <c r="AT224" s="7"/>
      <c r="AU224" s="7"/>
      <c r="AV224" s="7"/>
      <c r="AW224" s="7">
        <v>6712</v>
      </c>
      <c r="AX224" s="7">
        <v>6660</v>
      </c>
      <c r="AY224" s="7"/>
      <c r="AZ224" s="7"/>
      <c r="BA224" s="7"/>
      <c r="BB224" s="7"/>
      <c r="BC224" s="7"/>
      <c r="BD224" s="7">
        <v>12805</v>
      </c>
      <c r="BE224" s="7">
        <v>12790</v>
      </c>
      <c r="BF224" s="7"/>
      <c r="BG224" s="7"/>
      <c r="BH224" s="7"/>
      <c r="BI224" s="7"/>
      <c r="BJ224" s="7"/>
      <c r="BK224" s="7">
        <v>36586</v>
      </c>
      <c r="BL224" s="7"/>
      <c r="BM224" s="7"/>
      <c r="BN224" s="7"/>
      <c r="BO224" s="7"/>
      <c r="BP224" s="7">
        <v>14674</v>
      </c>
      <c r="BQ224" s="7"/>
      <c r="BR224" s="7"/>
      <c r="BS224" s="7"/>
      <c r="BT224" s="7"/>
      <c r="BU224" s="7">
        <v>3466</v>
      </c>
      <c r="BV224" s="7">
        <v>3508</v>
      </c>
      <c r="BW224" s="7"/>
      <c r="BX224" s="7"/>
      <c r="BY224" s="7"/>
      <c r="BZ224" s="7"/>
      <c r="CA224" s="7"/>
      <c r="CB224" s="7">
        <v>389.25</v>
      </c>
      <c r="CC224" s="7"/>
      <c r="CD224" s="7"/>
      <c r="CE224" s="7"/>
      <c r="CF224" s="7"/>
      <c r="CG224" s="7">
        <v>664</v>
      </c>
      <c r="CH224" s="7"/>
      <c r="CI224" s="7"/>
      <c r="CJ224" s="7"/>
      <c r="CK224" s="7"/>
      <c r="CL224" s="7"/>
      <c r="CM224" s="7"/>
    </row>
    <row r="225" spans="1:91" x14ac:dyDescent="0.3">
      <c r="A225" s="11">
        <v>44153</v>
      </c>
      <c r="B225" s="7">
        <v>6690</v>
      </c>
      <c r="C225" s="7">
        <v>6715</v>
      </c>
      <c r="D225" s="7"/>
      <c r="E225" s="7"/>
      <c r="F225" s="7">
        <v>6158</v>
      </c>
      <c r="G225" s="7"/>
      <c r="H225" s="7"/>
      <c r="I225" s="7"/>
      <c r="J225" s="7"/>
      <c r="K225" s="7">
        <v>703.8</v>
      </c>
      <c r="L225" s="7"/>
      <c r="M225" s="7"/>
      <c r="N225" s="7"/>
      <c r="O225" s="7"/>
      <c r="P225" s="7">
        <v>50.1</v>
      </c>
      <c r="Q225" s="7"/>
      <c r="R225" s="7"/>
      <c r="S225" s="7"/>
      <c r="T225" s="7"/>
      <c r="U225" s="7">
        <v>2599</v>
      </c>
      <c r="V225" s="7"/>
      <c r="W225" s="7">
        <v>2657</v>
      </c>
      <c r="X225" s="7"/>
      <c r="Y225" s="7">
        <v>2559</v>
      </c>
      <c r="Z225" s="7"/>
      <c r="AA225" s="7"/>
      <c r="AB225" s="7"/>
      <c r="AC225" s="7"/>
      <c r="AD225" s="7">
        <v>4.8304999999999998</v>
      </c>
      <c r="AE225" s="7">
        <v>4.9450000000000003</v>
      </c>
      <c r="AF225" s="7"/>
      <c r="AG225" s="7"/>
      <c r="AH225" s="7"/>
      <c r="AI225" s="7"/>
      <c r="AJ225" s="7"/>
      <c r="AK225" s="7">
        <v>29549</v>
      </c>
      <c r="AL225" s="7"/>
      <c r="AM225" s="7"/>
      <c r="AN225" s="7"/>
      <c r="AO225" s="7"/>
      <c r="AP225" s="7"/>
      <c r="AQ225" s="7">
        <v>3258</v>
      </c>
      <c r="AR225" s="7"/>
      <c r="AS225" s="7"/>
      <c r="AT225" s="7"/>
      <c r="AU225" s="7"/>
      <c r="AV225" s="7"/>
      <c r="AW225" s="7">
        <v>6703</v>
      </c>
      <c r="AX225" s="7">
        <v>6643</v>
      </c>
      <c r="AY225" s="7"/>
      <c r="AZ225" s="7"/>
      <c r="BA225" s="7"/>
      <c r="BB225" s="7"/>
      <c r="BC225" s="7"/>
      <c r="BD225" s="7">
        <v>12808</v>
      </c>
      <c r="BE225" s="7">
        <v>12792</v>
      </c>
      <c r="BF225" s="7"/>
      <c r="BG225" s="7"/>
      <c r="BH225" s="7"/>
      <c r="BI225" s="7"/>
      <c r="BJ225" s="7"/>
      <c r="BK225" s="7">
        <v>36714</v>
      </c>
      <c r="BL225" s="7"/>
      <c r="BM225" s="7"/>
      <c r="BN225" s="7"/>
      <c r="BO225" s="7"/>
      <c r="BP225" s="7">
        <v>14745</v>
      </c>
      <c r="BQ225" s="7"/>
      <c r="BR225" s="7"/>
      <c r="BS225" s="7"/>
      <c r="BT225" s="7"/>
      <c r="BU225" s="7">
        <v>3461</v>
      </c>
      <c r="BV225" s="7">
        <v>3503</v>
      </c>
      <c r="BW225" s="7"/>
      <c r="BX225" s="7"/>
      <c r="BY225" s="7"/>
      <c r="BZ225" s="7"/>
      <c r="CA225" s="7"/>
      <c r="CB225" s="7">
        <v>385.9</v>
      </c>
      <c r="CC225" s="7"/>
      <c r="CD225" s="7"/>
      <c r="CE225" s="7"/>
      <c r="CF225" s="7"/>
      <c r="CG225" s="7">
        <v>673.6</v>
      </c>
      <c r="CH225" s="7"/>
      <c r="CI225" s="7"/>
      <c r="CJ225" s="7"/>
      <c r="CK225" s="7"/>
      <c r="CL225" s="7"/>
      <c r="CM225" s="7"/>
    </row>
    <row r="226" spans="1:91" x14ac:dyDescent="0.3">
      <c r="A226" s="11">
        <v>44154</v>
      </c>
      <c r="B226" s="7">
        <v>6745</v>
      </c>
      <c r="C226" s="7">
        <v>6794</v>
      </c>
      <c r="D226" s="7"/>
      <c r="E226" s="7"/>
      <c r="F226" s="7">
        <v>6186</v>
      </c>
      <c r="G226" s="7"/>
      <c r="H226" s="7"/>
      <c r="I226" s="7"/>
      <c r="J226" s="7"/>
      <c r="K226" s="7">
        <v>703.8</v>
      </c>
      <c r="L226" s="7"/>
      <c r="M226" s="7"/>
      <c r="N226" s="7"/>
      <c r="O226" s="7"/>
      <c r="P226" s="7">
        <v>50.5</v>
      </c>
      <c r="Q226" s="7"/>
      <c r="R226" s="7"/>
      <c r="S226" s="7"/>
      <c r="T226" s="7"/>
      <c r="U226" s="7">
        <v>2639</v>
      </c>
      <c r="V226" s="7"/>
      <c r="W226" s="7">
        <v>2700</v>
      </c>
      <c r="X226" s="7"/>
      <c r="Y226" s="7">
        <v>2571</v>
      </c>
      <c r="Z226" s="7"/>
      <c r="AA226" s="7"/>
      <c r="AB226" s="7"/>
      <c r="AC226" s="7"/>
      <c r="AD226" s="7">
        <v>4.8304999999999998</v>
      </c>
      <c r="AE226" s="7">
        <v>4.9450000000000003</v>
      </c>
      <c r="AF226" s="7"/>
      <c r="AG226" s="7"/>
      <c r="AH226" s="7"/>
      <c r="AI226" s="7"/>
      <c r="AJ226" s="7"/>
      <c r="AK226" s="7">
        <v>29419</v>
      </c>
      <c r="AL226" s="7"/>
      <c r="AM226" s="7"/>
      <c r="AN226" s="7"/>
      <c r="AO226" s="7"/>
      <c r="AP226" s="7"/>
      <c r="AQ226" s="7">
        <v>3312</v>
      </c>
      <c r="AR226" s="7"/>
      <c r="AS226" s="7"/>
      <c r="AT226" s="7"/>
      <c r="AU226" s="7"/>
      <c r="AV226" s="7"/>
      <c r="AW226" s="7">
        <v>6721</v>
      </c>
      <c r="AX226" s="7">
        <v>6670</v>
      </c>
      <c r="AY226" s="7"/>
      <c r="AZ226" s="7"/>
      <c r="BA226" s="7"/>
      <c r="BB226" s="7"/>
      <c r="BC226" s="7"/>
      <c r="BD226" s="7">
        <v>13060</v>
      </c>
      <c r="BE226" s="7">
        <v>13013</v>
      </c>
      <c r="BF226" s="7"/>
      <c r="BG226" s="7"/>
      <c r="BH226" s="7"/>
      <c r="BI226" s="7"/>
      <c r="BJ226" s="7"/>
      <c r="BK226" s="7">
        <v>36714</v>
      </c>
      <c r="BL226" s="7"/>
      <c r="BM226" s="7"/>
      <c r="BN226" s="7"/>
      <c r="BO226" s="7"/>
      <c r="BP226" s="7">
        <v>14930</v>
      </c>
      <c r="BQ226" s="7"/>
      <c r="BR226" s="7"/>
      <c r="BS226" s="7"/>
      <c r="BT226" s="7"/>
      <c r="BU226" s="7">
        <v>3492</v>
      </c>
      <c r="BV226" s="7">
        <v>3526</v>
      </c>
      <c r="BW226" s="7"/>
      <c r="BX226" s="7"/>
      <c r="BY226" s="7"/>
      <c r="BZ226" s="7"/>
      <c r="CA226" s="7"/>
      <c r="CB226" s="7">
        <v>380.8</v>
      </c>
      <c r="CC226" s="7"/>
      <c r="CD226" s="7"/>
      <c r="CE226" s="7"/>
      <c r="CF226" s="7"/>
      <c r="CG226" s="7">
        <v>673.6</v>
      </c>
      <c r="CH226" s="7"/>
      <c r="CI226" s="7"/>
      <c r="CJ226" s="7"/>
      <c r="CK226" s="7"/>
      <c r="CL226" s="7"/>
      <c r="CM226" s="7"/>
    </row>
    <row r="227" spans="1:91" x14ac:dyDescent="0.3">
      <c r="A227" s="11">
        <v>44155</v>
      </c>
      <c r="B227" s="7">
        <v>6810</v>
      </c>
      <c r="C227" s="7">
        <v>6852</v>
      </c>
      <c r="D227" s="7"/>
      <c r="E227" s="7"/>
      <c r="F227" s="7">
        <v>6196</v>
      </c>
      <c r="G227" s="7"/>
      <c r="H227" s="7"/>
      <c r="I227" s="7"/>
      <c r="J227" s="7"/>
      <c r="K227" s="7">
        <v>700</v>
      </c>
      <c r="L227" s="7"/>
      <c r="M227" s="7"/>
      <c r="N227" s="7"/>
      <c r="O227" s="7"/>
      <c r="P227" s="7">
        <v>51.15</v>
      </c>
      <c r="Q227" s="7"/>
      <c r="R227" s="7"/>
      <c r="S227" s="7"/>
      <c r="T227" s="7"/>
      <c r="U227" s="7">
        <v>2650</v>
      </c>
      <c r="V227" s="7"/>
      <c r="W227" s="7">
        <v>2708</v>
      </c>
      <c r="X227" s="7"/>
      <c r="Y227" s="7">
        <v>2571</v>
      </c>
      <c r="Z227" s="7"/>
      <c r="AA227" s="7"/>
      <c r="AB227" s="7"/>
      <c r="AC227" s="7"/>
      <c r="AD227" s="7">
        <v>4.8280000000000003</v>
      </c>
      <c r="AE227" s="7">
        <v>4.9429999999999996</v>
      </c>
      <c r="AF227" s="7"/>
      <c r="AG227" s="7"/>
      <c r="AH227" s="7"/>
      <c r="AI227" s="7"/>
      <c r="AJ227" s="7"/>
      <c r="AK227" s="7">
        <v>29355</v>
      </c>
      <c r="AL227" s="7"/>
      <c r="AM227" s="7"/>
      <c r="AN227" s="7"/>
      <c r="AO227" s="7"/>
      <c r="AP227" s="7"/>
      <c r="AQ227" s="7">
        <v>3251</v>
      </c>
      <c r="AR227" s="7"/>
      <c r="AS227" s="7"/>
      <c r="AT227" s="7"/>
      <c r="AU227" s="7"/>
      <c r="AV227" s="7"/>
      <c r="AW227" s="7">
        <v>6742</v>
      </c>
      <c r="AX227" s="7">
        <v>6701</v>
      </c>
      <c r="AY227" s="7"/>
      <c r="AZ227" s="7"/>
      <c r="BA227" s="7"/>
      <c r="BB227" s="7"/>
      <c r="BC227" s="7"/>
      <c r="BD227" s="7">
        <v>13135</v>
      </c>
      <c r="BE227" s="7">
        <v>13104</v>
      </c>
      <c r="BF227" s="7"/>
      <c r="BG227" s="7"/>
      <c r="BH227" s="7"/>
      <c r="BI227" s="7"/>
      <c r="BJ227" s="7"/>
      <c r="BK227" s="7">
        <v>36633</v>
      </c>
      <c r="BL227" s="7"/>
      <c r="BM227" s="7"/>
      <c r="BN227" s="7"/>
      <c r="BO227" s="7"/>
      <c r="BP227" s="7">
        <v>14967</v>
      </c>
      <c r="BQ227" s="7"/>
      <c r="BR227" s="7"/>
      <c r="BS227" s="7"/>
      <c r="BT227" s="7"/>
      <c r="BU227" s="7">
        <v>3438</v>
      </c>
      <c r="BV227" s="7">
        <v>3480</v>
      </c>
      <c r="BW227" s="7"/>
      <c r="BX227" s="7"/>
      <c r="BY227" s="7"/>
      <c r="BZ227" s="7"/>
      <c r="CA227" s="7"/>
      <c r="CB227" s="7">
        <v>382.6</v>
      </c>
      <c r="CC227" s="7"/>
      <c r="CD227" s="7"/>
      <c r="CE227" s="7"/>
      <c r="CF227" s="7"/>
      <c r="CG227" s="7">
        <v>666.8</v>
      </c>
      <c r="CH227" s="7"/>
      <c r="CI227" s="7"/>
      <c r="CJ227" s="7"/>
      <c r="CK227" s="7"/>
      <c r="CL227" s="7"/>
      <c r="CM227" s="7"/>
    </row>
    <row r="228" spans="1:91" x14ac:dyDescent="0.3">
      <c r="A228" s="11">
        <v>44158</v>
      </c>
      <c r="B228" s="7">
        <v>6801</v>
      </c>
      <c r="C228" s="7">
        <v>6842</v>
      </c>
      <c r="D228" s="7"/>
      <c r="E228" s="7"/>
      <c r="F228" s="7">
        <v>6180</v>
      </c>
      <c r="G228" s="7"/>
      <c r="H228" s="7"/>
      <c r="I228" s="7"/>
      <c r="J228" s="7"/>
      <c r="K228" s="7">
        <v>714.2</v>
      </c>
      <c r="L228" s="7"/>
      <c r="M228" s="7"/>
      <c r="N228" s="7"/>
      <c r="O228" s="7"/>
      <c r="P228" s="7">
        <v>51.15</v>
      </c>
      <c r="Q228" s="7"/>
      <c r="R228" s="7"/>
      <c r="S228" s="7"/>
      <c r="T228" s="7"/>
      <c r="U228" s="7">
        <v>2643</v>
      </c>
      <c r="V228" s="7"/>
      <c r="W228" s="7">
        <v>2700</v>
      </c>
      <c r="X228" s="7"/>
      <c r="Y228" s="7">
        <v>2571</v>
      </c>
      <c r="Z228" s="7"/>
      <c r="AA228" s="7"/>
      <c r="AB228" s="7"/>
      <c r="AC228" s="7"/>
      <c r="AD228" s="7">
        <v>4.9210000000000003</v>
      </c>
      <c r="AE228" s="7">
        <v>5.0389999999999997</v>
      </c>
      <c r="AF228" s="7"/>
      <c r="AG228" s="7"/>
      <c r="AH228" s="7"/>
      <c r="AI228" s="7"/>
      <c r="AJ228" s="7"/>
      <c r="AK228" s="7">
        <v>28958</v>
      </c>
      <c r="AL228" s="7"/>
      <c r="AM228" s="7"/>
      <c r="AN228" s="7"/>
      <c r="AO228" s="7"/>
      <c r="AP228" s="7"/>
      <c r="AQ228" s="7">
        <v>3253</v>
      </c>
      <c r="AR228" s="7"/>
      <c r="AS228" s="7"/>
      <c r="AT228" s="7"/>
      <c r="AU228" s="7"/>
      <c r="AV228" s="7"/>
      <c r="AW228" s="7">
        <v>6742</v>
      </c>
      <c r="AX228" s="7">
        <v>6719</v>
      </c>
      <c r="AY228" s="7"/>
      <c r="AZ228" s="7"/>
      <c r="BA228" s="7"/>
      <c r="BB228" s="7"/>
      <c r="BC228" s="7"/>
      <c r="BD228" s="7">
        <v>13114</v>
      </c>
      <c r="BE228" s="7">
        <v>13082</v>
      </c>
      <c r="BF228" s="7"/>
      <c r="BG228" s="7"/>
      <c r="BH228" s="7"/>
      <c r="BI228" s="7"/>
      <c r="BJ228" s="7"/>
      <c r="BK228" s="7">
        <v>36634</v>
      </c>
      <c r="BL228" s="7"/>
      <c r="BM228" s="7"/>
      <c r="BN228" s="7"/>
      <c r="BO228" s="7"/>
      <c r="BP228" s="7">
        <v>14754</v>
      </c>
      <c r="BQ228" s="7"/>
      <c r="BR228" s="7"/>
      <c r="BS228" s="7"/>
      <c r="BT228" s="7"/>
      <c r="BU228" s="7">
        <v>3448</v>
      </c>
      <c r="BV228" s="7">
        <v>3485</v>
      </c>
      <c r="BW228" s="7"/>
      <c r="BX228" s="7"/>
      <c r="BY228" s="7"/>
      <c r="BZ228" s="7"/>
      <c r="CA228" s="7"/>
      <c r="CB228" s="7">
        <v>375.35</v>
      </c>
      <c r="CC228" s="7"/>
      <c r="CD228" s="7"/>
      <c r="CE228" s="7"/>
      <c r="CF228" s="7"/>
      <c r="CG228" s="7">
        <v>678.8</v>
      </c>
      <c r="CH228" s="7"/>
      <c r="CI228" s="7"/>
      <c r="CJ228" s="7"/>
      <c r="CK228" s="7"/>
      <c r="CL228" s="7"/>
      <c r="CM228" s="7"/>
    </row>
    <row r="229" spans="1:91" x14ac:dyDescent="0.3">
      <c r="A229" s="11">
        <v>44159</v>
      </c>
      <c r="B229" s="7">
        <v>6763</v>
      </c>
      <c r="C229" s="7">
        <v>6802</v>
      </c>
      <c r="D229" s="7"/>
      <c r="E229" s="7"/>
      <c r="F229" s="7">
        <v>6167</v>
      </c>
      <c r="G229" s="7"/>
      <c r="H229" s="7"/>
      <c r="I229" s="7"/>
      <c r="J229" s="7"/>
      <c r="K229" s="7">
        <v>735.2</v>
      </c>
      <c r="L229" s="7"/>
      <c r="M229" s="7"/>
      <c r="N229" s="7"/>
      <c r="O229" s="7"/>
      <c r="P229" s="7">
        <v>51.4</v>
      </c>
      <c r="Q229" s="7"/>
      <c r="R229" s="7"/>
      <c r="S229" s="7"/>
      <c r="T229" s="7"/>
      <c r="U229" s="7">
        <v>2596</v>
      </c>
      <c r="V229" s="7"/>
      <c r="W229" s="7">
        <v>2665</v>
      </c>
      <c r="X229" s="7"/>
      <c r="Y229" s="7">
        <v>2571</v>
      </c>
      <c r="Z229" s="7"/>
      <c r="AA229" s="7"/>
      <c r="AB229" s="7"/>
      <c r="AC229" s="7"/>
      <c r="AD229" s="7">
        <v>5.1059999999999999</v>
      </c>
      <c r="AE229" s="7">
        <v>5.2110000000000003</v>
      </c>
      <c r="AF229" s="7"/>
      <c r="AG229" s="7"/>
      <c r="AH229" s="7"/>
      <c r="AI229" s="7"/>
      <c r="AJ229" s="7"/>
      <c r="AK229" s="7">
        <v>28232</v>
      </c>
      <c r="AL229" s="7"/>
      <c r="AM229" s="7"/>
      <c r="AN229" s="7"/>
      <c r="AO229" s="7"/>
      <c r="AP229" s="7"/>
      <c r="AQ229" s="7">
        <v>3236</v>
      </c>
      <c r="AR229" s="7"/>
      <c r="AS229" s="7"/>
      <c r="AT229" s="7"/>
      <c r="AU229" s="7"/>
      <c r="AV229" s="7"/>
      <c r="AW229" s="7">
        <v>6692</v>
      </c>
      <c r="AX229" s="7">
        <v>6677</v>
      </c>
      <c r="AY229" s="7"/>
      <c r="AZ229" s="7"/>
      <c r="BA229" s="7"/>
      <c r="BB229" s="7"/>
      <c r="BC229" s="7"/>
      <c r="BD229" s="7">
        <v>12911</v>
      </c>
      <c r="BE229" s="7">
        <v>12946</v>
      </c>
      <c r="BF229" s="7"/>
      <c r="BG229" s="7"/>
      <c r="BH229" s="7"/>
      <c r="BI229" s="7"/>
      <c r="BJ229" s="7"/>
      <c r="BK229" s="7">
        <v>36660</v>
      </c>
      <c r="BL229" s="7"/>
      <c r="BM229" s="7"/>
      <c r="BN229" s="7"/>
      <c r="BO229" s="7"/>
      <c r="BP229" s="7">
        <v>14828</v>
      </c>
      <c r="BQ229" s="7"/>
      <c r="BR229" s="7"/>
      <c r="BS229" s="7"/>
      <c r="BT229" s="7"/>
      <c r="BU229" s="7">
        <v>3439</v>
      </c>
      <c r="BV229" s="7">
        <v>3476</v>
      </c>
      <c r="BW229" s="7"/>
      <c r="BX229" s="7"/>
      <c r="BY229" s="7"/>
      <c r="BZ229" s="7"/>
      <c r="CA229" s="7"/>
      <c r="CB229" s="7">
        <v>364.8</v>
      </c>
      <c r="CC229" s="7"/>
      <c r="CD229" s="7"/>
      <c r="CE229" s="7"/>
      <c r="CF229" s="7"/>
      <c r="CG229" s="7">
        <v>698.6</v>
      </c>
      <c r="CH229" s="7"/>
      <c r="CI229" s="7"/>
      <c r="CJ229" s="7"/>
      <c r="CK229" s="7"/>
      <c r="CL229" s="7"/>
      <c r="CM229" s="7"/>
    </row>
    <row r="230" spans="1:91" x14ac:dyDescent="0.3">
      <c r="A230" s="11">
        <v>44160</v>
      </c>
      <c r="B230" s="7">
        <v>6760</v>
      </c>
      <c r="C230" s="7">
        <v>6795</v>
      </c>
      <c r="D230" s="7"/>
      <c r="E230" s="7"/>
      <c r="F230" s="7">
        <v>6167</v>
      </c>
      <c r="G230" s="7"/>
      <c r="H230" s="7"/>
      <c r="I230" s="7"/>
      <c r="J230" s="7"/>
      <c r="K230" s="7">
        <v>743.6</v>
      </c>
      <c r="L230" s="7"/>
      <c r="M230" s="7"/>
      <c r="N230" s="7"/>
      <c r="O230" s="7"/>
      <c r="P230" s="7">
        <v>51.4</v>
      </c>
      <c r="Q230" s="7"/>
      <c r="R230" s="7"/>
      <c r="S230" s="7"/>
      <c r="T230" s="7"/>
      <c r="U230" s="7">
        <v>2620</v>
      </c>
      <c r="V230" s="7"/>
      <c r="W230" s="7">
        <v>2681</v>
      </c>
      <c r="X230" s="7"/>
      <c r="Y230" s="7">
        <v>2571</v>
      </c>
      <c r="Z230" s="7"/>
      <c r="AA230" s="7"/>
      <c r="AB230" s="7"/>
      <c r="AC230" s="7"/>
      <c r="AD230" s="7">
        <v>5.1444999999999999</v>
      </c>
      <c r="AE230" s="7">
        <v>5.2484999999999999</v>
      </c>
      <c r="AF230" s="7"/>
      <c r="AG230" s="7"/>
      <c r="AH230" s="7"/>
      <c r="AI230" s="7"/>
      <c r="AJ230" s="7"/>
      <c r="AK230" s="7">
        <v>28232</v>
      </c>
      <c r="AL230" s="7"/>
      <c r="AM230" s="7"/>
      <c r="AN230" s="7"/>
      <c r="AO230" s="7"/>
      <c r="AP230" s="7"/>
      <c r="AQ230" s="7">
        <v>3285</v>
      </c>
      <c r="AR230" s="7"/>
      <c r="AS230" s="7"/>
      <c r="AT230" s="7"/>
      <c r="AU230" s="7"/>
      <c r="AV230" s="7"/>
      <c r="AW230" s="7">
        <v>6756</v>
      </c>
      <c r="AX230" s="7">
        <v>6727</v>
      </c>
      <c r="AY230" s="7"/>
      <c r="AZ230" s="7"/>
      <c r="BA230" s="7"/>
      <c r="BB230" s="7"/>
      <c r="BC230" s="7"/>
      <c r="BD230" s="7">
        <v>12822</v>
      </c>
      <c r="BE230" s="7">
        <v>12849</v>
      </c>
      <c r="BF230" s="7"/>
      <c r="BG230" s="7"/>
      <c r="BH230" s="7"/>
      <c r="BI230" s="7"/>
      <c r="BJ230" s="7"/>
      <c r="BK230" s="7">
        <v>36635</v>
      </c>
      <c r="BL230" s="7"/>
      <c r="BM230" s="7"/>
      <c r="BN230" s="7"/>
      <c r="BO230" s="7"/>
      <c r="BP230" s="7">
        <v>14910</v>
      </c>
      <c r="BQ230" s="7"/>
      <c r="BR230" s="7"/>
      <c r="BS230" s="7"/>
      <c r="BT230" s="7"/>
      <c r="BU230" s="7">
        <v>3501</v>
      </c>
      <c r="BV230" s="7">
        <v>3534</v>
      </c>
      <c r="BW230" s="7"/>
      <c r="BX230" s="7"/>
      <c r="BY230" s="7"/>
      <c r="BZ230" s="7"/>
      <c r="CA230" s="7"/>
      <c r="CB230" s="7">
        <v>364.8</v>
      </c>
      <c r="CC230" s="7"/>
      <c r="CD230" s="7"/>
      <c r="CE230" s="7"/>
      <c r="CF230" s="7"/>
      <c r="CG230" s="7">
        <v>709.4</v>
      </c>
      <c r="CH230" s="7"/>
      <c r="CI230" s="7"/>
      <c r="CJ230" s="7"/>
      <c r="CK230" s="7"/>
      <c r="CL230" s="7"/>
      <c r="CM230" s="7"/>
    </row>
    <row r="231" spans="1:91" x14ac:dyDescent="0.3">
      <c r="A231" s="11">
        <v>44161</v>
      </c>
      <c r="B231" s="7">
        <v>6660</v>
      </c>
      <c r="C231" s="7">
        <v>6795</v>
      </c>
      <c r="D231" s="7"/>
      <c r="E231" s="7"/>
      <c r="F231" s="7">
        <v>6167</v>
      </c>
      <c r="G231" s="7"/>
      <c r="H231" s="7"/>
      <c r="I231" s="7"/>
      <c r="J231" s="7"/>
      <c r="K231" s="7">
        <v>746</v>
      </c>
      <c r="L231" s="7"/>
      <c r="M231" s="7"/>
      <c r="N231" s="7"/>
      <c r="O231" s="7"/>
      <c r="P231" s="7">
        <v>51.7</v>
      </c>
      <c r="Q231" s="7"/>
      <c r="R231" s="7"/>
      <c r="S231" s="7"/>
      <c r="T231" s="7"/>
      <c r="U231" s="7">
        <v>2642</v>
      </c>
      <c r="V231" s="7"/>
      <c r="W231" s="7">
        <v>2689</v>
      </c>
      <c r="X231" s="7"/>
      <c r="Y231" s="7">
        <v>2571</v>
      </c>
      <c r="Z231" s="7"/>
      <c r="AA231" s="7"/>
      <c r="AB231" s="7"/>
      <c r="AC231" s="7"/>
      <c r="AD231" s="7">
        <v>5.1459999999999999</v>
      </c>
      <c r="AE231" s="7">
        <v>5.2484999999999999</v>
      </c>
      <c r="AF231" s="7"/>
      <c r="AG231" s="7"/>
      <c r="AH231" s="7"/>
      <c r="AI231" s="7"/>
      <c r="AJ231" s="7"/>
      <c r="AK231" s="7">
        <v>28036</v>
      </c>
      <c r="AL231" s="7"/>
      <c r="AM231" s="7"/>
      <c r="AN231" s="7"/>
      <c r="AO231" s="7"/>
      <c r="AP231" s="7"/>
      <c r="AQ231" s="7">
        <v>3285</v>
      </c>
      <c r="AR231" s="7"/>
      <c r="AS231" s="7"/>
      <c r="AT231" s="7"/>
      <c r="AU231" s="7"/>
      <c r="AV231" s="7"/>
      <c r="AW231" s="7">
        <v>6756</v>
      </c>
      <c r="AX231" s="7">
        <v>6727</v>
      </c>
      <c r="AY231" s="7"/>
      <c r="AZ231" s="7"/>
      <c r="BA231" s="7"/>
      <c r="BB231" s="7"/>
      <c r="BC231" s="7"/>
      <c r="BD231" s="7">
        <v>12822</v>
      </c>
      <c r="BE231" s="7">
        <v>12849</v>
      </c>
      <c r="BF231" s="7"/>
      <c r="BG231" s="7"/>
      <c r="BH231" s="7"/>
      <c r="BI231" s="7"/>
      <c r="BJ231" s="7"/>
      <c r="BK231" s="7">
        <v>36635</v>
      </c>
      <c r="BL231" s="7"/>
      <c r="BM231" s="7"/>
      <c r="BN231" s="7"/>
      <c r="BO231" s="7"/>
      <c r="BP231" s="7">
        <v>14880</v>
      </c>
      <c r="BQ231" s="7"/>
      <c r="BR231" s="7"/>
      <c r="BS231" s="7"/>
      <c r="BT231" s="7"/>
      <c r="BU231" s="7">
        <v>3501</v>
      </c>
      <c r="BV231" s="7">
        <v>3534</v>
      </c>
      <c r="BW231" s="7"/>
      <c r="BX231" s="7"/>
      <c r="BY231" s="7"/>
      <c r="BZ231" s="7"/>
      <c r="CA231" s="7"/>
      <c r="CB231" s="7">
        <v>362.4</v>
      </c>
      <c r="CC231" s="7"/>
      <c r="CD231" s="7"/>
      <c r="CE231" s="7"/>
      <c r="CF231" s="7"/>
      <c r="CG231" s="7">
        <v>707.2</v>
      </c>
      <c r="CH231" s="7"/>
      <c r="CI231" s="7"/>
      <c r="CJ231" s="7"/>
      <c r="CK231" s="7"/>
      <c r="CL231" s="7"/>
      <c r="CM231" s="7"/>
    </row>
    <row r="232" spans="1:91" x14ac:dyDescent="0.3">
      <c r="A232" s="11">
        <v>44162</v>
      </c>
      <c r="B232" s="7">
        <v>6675</v>
      </c>
      <c r="C232" s="7">
        <v>6795</v>
      </c>
      <c r="D232" s="7"/>
      <c r="E232" s="7"/>
      <c r="F232" s="7">
        <v>6167</v>
      </c>
      <c r="G232" s="7"/>
      <c r="H232" s="7"/>
      <c r="I232" s="7"/>
      <c r="J232" s="7"/>
      <c r="K232" s="7">
        <v>746</v>
      </c>
      <c r="L232" s="7"/>
      <c r="M232" s="7"/>
      <c r="N232" s="7"/>
      <c r="O232" s="7"/>
      <c r="P232" s="7">
        <v>52.6</v>
      </c>
      <c r="Q232" s="7"/>
      <c r="R232" s="7"/>
      <c r="S232" s="7"/>
      <c r="T232" s="7"/>
      <c r="U232" s="7">
        <v>2610</v>
      </c>
      <c r="V232" s="7"/>
      <c r="W232" s="7">
        <v>2670</v>
      </c>
      <c r="X232" s="7"/>
      <c r="Y232" s="7">
        <v>2571</v>
      </c>
      <c r="Z232" s="7"/>
      <c r="AA232" s="7"/>
      <c r="AB232" s="7"/>
      <c r="AC232" s="7"/>
      <c r="AD232" s="7">
        <v>5.1470000000000002</v>
      </c>
      <c r="AE232" s="7">
        <v>5.2519999999999998</v>
      </c>
      <c r="AF232" s="7"/>
      <c r="AG232" s="7"/>
      <c r="AH232" s="7"/>
      <c r="AI232" s="7"/>
      <c r="AJ232" s="7"/>
      <c r="AK232" s="7">
        <v>27706</v>
      </c>
      <c r="AL232" s="7"/>
      <c r="AM232" s="7"/>
      <c r="AN232" s="7"/>
      <c r="AO232" s="7"/>
      <c r="AP232" s="7"/>
      <c r="AQ232" s="7">
        <v>3285</v>
      </c>
      <c r="AR232" s="7"/>
      <c r="AS232" s="7"/>
      <c r="AT232" s="7"/>
      <c r="AU232" s="7"/>
      <c r="AV232" s="7"/>
      <c r="AW232" s="7">
        <v>6756</v>
      </c>
      <c r="AX232" s="7">
        <v>6727</v>
      </c>
      <c r="AY232" s="7"/>
      <c r="AZ232" s="7"/>
      <c r="BA232" s="7"/>
      <c r="BB232" s="7"/>
      <c r="BC232" s="7"/>
      <c r="BD232" s="7">
        <v>12822</v>
      </c>
      <c r="BE232" s="7">
        <v>12849</v>
      </c>
      <c r="BF232" s="7"/>
      <c r="BG232" s="7"/>
      <c r="BH232" s="7"/>
      <c r="BI232" s="7"/>
      <c r="BJ232" s="7"/>
      <c r="BK232" s="7">
        <v>37055</v>
      </c>
      <c r="BL232" s="7"/>
      <c r="BM232" s="7"/>
      <c r="BN232" s="7"/>
      <c r="BO232" s="7"/>
      <c r="BP232" s="7">
        <v>14934</v>
      </c>
      <c r="BQ232" s="7"/>
      <c r="BR232" s="7"/>
      <c r="BS232" s="7"/>
      <c r="BT232" s="7"/>
      <c r="BU232" s="7">
        <v>3501</v>
      </c>
      <c r="BV232" s="7">
        <v>3534</v>
      </c>
      <c r="BW232" s="7"/>
      <c r="BX232" s="7"/>
      <c r="BY232" s="7"/>
      <c r="BZ232" s="7"/>
      <c r="CA232" s="7"/>
      <c r="CB232" s="7">
        <v>353.2</v>
      </c>
      <c r="CC232" s="7"/>
      <c r="CD232" s="7"/>
      <c r="CE232" s="7"/>
      <c r="CF232" s="7"/>
      <c r="CG232" s="7">
        <v>707.2</v>
      </c>
      <c r="CH232" s="7"/>
      <c r="CI232" s="7"/>
      <c r="CJ232" s="7"/>
      <c r="CK232" s="7"/>
      <c r="CL232" s="7"/>
      <c r="CM232" s="7"/>
    </row>
    <row r="233" spans="1:91" x14ac:dyDescent="0.3">
      <c r="A233" s="11">
        <v>44165</v>
      </c>
      <c r="B233" s="7">
        <v>6736</v>
      </c>
      <c r="C233" s="7">
        <v>6762</v>
      </c>
      <c r="D233" s="7"/>
      <c r="E233" s="7"/>
      <c r="F233" s="7">
        <v>6152</v>
      </c>
      <c r="G233" s="7"/>
      <c r="H233" s="7"/>
      <c r="I233" s="7"/>
      <c r="J233" s="7"/>
      <c r="K233" s="7">
        <v>745</v>
      </c>
      <c r="L233" s="7"/>
      <c r="M233" s="7"/>
      <c r="N233" s="7"/>
      <c r="O233" s="7"/>
      <c r="P233" s="7">
        <v>53.9</v>
      </c>
      <c r="Q233" s="7"/>
      <c r="R233" s="7"/>
      <c r="S233" s="7"/>
      <c r="T233" s="7"/>
      <c r="U233" s="7">
        <v>2653</v>
      </c>
      <c r="V233" s="7"/>
      <c r="W233" s="7">
        <v>2700</v>
      </c>
      <c r="X233" s="7"/>
      <c r="Y233" s="7">
        <v>2578</v>
      </c>
      <c r="Z233" s="7"/>
      <c r="AA233" s="7"/>
      <c r="AB233" s="7"/>
      <c r="AC233" s="7"/>
      <c r="AD233" s="7">
        <v>5.1689999999999996</v>
      </c>
      <c r="AE233" s="7">
        <v>5.2725</v>
      </c>
      <c r="AF233" s="7"/>
      <c r="AG233" s="7"/>
      <c r="AH233" s="7"/>
      <c r="AI233" s="7"/>
      <c r="AJ233" s="7"/>
      <c r="AK233" s="7">
        <v>27706</v>
      </c>
      <c r="AL233" s="7"/>
      <c r="AM233" s="7"/>
      <c r="AN233" s="7"/>
      <c r="AO233" s="7"/>
      <c r="AP233" s="7">
        <v>3180</v>
      </c>
      <c r="AQ233" s="7">
        <v>3238</v>
      </c>
      <c r="AR233" s="7"/>
      <c r="AS233" s="7"/>
      <c r="AT233" s="7"/>
      <c r="AU233" s="7"/>
      <c r="AV233" s="7"/>
      <c r="AW233" s="7">
        <v>6725</v>
      </c>
      <c r="AX233" s="7">
        <v>6705</v>
      </c>
      <c r="AY233" s="7"/>
      <c r="AZ233" s="7"/>
      <c r="BA233" s="7"/>
      <c r="BB233" s="7"/>
      <c r="BC233" s="7"/>
      <c r="BD233" s="7">
        <v>12829</v>
      </c>
      <c r="BE233" s="7">
        <v>12808</v>
      </c>
      <c r="BF233" s="7"/>
      <c r="BG233" s="7"/>
      <c r="BH233" s="7"/>
      <c r="BI233" s="7"/>
      <c r="BJ233" s="7"/>
      <c r="BK233" s="7">
        <v>37408</v>
      </c>
      <c r="BL233" s="7"/>
      <c r="BM233" s="7"/>
      <c r="BN233" s="7"/>
      <c r="BO233" s="7"/>
      <c r="BP233" s="7">
        <v>15247</v>
      </c>
      <c r="BQ233" s="7"/>
      <c r="BR233" s="7"/>
      <c r="BS233" s="7"/>
      <c r="BT233" s="7"/>
      <c r="BU233" s="7">
        <v>3430</v>
      </c>
      <c r="BV233" s="7">
        <v>3471</v>
      </c>
      <c r="BW233" s="7"/>
      <c r="BX233" s="7"/>
      <c r="BY233" s="7"/>
      <c r="BZ233" s="7"/>
      <c r="CA233" s="7"/>
      <c r="CB233" s="7">
        <v>350.35</v>
      </c>
      <c r="CC233" s="7"/>
      <c r="CD233" s="7"/>
      <c r="CE233" s="7"/>
      <c r="CF233" s="7"/>
      <c r="CG233" s="7">
        <v>710.6</v>
      </c>
      <c r="CH233" s="7"/>
      <c r="CI233" s="7"/>
      <c r="CJ233" s="7"/>
      <c r="CK233" s="7"/>
      <c r="CL233" s="7"/>
      <c r="CM233" s="7"/>
    </row>
    <row r="234" spans="1:91" x14ac:dyDescent="0.3">
      <c r="A234" s="11">
        <v>44166</v>
      </c>
      <c r="B234" s="7">
        <v>6673</v>
      </c>
      <c r="C234" s="7">
        <v>6707</v>
      </c>
      <c r="D234" s="7"/>
      <c r="E234" s="7"/>
      <c r="F234" s="7">
        <v>6138</v>
      </c>
      <c r="G234" s="7"/>
      <c r="H234" s="7"/>
      <c r="I234" s="7"/>
      <c r="J234" s="7"/>
      <c r="K234" s="7">
        <v>741.4</v>
      </c>
      <c r="L234" s="7"/>
      <c r="M234" s="7"/>
      <c r="N234" s="7"/>
      <c r="O234" s="7"/>
      <c r="P234" s="7">
        <v>54.05</v>
      </c>
      <c r="Q234" s="7"/>
      <c r="R234" s="7"/>
      <c r="S234" s="7"/>
      <c r="T234" s="7"/>
      <c r="U234" s="7">
        <v>2620</v>
      </c>
      <c r="V234" s="7"/>
      <c r="W234" s="7">
        <v>2680</v>
      </c>
      <c r="X234" s="7"/>
      <c r="Y234" s="7">
        <v>2578</v>
      </c>
      <c r="Z234" s="7"/>
      <c r="AA234" s="7"/>
      <c r="AB234" s="7"/>
      <c r="AC234" s="7"/>
      <c r="AD234" s="7">
        <v>5.1909999999999998</v>
      </c>
      <c r="AE234" s="7">
        <v>5.2725</v>
      </c>
      <c r="AF234" s="7"/>
      <c r="AG234" s="7"/>
      <c r="AH234" s="7"/>
      <c r="AI234" s="7"/>
      <c r="AJ234" s="7"/>
      <c r="AK234" s="7">
        <v>28105</v>
      </c>
      <c r="AL234" s="7"/>
      <c r="AM234" s="7"/>
      <c r="AN234" s="7"/>
      <c r="AO234" s="7"/>
      <c r="AP234" s="7">
        <v>3141</v>
      </c>
      <c r="AQ234" s="7">
        <v>3199</v>
      </c>
      <c r="AR234" s="7"/>
      <c r="AS234" s="7"/>
      <c r="AT234" s="7"/>
      <c r="AU234" s="7"/>
      <c r="AV234" s="7"/>
      <c r="AW234" s="7">
        <v>6655</v>
      </c>
      <c r="AX234" s="7">
        <v>6628</v>
      </c>
      <c r="AY234" s="7"/>
      <c r="AZ234" s="7"/>
      <c r="BA234" s="7"/>
      <c r="BB234" s="7"/>
      <c r="BC234" s="7"/>
      <c r="BD234" s="7">
        <v>12866</v>
      </c>
      <c r="BE234" s="7">
        <v>12898</v>
      </c>
      <c r="BF234" s="7"/>
      <c r="BG234" s="7"/>
      <c r="BH234" s="7"/>
      <c r="BI234" s="7"/>
      <c r="BJ234" s="7"/>
      <c r="BK234" s="7">
        <v>37462</v>
      </c>
      <c r="BL234" s="7"/>
      <c r="BM234" s="7"/>
      <c r="BN234" s="7"/>
      <c r="BO234" s="7"/>
      <c r="BP234" s="7">
        <v>15406</v>
      </c>
      <c r="BQ234" s="7"/>
      <c r="BR234" s="7"/>
      <c r="BS234" s="7"/>
      <c r="BT234" s="7"/>
      <c r="BU234" s="7">
        <v>3355</v>
      </c>
      <c r="BV234" s="7">
        <v>3401</v>
      </c>
      <c r="BW234" s="7"/>
      <c r="BX234" s="7"/>
      <c r="BY234" s="7"/>
      <c r="BZ234" s="7"/>
      <c r="CA234" s="7"/>
      <c r="CB234" s="7">
        <v>366.2</v>
      </c>
      <c r="CC234" s="7"/>
      <c r="CD234" s="7"/>
      <c r="CE234" s="7"/>
      <c r="CF234" s="7"/>
      <c r="CG234" s="7">
        <v>705.6</v>
      </c>
      <c r="CH234" s="7"/>
      <c r="CI234" s="7"/>
      <c r="CJ234" s="7"/>
      <c r="CK234" s="7"/>
      <c r="CL234" s="7"/>
      <c r="CM234" s="7"/>
    </row>
    <row r="235" spans="1:91" x14ac:dyDescent="0.3">
      <c r="A235" s="11">
        <v>44167</v>
      </c>
      <c r="B235" s="7">
        <v>6572</v>
      </c>
      <c r="C235" s="7">
        <v>6596</v>
      </c>
      <c r="D235" s="7"/>
      <c r="E235" s="7"/>
      <c r="F235" s="7">
        <v>6049</v>
      </c>
      <c r="G235" s="7"/>
      <c r="H235" s="7"/>
      <c r="I235" s="7"/>
      <c r="J235" s="7"/>
      <c r="K235" s="7">
        <v>741.4</v>
      </c>
      <c r="L235" s="7"/>
      <c r="M235" s="7"/>
      <c r="N235" s="7"/>
      <c r="O235" s="7"/>
      <c r="P235" s="7">
        <v>54.1</v>
      </c>
      <c r="Q235" s="7"/>
      <c r="R235" s="7"/>
      <c r="S235" s="7"/>
      <c r="T235" s="7"/>
      <c r="U235" s="7">
        <v>2563</v>
      </c>
      <c r="V235" s="7"/>
      <c r="W235" s="7">
        <v>2628</v>
      </c>
      <c r="X235" s="7"/>
      <c r="Y235" s="7">
        <v>2554</v>
      </c>
      <c r="Z235" s="7"/>
      <c r="AA235" s="7"/>
      <c r="AB235" s="7"/>
      <c r="AC235" s="7"/>
      <c r="AD235" s="7">
        <v>5.16</v>
      </c>
      <c r="AE235" s="7">
        <v>5.2725</v>
      </c>
      <c r="AF235" s="7"/>
      <c r="AG235" s="7"/>
      <c r="AH235" s="7"/>
      <c r="AI235" s="7"/>
      <c r="AJ235" s="7"/>
      <c r="AK235" s="7">
        <v>28332</v>
      </c>
      <c r="AL235" s="7"/>
      <c r="AM235" s="7"/>
      <c r="AN235" s="7"/>
      <c r="AO235" s="7"/>
      <c r="AP235" s="7">
        <v>3105</v>
      </c>
      <c r="AQ235" s="7">
        <v>3161</v>
      </c>
      <c r="AR235" s="7"/>
      <c r="AS235" s="7"/>
      <c r="AT235" s="7"/>
      <c r="AU235" s="7"/>
      <c r="AV235" s="7"/>
      <c r="AW235" s="7">
        <v>6585</v>
      </c>
      <c r="AX235" s="7">
        <v>6558</v>
      </c>
      <c r="AY235" s="7"/>
      <c r="AZ235" s="7"/>
      <c r="BA235" s="7"/>
      <c r="BB235" s="7"/>
      <c r="BC235" s="7"/>
      <c r="BD235" s="7">
        <v>12583</v>
      </c>
      <c r="BE235" s="7">
        <v>12596</v>
      </c>
      <c r="BF235" s="7"/>
      <c r="BG235" s="7"/>
      <c r="BH235" s="7"/>
      <c r="BI235" s="7"/>
      <c r="BJ235" s="7"/>
      <c r="BK235" s="7">
        <v>37462</v>
      </c>
      <c r="BL235" s="7"/>
      <c r="BM235" s="7"/>
      <c r="BN235" s="7"/>
      <c r="BO235" s="7"/>
      <c r="BP235" s="7">
        <v>15835</v>
      </c>
      <c r="BQ235" s="7"/>
      <c r="BR235" s="7"/>
      <c r="BS235" s="7"/>
      <c r="BT235" s="7"/>
      <c r="BU235" s="7">
        <v>3319</v>
      </c>
      <c r="BV235" s="7">
        <v>3363</v>
      </c>
      <c r="BW235" s="7"/>
      <c r="BX235" s="7"/>
      <c r="BY235" s="7"/>
      <c r="BZ235" s="7"/>
      <c r="CA235" s="7"/>
      <c r="CB235" s="7">
        <v>371.7</v>
      </c>
      <c r="CC235" s="7"/>
      <c r="CD235" s="7"/>
      <c r="CE235" s="7"/>
      <c r="CF235" s="7"/>
      <c r="CG235" s="7">
        <v>705.6</v>
      </c>
      <c r="CH235" s="7"/>
      <c r="CI235" s="7"/>
      <c r="CJ235" s="7"/>
      <c r="CK235" s="7"/>
      <c r="CL235" s="7"/>
      <c r="CM235" s="7"/>
    </row>
    <row r="236" spans="1:91" x14ac:dyDescent="0.3">
      <c r="A236" s="11">
        <v>44168</v>
      </c>
      <c r="B236" s="7">
        <v>6605</v>
      </c>
      <c r="C236" s="7">
        <v>6625</v>
      </c>
      <c r="D236" s="7"/>
      <c r="E236" s="7"/>
      <c r="F236" s="7">
        <v>6049</v>
      </c>
      <c r="G236" s="7"/>
      <c r="H236" s="7"/>
      <c r="I236" s="7"/>
      <c r="J236" s="7"/>
      <c r="K236" s="7">
        <v>741.4</v>
      </c>
      <c r="L236" s="7"/>
      <c r="M236" s="7"/>
      <c r="N236" s="7"/>
      <c r="O236" s="7"/>
      <c r="P236" s="7">
        <v>54.1</v>
      </c>
      <c r="Q236" s="7"/>
      <c r="R236" s="7"/>
      <c r="S236" s="7"/>
      <c r="T236" s="7"/>
      <c r="U236" s="7">
        <v>2591</v>
      </c>
      <c r="V236" s="7"/>
      <c r="W236" s="7">
        <v>2649</v>
      </c>
      <c r="X236" s="7"/>
      <c r="Y236" s="7">
        <v>2554</v>
      </c>
      <c r="Z236" s="7"/>
      <c r="AA236" s="7"/>
      <c r="AB236" s="7"/>
      <c r="AC236" s="7"/>
      <c r="AD236" s="7">
        <v>5.18</v>
      </c>
      <c r="AE236" s="7">
        <v>5.2725</v>
      </c>
      <c r="AF236" s="7"/>
      <c r="AG236" s="7"/>
      <c r="AH236" s="7"/>
      <c r="AI236" s="7"/>
      <c r="AJ236" s="7"/>
      <c r="AK236" s="7">
        <v>28332</v>
      </c>
      <c r="AL236" s="7"/>
      <c r="AM236" s="7"/>
      <c r="AN236" s="7"/>
      <c r="AO236" s="7"/>
      <c r="AP236" s="7">
        <v>3135</v>
      </c>
      <c r="AQ236" s="7">
        <v>3189</v>
      </c>
      <c r="AR236" s="7"/>
      <c r="AS236" s="7"/>
      <c r="AT236" s="7"/>
      <c r="AU236" s="7"/>
      <c r="AV236" s="7"/>
      <c r="AW236" s="7">
        <v>6585</v>
      </c>
      <c r="AX236" s="7">
        <v>6573</v>
      </c>
      <c r="AY236" s="7"/>
      <c r="AZ236" s="7"/>
      <c r="BA236" s="7"/>
      <c r="BB236" s="7"/>
      <c r="BC236" s="7"/>
      <c r="BD236" s="7">
        <v>12669</v>
      </c>
      <c r="BE236" s="7">
        <v>12698</v>
      </c>
      <c r="BF236" s="7"/>
      <c r="BG236" s="7"/>
      <c r="BH236" s="7"/>
      <c r="BI236" s="7"/>
      <c r="BJ236" s="7"/>
      <c r="BK236" s="7">
        <v>37266</v>
      </c>
      <c r="BL236" s="7"/>
      <c r="BM236" s="7"/>
      <c r="BN236" s="7"/>
      <c r="BO236" s="7"/>
      <c r="BP236" s="7">
        <v>15950</v>
      </c>
      <c r="BQ236" s="7"/>
      <c r="BR236" s="7"/>
      <c r="BS236" s="7"/>
      <c r="BT236" s="7"/>
      <c r="BU236" s="7">
        <v>3335</v>
      </c>
      <c r="BV236" s="7">
        <v>3372</v>
      </c>
      <c r="BW236" s="7"/>
      <c r="BX236" s="7"/>
      <c r="BY236" s="7"/>
      <c r="BZ236" s="7"/>
      <c r="CA236" s="7"/>
      <c r="CB236" s="7">
        <v>371.7</v>
      </c>
      <c r="CC236" s="7"/>
      <c r="CD236" s="7"/>
      <c r="CE236" s="7"/>
      <c r="CF236" s="7"/>
      <c r="CG236" s="7">
        <v>705.2</v>
      </c>
      <c r="CH236" s="7"/>
      <c r="CI236" s="7"/>
      <c r="CJ236" s="7"/>
      <c r="CK236" s="7"/>
      <c r="CL236" s="7"/>
      <c r="CM236" s="7"/>
    </row>
    <row r="237" spans="1:91" x14ac:dyDescent="0.3">
      <c r="A237" s="11">
        <v>44169</v>
      </c>
      <c r="B237" s="7">
        <v>6615</v>
      </c>
      <c r="C237" s="7">
        <v>6642</v>
      </c>
      <c r="D237" s="7"/>
      <c r="E237" s="7"/>
      <c r="F237" s="7">
        <v>6049</v>
      </c>
      <c r="G237" s="7"/>
      <c r="H237" s="7"/>
      <c r="I237" s="7"/>
      <c r="J237" s="7"/>
      <c r="K237" s="7">
        <v>748.4</v>
      </c>
      <c r="L237" s="7"/>
      <c r="M237" s="7"/>
      <c r="N237" s="7"/>
      <c r="O237" s="7"/>
      <c r="P237" s="7">
        <v>54.1</v>
      </c>
      <c r="Q237" s="7"/>
      <c r="R237" s="7"/>
      <c r="S237" s="7"/>
      <c r="T237" s="7"/>
      <c r="U237" s="7">
        <v>2578</v>
      </c>
      <c r="V237" s="7"/>
      <c r="W237" s="7">
        <v>2627</v>
      </c>
      <c r="X237" s="7"/>
      <c r="Y237" s="7">
        <v>2552</v>
      </c>
      <c r="Z237" s="7"/>
      <c r="AA237" s="7"/>
      <c r="AB237" s="7"/>
      <c r="AC237" s="7"/>
      <c r="AD237" s="7">
        <v>5.26</v>
      </c>
      <c r="AE237" s="7">
        <v>5.29</v>
      </c>
      <c r="AF237" s="7"/>
      <c r="AG237" s="7"/>
      <c r="AH237" s="7"/>
      <c r="AI237" s="7"/>
      <c r="AJ237" s="7"/>
      <c r="AK237" s="7">
        <v>28355</v>
      </c>
      <c r="AL237" s="7"/>
      <c r="AM237" s="7"/>
      <c r="AN237" s="7"/>
      <c r="AO237" s="7"/>
      <c r="AP237" s="7">
        <v>3101</v>
      </c>
      <c r="AQ237" s="7">
        <v>3157</v>
      </c>
      <c r="AR237" s="7"/>
      <c r="AS237" s="7"/>
      <c r="AT237" s="7"/>
      <c r="AU237" s="7"/>
      <c r="AV237" s="7"/>
      <c r="AW237" s="7">
        <v>6548</v>
      </c>
      <c r="AX237" s="7">
        <v>6551</v>
      </c>
      <c r="AY237" s="7"/>
      <c r="AZ237" s="7"/>
      <c r="BA237" s="7"/>
      <c r="BB237" s="7"/>
      <c r="BC237" s="7"/>
      <c r="BD237" s="7">
        <v>12831</v>
      </c>
      <c r="BE237" s="7">
        <v>12860</v>
      </c>
      <c r="BF237" s="7"/>
      <c r="BG237" s="7"/>
      <c r="BH237" s="7"/>
      <c r="BI237" s="7"/>
      <c r="BJ237" s="7"/>
      <c r="BK237" s="7">
        <v>36810</v>
      </c>
      <c r="BL237" s="7"/>
      <c r="BM237" s="7"/>
      <c r="BN237" s="7"/>
      <c r="BO237" s="7"/>
      <c r="BP237" s="7">
        <v>16726</v>
      </c>
      <c r="BQ237" s="7"/>
      <c r="BR237" s="7"/>
      <c r="BS237" s="7"/>
      <c r="BT237" s="7"/>
      <c r="BU237" s="7">
        <v>3289</v>
      </c>
      <c r="BV237" s="7">
        <v>3332</v>
      </c>
      <c r="BW237" s="7"/>
      <c r="BX237" s="7"/>
      <c r="BY237" s="7"/>
      <c r="BZ237" s="7"/>
      <c r="CA237" s="7"/>
      <c r="CB237" s="7">
        <v>373.4</v>
      </c>
      <c r="CC237" s="7"/>
      <c r="CD237" s="7"/>
      <c r="CE237" s="7"/>
      <c r="CF237" s="7"/>
      <c r="CG237" s="7">
        <v>711.2</v>
      </c>
      <c r="CH237" s="7"/>
      <c r="CI237" s="7"/>
      <c r="CJ237" s="7"/>
      <c r="CK237" s="7"/>
      <c r="CL237" s="7"/>
      <c r="CM237" s="7"/>
    </row>
    <row r="238" spans="1:91" x14ac:dyDescent="0.3">
      <c r="A238" s="11">
        <v>44172</v>
      </c>
      <c r="B238" s="7">
        <v>6535</v>
      </c>
      <c r="C238" s="7">
        <v>6573</v>
      </c>
      <c r="D238" s="7"/>
      <c r="E238" s="7"/>
      <c r="F238" s="7">
        <v>6032</v>
      </c>
      <c r="G238" s="7"/>
      <c r="H238" s="7"/>
      <c r="I238" s="7"/>
      <c r="J238" s="7"/>
      <c r="K238" s="7">
        <v>748.4</v>
      </c>
      <c r="L238" s="7"/>
      <c r="M238" s="7"/>
      <c r="N238" s="7"/>
      <c r="O238" s="7"/>
      <c r="P238" s="7">
        <v>54.1</v>
      </c>
      <c r="Q238" s="7"/>
      <c r="R238" s="7"/>
      <c r="S238" s="7"/>
      <c r="T238" s="7"/>
      <c r="U238" s="7">
        <v>2524</v>
      </c>
      <c r="V238" s="7"/>
      <c r="W238" s="7">
        <v>2578</v>
      </c>
      <c r="X238" s="7"/>
      <c r="Y238" s="7">
        <v>2533</v>
      </c>
      <c r="Z238" s="7"/>
      <c r="AA238" s="7"/>
      <c r="AB238" s="7"/>
      <c r="AC238" s="7"/>
      <c r="AD238" s="7">
        <v>5.2415000000000003</v>
      </c>
      <c r="AE238" s="7">
        <v>5.29</v>
      </c>
      <c r="AF238" s="7"/>
      <c r="AG238" s="7"/>
      <c r="AH238" s="7"/>
      <c r="AI238" s="7"/>
      <c r="AJ238" s="7"/>
      <c r="AK238" s="7">
        <v>28531</v>
      </c>
      <c r="AL238" s="7"/>
      <c r="AM238" s="7"/>
      <c r="AN238" s="7"/>
      <c r="AO238" s="7"/>
      <c r="AP238" s="7">
        <v>3028</v>
      </c>
      <c r="AQ238" s="7">
        <v>3085</v>
      </c>
      <c r="AR238" s="7"/>
      <c r="AS238" s="7"/>
      <c r="AT238" s="7"/>
      <c r="AU238" s="7"/>
      <c r="AV238" s="7"/>
      <c r="AW238" s="7">
        <v>6465</v>
      </c>
      <c r="AX238" s="7">
        <v>6461</v>
      </c>
      <c r="AY238" s="7"/>
      <c r="AZ238" s="7"/>
      <c r="BA238" s="7"/>
      <c r="BB238" s="7"/>
      <c r="BC238" s="7"/>
      <c r="BD238" s="7">
        <v>12790</v>
      </c>
      <c r="BE238" s="7">
        <v>12772</v>
      </c>
      <c r="BF238" s="7"/>
      <c r="BG238" s="7"/>
      <c r="BH238" s="7"/>
      <c r="BI238" s="7"/>
      <c r="BJ238" s="7"/>
      <c r="BK238" s="7">
        <v>36150</v>
      </c>
      <c r="BL238" s="7"/>
      <c r="BM238" s="7"/>
      <c r="BN238" s="7"/>
      <c r="BO238" s="7"/>
      <c r="BP238" s="7">
        <v>16055</v>
      </c>
      <c r="BQ238" s="7"/>
      <c r="BR238" s="7"/>
      <c r="BS238" s="7"/>
      <c r="BT238" s="7"/>
      <c r="BU238" s="7">
        <v>3218</v>
      </c>
      <c r="BV238" s="7">
        <v>3261</v>
      </c>
      <c r="BW238" s="7"/>
      <c r="BX238" s="7"/>
      <c r="BY238" s="7"/>
      <c r="BZ238" s="7"/>
      <c r="CA238" s="7"/>
      <c r="CB238" s="7">
        <v>377</v>
      </c>
      <c r="CC238" s="7"/>
      <c r="CD238" s="7"/>
      <c r="CE238" s="7"/>
      <c r="CF238" s="7"/>
      <c r="CG238" s="7">
        <v>710.4</v>
      </c>
      <c r="CH238" s="7"/>
      <c r="CI238" s="7"/>
      <c r="CJ238" s="7"/>
      <c r="CK238" s="7"/>
      <c r="CL238" s="7"/>
      <c r="CM238" s="7"/>
    </row>
    <row r="239" spans="1:91" x14ac:dyDescent="0.3">
      <c r="A239" s="11">
        <v>44173</v>
      </c>
      <c r="B239" s="7">
        <v>6485</v>
      </c>
      <c r="C239" s="7">
        <v>6539</v>
      </c>
      <c r="D239" s="7"/>
      <c r="E239" s="7"/>
      <c r="F239" s="7">
        <v>5999</v>
      </c>
      <c r="G239" s="7"/>
      <c r="H239" s="7"/>
      <c r="I239" s="7"/>
      <c r="J239" s="7"/>
      <c r="K239" s="7">
        <v>740</v>
      </c>
      <c r="L239" s="7"/>
      <c r="M239" s="7"/>
      <c r="N239" s="7"/>
      <c r="O239" s="7"/>
      <c r="P239" s="7">
        <v>53.4</v>
      </c>
      <c r="Q239" s="7"/>
      <c r="R239" s="7"/>
      <c r="S239" s="7"/>
      <c r="T239" s="7"/>
      <c r="U239" s="7">
        <v>2538</v>
      </c>
      <c r="V239" s="7"/>
      <c r="W239" s="7">
        <v>2592</v>
      </c>
      <c r="X239" s="7"/>
      <c r="Y239" s="7">
        <v>2533</v>
      </c>
      <c r="Z239" s="7"/>
      <c r="AA239" s="7"/>
      <c r="AB239" s="7"/>
      <c r="AC239" s="7"/>
      <c r="AD239" s="7">
        <v>5.2035</v>
      </c>
      <c r="AE239" s="7">
        <v>5.28</v>
      </c>
      <c r="AF239" s="7"/>
      <c r="AG239" s="7"/>
      <c r="AH239" s="7"/>
      <c r="AI239" s="7"/>
      <c r="AJ239" s="7"/>
      <c r="AK239" s="7">
        <v>28581</v>
      </c>
      <c r="AL239" s="7"/>
      <c r="AM239" s="7"/>
      <c r="AN239" s="7"/>
      <c r="AO239" s="7"/>
      <c r="AP239" s="7">
        <v>3028</v>
      </c>
      <c r="AQ239" s="7">
        <v>3085</v>
      </c>
      <c r="AR239" s="7"/>
      <c r="AS239" s="7"/>
      <c r="AT239" s="7"/>
      <c r="AU239" s="7"/>
      <c r="AV239" s="7"/>
      <c r="AW239" s="7">
        <v>6420</v>
      </c>
      <c r="AX239" s="7">
        <v>6447</v>
      </c>
      <c r="AY239" s="7"/>
      <c r="AZ239" s="7"/>
      <c r="BA239" s="7"/>
      <c r="BB239" s="7"/>
      <c r="BC239" s="7"/>
      <c r="BD239" s="7">
        <v>12558</v>
      </c>
      <c r="BE239" s="7">
        <v>12590</v>
      </c>
      <c r="BF239" s="7"/>
      <c r="BG239" s="7"/>
      <c r="BH239" s="7"/>
      <c r="BI239" s="7"/>
      <c r="BJ239" s="7"/>
      <c r="BK239" s="7">
        <v>35440</v>
      </c>
      <c r="BL239" s="7"/>
      <c r="BM239" s="7"/>
      <c r="BN239" s="7"/>
      <c r="BO239" s="7"/>
      <c r="BP239" s="7">
        <v>15912</v>
      </c>
      <c r="BQ239" s="7"/>
      <c r="BR239" s="7"/>
      <c r="BS239" s="7"/>
      <c r="BT239" s="7"/>
      <c r="BU239" s="7">
        <v>3214</v>
      </c>
      <c r="BV239" s="7">
        <v>3256</v>
      </c>
      <c r="BW239" s="7"/>
      <c r="BX239" s="7"/>
      <c r="BY239" s="7"/>
      <c r="BZ239" s="7"/>
      <c r="CA239" s="7"/>
      <c r="CB239" s="7">
        <v>377</v>
      </c>
      <c r="CC239" s="7"/>
      <c r="CD239" s="7"/>
      <c r="CE239" s="7"/>
      <c r="CF239" s="7"/>
      <c r="CG239" s="7">
        <v>698.6</v>
      </c>
      <c r="CH239" s="7"/>
      <c r="CI239" s="7"/>
      <c r="CJ239" s="7"/>
      <c r="CK239" s="7"/>
      <c r="CL239" s="7"/>
      <c r="CM239" s="7"/>
    </row>
    <row r="240" spans="1:91" x14ac:dyDescent="0.3">
      <c r="A240" s="11">
        <v>44174</v>
      </c>
      <c r="B240" s="7">
        <v>6405</v>
      </c>
      <c r="C240" s="7">
        <v>6466</v>
      </c>
      <c r="D240" s="7"/>
      <c r="E240" s="7"/>
      <c r="F240" s="7">
        <v>5957</v>
      </c>
      <c r="G240" s="7"/>
      <c r="H240" s="7"/>
      <c r="I240" s="7"/>
      <c r="J240" s="7"/>
      <c r="K240" s="7">
        <v>741</v>
      </c>
      <c r="L240" s="7"/>
      <c r="M240" s="7"/>
      <c r="N240" s="7"/>
      <c r="O240" s="7"/>
      <c r="P240" s="7">
        <v>53.3</v>
      </c>
      <c r="Q240" s="7"/>
      <c r="R240" s="7"/>
      <c r="S240" s="7"/>
      <c r="T240" s="7"/>
      <c r="U240" s="7">
        <v>2504</v>
      </c>
      <c r="V240" s="7"/>
      <c r="W240" s="7">
        <v>2561</v>
      </c>
      <c r="X240" s="7"/>
      <c r="Y240" s="7">
        <v>2507</v>
      </c>
      <c r="Z240" s="7"/>
      <c r="AA240" s="7"/>
      <c r="AB240" s="7"/>
      <c r="AC240" s="7"/>
      <c r="AD240" s="7">
        <v>5.2035</v>
      </c>
      <c r="AE240" s="7">
        <v>5.28</v>
      </c>
      <c r="AF240" s="7"/>
      <c r="AG240" s="7"/>
      <c r="AH240" s="7"/>
      <c r="AI240" s="7"/>
      <c r="AJ240" s="7"/>
      <c r="AK240" s="7">
        <v>27987</v>
      </c>
      <c r="AL240" s="7"/>
      <c r="AM240" s="7"/>
      <c r="AN240" s="7"/>
      <c r="AO240" s="7"/>
      <c r="AP240" s="7">
        <v>2973</v>
      </c>
      <c r="AQ240" s="7">
        <v>3026</v>
      </c>
      <c r="AR240" s="7"/>
      <c r="AS240" s="7"/>
      <c r="AT240" s="7"/>
      <c r="AU240" s="7"/>
      <c r="AV240" s="7"/>
      <c r="AW240" s="7">
        <v>6336</v>
      </c>
      <c r="AX240" s="7">
        <v>6385</v>
      </c>
      <c r="AY240" s="7"/>
      <c r="AZ240" s="7"/>
      <c r="BA240" s="7"/>
      <c r="BB240" s="7"/>
      <c r="BC240" s="7"/>
      <c r="BD240" s="7">
        <v>12449</v>
      </c>
      <c r="BE240" s="7">
        <v>12480</v>
      </c>
      <c r="BF240" s="7"/>
      <c r="BG240" s="7"/>
      <c r="BH240" s="7"/>
      <c r="BI240" s="7"/>
      <c r="BJ240" s="7"/>
      <c r="BK240" s="7">
        <v>34778</v>
      </c>
      <c r="BL240" s="7"/>
      <c r="BM240" s="7"/>
      <c r="BN240" s="7"/>
      <c r="BO240" s="7"/>
      <c r="BP240" s="7">
        <v>15604</v>
      </c>
      <c r="BQ240" s="7"/>
      <c r="BR240" s="7"/>
      <c r="BS240" s="7"/>
      <c r="BT240" s="7"/>
      <c r="BU240" s="7">
        <v>3155</v>
      </c>
      <c r="BV240" s="7">
        <v>3193</v>
      </c>
      <c r="BW240" s="7"/>
      <c r="BX240" s="7"/>
      <c r="BY240" s="7"/>
      <c r="BZ240" s="7"/>
      <c r="CA240" s="7"/>
      <c r="CB240" s="7">
        <v>366.65</v>
      </c>
      <c r="CC240" s="7"/>
      <c r="CD240" s="7"/>
      <c r="CE240" s="7"/>
      <c r="CF240" s="7"/>
      <c r="CG240" s="7">
        <v>701</v>
      </c>
      <c r="CH240" s="7"/>
      <c r="CI240" s="7"/>
      <c r="CJ240" s="7"/>
      <c r="CK240" s="7"/>
      <c r="CL240" s="7"/>
      <c r="CM240" s="7"/>
    </row>
    <row r="241" spans="1:91" x14ac:dyDescent="0.3">
      <c r="A241" s="11">
        <v>44175</v>
      </c>
      <c r="B241" s="7">
        <v>6531</v>
      </c>
      <c r="C241" s="7">
        <v>6579</v>
      </c>
      <c r="D241" s="7"/>
      <c r="E241" s="7"/>
      <c r="F241" s="7">
        <v>6008</v>
      </c>
      <c r="G241" s="7"/>
      <c r="H241" s="7"/>
      <c r="I241" s="7"/>
      <c r="J241" s="7"/>
      <c r="K241" s="7">
        <v>756.6</v>
      </c>
      <c r="L241" s="7"/>
      <c r="M241" s="7"/>
      <c r="N241" s="7"/>
      <c r="O241" s="7"/>
      <c r="P241" s="7">
        <v>54.15</v>
      </c>
      <c r="Q241" s="7"/>
      <c r="R241" s="7"/>
      <c r="S241" s="7"/>
      <c r="T241" s="7"/>
      <c r="U241" s="7">
        <v>2549</v>
      </c>
      <c r="V241" s="7"/>
      <c r="W241" s="7">
        <v>2600</v>
      </c>
      <c r="X241" s="7"/>
      <c r="Y241" s="7">
        <v>2519</v>
      </c>
      <c r="Z241" s="7"/>
      <c r="AA241" s="7"/>
      <c r="AB241" s="7"/>
      <c r="AC241" s="7"/>
      <c r="AD241" s="7">
        <v>5.3029999999999999</v>
      </c>
      <c r="AE241" s="7">
        <v>5.3680000000000003</v>
      </c>
      <c r="AF241" s="7"/>
      <c r="AG241" s="7"/>
      <c r="AH241" s="7"/>
      <c r="AI241" s="7"/>
      <c r="AJ241" s="7"/>
      <c r="AK241" s="7">
        <v>28155</v>
      </c>
      <c r="AL241" s="7"/>
      <c r="AM241" s="7"/>
      <c r="AN241" s="7"/>
      <c r="AO241" s="7"/>
      <c r="AP241" s="7">
        <v>3106</v>
      </c>
      <c r="AQ241" s="7">
        <v>3154</v>
      </c>
      <c r="AR241" s="7"/>
      <c r="AS241" s="7"/>
      <c r="AT241" s="7"/>
      <c r="AU241" s="7"/>
      <c r="AV241" s="7"/>
      <c r="AW241" s="7">
        <v>6420</v>
      </c>
      <c r="AX241" s="7">
        <v>6463</v>
      </c>
      <c r="AY241" s="7"/>
      <c r="AZ241" s="7"/>
      <c r="BA241" s="7"/>
      <c r="BB241" s="7"/>
      <c r="BC241" s="7"/>
      <c r="BD241" s="7">
        <v>12715</v>
      </c>
      <c r="BE241" s="7">
        <v>12732</v>
      </c>
      <c r="BF241" s="7"/>
      <c r="BG241" s="7"/>
      <c r="BH241" s="7"/>
      <c r="BI241" s="7"/>
      <c r="BJ241" s="7"/>
      <c r="BK241" s="7">
        <v>36016</v>
      </c>
      <c r="BL241" s="7"/>
      <c r="BM241" s="7"/>
      <c r="BN241" s="7"/>
      <c r="BO241" s="7"/>
      <c r="BP241" s="7">
        <v>15875</v>
      </c>
      <c r="BQ241" s="7"/>
      <c r="BR241" s="7"/>
      <c r="BS241" s="7"/>
      <c r="BT241" s="7"/>
      <c r="BU241" s="7">
        <v>3299</v>
      </c>
      <c r="BV241" s="7">
        <v>3327</v>
      </c>
      <c r="BW241" s="7"/>
      <c r="BX241" s="7"/>
      <c r="BY241" s="7"/>
      <c r="BZ241" s="7"/>
      <c r="CA241" s="7"/>
      <c r="CB241" s="7">
        <v>369.75</v>
      </c>
      <c r="CC241" s="7"/>
      <c r="CD241" s="7"/>
      <c r="CE241" s="7"/>
      <c r="CF241" s="7"/>
      <c r="CG241" s="7">
        <v>718.6</v>
      </c>
      <c r="CH241" s="7"/>
      <c r="CI241" s="7"/>
      <c r="CJ241" s="7"/>
      <c r="CK241" s="7"/>
      <c r="CL241" s="7"/>
      <c r="CM241" s="7"/>
    </row>
    <row r="242" spans="1:91" x14ac:dyDescent="0.3">
      <c r="A242" s="11">
        <v>44176</v>
      </c>
      <c r="B242" s="7">
        <v>6511</v>
      </c>
      <c r="C242" s="7">
        <v>6554</v>
      </c>
      <c r="D242" s="7"/>
      <c r="E242" s="7"/>
      <c r="F242" s="7">
        <v>6010</v>
      </c>
      <c r="G242" s="7"/>
      <c r="H242" s="7"/>
      <c r="I242" s="7"/>
      <c r="J242" s="7"/>
      <c r="K242" s="7">
        <v>759.4</v>
      </c>
      <c r="L242" s="7"/>
      <c r="M242" s="7"/>
      <c r="N242" s="7"/>
      <c r="O242" s="7"/>
      <c r="P242" s="7">
        <v>53.85</v>
      </c>
      <c r="Q242" s="7"/>
      <c r="R242" s="7"/>
      <c r="S242" s="7"/>
      <c r="T242" s="7"/>
      <c r="U242" s="7">
        <v>2526</v>
      </c>
      <c r="V242" s="7"/>
      <c r="W242" s="7">
        <v>2580</v>
      </c>
      <c r="X242" s="7"/>
      <c r="Y242" s="7">
        <v>2519</v>
      </c>
      <c r="Z242" s="7"/>
      <c r="AA242" s="7"/>
      <c r="AB242" s="7"/>
      <c r="AC242" s="7"/>
      <c r="AD242" s="7">
        <v>5.3034999999999997</v>
      </c>
      <c r="AE242" s="7">
        <v>5.3739999999999997</v>
      </c>
      <c r="AF242" s="7"/>
      <c r="AG242" s="7"/>
      <c r="AH242" s="7"/>
      <c r="AI242" s="7"/>
      <c r="AJ242" s="7"/>
      <c r="AK242" s="7">
        <v>28183</v>
      </c>
      <c r="AL242" s="7"/>
      <c r="AM242" s="7"/>
      <c r="AN242" s="7"/>
      <c r="AO242" s="7"/>
      <c r="AP242" s="7">
        <v>3156</v>
      </c>
      <c r="AQ242" s="7">
        <v>3201</v>
      </c>
      <c r="AR242" s="7"/>
      <c r="AS242" s="7"/>
      <c r="AT242" s="7"/>
      <c r="AU242" s="7"/>
      <c r="AV242" s="7"/>
      <c r="AW242" s="7">
        <v>6388</v>
      </c>
      <c r="AX242" s="7">
        <v>6422</v>
      </c>
      <c r="AY242" s="7"/>
      <c r="AZ242" s="7"/>
      <c r="BA242" s="7"/>
      <c r="BB242" s="7"/>
      <c r="BC242" s="7"/>
      <c r="BD242" s="7">
        <v>12791</v>
      </c>
      <c r="BE242" s="7">
        <v>12809</v>
      </c>
      <c r="BF242" s="7"/>
      <c r="BG242" s="7"/>
      <c r="BH242" s="7"/>
      <c r="BI242" s="7"/>
      <c r="BJ242" s="7"/>
      <c r="BK242" s="7">
        <v>35734</v>
      </c>
      <c r="BL242" s="7"/>
      <c r="BM242" s="7"/>
      <c r="BN242" s="7"/>
      <c r="BO242" s="7"/>
      <c r="BP242" s="7">
        <v>15595</v>
      </c>
      <c r="BQ242" s="7"/>
      <c r="BR242" s="7"/>
      <c r="BS242" s="7"/>
      <c r="BT242" s="7"/>
      <c r="BU242" s="7">
        <v>3336</v>
      </c>
      <c r="BV242" s="7">
        <v>3362</v>
      </c>
      <c r="BW242" s="7"/>
      <c r="BX242" s="7"/>
      <c r="BY242" s="7"/>
      <c r="BZ242" s="7"/>
      <c r="CA242" s="7"/>
      <c r="CB242" s="7">
        <v>369.7</v>
      </c>
      <c r="CC242" s="7"/>
      <c r="CD242" s="7"/>
      <c r="CE242" s="7"/>
      <c r="CF242" s="7"/>
      <c r="CG242" s="7">
        <v>721</v>
      </c>
      <c r="CH242" s="7"/>
      <c r="CI242" s="7"/>
      <c r="CJ242" s="7"/>
      <c r="CK242" s="7"/>
      <c r="CL242" s="7"/>
      <c r="CM242" s="7"/>
    </row>
    <row r="243" spans="1:91" x14ac:dyDescent="0.3">
      <c r="A243" s="11">
        <v>44179</v>
      </c>
      <c r="B243" s="7">
        <v>6545</v>
      </c>
      <c r="C243" s="7">
        <v>6600</v>
      </c>
      <c r="D243" s="7"/>
      <c r="E243" s="7"/>
      <c r="F243" s="7">
        <v>6022</v>
      </c>
      <c r="G243" s="7"/>
      <c r="H243" s="7"/>
      <c r="I243" s="7"/>
      <c r="J243" s="7"/>
      <c r="K243" s="7">
        <v>759</v>
      </c>
      <c r="L243" s="7"/>
      <c r="M243" s="7"/>
      <c r="N243" s="7"/>
      <c r="O243" s="7"/>
      <c r="P243" s="7">
        <v>53.7</v>
      </c>
      <c r="Q243" s="7"/>
      <c r="R243" s="7"/>
      <c r="S243" s="7"/>
      <c r="T243" s="7"/>
      <c r="U243" s="7">
        <v>2545</v>
      </c>
      <c r="V243" s="7"/>
      <c r="W243" s="7">
        <v>2602</v>
      </c>
      <c r="X243" s="7"/>
      <c r="Y243" s="7">
        <v>2521</v>
      </c>
      <c r="Z243" s="7"/>
      <c r="AA243" s="7"/>
      <c r="AB243" s="7"/>
      <c r="AC243" s="7"/>
      <c r="AD243" s="7">
        <v>5.351</v>
      </c>
      <c r="AE243" s="7">
        <v>5.3739999999999997</v>
      </c>
      <c r="AF243" s="7"/>
      <c r="AG243" s="7"/>
      <c r="AH243" s="7"/>
      <c r="AI243" s="7"/>
      <c r="AJ243" s="7"/>
      <c r="AK243" s="7">
        <v>27934</v>
      </c>
      <c r="AL243" s="7"/>
      <c r="AM243" s="7"/>
      <c r="AN243" s="7"/>
      <c r="AO243" s="7"/>
      <c r="AP243" s="7">
        <v>3190</v>
      </c>
      <c r="AQ243" s="7">
        <v>3231</v>
      </c>
      <c r="AR243" s="7"/>
      <c r="AS243" s="7"/>
      <c r="AT243" s="7"/>
      <c r="AU243" s="7"/>
      <c r="AV243" s="7"/>
      <c r="AW243" s="7">
        <v>6398</v>
      </c>
      <c r="AX243" s="7">
        <v>6447</v>
      </c>
      <c r="AY243" s="7"/>
      <c r="AZ243" s="7"/>
      <c r="BA243" s="7"/>
      <c r="BB243" s="7"/>
      <c r="BC243" s="7"/>
      <c r="BD243" s="7">
        <v>12847</v>
      </c>
      <c r="BE243" s="7">
        <v>12855</v>
      </c>
      <c r="BF243" s="7">
        <v>12849</v>
      </c>
      <c r="BG243" s="7"/>
      <c r="BH243" s="7"/>
      <c r="BI243" s="7"/>
      <c r="BJ243" s="7"/>
      <c r="BK243" s="7">
        <v>35471</v>
      </c>
      <c r="BL243" s="7"/>
      <c r="BM243" s="7"/>
      <c r="BN243" s="7"/>
      <c r="BO243" s="7"/>
      <c r="BP243" s="7">
        <v>15698</v>
      </c>
      <c r="BQ243" s="7"/>
      <c r="BR243" s="7"/>
      <c r="BS243" s="7"/>
      <c r="BT243" s="7"/>
      <c r="BU243" s="7">
        <v>3373</v>
      </c>
      <c r="BV243" s="7">
        <v>3398</v>
      </c>
      <c r="BW243" s="7"/>
      <c r="BX243" s="7"/>
      <c r="BY243" s="7"/>
      <c r="BZ243" s="7"/>
      <c r="CA243" s="7"/>
      <c r="CB243" s="7">
        <v>368.15</v>
      </c>
      <c r="CC243" s="7"/>
      <c r="CD243" s="7"/>
      <c r="CE243" s="7"/>
      <c r="CF243" s="7"/>
      <c r="CG243" s="7">
        <v>716.4</v>
      </c>
      <c r="CH243" s="7"/>
      <c r="CI243" s="7"/>
      <c r="CJ243" s="7"/>
      <c r="CK243" s="7"/>
      <c r="CL243" s="7"/>
      <c r="CM243" s="7"/>
    </row>
    <row r="244" spans="1:91" x14ac:dyDescent="0.3">
      <c r="A244" s="11">
        <v>44180</v>
      </c>
      <c r="B244" s="7">
        <v>6480</v>
      </c>
      <c r="C244" s="7">
        <v>6534</v>
      </c>
      <c r="D244" s="7"/>
      <c r="E244" s="7"/>
      <c r="F244" s="7">
        <v>6022</v>
      </c>
      <c r="G244" s="7"/>
      <c r="H244" s="7"/>
      <c r="I244" s="7"/>
      <c r="J244" s="7"/>
      <c r="K244" s="7">
        <v>759</v>
      </c>
      <c r="L244" s="7"/>
      <c r="M244" s="7"/>
      <c r="N244" s="7"/>
      <c r="O244" s="7"/>
      <c r="P244" s="7">
        <v>53.6</v>
      </c>
      <c r="Q244" s="7"/>
      <c r="R244" s="7"/>
      <c r="S244" s="7"/>
      <c r="T244" s="7"/>
      <c r="U244" s="7">
        <v>2495</v>
      </c>
      <c r="V244" s="7"/>
      <c r="W244" s="7">
        <v>2558</v>
      </c>
      <c r="X244" s="7"/>
      <c r="Y244" s="7">
        <v>2498</v>
      </c>
      <c r="Z244" s="7"/>
      <c r="AA244" s="7"/>
      <c r="AB244" s="7"/>
      <c r="AC244" s="7"/>
      <c r="AD244" s="7">
        <v>5.3695000000000004</v>
      </c>
      <c r="AE244" s="7">
        <v>5.391</v>
      </c>
      <c r="AF244" s="7"/>
      <c r="AG244" s="7"/>
      <c r="AH244" s="7"/>
      <c r="AI244" s="7"/>
      <c r="AJ244" s="7"/>
      <c r="AK244" s="7">
        <v>28037</v>
      </c>
      <c r="AL244" s="7"/>
      <c r="AM244" s="7"/>
      <c r="AN244" s="7"/>
      <c r="AO244" s="7"/>
      <c r="AP244" s="7">
        <v>3129</v>
      </c>
      <c r="AQ244" s="7">
        <v>3172</v>
      </c>
      <c r="AR244" s="7"/>
      <c r="AS244" s="7"/>
      <c r="AT244" s="7"/>
      <c r="AU244" s="7"/>
      <c r="AV244" s="7"/>
      <c r="AW244" s="7">
        <v>6331</v>
      </c>
      <c r="AX244" s="7">
        <v>6381</v>
      </c>
      <c r="AY244" s="7">
        <v>6413</v>
      </c>
      <c r="AZ244" s="7"/>
      <c r="BA244" s="7"/>
      <c r="BB244" s="7"/>
      <c r="BC244" s="7"/>
      <c r="BD244" s="7">
        <v>12781</v>
      </c>
      <c r="BE244" s="7">
        <v>12776</v>
      </c>
      <c r="BF244" s="7">
        <v>12800</v>
      </c>
      <c r="BG244" s="7"/>
      <c r="BH244" s="7"/>
      <c r="BI244" s="7"/>
      <c r="BJ244" s="7"/>
      <c r="BK244" s="7">
        <v>35471</v>
      </c>
      <c r="BL244" s="7"/>
      <c r="BM244" s="7"/>
      <c r="BN244" s="7"/>
      <c r="BO244" s="7"/>
      <c r="BP244" s="7">
        <v>15698</v>
      </c>
      <c r="BQ244" s="7"/>
      <c r="BR244" s="7"/>
      <c r="BS244" s="7"/>
      <c r="BT244" s="7"/>
      <c r="BU244" s="7">
        <v>3315</v>
      </c>
      <c r="BV244" s="7">
        <v>3353</v>
      </c>
      <c r="BW244" s="7"/>
      <c r="BX244" s="7"/>
      <c r="BY244" s="7"/>
      <c r="BZ244" s="7"/>
      <c r="CA244" s="7"/>
      <c r="CB244" s="7">
        <v>371.05</v>
      </c>
      <c r="CC244" s="7"/>
      <c r="CD244" s="7"/>
      <c r="CE244" s="7"/>
      <c r="CF244" s="7"/>
      <c r="CG244" s="7">
        <v>716.4</v>
      </c>
      <c r="CH244" s="7"/>
      <c r="CI244" s="7"/>
      <c r="CJ244" s="7"/>
      <c r="CK244" s="7"/>
      <c r="CL244" s="7"/>
      <c r="CM244" s="7"/>
    </row>
    <row r="245" spans="1:91" x14ac:dyDescent="0.3">
      <c r="A245" s="11">
        <v>44182</v>
      </c>
      <c r="B245" s="7">
        <v>6505</v>
      </c>
      <c r="C245" s="7">
        <v>6560</v>
      </c>
      <c r="D245" s="7"/>
      <c r="E245" s="7"/>
      <c r="F245" s="7">
        <v>5994</v>
      </c>
      <c r="G245" s="7"/>
      <c r="H245" s="7"/>
      <c r="I245" s="7"/>
      <c r="J245" s="7"/>
      <c r="K245" s="7">
        <v>768.6</v>
      </c>
      <c r="L245" s="7"/>
      <c r="M245" s="7"/>
      <c r="N245" s="7"/>
      <c r="O245" s="7"/>
      <c r="P245" s="7">
        <v>53.6</v>
      </c>
      <c r="Q245" s="7"/>
      <c r="R245" s="7"/>
      <c r="S245" s="7"/>
      <c r="T245" s="7"/>
      <c r="U245" s="7">
        <v>2491</v>
      </c>
      <c r="V245" s="7"/>
      <c r="W245" s="7">
        <v>2542</v>
      </c>
      <c r="X245" s="7"/>
      <c r="Y245" s="7">
        <v>2476</v>
      </c>
      <c r="Z245" s="7"/>
      <c r="AA245" s="7"/>
      <c r="AB245" s="7"/>
      <c r="AC245" s="7"/>
      <c r="AD245" s="7">
        <v>5.3825000000000003</v>
      </c>
      <c r="AE245" s="7">
        <v>5.4245000000000001</v>
      </c>
      <c r="AF245" s="7"/>
      <c r="AG245" s="7"/>
      <c r="AH245" s="7"/>
      <c r="AI245" s="7"/>
      <c r="AJ245" s="7"/>
      <c r="AK245" s="7">
        <v>28194</v>
      </c>
      <c r="AL245" s="7"/>
      <c r="AM245" s="7"/>
      <c r="AN245" s="7"/>
      <c r="AO245" s="7"/>
      <c r="AP245" s="7">
        <v>3088</v>
      </c>
      <c r="AQ245" s="7">
        <v>3133</v>
      </c>
      <c r="AR245" s="7"/>
      <c r="AS245" s="7"/>
      <c r="AT245" s="7"/>
      <c r="AU245" s="7"/>
      <c r="AV245" s="7"/>
      <c r="AW245" s="7">
        <v>6467</v>
      </c>
      <c r="AX245" s="7">
        <v>6467</v>
      </c>
      <c r="AY245" s="7">
        <v>6474</v>
      </c>
      <c r="AZ245" s="7"/>
      <c r="BA245" s="7"/>
      <c r="BB245" s="7"/>
      <c r="BC245" s="7"/>
      <c r="BD245" s="7">
        <v>12743</v>
      </c>
      <c r="BE245" s="7">
        <v>12697</v>
      </c>
      <c r="BF245" s="7">
        <v>12725</v>
      </c>
      <c r="BG245" s="7"/>
      <c r="BH245" s="7"/>
      <c r="BI245" s="7"/>
      <c r="BJ245" s="7"/>
      <c r="BK245" s="7">
        <v>35131</v>
      </c>
      <c r="BL245" s="7"/>
      <c r="BM245" s="7"/>
      <c r="BN245" s="7"/>
      <c r="BO245" s="7"/>
      <c r="BP245" s="7">
        <v>15814</v>
      </c>
      <c r="BQ245" s="7"/>
      <c r="BR245" s="7"/>
      <c r="BS245" s="7"/>
      <c r="BT245" s="7"/>
      <c r="BU245" s="7">
        <v>3296</v>
      </c>
      <c r="BV245" s="7">
        <v>3324</v>
      </c>
      <c r="BW245" s="7"/>
      <c r="BX245" s="7"/>
      <c r="BY245" s="7"/>
      <c r="BZ245" s="7"/>
      <c r="CA245" s="7"/>
      <c r="CB245" s="7">
        <v>388.7</v>
      </c>
      <c r="CC245" s="7"/>
      <c r="CD245" s="7"/>
      <c r="CE245" s="7"/>
      <c r="CF245" s="7"/>
      <c r="CG245" s="7">
        <v>721.6</v>
      </c>
      <c r="CH245" s="7"/>
      <c r="CI245" s="7"/>
      <c r="CJ245" s="7"/>
      <c r="CK245" s="7"/>
      <c r="CL245" s="7"/>
      <c r="CM245" s="7"/>
    </row>
    <row r="246" spans="1:91" x14ac:dyDescent="0.3">
      <c r="A246" s="11">
        <v>44183</v>
      </c>
      <c r="B246" s="7">
        <v>6595</v>
      </c>
      <c r="C246" s="7">
        <v>6643</v>
      </c>
      <c r="D246" s="7"/>
      <c r="E246" s="7"/>
      <c r="F246" s="7">
        <v>6015</v>
      </c>
      <c r="G246" s="7"/>
      <c r="H246" s="7"/>
      <c r="I246" s="7"/>
      <c r="J246" s="7"/>
      <c r="K246" s="7">
        <v>762</v>
      </c>
      <c r="L246" s="7"/>
      <c r="M246" s="7"/>
      <c r="N246" s="7"/>
      <c r="O246" s="7"/>
      <c r="P246" s="7">
        <v>53.5</v>
      </c>
      <c r="Q246" s="7"/>
      <c r="R246" s="7"/>
      <c r="S246" s="7"/>
      <c r="T246" s="7"/>
      <c r="U246" s="7">
        <v>2515</v>
      </c>
      <c r="V246" s="7"/>
      <c r="W246" s="7">
        <v>2572</v>
      </c>
      <c r="X246" s="7"/>
      <c r="Y246" s="7">
        <v>2476</v>
      </c>
      <c r="Z246" s="7"/>
      <c r="AA246" s="7"/>
      <c r="AB246" s="7"/>
      <c r="AC246" s="7"/>
      <c r="AD246" s="7">
        <v>5.3825000000000003</v>
      </c>
      <c r="AE246" s="7">
        <v>5.4245000000000001</v>
      </c>
      <c r="AF246" s="7"/>
      <c r="AG246" s="7"/>
      <c r="AH246" s="7"/>
      <c r="AI246" s="7"/>
      <c r="AJ246" s="7"/>
      <c r="AK246" s="7">
        <v>27899</v>
      </c>
      <c r="AL246" s="7"/>
      <c r="AM246" s="7"/>
      <c r="AN246" s="7"/>
      <c r="AO246" s="7"/>
      <c r="AP246" s="7">
        <v>3095</v>
      </c>
      <c r="AQ246" s="7">
        <v>3138</v>
      </c>
      <c r="AR246" s="7"/>
      <c r="AS246" s="7"/>
      <c r="AT246" s="7"/>
      <c r="AU246" s="7"/>
      <c r="AV246" s="7"/>
      <c r="AW246" s="7">
        <v>6524</v>
      </c>
      <c r="AX246" s="7">
        <v>6517</v>
      </c>
      <c r="AY246" s="7">
        <v>6535</v>
      </c>
      <c r="AZ246" s="7"/>
      <c r="BA246" s="7"/>
      <c r="BB246" s="7"/>
      <c r="BC246" s="7"/>
      <c r="BD246" s="7">
        <v>12860</v>
      </c>
      <c r="BE246" s="7">
        <v>12804</v>
      </c>
      <c r="BF246" s="7">
        <v>12819</v>
      </c>
      <c r="BG246" s="7"/>
      <c r="BH246" s="7"/>
      <c r="BI246" s="7"/>
      <c r="BJ246" s="7"/>
      <c r="BK246" s="7">
        <v>34641</v>
      </c>
      <c r="BL246" s="7"/>
      <c r="BM246" s="7"/>
      <c r="BN246" s="7"/>
      <c r="BO246" s="7"/>
      <c r="BP246" s="7">
        <v>15395</v>
      </c>
      <c r="BQ246" s="7"/>
      <c r="BR246" s="7"/>
      <c r="BS246" s="7"/>
      <c r="BT246" s="7"/>
      <c r="BU246" s="7">
        <v>3312</v>
      </c>
      <c r="BV246" s="7">
        <v>3335</v>
      </c>
      <c r="BW246" s="7"/>
      <c r="BX246" s="7"/>
      <c r="BY246" s="7"/>
      <c r="BZ246" s="7"/>
      <c r="CA246" s="7"/>
      <c r="CB246" s="7">
        <v>384.5</v>
      </c>
      <c r="CC246" s="7"/>
      <c r="CD246" s="7"/>
      <c r="CE246" s="7"/>
      <c r="CF246" s="7"/>
      <c r="CG246" s="7">
        <v>721.6</v>
      </c>
      <c r="CH246" s="7"/>
      <c r="CI246" s="7"/>
      <c r="CJ246" s="7"/>
      <c r="CK246" s="7"/>
      <c r="CL246" s="7"/>
      <c r="CM246" s="7"/>
    </row>
    <row r="247" spans="1:91" x14ac:dyDescent="0.3">
      <c r="A247" s="11">
        <v>44186</v>
      </c>
      <c r="B247" s="7">
        <v>6760</v>
      </c>
      <c r="C247" s="7">
        <v>6805</v>
      </c>
      <c r="D247" s="7">
        <v>6828</v>
      </c>
      <c r="E247" s="7"/>
      <c r="F247" s="7">
        <v>6100</v>
      </c>
      <c r="G247" s="7"/>
      <c r="H247" s="7"/>
      <c r="I247" s="7"/>
      <c r="J247" s="7"/>
      <c r="K247" s="7">
        <v>751.4</v>
      </c>
      <c r="L247" s="7"/>
      <c r="M247" s="7"/>
      <c r="N247" s="7"/>
      <c r="O247" s="7"/>
      <c r="P247" s="7">
        <v>53.5</v>
      </c>
      <c r="Q247" s="7"/>
      <c r="R247" s="7"/>
      <c r="S247" s="7"/>
      <c r="T247" s="7"/>
      <c r="U247" s="7">
        <v>2564</v>
      </c>
      <c r="V247" s="7"/>
      <c r="W247" s="7">
        <v>2612</v>
      </c>
      <c r="X247" s="7"/>
      <c r="Y247" s="7">
        <v>2519</v>
      </c>
      <c r="Z247" s="7"/>
      <c r="AA247" s="7"/>
      <c r="AB247" s="7"/>
      <c r="AC247" s="7"/>
      <c r="AD247" s="7">
        <v>5.3029999999999999</v>
      </c>
      <c r="AE247" s="7">
        <v>5.3769999999999998</v>
      </c>
      <c r="AF247" s="7"/>
      <c r="AG247" s="7"/>
      <c r="AH247" s="7"/>
      <c r="AI247" s="7"/>
      <c r="AJ247" s="7"/>
      <c r="AK247" s="7">
        <v>28162</v>
      </c>
      <c r="AL247" s="7"/>
      <c r="AM247" s="7"/>
      <c r="AN247" s="7"/>
      <c r="AO247" s="7"/>
      <c r="AP247" s="7">
        <v>3095</v>
      </c>
      <c r="AQ247" s="7">
        <v>3138</v>
      </c>
      <c r="AR247" s="7"/>
      <c r="AS247" s="7"/>
      <c r="AT247" s="7"/>
      <c r="AU247" s="7"/>
      <c r="AV247" s="7"/>
      <c r="AW247" s="7">
        <v>6720</v>
      </c>
      <c r="AX247" s="7">
        <v>6708</v>
      </c>
      <c r="AY247" s="7">
        <v>6713</v>
      </c>
      <c r="AZ247" s="7"/>
      <c r="BA247" s="7"/>
      <c r="BB247" s="7"/>
      <c r="BC247" s="7"/>
      <c r="BD247" s="7">
        <v>12904</v>
      </c>
      <c r="BE247" s="7">
        <v>12847</v>
      </c>
      <c r="BF247" s="7">
        <v>12863</v>
      </c>
      <c r="BG247" s="7"/>
      <c r="BH247" s="7"/>
      <c r="BI247" s="7"/>
      <c r="BJ247" s="7"/>
      <c r="BK247" s="7">
        <v>34641</v>
      </c>
      <c r="BL247" s="7"/>
      <c r="BM247" s="7"/>
      <c r="BN247" s="7"/>
      <c r="BO247" s="7"/>
      <c r="BP247" s="7">
        <v>15117</v>
      </c>
      <c r="BQ247" s="7"/>
      <c r="BR247" s="7"/>
      <c r="BS247" s="7"/>
      <c r="BT247" s="7"/>
      <c r="BU247" s="7">
        <v>3312</v>
      </c>
      <c r="BV247" s="7">
        <v>3342</v>
      </c>
      <c r="BW247" s="7"/>
      <c r="BX247" s="7"/>
      <c r="BY247" s="7"/>
      <c r="BZ247" s="7"/>
      <c r="CA247" s="7"/>
      <c r="CB247" s="7">
        <v>393.4</v>
      </c>
      <c r="CC247" s="7"/>
      <c r="CD247" s="7"/>
      <c r="CE247" s="7"/>
      <c r="CF247" s="7"/>
      <c r="CG247" s="7">
        <v>713.8</v>
      </c>
      <c r="CH247" s="7"/>
      <c r="CI247" s="7"/>
      <c r="CJ247" s="7"/>
      <c r="CK247" s="7"/>
      <c r="CL247" s="7"/>
      <c r="CM247" s="7"/>
    </row>
    <row r="248" spans="1:91" x14ac:dyDescent="0.3">
      <c r="A248" s="11">
        <v>44187</v>
      </c>
      <c r="B248" s="7">
        <v>6757</v>
      </c>
      <c r="C248" s="7">
        <v>6796</v>
      </c>
      <c r="D248" s="7">
        <v>6828</v>
      </c>
      <c r="E248" s="7"/>
      <c r="F248" s="7">
        <v>6074</v>
      </c>
      <c r="G248" s="7"/>
      <c r="H248" s="7"/>
      <c r="I248" s="7"/>
      <c r="J248" s="7"/>
      <c r="K248" s="7">
        <v>742.6</v>
      </c>
      <c r="L248" s="7"/>
      <c r="M248" s="7"/>
      <c r="N248" s="7"/>
      <c r="O248" s="7"/>
      <c r="P248" s="7">
        <v>52</v>
      </c>
      <c r="Q248" s="7"/>
      <c r="R248" s="7"/>
      <c r="S248" s="7"/>
      <c r="T248" s="7"/>
      <c r="U248" s="7">
        <v>2551</v>
      </c>
      <c r="V248" s="7"/>
      <c r="W248" s="7">
        <v>2596</v>
      </c>
      <c r="X248" s="7"/>
      <c r="Y248" s="7">
        <v>2519</v>
      </c>
      <c r="Z248" s="7"/>
      <c r="AA248" s="7"/>
      <c r="AB248" s="7"/>
      <c r="AC248" s="7"/>
      <c r="AD248" s="7">
        <v>5.1894999999999998</v>
      </c>
      <c r="AE248" s="7">
        <v>5.3250000000000002</v>
      </c>
      <c r="AF248" s="7"/>
      <c r="AG248" s="7"/>
      <c r="AH248" s="7"/>
      <c r="AI248" s="7"/>
      <c r="AJ248" s="7"/>
      <c r="AK248" s="7">
        <v>27959</v>
      </c>
      <c r="AL248" s="7"/>
      <c r="AM248" s="7"/>
      <c r="AN248" s="7"/>
      <c r="AO248" s="7"/>
      <c r="AP248" s="7">
        <v>3072</v>
      </c>
      <c r="AQ248" s="7">
        <v>3115</v>
      </c>
      <c r="AR248" s="7"/>
      <c r="AS248" s="7"/>
      <c r="AT248" s="7"/>
      <c r="AU248" s="7"/>
      <c r="AV248" s="7"/>
      <c r="AW248" s="7">
        <v>6664</v>
      </c>
      <c r="AX248" s="7">
        <v>6678</v>
      </c>
      <c r="AY248" s="7">
        <v>6713</v>
      </c>
      <c r="AZ248" s="7"/>
      <c r="BA248" s="7"/>
      <c r="BB248" s="7"/>
      <c r="BC248" s="7"/>
      <c r="BD248" s="7">
        <v>12915</v>
      </c>
      <c r="BE248" s="7">
        <v>12828</v>
      </c>
      <c r="BF248" s="7">
        <v>12862</v>
      </c>
      <c r="BG248" s="7"/>
      <c r="BH248" s="7"/>
      <c r="BI248" s="7"/>
      <c r="BJ248" s="7"/>
      <c r="BK248" s="7">
        <v>34641</v>
      </c>
      <c r="BL248" s="7"/>
      <c r="BM248" s="7"/>
      <c r="BN248" s="7"/>
      <c r="BO248" s="7"/>
      <c r="BP248" s="7">
        <v>15117</v>
      </c>
      <c r="BQ248" s="7"/>
      <c r="BR248" s="7"/>
      <c r="BS248" s="7"/>
      <c r="BT248" s="7"/>
      <c r="BU248" s="7">
        <v>3284</v>
      </c>
      <c r="BV248" s="7">
        <v>3306</v>
      </c>
      <c r="BW248" s="7"/>
      <c r="BX248" s="7"/>
      <c r="BY248" s="7"/>
      <c r="BZ248" s="7"/>
      <c r="CA248" s="7"/>
      <c r="CB248" s="7">
        <v>386.9</v>
      </c>
      <c r="CC248" s="7"/>
      <c r="CD248" s="7"/>
      <c r="CE248" s="7"/>
      <c r="CF248" s="7"/>
      <c r="CG248" s="7">
        <v>704.4</v>
      </c>
      <c r="CH248" s="7"/>
      <c r="CI248" s="7"/>
      <c r="CJ248" s="7"/>
      <c r="CK248" s="7"/>
      <c r="CL248" s="7"/>
      <c r="CM248" s="7"/>
    </row>
    <row r="249" spans="1:91" x14ac:dyDescent="0.3">
      <c r="A249" s="11">
        <v>44188</v>
      </c>
      <c r="B249" s="7">
        <v>6800</v>
      </c>
      <c r="C249" s="7">
        <v>6835</v>
      </c>
      <c r="D249" s="7">
        <v>6837</v>
      </c>
      <c r="E249" s="7"/>
      <c r="F249" s="7">
        <v>6074</v>
      </c>
      <c r="G249" s="7"/>
      <c r="H249" s="7"/>
      <c r="I249" s="7"/>
      <c r="J249" s="7"/>
      <c r="K249" s="7">
        <v>745</v>
      </c>
      <c r="L249" s="7"/>
      <c r="M249" s="7"/>
      <c r="N249" s="7"/>
      <c r="O249" s="7"/>
      <c r="P249" s="7">
        <v>52.1</v>
      </c>
      <c r="Q249" s="7"/>
      <c r="R249" s="7"/>
      <c r="S249" s="7"/>
      <c r="T249" s="7"/>
      <c r="U249" s="7">
        <v>2578</v>
      </c>
      <c r="V249" s="7"/>
      <c r="W249" s="7">
        <v>2618</v>
      </c>
      <c r="X249" s="7"/>
      <c r="Y249" s="7">
        <v>2519</v>
      </c>
      <c r="Z249" s="7"/>
      <c r="AA249" s="7"/>
      <c r="AB249" s="7"/>
      <c r="AC249" s="7"/>
      <c r="AD249" s="7">
        <v>5.1994999999999996</v>
      </c>
      <c r="AE249" s="7">
        <v>5.3250000000000002</v>
      </c>
      <c r="AF249" s="7"/>
      <c r="AG249" s="7"/>
      <c r="AH249" s="7"/>
      <c r="AI249" s="7"/>
      <c r="AJ249" s="7"/>
      <c r="AK249" s="7">
        <v>27854</v>
      </c>
      <c r="AL249" s="7"/>
      <c r="AM249" s="7"/>
      <c r="AN249" s="7"/>
      <c r="AO249" s="7"/>
      <c r="AP249" s="7"/>
      <c r="AQ249" s="7">
        <v>3157</v>
      </c>
      <c r="AR249" s="7"/>
      <c r="AS249" s="7"/>
      <c r="AT249" s="7"/>
      <c r="AU249" s="7"/>
      <c r="AV249" s="7"/>
      <c r="AW249" s="7">
        <v>6735</v>
      </c>
      <c r="AX249" s="7">
        <v>6734</v>
      </c>
      <c r="AY249" s="7">
        <v>6740</v>
      </c>
      <c r="AZ249" s="7"/>
      <c r="BA249" s="7"/>
      <c r="BB249" s="7"/>
      <c r="BC249" s="7"/>
      <c r="BD249" s="7">
        <v>13199</v>
      </c>
      <c r="BE249" s="7">
        <v>13041</v>
      </c>
      <c r="BF249" s="7">
        <v>12972</v>
      </c>
      <c r="BG249" s="7"/>
      <c r="BH249" s="7"/>
      <c r="BI249" s="7"/>
      <c r="BJ249" s="7"/>
      <c r="BK249" s="7">
        <v>34641</v>
      </c>
      <c r="BL249" s="7"/>
      <c r="BM249" s="7"/>
      <c r="BN249" s="7"/>
      <c r="BO249" s="7"/>
      <c r="BP249" s="7">
        <v>15117</v>
      </c>
      <c r="BQ249" s="7"/>
      <c r="BR249" s="7"/>
      <c r="BS249" s="7"/>
      <c r="BT249" s="7"/>
      <c r="BU249" s="7">
        <v>3325</v>
      </c>
      <c r="BV249" s="7">
        <v>3348</v>
      </c>
      <c r="BW249" s="7"/>
      <c r="BX249" s="7"/>
      <c r="BY249" s="7"/>
      <c r="BZ249" s="7"/>
      <c r="CA249" s="7"/>
      <c r="CB249" s="7">
        <v>379.95</v>
      </c>
      <c r="CC249" s="7"/>
      <c r="CD249" s="7"/>
      <c r="CE249" s="7"/>
      <c r="CF249" s="7"/>
      <c r="CG249" s="7">
        <v>704.4</v>
      </c>
      <c r="CH249" s="7"/>
      <c r="CI249" s="7"/>
      <c r="CJ249" s="7"/>
      <c r="CK249" s="7"/>
      <c r="CL249" s="7"/>
      <c r="CM249" s="7"/>
    </row>
    <row r="250" spans="1:91" x14ac:dyDescent="0.3">
      <c r="A250" s="11">
        <v>44189</v>
      </c>
      <c r="B250" s="7">
        <v>6860</v>
      </c>
      <c r="C250" s="7">
        <v>6900</v>
      </c>
      <c r="D250" s="7">
        <v>6905</v>
      </c>
      <c r="E250" s="7"/>
      <c r="F250" s="7">
        <v>6063</v>
      </c>
      <c r="G250" s="7"/>
      <c r="H250" s="7"/>
      <c r="I250" s="7"/>
      <c r="J250" s="7"/>
      <c r="K250" s="7">
        <v>752.8</v>
      </c>
      <c r="L250" s="7"/>
      <c r="M250" s="7"/>
      <c r="N250" s="7"/>
      <c r="O250" s="7"/>
      <c r="P250" s="7">
        <v>52.3</v>
      </c>
      <c r="Q250" s="7"/>
      <c r="R250" s="7"/>
      <c r="S250" s="7"/>
      <c r="T250" s="7"/>
      <c r="U250" s="7">
        <v>2594</v>
      </c>
      <c r="V250" s="7"/>
      <c r="W250" s="7">
        <v>2630</v>
      </c>
      <c r="X250" s="7"/>
      <c r="Y250" s="7">
        <v>2519</v>
      </c>
      <c r="Z250" s="7"/>
      <c r="AA250" s="7"/>
      <c r="AB250" s="7"/>
      <c r="AC250" s="7"/>
      <c r="AD250" s="7">
        <v>5.2619999999999996</v>
      </c>
      <c r="AE250" s="7">
        <v>5.3289999999999997</v>
      </c>
      <c r="AF250" s="7"/>
      <c r="AG250" s="7"/>
      <c r="AH250" s="7"/>
      <c r="AI250" s="7"/>
      <c r="AJ250" s="7"/>
      <c r="AK250" s="7">
        <v>27854</v>
      </c>
      <c r="AL250" s="7"/>
      <c r="AM250" s="7"/>
      <c r="AN250" s="7"/>
      <c r="AO250" s="7"/>
      <c r="AP250" s="7"/>
      <c r="AQ250" s="7">
        <v>3210</v>
      </c>
      <c r="AR250" s="7"/>
      <c r="AS250" s="7"/>
      <c r="AT250" s="7"/>
      <c r="AU250" s="7"/>
      <c r="AV250" s="7"/>
      <c r="AW250" s="7">
        <v>6822</v>
      </c>
      <c r="AX250" s="7">
        <v>6811</v>
      </c>
      <c r="AY250" s="7">
        <v>6806</v>
      </c>
      <c r="AZ250" s="7"/>
      <c r="BA250" s="7"/>
      <c r="BB250" s="7"/>
      <c r="BC250" s="7"/>
      <c r="BD250" s="7">
        <v>13247</v>
      </c>
      <c r="BE250" s="7">
        <v>13074</v>
      </c>
      <c r="BF250" s="7">
        <v>12994</v>
      </c>
      <c r="BG250" s="7"/>
      <c r="BH250" s="7"/>
      <c r="BI250" s="7"/>
      <c r="BJ250" s="7"/>
      <c r="BK250" s="7">
        <v>34641</v>
      </c>
      <c r="BL250" s="7"/>
      <c r="BM250" s="7"/>
      <c r="BN250" s="7"/>
      <c r="BO250" s="7"/>
      <c r="BP250" s="7">
        <v>15193</v>
      </c>
      <c r="BQ250" s="7"/>
      <c r="BR250" s="7"/>
      <c r="BS250" s="7"/>
      <c r="BT250" s="7"/>
      <c r="BU250" s="7">
        <v>3395</v>
      </c>
      <c r="BV250" s="7">
        <v>3410</v>
      </c>
      <c r="BW250" s="7"/>
      <c r="BX250" s="7"/>
      <c r="BY250" s="7"/>
      <c r="BZ250" s="7"/>
      <c r="CA250" s="7"/>
      <c r="CB250" s="7">
        <v>382.8</v>
      </c>
      <c r="CC250" s="7"/>
      <c r="CD250" s="7"/>
      <c r="CE250" s="7"/>
      <c r="CF250" s="7"/>
      <c r="CG250" s="7">
        <v>708.8</v>
      </c>
      <c r="CH250" s="7"/>
      <c r="CI250" s="7"/>
      <c r="CJ250" s="7"/>
      <c r="CK250" s="7"/>
      <c r="CL250" s="7"/>
      <c r="CM250" s="7"/>
    </row>
    <row r="251" spans="1:91" x14ac:dyDescent="0.3">
      <c r="A251" s="11">
        <v>44193</v>
      </c>
      <c r="B251" s="7">
        <v>6852</v>
      </c>
      <c r="C251" s="7">
        <v>6895</v>
      </c>
      <c r="D251" s="7">
        <v>6905</v>
      </c>
      <c r="E251" s="7"/>
      <c r="F251" s="7">
        <v>6032</v>
      </c>
      <c r="G251" s="7"/>
      <c r="H251" s="7"/>
      <c r="I251" s="7"/>
      <c r="J251" s="7"/>
      <c r="K251" s="7">
        <v>759.2</v>
      </c>
      <c r="L251" s="7"/>
      <c r="M251" s="7"/>
      <c r="N251" s="7"/>
      <c r="O251" s="7"/>
      <c r="P251" s="7">
        <v>52.8</v>
      </c>
      <c r="Q251" s="7"/>
      <c r="R251" s="7"/>
      <c r="S251" s="7"/>
      <c r="T251" s="7"/>
      <c r="U251" s="7">
        <v>2614</v>
      </c>
      <c r="V251" s="7"/>
      <c r="W251" s="7">
        <v>2647</v>
      </c>
      <c r="X251" s="7"/>
      <c r="Y251" s="7">
        <v>2532</v>
      </c>
      <c r="Z251" s="7"/>
      <c r="AA251" s="7"/>
      <c r="AB251" s="7"/>
      <c r="AC251" s="7"/>
      <c r="AD251" s="7">
        <v>5.2895000000000003</v>
      </c>
      <c r="AE251" s="7">
        <v>5.3544999999999998</v>
      </c>
      <c r="AF251" s="7"/>
      <c r="AG251" s="7"/>
      <c r="AH251" s="7"/>
      <c r="AI251" s="7"/>
      <c r="AJ251" s="7"/>
      <c r="AK251" s="7">
        <v>28019</v>
      </c>
      <c r="AL251" s="7"/>
      <c r="AM251" s="7"/>
      <c r="AN251" s="7"/>
      <c r="AO251" s="7"/>
      <c r="AP251" s="7"/>
      <c r="AQ251" s="7">
        <v>3210</v>
      </c>
      <c r="AR251" s="7"/>
      <c r="AS251" s="7"/>
      <c r="AT251" s="7"/>
      <c r="AU251" s="7"/>
      <c r="AV251" s="7"/>
      <c r="AW251" s="7">
        <v>6756</v>
      </c>
      <c r="AX251" s="7">
        <v>6756</v>
      </c>
      <c r="AY251" s="7">
        <v>6769</v>
      </c>
      <c r="AZ251" s="7"/>
      <c r="BA251" s="7"/>
      <c r="BB251" s="7"/>
      <c r="BC251" s="7"/>
      <c r="BD251" s="7">
        <v>13262</v>
      </c>
      <c r="BE251" s="7">
        <v>13109</v>
      </c>
      <c r="BF251" s="7">
        <v>13041</v>
      </c>
      <c r="BG251" s="7"/>
      <c r="BH251" s="7"/>
      <c r="BI251" s="7"/>
      <c r="BJ251" s="7"/>
      <c r="BK251" s="7">
        <v>36314</v>
      </c>
      <c r="BL251" s="7"/>
      <c r="BM251" s="7"/>
      <c r="BN251" s="7"/>
      <c r="BO251" s="7"/>
      <c r="BP251" s="7">
        <v>15562</v>
      </c>
      <c r="BQ251" s="7"/>
      <c r="BR251" s="7"/>
      <c r="BS251" s="7"/>
      <c r="BT251" s="7"/>
      <c r="BU251" s="7">
        <v>3395</v>
      </c>
      <c r="BV251" s="7">
        <v>3410</v>
      </c>
      <c r="BW251" s="7"/>
      <c r="BX251" s="7"/>
      <c r="BY251" s="7"/>
      <c r="BZ251" s="7"/>
      <c r="CA251" s="7"/>
      <c r="CB251" s="7">
        <v>395</v>
      </c>
      <c r="CC251" s="7"/>
      <c r="CD251" s="7"/>
      <c r="CE251" s="7"/>
      <c r="CF251" s="7"/>
      <c r="CG251" s="7">
        <v>714.4</v>
      </c>
      <c r="CH251" s="7"/>
      <c r="CI251" s="7"/>
      <c r="CJ251" s="7"/>
      <c r="CK251" s="7"/>
      <c r="CL251" s="7"/>
      <c r="CM251" s="7"/>
    </row>
    <row r="252" spans="1:91" x14ac:dyDescent="0.3">
      <c r="A252" s="11">
        <v>44194</v>
      </c>
      <c r="B252" s="7">
        <v>6835</v>
      </c>
      <c r="C252" s="7">
        <v>6849</v>
      </c>
      <c r="D252" s="7">
        <v>6880</v>
      </c>
      <c r="E252" s="7"/>
      <c r="F252" s="7">
        <v>6032</v>
      </c>
      <c r="G252" s="7"/>
      <c r="H252" s="7"/>
      <c r="I252" s="7"/>
      <c r="J252" s="7"/>
      <c r="K252" s="7">
        <v>760</v>
      </c>
      <c r="L252" s="7"/>
      <c r="M252" s="7"/>
      <c r="N252" s="7"/>
      <c r="O252" s="7"/>
      <c r="P252" s="7">
        <v>52.8</v>
      </c>
      <c r="Q252" s="7"/>
      <c r="R252" s="7"/>
      <c r="S252" s="7"/>
      <c r="T252" s="7"/>
      <c r="U252" s="7">
        <v>2655</v>
      </c>
      <c r="V252" s="7"/>
      <c r="W252" s="7">
        <v>2673</v>
      </c>
      <c r="X252" s="7"/>
      <c r="Y252" s="7">
        <v>2538</v>
      </c>
      <c r="Z252" s="7"/>
      <c r="AA252" s="7"/>
      <c r="AB252" s="7"/>
      <c r="AC252" s="7"/>
      <c r="AD252" s="7">
        <v>5.2895000000000003</v>
      </c>
      <c r="AE252" s="7">
        <v>5.3550000000000004</v>
      </c>
      <c r="AF252" s="7"/>
      <c r="AG252" s="7"/>
      <c r="AH252" s="7"/>
      <c r="AI252" s="7"/>
      <c r="AJ252" s="7"/>
      <c r="AK252" s="7">
        <v>28019</v>
      </c>
      <c r="AL252" s="7"/>
      <c r="AM252" s="7"/>
      <c r="AN252" s="7"/>
      <c r="AO252" s="7"/>
      <c r="AP252" s="7"/>
      <c r="AQ252" s="7">
        <v>3196</v>
      </c>
      <c r="AR252" s="7"/>
      <c r="AS252" s="7"/>
      <c r="AT252" s="7"/>
      <c r="AU252" s="7"/>
      <c r="AV252" s="7"/>
      <c r="AW252" s="7">
        <v>6718</v>
      </c>
      <c r="AX252" s="7">
        <v>6715</v>
      </c>
      <c r="AY252" s="7">
        <v>6730</v>
      </c>
      <c r="AZ252" s="7"/>
      <c r="BA252" s="7"/>
      <c r="BB252" s="7"/>
      <c r="BC252" s="7"/>
      <c r="BD252" s="7">
        <v>13328</v>
      </c>
      <c r="BE252" s="7">
        <v>13167</v>
      </c>
      <c r="BF252" s="7">
        <v>13104</v>
      </c>
      <c r="BG252" s="7"/>
      <c r="BH252" s="7"/>
      <c r="BI252" s="7"/>
      <c r="BJ252" s="7"/>
      <c r="BK252" s="7">
        <v>34852</v>
      </c>
      <c r="BL252" s="7"/>
      <c r="BM252" s="7"/>
      <c r="BN252" s="7"/>
      <c r="BO252" s="7"/>
      <c r="BP252" s="7">
        <v>15648</v>
      </c>
      <c r="BQ252" s="7"/>
      <c r="BR252" s="7"/>
      <c r="BS252" s="7"/>
      <c r="BT252" s="7"/>
      <c r="BU252" s="7">
        <v>3343</v>
      </c>
      <c r="BV252" s="7">
        <v>3371</v>
      </c>
      <c r="BW252" s="7"/>
      <c r="BX252" s="7"/>
      <c r="BY252" s="7"/>
      <c r="BZ252" s="7"/>
      <c r="CA252" s="7"/>
      <c r="CB252" s="7">
        <v>392.5</v>
      </c>
      <c r="CC252" s="7"/>
      <c r="CD252" s="7"/>
      <c r="CE252" s="7"/>
      <c r="CF252" s="7"/>
      <c r="CG252" s="7">
        <v>714.4</v>
      </c>
      <c r="CH252" s="7"/>
      <c r="CI252" s="7"/>
      <c r="CJ252" s="7"/>
      <c r="CK252" s="7"/>
      <c r="CL252" s="7"/>
      <c r="CM252" s="7"/>
    </row>
    <row r="253" spans="1:91" x14ac:dyDescent="0.3">
      <c r="A253" s="11">
        <v>44195</v>
      </c>
      <c r="B253" s="7">
        <v>6966</v>
      </c>
      <c r="C253" s="7">
        <v>6994</v>
      </c>
      <c r="D253" s="7">
        <v>6995</v>
      </c>
      <c r="E253" s="7"/>
      <c r="F253" s="7">
        <v>6090</v>
      </c>
      <c r="G253" s="7"/>
      <c r="H253" s="7"/>
      <c r="I253" s="7"/>
      <c r="J253" s="7"/>
      <c r="K253" s="7">
        <v>762.8</v>
      </c>
      <c r="L253" s="7"/>
      <c r="M253" s="7"/>
      <c r="N253" s="7"/>
      <c r="O253" s="7"/>
      <c r="P253" s="7">
        <v>52.8</v>
      </c>
      <c r="Q253" s="7"/>
      <c r="R253" s="7"/>
      <c r="S253" s="7"/>
      <c r="T253" s="7"/>
      <c r="U253" s="7">
        <v>2683</v>
      </c>
      <c r="V253" s="7"/>
      <c r="W253" s="7">
        <v>2700</v>
      </c>
      <c r="X253" s="7"/>
      <c r="Y253" s="7">
        <v>2553</v>
      </c>
      <c r="Z253" s="7"/>
      <c r="AA253" s="7"/>
      <c r="AB253" s="7"/>
      <c r="AC253" s="7"/>
      <c r="AD253" s="7">
        <v>5.3274999999999997</v>
      </c>
      <c r="AE253" s="7">
        <v>5.3940000000000001</v>
      </c>
      <c r="AF253" s="7"/>
      <c r="AG253" s="7"/>
      <c r="AH253" s="7"/>
      <c r="AI253" s="7"/>
      <c r="AJ253" s="7"/>
      <c r="AK253" s="7">
        <v>28076</v>
      </c>
      <c r="AL253" s="7"/>
      <c r="AM253" s="7"/>
      <c r="AN253" s="7"/>
      <c r="AO253" s="7"/>
      <c r="AP253" s="7"/>
      <c r="AQ253" s="7">
        <v>3196</v>
      </c>
      <c r="AR253" s="7"/>
      <c r="AS253" s="7"/>
      <c r="AT253" s="7"/>
      <c r="AU253" s="7"/>
      <c r="AV253" s="7"/>
      <c r="AW253" s="7">
        <v>6783</v>
      </c>
      <c r="AX253" s="7">
        <v>6790</v>
      </c>
      <c r="AY253" s="7">
        <v>6809</v>
      </c>
      <c r="AZ253" s="7"/>
      <c r="BA253" s="7"/>
      <c r="BB253" s="7"/>
      <c r="BC253" s="7"/>
      <c r="BD253" s="7">
        <v>13448</v>
      </c>
      <c r="BE253" s="7">
        <v>13299</v>
      </c>
      <c r="BF253" s="7">
        <v>13264</v>
      </c>
      <c r="BG253" s="7"/>
      <c r="BH253" s="7"/>
      <c r="BI253" s="7"/>
      <c r="BJ253" s="7"/>
      <c r="BK253" s="7">
        <v>35072</v>
      </c>
      <c r="BL253" s="7"/>
      <c r="BM253" s="7"/>
      <c r="BN253" s="7"/>
      <c r="BO253" s="7"/>
      <c r="BP253" s="7">
        <v>15922</v>
      </c>
      <c r="BQ253" s="7"/>
      <c r="BR253" s="7"/>
      <c r="BS253" s="7"/>
      <c r="BT253" s="7"/>
      <c r="BU253" s="7">
        <v>3334</v>
      </c>
      <c r="BV253" s="7">
        <v>3363</v>
      </c>
      <c r="BW253" s="7"/>
      <c r="BX253" s="7"/>
      <c r="BY253" s="7"/>
      <c r="BZ253" s="7"/>
      <c r="CA253" s="7"/>
      <c r="CB253" s="7">
        <v>393</v>
      </c>
      <c r="CC253" s="7"/>
      <c r="CD253" s="7"/>
      <c r="CE253" s="7"/>
      <c r="CF253" s="7"/>
      <c r="CG253" s="7">
        <v>716.4</v>
      </c>
      <c r="CH253" s="7"/>
      <c r="CI253" s="7"/>
      <c r="CJ253" s="7"/>
      <c r="CK253" s="7"/>
      <c r="CL253" s="7"/>
      <c r="CM253" s="7"/>
    </row>
    <row r="254" spans="1:91" x14ac:dyDescent="0.3">
      <c r="A254" s="11">
        <v>44196</v>
      </c>
      <c r="B254" s="7">
        <v>7124</v>
      </c>
      <c r="C254" s="7">
        <v>7152</v>
      </c>
      <c r="D254" s="7">
        <v>7153</v>
      </c>
      <c r="E254" s="7"/>
      <c r="F254" s="7">
        <v>6187</v>
      </c>
      <c r="G254" s="7"/>
      <c r="H254" s="7"/>
      <c r="I254" s="7"/>
      <c r="J254" s="7"/>
      <c r="K254" s="7">
        <v>762.8</v>
      </c>
      <c r="L254" s="7"/>
      <c r="M254" s="7"/>
      <c r="N254" s="7"/>
      <c r="O254" s="7"/>
      <c r="P254" s="7">
        <v>52.4</v>
      </c>
      <c r="Q254" s="7"/>
      <c r="R254" s="7"/>
      <c r="S254" s="7"/>
      <c r="T254" s="7"/>
      <c r="U254" s="7">
        <v>2788</v>
      </c>
      <c r="V254" s="7"/>
      <c r="W254" s="7">
        <v>2802</v>
      </c>
      <c r="X254" s="7"/>
      <c r="Y254" s="7">
        <v>2592</v>
      </c>
      <c r="Z254" s="7"/>
      <c r="AA254" s="7"/>
      <c r="AB254" s="7"/>
      <c r="AC254" s="7"/>
      <c r="AD254" s="7">
        <v>5.3220000000000001</v>
      </c>
      <c r="AE254" s="7">
        <v>5.3920000000000003</v>
      </c>
      <c r="AF254" s="7"/>
      <c r="AG254" s="7"/>
      <c r="AH254" s="7"/>
      <c r="AI254" s="7"/>
      <c r="AJ254" s="7"/>
      <c r="AK254" s="7">
        <v>28058</v>
      </c>
      <c r="AL254" s="7"/>
      <c r="AM254" s="7"/>
      <c r="AN254" s="7"/>
      <c r="AO254" s="7"/>
      <c r="AP254" s="7"/>
      <c r="AQ254" s="7">
        <v>3296</v>
      </c>
      <c r="AR254" s="7"/>
      <c r="AS254" s="7"/>
      <c r="AT254" s="7"/>
      <c r="AU254" s="7"/>
      <c r="AV254" s="7"/>
      <c r="AW254" s="7">
        <v>7011</v>
      </c>
      <c r="AX254" s="7">
        <v>6986</v>
      </c>
      <c r="AY254" s="7">
        <v>6984</v>
      </c>
      <c r="AZ254" s="7"/>
      <c r="BA254" s="7"/>
      <c r="BB254" s="7"/>
      <c r="BC254" s="7"/>
      <c r="BD254" s="7">
        <v>13665</v>
      </c>
      <c r="BE254" s="7">
        <v>13465</v>
      </c>
      <c r="BF254" s="7">
        <v>13415</v>
      </c>
      <c r="BG254" s="7"/>
      <c r="BH254" s="7"/>
      <c r="BI254" s="7"/>
      <c r="BJ254" s="7"/>
      <c r="BK254" s="7">
        <v>35072</v>
      </c>
      <c r="BL254" s="7"/>
      <c r="BM254" s="7"/>
      <c r="BN254" s="7"/>
      <c r="BO254" s="7"/>
      <c r="BP254" s="7">
        <v>15938</v>
      </c>
      <c r="BQ254" s="7"/>
      <c r="BR254" s="7"/>
      <c r="BS254" s="7"/>
      <c r="BT254" s="7"/>
      <c r="BU254" s="7">
        <v>3464</v>
      </c>
      <c r="BV254" s="7">
        <v>3478</v>
      </c>
      <c r="BW254" s="7"/>
      <c r="BX254" s="7"/>
      <c r="BY254" s="7"/>
      <c r="BZ254" s="7"/>
      <c r="CA254" s="7"/>
      <c r="CB254" s="7">
        <v>393.1</v>
      </c>
      <c r="CC254" s="7"/>
      <c r="CD254" s="7"/>
      <c r="CE254" s="7"/>
      <c r="CF254" s="7"/>
      <c r="CG254" s="7">
        <v>716.4</v>
      </c>
      <c r="CH254" s="7"/>
      <c r="CI254" s="7"/>
      <c r="CJ254" s="7"/>
      <c r="CK254" s="7"/>
      <c r="CL254" s="7"/>
      <c r="CM254" s="7"/>
    </row>
    <row r="255" spans="1:91" x14ac:dyDescent="0.3">
      <c r="A255" s="11">
        <v>44200</v>
      </c>
      <c r="B255" s="7">
        <v>7238</v>
      </c>
      <c r="C255" s="7">
        <v>7278</v>
      </c>
      <c r="D255" s="7">
        <v>7260</v>
      </c>
      <c r="E255" s="7"/>
      <c r="F255" s="7">
        <v>6298</v>
      </c>
      <c r="G255" s="7"/>
      <c r="H255" s="7"/>
      <c r="I255" s="7"/>
      <c r="J255" s="7"/>
      <c r="K255" s="7">
        <v>771.6</v>
      </c>
      <c r="L255" s="7"/>
      <c r="M255" s="7"/>
      <c r="N255" s="7"/>
      <c r="O255" s="7"/>
      <c r="P255" s="7">
        <v>52.4</v>
      </c>
      <c r="Q255" s="7"/>
      <c r="R255" s="7"/>
      <c r="S255" s="7"/>
      <c r="T255" s="7"/>
      <c r="U255" s="7">
        <v>2861</v>
      </c>
      <c r="V255" s="7"/>
      <c r="W255" s="7">
        <v>2883</v>
      </c>
      <c r="X255" s="7"/>
      <c r="Y255" s="7">
        <v>2594</v>
      </c>
      <c r="Z255" s="7"/>
      <c r="AA255" s="7"/>
      <c r="AB255" s="7"/>
      <c r="AC255" s="7"/>
      <c r="AD255" s="7">
        <v>5.3579999999999997</v>
      </c>
      <c r="AE255" s="7">
        <v>5.3920000000000003</v>
      </c>
      <c r="AF255" s="7"/>
      <c r="AG255" s="7"/>
      <c r="AH255" s="7"/>
      <c r="AI255" s="7"/>
      <c r="AJ255" s="7"/>
      <c r="AK255" s="7">
        <v>28675</v>
      </c>
      <c r="AL255" s="7"/>
      <c r="AM255" s="7"/>
      <c r="AN255" s="7"/>
      <c r="AO255" s="7"/>
      <c r="AP255" s="7"/>
      <c r="AQ255" s="7">
        <v>3304</v>
      </c>
      <c r="AR255" s="7"/>
      <c r="AS255" s="7"/>
      <c r="AT255" s="7"/>
      <c r="AU255" s="7"/>
      <c r="AV255" s="7"/>
      <c r="AW255" s="7">
        <v>7076</v>
      </c>
      <c r="AX255" s="7">
        <v>7015</v>
      </c>
      <c r="AY255" s="7">
        <v>6998</v>
      </c>
      <c r="AZ255" s="7"/>
      <c r="BA255" s="7"/>
      <c r="BB255" s="7"/>
      <c r="BC255" s="7"/>
      <c r="BD255" s="7">
        <v>14164</v>
      </c>
      <c r="BE255" s="7">
        <v>13912</v>
      </c>
      <c r="BF255" s="7">
        <v>13724</v>
      </c>
      <c r="BG255" s="7"/>
      <c r="BH255" s="7"/>
      <c r="BI255" s="7"/>
      <c r="BJ255" s="7"/>
      <c r="BK255" s="7">
        <v>36135</v>
      </c>
      <c r="BL255" s="7"/>
      <c r="BM255" s="7"/>
      <c r="BN255" s="7"/>
      <c r="BO255" s="7"/>
      <c r="BP255" s="7">
        <v>16691</v>
      </c>
      <c r="BQ255" s="7"/>
      <c r="BR255" s="7"/>
      <c r="BS255" s="7"/>
      <c r="BT255" s="7"/>
      <c r="BU255" s="7">
        <v>3489</v>
      </c>
      <c r="BV255" s="7">
        <v>3501</v>
      </c>
      <c r="BW255" s="7"/>
      <c r="BX255" s="7"/>
      <c r="BY255" s="7"/>
      <c r="BZ255" s="7"/>
      <c r="CA255" s="7"/>
      <c r="CB255" s="7">
        <v>407</v>
      </c>
      <c r="CC255" s="7"/>
      <c r="CD255" s="7"/>
      <c r="CE255" s="7"/>
      <c r="CF255" s="7"/>
      <c r="CG255" s="7">
        <v>718</v>
      </c>
      <c r="CH255" s="7"/>
      <c r="CI255" s="7"/>
      <c r="CJ255" s="7"/>
      <c r="CK255" s="7"/>
      <c r="CL255" s="7"/>
      <c r="CM255" s="7"/>
    </row>
    <row r="256" spans="1:91" x14ac:dyDescent="0.3">
      <c r="A256" s="11">
        <v>44201</v>
      </c>
      <c r="B256" s="7">
        <v>7328</v>
      </c>
      <c r="C256" s="7">
        <v>7356</v>
      </c>
      <c r="D256" s="7">
        <v>7357</v>
      </c>
      <c r="E256" s="7"/>
      <c r="F256" s="7">
        <v>6436</v>
      </c>
      <c r="G256" s="7"/>
      <c r="H256" s="7"/>
      <c r="I256" s="7"/>
      <c r="J256" s="7"/>
      <c r="K256" s="7">
        <v>799.2</v>
      </c>
      <c r="L256" s="7"/>
      <c r="M256" s="7"/>
      <c r="N256" s="7"/>
      <c r="O256" s="7"/>
      <c r="P256" s="7">
        <v>54.4</v>
      </c>
      <c r="Q256" s="7"/>
      <c r="R256" s="7"/>
      <c r="S256" s="7"/>
      <c r="T256" s="7"/>
      <c r="U256" s="7">
        <v>2855</v>
      </c>
      <c r="V256" s="7"/>
      <c r="W256" s="7">
        <v>2890</v>
      </c>
      <c r="X256" s="7"/>
      <c r="Y256" s="7">
        <v>2655</v>
      </c>
      <c r="Z256" s="7"/>
      <c r="AA256" s="7"/>
      <c r="AB256" s="7"/>
      <c r="AC256" s="7"/>
      <c r="AD256" s="7">
        <v>5.5095000000000001</v>
      </c>
      <c r="AE256" s="7">
        <v>5.5854999999999997</v>
      </c>
      <c r="AF256" s="7"/>
      <c r="AG256" s="7"/>
      <c r="AH256" s="7"/>
      <c r="AI256" s="7"/>
      <c r="AJ256" s="7"/>
      <c r="AK256" s="7">
        <v>29667</v>
      </c>
      <c r="AL256" s="7"/>
      <c r="AM256" s="7"/>
      <c r="AN256" s="7"/>
      <c r="AO256" s="7"/>
      <c r="AP256" s="7"/>
      <c r="AQ256" s="7">
        <v>3346</v>
      </c>
      <c r="AR256" s="7"/>
      <c r="AS256" s="7"/>
      <c r="AT256" s="7"/>
      <c r="AU256" s="7"/>
      <c r="AV256" s="7"/>
      <c r="AW256" s="7">
        <v>7047</v>
      </c>
      <c r="AX256" s="7">
        <v>7038</v>
      </c>
      <c r="AY256" s="7">
        <v>7042</v>
      </c>
      <c r="AZ256" s="7"/>
      <c r="BA256" s="7"/>
      <c r="BB256" s="7"/>
      <c r="BC256" s="7"/>
      <c r="BD256" s="7">
        <v>14120</v>
      </c>
      <c r="BE256" s="7">
        <v>13978</v>
      </c>
      <c r="BF256" s="7">
        <v>13915</v>
      </c>
      <c r="BG256" s="7"/>
      <c r="BH256" s="7"/>
      <c r="BI256" s="7"/>
      <c r="BJ256" s="7"/>
      <c r="BK256" s="7">
        <v>36870</v>
      </c>
      <c r="BL256" s="7"/>
      <c r="BM256" s="7"/>
      <c r="BN256" s="7"/>
      <c r="BO256" s="7"/>
      <c r="BP256" s="7">
        <v>16661</v>
      </c>
      <c r="BQ256" s="7"/>
      <c r="BR256" s="7"/>
      <c r="BS256" s="7"/>
      <c r="BT256" s="7"/>
      <c r="BU256" s="7">
        <v>3543</v>
      </c>
      <c r="BV256" s="7">
        <v>3561</v>
      </c>
      <c r="BW256" s="7"/>
      <c r="BX256" s="7"/>
      <c r="BY256" s="7"/>
      <c r="BZ256" s="7"/>
      <c r="CA256" s="7"/>
      <c r="CB256" s="7">
        <v>419.25</v>
      </c>
      <c r="CC256" s="7"/>
      <c r="CD256" s="7"/>
      <c r="CE256" s="7"/>
      <c r="CF256" s="7"/>
      <c r="CG256" s="7">
        <v>750.8</v>
      </c>
      <c r="CH256" s="7"/>
      <c r="CI256" s="7"/>
      <c r="CJ256" s="7"/>
      <c r="CK256" s="7"/>
      <c r="CL256" s="7"/>
      <c r="CM256" s="7"/>
    </row>
    <row r="257" spans="1:91" x14ac:dyDescent="0.3">
      <c r="A257" s="11">
        <v>44202</v>
      </c>
      <c r="B257" s="7">
        <v>7634</v>
      </c>
      <c r="C257" s="7">
        <v>7667</v>
      </c>
      <c r="D257" s="7">
        <v>7651</v>
      </c>
      <c r="E257" s="7"/>
      <c r="F257" s="7">
        <v>6612</v>
      </c>
      <c r="G257" s="7"/>
      <c r="H257" s="7"/>
      <c r="I257" s="7"/>
      <c r="J257" s="7"/>
      <c r="K257" s="7">
        <v>812.6</v>
      </c>
      <c r="L257" s="7"/>
      <c r="M257" s="7"/>
      <c r="N257" s="7"/>
      <c r="O257" s="7"/>
      <c r="P257" s="7">
        <v>55.5</v>
      </c>
      <c r="Q257" s="7"/>
      <c r="R257" s="7"/>
      <c r="S257" s="7"/>
      <c r="T257" s="7"/>
      <c r="U257" s="7">
        <v>2983</v>
      </c>
      <c r="V257" s="7"/>
      <c r="W257" s="7">
        <v>3010</v>
      </c>
      <c r="X257" s="7"/>
      <c r="Y257" s="7">
        <v>2725</v>
      </c>
      <c r="Z257" s="7"/>
      <c r="AA257" s="7"/>
      <c r="AB257" s="7"/>
      <c r="AC257" s="7"/>
      <c r="AD257" s="7">
        <v>5.5244999999999997</v>
      </c>
      <c r="AE257" s="7">
        <v>5.6040000000000001</v>
      </c>
      <c r="AF257" s="7"/>
      <c r="AG257" s="7"/>
      <c r="AH257" s="7"/>
      <c r="AI257" s="7"/>
      <c r="AJ257" s="7"/>
      <c r="AK257" s="7">
        <v>29562</v>
      </c>
      <c r="AL257" s="7"/>
      <c r="AM257" s="7"/>
      <c r="AN257" s="7"/>
      <c r="AO257" s="7"/>
      <c r="AP257" s="7"/>
      <c r="AQ257" s="7">
        <v>3437</v>
      </c>
      <c r="AR257" s="7"/>
      <c r="AS257" s="7"/>
      <c r="AT257" s="7"/>
      <c r="AU257" s="7"/>
      <c r="AV257" s="7"/>
      <c r="AW257" s="7">
        <v>7366</v>
      </c>
      <c r="AX257" s="7">
        <v>7337</v>
      </c>
      <c r="AY257" s="7">
        <v>7317</v>
      </c>
      <c r="AZ257" s="7"/>
      <c r="BA257" s="7"/>
      <c r="BB257" s="7"/>
      <c r="BC257" s="7"/>
      <c r="BD257" s="7">
        <v>14844</v>
      </c>
      <c r="BE257" s="7">
        <v>14680</v>
      </c>
      <c r="BF257" s="7">
        <v>14600</v>
      </c>
      <c r="BG257" s="7"/>
      <c r="BH257" s="7"/>
      <c r="BI257" s="7"/>
      <c r="BJ257" s="7"/>
      <c r="BK257" s="7">
        <v>37016</v>
      </c>
      <c r="BL257" s="7"/>
      <c r="BM257" s="7"/>
      <c r="BN257" s="7"/>
      <c r="BO257" s="7"/>
      <c r="BP257" s="7">
        <v>16800</v>
      </c>
      <c r="BQ257" s="7"/>
      <c r="BR257" s="7"/>
      <c r="BS257" s="7"/>
      <c r="BT257" s="7"/>
      <c r="BU257" s="7">
        <v>3648</v>
      </c>
      <c r="BV257" s="7">
        <v>3675</v>
      </c>
      <c r="BW257" s="7"/>
      <c r="BX257" s="7"/>
      <c r="BY257" s="7"/>
      <c r="BZ257" s="7"/>
      <c r="CA257" s="7"/>
      <c r="CB257" s="7">
        <v>419.25</v>
      </c>
      <c r="CC257" s="7"/>
      <c r="CD257" s="7"/>
      <c r="CE257" s="7"/>
      <c r="CF257" s="7"/>
      <c r="CG257" s="7">
        <v>758.2</v>
      </c>
      <c r="CH257" s="7"/>
      <c r="CI257" s="7"/>
      <c r="CJ257" s="7"/>
      <c r="CK257" s="7"/>
      <c r="CL257" s="7"/>
      <c r="CM257" s="7"/>
    </row>
    <row r="258" spans="1:91" x14ac:dyDescent="0.3">
      <c r="A258" s="11">
        <v>44203</v>
      </c>
      <c r="B258" s="7">
        <v>7589</v>
      </c>
      <c r="C258" s="7">
        <v>7639</v>
      </c>
      <c r="D258" s="7">
        <v>7623</v>
      </c>
      <c r="E258" s="7"/>
      <c r="F258" s="7">
        <v>6653</v>
      </c>
      <c r="G258" s="7"/>
      <c r="H258" s="7"/>
      <c r="I258" s="7"/>
      <c r="J258" s="7"/>
      <c r="K258" s="7">
        <v>839.2</v>
      </c>
      <c r="L258" s="7"/>
      <c r="M258" s="7"/>
      <c r="N258" s="7"/>
      <c r="O258" s="7"/>
      <c r="P258" s="7">
        <v>57.4</v>
      </c>
      <c r="Q258" s="7"/>
      <c r="R258" s="7"/>
      <c r="S258" s="7"/>
      <c r="T258" s="7"/>
      <c r="U258" s="7">
        <v>2944</v>
      </c>
      <c r="V258" s="7"/>
      <c r="W258" s="7">
        <v>2978</v>
      </c>
      <c r="X258" s="7"/>
      <c r="Y258" s="7">
        <v>2712</v>
      </c>
      <c r="Z258" s="7"/>
      <c r="AA258" s="7"/>
      <c r="AB258" s="7"/>
      <c r="AC258" s="7"/>
      <c r="AD258" s="7">
        <v>5.7119999999999997</v>
      </c>
      <c r="AE258" s="7">
        <v>5.7925000000000004</v>
      </c>
      <c r="AF258" s="7"/>
      <c r="AG258" s="7"/>
      <c r="AH258" s="7"/>
      <c r="AI258" s="7"/>
      <c r="AJ258" s="7"/>
      <c r="AK258" s="7">
        <v>29900</v>
      </c>
      <c r="AL258" s="7"/>
      <c r="AM258" s="7"/>
      <c r="AN258" s="7"/>
      <c r="AO258" s="7"/>
      <c r="AP258" s="7"/>
      <c r="AQ258" s="7">
        <v>3420</v>
      </c>
      <c r="AR258" s="7"/>
      <c r="AS258" s="7"/>
      <c r="AT258" s="7"/>
      <c r="AU258" s="7"/>
      <c r="AV258" s="7"/>
      <c r="AW258" s="7">
        <v>7340</v>
      </c>
      <c r="AX258" s="7">
        <v>7333</v>
      </c>
      <c r="AY258" s="7">
        <v>7317</v>
      </c>
      <c r="AZ258" s="7"/>
      <c r="BA258" s="7"/>
      <c r="BB258" s="7"/>
      <c r="BC258" s="7"/>
      <c r="BD258" s="7">
        <v>14602</v>
      </c>
      <c r="BE258" s="7">
        <v>14498</v>
      </c>
      <c r="BF258" s="7">
        <v>14442</v>
      </c>
      <c r="BG258" s="7"/>
      <c r="BH258" s="7"/>
      <c r="BI258" s="7"/>
      <c r="BJ258" s="7"/>
      <c r="BK258" s="7">
        <v>37682</v>
      </c>
      <c r="BL258" s="7"/>
      <c r="BM258" s="7"/>
      <c r="BN258" s="7"/>
      <c r="BO258" s="7"/>
      <c r="BP258" s="7">
        <v>17364</v>
      </c>
      <c r="BQ258" s="7"/>
      <c r="BR258" s="7"/>
      <c r="BS258" s="7"/>
      <c r="BT258" s="7"/>
      <c r="BU258" s="7">
        <v>3598</v>
      </c>
      <c r="BV258" s="7">
        <v>3632</v>
      </c>
      <c r="BW258" s="7"/>
      <c r="BX258" s="7"/>
      <c r="BY258" s="7"/>
      <c r="BZ258" s="7"/>
      <c r="CA258" s="7"/>
      <c r="CB258" s="7">
        <v>423.1</v>
      </c>
      <c r="CC258" s="7"/>
      <c r="CD258" s="7"/>
      <c r="CE258" s="7"/>
      <c r="CF258" s="7"/>
      <c r="CG258" s="7">
        <v>785.6</v>
      </c>
      <c r="CH258" s="7"/>
      <c r="CI258" s="7"/>
      <c r="CJ258" s="7"/>
      <c r="CK258" s="7"/>
      <c r="CL258" s="7"/>
      <c r="CM258" s="7"/>
    </row>
    <row r="259" spans="1:91" x14ac:dyDescent="0.3">
      <c r="A259" s="11">
        <v>44204</v>
      </c>
      <c r="B259" s="7">
        <v>7711</v>
      </c>
      <c r="C259" s="7">
        <v>7771</v>
      </c>
      <c r="D259" s="7">
        <v>7737</v>
      </c>
      <c r="E259" s="7"/>
      <c r="F259" s="7">
        <v>6760</v>
      </c>
      <c r="G259" s="7"/>
      <c r="H259" s="7"/>
      <c r="I259" s="7"/>
      <c r="J259" s="7"/>
      <c r="K259" s="7">
        <v>843.2</v>
      </c>
      <c r="L259" s="7"/>
      <c r="M259" s="7"/>
      <c r="N259" s="7"/>
      <c r="O259" s="7"/>
      <c r="P259" s="7">
        <v>56.75</v>
      </c>
      <c r="Q259" s="7"/>
      <c r="R259" s="7"/>
      <c r="S259" s="7"/>
      <c r="T259" s="7"/>
      <c r="U259" s="7">
        <v>3008</v>
      </c>
      <c r="V259" s="7">
        <v>3036</v>
      </c>
      <c r="W259" s="7">
        <v>3043</v>
      </c>
      <c r="X259" s="7">
        <v>2830</v>
      </c>
      <c r="Y259" s="7">
        <v>2778</v>
      </c>
      <c r="Z259" s="7"/>
      <c r="AA259" s="7"/>
      <c r="AB259" s="7"/>
      <c r="AC259" s="7"/>
      <c r="AD259" s="7">
        <v>5.7305000000000001</v>
      </c>
      <c r="AE259" s="7">
        <v>5.8155000000000001</v>
      </c>
      <c r="AF259" s="7"/>
      <c r="AG259" s="7"/>
      <c r="AH259" s="7"/>
      <c r="AI259" s="7"/>
      <c r="AJ259" s="7"/>
      <c r="AK259" s="7">
        <v>28860</v>
      </c>
      <c r="AL259" s="7"/>
      <c r="AM259" s="7"/>
      <c r="AN259" s="7"/>
      <c r="AO259" s="7"/>
      <c r="AP259" s="7"/>
      <c r="AQ259" s="7">
        <v>3433</v>
      </c>
      <c r="AR259" s="7"/>
      <c r="AS259" s="7"/>
      <c r="AT259" s="7"/>
      <c r="AU259" s="7"/>
      <c r="AV259" s="7"/>
      <c r="AW259" s="7">
        <v>7373</v>
      </c>
      <c r="AX259" s="7">
        <v>7382</v>
      </c>
      <c r="AY259" s="7">
        <v>7393</v>
      </c>
      <c r="AZ259" s="7"/>
      <c r="BA259" s="7"/>
      <c r="BB259" s="7"/>
      <c r="BC259" s="7"/>
      <c r="BD259" s="7">
        <v>14835</v>
      </c>
      <c r="BE259" s="7">
        <v>14764</v>
      </c>
      <c r="BF259" s="7">
        <v>14758</v>
      </c>
      <c r="BG259" s="7"/>
      <c r="BH259" s="7"/>
      <c r="BI259" s="7"/>
      <c r="BJ259" s="7"/>
      <c r="BK259" s="7">
        <v>36940</v>
      </c>
      <c r="BL259" s="7"/>
      <c r="BM259" s="7"/>
      <c r="BN259" s="7"/>
      <c r="BO259" s="7"/>
      <c r="BP259" s="7">
        <v>16886</v>
      </c>
      <c r="BQ259" s="7"/>
      <c r="BR259" s="7"/>
      <c r="BS259" s="7"/>
      <c r="BT259" s="7"/>
      <c r="BU259" s="7">
        <v>3658</v>
      </c>
      <c r="BV259" s="7">
        <v>3688</v>
      </c>
      <c r="BW259" s="7"/>
      <c r="BX259" s="7"/>
      <c r="BY259" s="7"/>
      <c r="BZ259" s="7"/>
      <c r="CA259" s="7"/>
      <c r="CB259" s="7">
        <v>403.8</v>
      </c>
      <c r="CC259" s="7"/>
      <c r="CD259" s="7"/>
      <c r="CE259" s="7"/>
      <c r="CF259" s="7"/>
      <c r="CG259" s="7">
        <v>788.2</v>
      </c>
      <c r="CH259" s="7"/>
      <c r="CI259" s="7"/>
      <c r="CJ259" s="7"/>
      <c r="CK259" s="7"/>
      <c r="CL259" s="7"/>
      <c r="CM259" s="7"/>
    </row>
    <row r="260" spans="1:91" x14ac:dyDescent="0.3">
      <c r="A260" s="11">
        <v>44207</v>
      </c>
      <c r="B260" s="7">
        <v>7913</v>
      </c>
      <c r="C260" s="7">
        <v>7954</v>
      </c>
      <c r="D260" s="7">
        <v>7926</v>
      </c>
      <c r="E260" s="7"/>
      <c r="F260" s="7">
        <v>6848</v>
      </c>
      <c r="G260" s="7"/>
      <c r="H260" s="7"/>
      <c r="I260" s="7"/>
      <c r="J260" s="7"/>
      <c r="K260" s="7">
        <v>860.6</v>
      </c>
      <c r="L260" s="7"/>
      <c r="M260" s="7"/>
      <c r="N260" s="7"/>
      <c r="O260" s="7"/>
      <c r="P260" s="7">
        <v>55.95</v>
      </c>
      <c r="Q260" s="7"/>
      <c r="R260" s="7"/>
      <c r="S260" s="7"/>
      <c r="T260" s="7"/>
      <c r="U260" s="7">
        <v>3049</v>
      </c>
      <c r="V260" s="7">
        <v>3066</v>
      </c>
      <c r="W260" s="7">
        <v>3089</v>
      </c>
      <c r="X260" s="7">
        <v>2861</v>
      </c>
      <c r="Y260" s="7">
        <v>2802</v>
      </c>
      <c r="Z260" s="7"/>
      <c r="AA260" s="7"/>
      <c r="AB260" s="7"/>
      <c r="AC260" s="7"/>
      <c r="AD260" s="7">
        <v>5.8529999999999998</v>
      </c>
      <c r="AE260" s="7">
        <v>5.9375</v>
      </c>
      <c r="AF260" s="7"/>
      <c r="AG260" s="7"/>
      <c r="AH260" s="7"/>
      <c r="AI260" s="7"/>
      <c r="AJ260" s="7"/>
      <c r="AK260" s="7">
        <v>28964</v>
      </c>
      <c r="AL260" s="7"/>
      <c r="AM260" s="7"/>
      <c r="AN260" s="7"/>
      <c r="AO260" s="7"/>
      <c r="AP260" s="7"/>
      <c r="AQ260" s="7">
        <v>3438</v>
      </c>
      <c r="AR260" s="7"/>
      <c r="AS260" s="7"/>
      <c r="AT260" s="7"/>
      <c r="AU260" s="7"/>
      <c r="AV260" s="7"/>
      <c r="AW260" s="7">
        <v>7635</v>
      </c>
      <c r="AX260" s="7">
        <v>7632</v>
      </c>
      <c r="AY260" s="7">
        <v>7627</v>
      </c>
      <c r="AZ260" s="7"/>
      <c r="BA260" s="7"/>
      <c r="BB260" s="7"/>
      <c r="BC260" s="7"/>
      <c r="BD260" s="7">
        <v>14855</v>
      </c>
      <c r="BE260" s="7">
        <v>14846</v>
      </c>
      <c r="BF260" s="7">
        <v>14835</v>
      </c>
      <c r="BG260" s="7"/>
      <c r="BH260" s="7"/>
      <c r="BI260" s="7"/>
      <c r="BJ260" s="7"/>
      <c r="BK260" s="7">
        <v>36955</v>
      </c>
      <c r="BL260" s="7"/>
      <c r="BM260" s="7"/>
      <c r="BN260" s="7"/>
      <c r="BO260" s="7"/>
      <c r="BP260" s="7">
        <v>16196</v>
      </c>
      <c r="BQ260" s="7"/>
      <c r="BR260" s="7"/>
      <c r="BS260" s="7"/>
      <c r="BT260" s="7"/>
      <c r="BU260" s="7">
        <v>3642</v>
      </c>
      <c r="BV260" s="7">
        <v>3681</v>
      </c>
      <c r="BW260" s="7"/>
      <c r="BX260" s="7"/>
      <c r="BY260" s="7"/>
      <c r="BZ260" s="7"/>
      <c r="CA260" s="7"/>
      <c r="CB260" s="7">
        <v>393.9</v>
      </c>
      <c r="CC260" s="7"/>
      <c r="CD260" s="7"/>
      <c r="CE260" s="7"/>
      <c r="CF260" s="7"/>
      <c r="CG260" s="7">
        <v>807</v>
      </c>
      <c r="CH260" s="7"/>
      <c r="CI260" s="7"/>
      <c r="CJ260" s="7"/>
      <c r="CK260" s="7"/>
      <c r="CL260" s="7"/>
      <c r="CM260" s="7"/>
    </row>
    <row r="261" spans="1:91" x14ac:dyDescent="0.3">
      <c r="A261" s="11">
        <v>44208</v>
      </c>
      <c r="B261" s="7">
        <v>7885</v>
      </c>
      <c r="C261" s="7">
        <v>7930</v>
      </c>
      <c r="D261" s="7">
        <v>7924</v>
      </c>
      <c r="E261" s="7"/>
      <c r="F261" s="7">
        <v>6834</v>
      </c>
      <c r="G261" s="7"/>
      <c r="H261" s="7"/>
      <c r="I261" s="7"/>
      <c r="J261" s="7"/>
      <c r="K261" s="7">
        <v>865.4</v>
      </c>
      <c r="L261" s="7"/>
      <c r="M261" s="7"/>
      <c r="N261" s="7"/>
      <c r="O261" s="7"/>
      <c r="P261" s="7">
        <v>56</v>
      </c>
      <c r="Q261" s="7"/>
      <c r="R261" s="7"/>
      <c r="S261" s="7"/>
      <c r="T261" s="7"/>
      <c r="U261" s="7">
        <v>3018</v>
      </c>
      <c r="V261" s="7">
        <v>3059</v>
      </c>
      <c r="W261" s="7">
        <v>3054</v>
      </c>
      <c r="X261" s="7">
        <v>2853</v>
      </c>
      <c r="Y261" s="7">
        <v>2799</v>
      </c>
      <c r="Z261" s="7"/>
      <c r="AA261" s="7"/>
      <c r="AB261" s="7"/>
      <c r="AC261" s="7"/>
      <c r="AD261" s="7">
        <v>5.976</v>
      </c>
      <c r="AE261" s="7">
        <v>5.9984999999999999</v>
      </c>
      <c r="AF261" s="7"/>
      <c r="AG261" s="7"/>
      <c r="AH261" s="7"/>
      <c r="AI261" s="7"/>
      <c r="AJ261" s="7"/>
      <c r="AK261" s="7">
        <v>28729</v>
      </c>
      <c r="AL261" s="7"/>
      <c r="AM261" s="7"/>
      <c r="AN261" s="7"/>
      <c r="AO261" s="7"/>
      <c r="AP261" s="7"/>
      <c r="AQ261" s="7">
        <v>3485</v>
      </c>
      <c r="AR261" s="7"/>
      <c r="AS261" s="7"/>
      <c r="AT261" s="7"/>
      <c r="AU261" s="7"/>
      <c r="AV261" s="7"/>
      <c r="AW261" s="7">
        <v>7691</v>
      </c>
      <c r="AX261" s="7">
        <v>7666</v>
      </c>
      <c r="AY261" s="7">
        <v>7646</v>
      </c>
      <c r="AZ261" s="7"/>
      <c r="BA261" s="7"/>
      <c r="BB261" s="7"/>
      <c r="BC261" s="7"/>
      <c r="BD261" s="7">
        <v>14530</v>
      </c>
      <c r="BE261" s="7">
        <v>14531</v>
      </c>
      <c r="BF261" s="7">
        <v>14567</v>
      </c>
      <c r="BG261" s="7"/>
      <c r="BH261" s="7"/>
      <c r="BI261" s="7"/>
      <c r="BJ261" s="7"/>
      <c r="BK261" s="7">
        <v>37196</v>
      </c>
      <c r="BL261" s="7"/>
      <c r="BM261" s="7"/>
      <c r="BN261" s="7"/>
      <c r="BO261" s="7"/>
      <c r="BP261" s="7">
        <v>16552</v>
      </c>
      <c r="BQ261" s="7"/>
      <c r="BR261" s="7"/>
      <c r="BS261" s="7"/>
      <c r="BT261" s="7"/>
      <c r="BU261" s="7">
        <v>3667</v>
      </c>
      <c r="BV261" s="7">
        <v>3701</v>
      </c>
      <c r="BW261" s="7"/>
      <c r="BX261" s="7"/>
      <c r="BY261" s="7"/>
      <c r="BZ261" s="7"/>
      <c r="CA261" s="7"/>
      <c r="CB261" s="7">
        <v>395.8</v>
      </c>
      <c r="CC261" s="7"/>
      <c r="CD261" s="7"/>
      <c r="CE261" s="7"/>
      <c r="CF261" s="7"/>
      <c r="CG261" s="7">
        <v>812.2</v>
      </c>
      <c r="CH261" s="7"/>
      <c r="CI261" s="7"/>
      <c r="CJ261" s="7"/>
      <c r="CK261" s="7"/>
      <c r="CL261" s="7"/>
      <c r="CM261" s="7"/>
    </row>
    <row r="262" spans="1:91" x14ac:dyDescent="0.3">
      <c r="A262" s="11">
        <v>44209</v>
      </c>
      <c r="B262" s="7">
        <v>8042</v>
      </c>
      <c r="C262" s="7">
        <v>8087</v>
      </c>
      <c r="D262" s="7">
        <v>8024</v>
      </c>
      <c r="E262" s="7"/>
      <c r="F262" s="7">
        <v>6834</v>
      </c>
      <c r="G262" s="7"/>
      <c r="H262" s="7"/>
      <c r="I262" s="7"/>
      <c r="J262" s="7"/>
      <c r="K262" s="7">
        <v>860.4</v>
      </c>
      <c r="L262" s="7"/>
      <c r="M262" s="7"/>
      <c r="N262" s="7"/>
      <c r="O262" s="7"/>
      <c r="P262" s="7">
        <v>56</v>
      </c>
      <c r="Q262" s="7"/>
      <c r="R262" s="7"/>
      <c r="S262" s="7"/>
      <c r="T262" s="7"/>
      <c r="U262" s="7">
        <v>3221</v>
      </c>
      <c r="V262" s="7">
        <v>3252</v>
      </c>
      <c r="W262" s="7">
        <v>3265</v>
      </c>
      <c r="X262" s="7">
        <v>2973</v>
      </c>
      <c r="Y262" s="7">
        <v>2890</v>
      </c>
      <c r="Z262" s="7"/>
      <c r="AA262" s="7"/>
      <c r="AB262" s="7"/>
      <c r="AC262" s="7"/>
      <c r="AD262" s="7">
        <v>5.9359999999999999</v>
      </c>
      <c r="AE262" s="7">
        <v>5.9984999999999999</v>
      </c>
      <c r="AF262" s="7"/>
      <c r="AG262" s="7"/>
      <c r="AH262" s="7"/>
      <c r="AI262" s="7"/>
      <c r="AJ262" s="7"/>
      <c r="AK262" s="7">
        <v>28618</v>
      </c>
      <c r="AL262" s="7"/>
      <c r="AM262" s="7"/>
      <c r="AN262" s="7"/>
      <c r="AO262" s="7"/>
      <c r="AP262" s="7"/>
      <c r="AQ262" s="7">
        <v>3570</v>
      </c>
      <c r="AR262" s="7"/>
      <c r="AS262" s="7"/>
      <c r="AT262" s="7"/>
      <c r="AU262" s="7"/>
      <c r="AV262" s="7"/>
      <c r="AW262" s="7">
        <v>7853</v>
      </c>
      <c r="AX262" s="7">
        <v>7818</v>
      </c>
      <c r="AY262" s="7">
        <v>7791</v>
      </c>
      <c r="AZ262" s="7"/>
      <c r="BA262" s="7"/>
      <c r="BB262" s="7"/>
      <c r="BC262" s="7"/>
      <c r="BD262" s="7">
        <v>14530</v>
      </c>
      <c r="BE262" s="7">
        <v>14531</v>
      </c>
      <c r="BF262" s="7">
        <v>14547</v>
      </c>
      <c r="BG262" s="7"/>
      <c r="BH262" s="7"/>
      <c r="BI262" s="7"/>
      <c r="BJ262" s="7"/>
      <c r="BK262" s="7">
        <v>37119</v>
      </c>
      <c r="BL262" s="7"/>
      <c r="BM262" s="7"/>
      <c r="BN262" s="7"/>
      <c r="BO262" s="7"/>
      <c r="BP262" s="7">
        <v>16758</v>
      </c>
      <c r="BQ262" s="7"/>
      <c r="BR262" s="7"/>
      <c r="BS262" s="7"/>
      <c r="BT262" s="7"/>
      <c r="BU262" s="7">
        <v>3767</v>
      </c>
      <c r="BV262" s="7">
        <v>3794</v>
      </c>
      <c r="BW262" s="7"/>
      <c r="BX262" s="7"/>
      <c r="BY262" s="7"/>
      <c r="BZ262" s="7"/>
      <c r="CA262" s="7"/>
      <c r="CB262" s="7">
        <v>393.3</v>
      </c>
      <c r="CC262" s="7"/>
      <c r="CD262" s="7"/>
      <c r="CE262" s="7"/>
      <c r="CF262" s="7"/>
      <c r="CG262" s="7">
        <v>811.6</v>
      </c>
      <c r="CH262" s="7"/>
      <c r="CI262" s="7"/>
      <c r="CJ262" s="7"/>
      <c r="CK262" s="7"/>
      <c r="CL262" s="7"/>
      <c r="CM262" s="7"/>
    </row>
    <row r="263" spans="1:91" x14ac:dyDescent="0.3">
      <c r="A263" s="11">
        <v>44210</v>
      </c>
      <c r="B263" s="7">
        <v>7896</v>
      </c>
      <c r="C263" s="7">
        <v>7939</v>
      </c>
      <c r="D263" s="7">
        <v>7906</v>
      </c>
      <c r="E263" s="7"/>
      <c r="F263" s="7">
        <v>6848</v>
      </c>
      <c r="G263" s="7"/>
      <c r="H263" s="7"/>
      <c r="I263" s="7"/>
      <c r="J263" s="7"/>
      <c r="K263" s="7">
        <v>853.8</v>
      </c>
      <c r="L263" s="7"/>
      <c r="M263" s="7"/>
      <c r="N263" s="7"/>
      <c r="O263" s="7"/>
      <c r="P263" s="7">
        <v>56</v>
      </c>
      <c r="Q263" s="7"/>
      <c r="R263" s="7"/>
      <c r="S263" s="7"/>
      <c r="T263" s="7"/>
      <c r="U263" s="7">
        <v>3154</v>
      </c>
      <c r="V263" s="7">
        <v>3210</v>
      </c>
      <c r="W263" s="7">
        <v>3192</v>
      </c>
      <c r="X263" s="7">
        <v>2924</v>
      </c>
      <c r="Y263" s="7">
        <v>2799</v>
      </c>
      <c r="Z263" s="7"/>
      <c r="AA263" s="7"/>
      <c r="AB263" s="7"/>
      <c r="AC263" s="7"/>
      <c r="AD263" s="7">
        <v>5.8734999999999999</v>
      </c>
      <c r="AE263" s="7">
        <v>5.9984999999999999</v>
      </c>
      <c r="AF263" s="7"/>
      <c r="AG263" s="7"/>
      <c r="AH263" s="7"/>
      <c r="AI263" s="7"/>
      <c r="AJ263" s="7"/>
      <c r="AK263" s="7">
        <v>28282</v>
      </c>
      <c r="AL263" s="7"/>
      <c r="AM263" s="7"/>
      <c r="AN263" s="7"/>
      <c r="AO263" s="7"/>
      <c r="AP263" s="7"/>
      <c r="AQ263" s="7">
        <v>3570</v>
      </c>
      <c r="AR263" s="7"/>
      <c r="AS263" s="7"/>
      <c r="AT263" s="7"/>
      <c r="AU263" s="7"/>
      <c r="AV263" s="7"/>
      <c r="AW263" s="7">
        <v>7760</v>
      </c>
      <c r="AX263" s="7">
        <v>7749</v>
      </c>
      <c r="AY263" s="7">
        <v>7736</v>
      </c>
      <c r="AZ263" s="7"/>
      <c r="BA263" s="7"/>
      <c r="BB263" s="7"/>
      <c r="BC263" s="7"/>
      <c r="BD263" s="7">
        <v>14000</v>
      </c>
      <c r="BE263" s="7">
        <v>13996</v>
      </c>
      <c r="BF263" s="7">
        <v>13978</v>
      </c>
      <c r="BG263" s="7"/>
      <c r="BH263" s="7"/>
      <c r="BI263" s="7"/>
      <c r="BJ263" s="7"/>
      <c r="BK263" s="7">
        <v>36728</v>
      </c>
      <c r="BL263" s="7"/>
      <c r="BM263" s="7"/>
      <c r="BN263" s="7"/>
      <c r="BO263" s="7"/>
      <c r="BP263" s="7">
        <v>16953</v>
      </c>
      <c r="BQ263" s="7"/>
      <c r="BR263" s="7"/>
      <c r="BS263" s="7"/>
      <c r="BT263" s="7"/>
      <c r="BU263" s="7">
        <v>3715</v>
      </c>
      <c r="BV263" s="7">
        <v>3753</v>
      </c>
      <c r="BW263" s="7"/>
      <c r="BX263" s="7"/>
      <c r="BY263" s="7"/>
      <c r="BZ263" s="7"/>
      <c r="CA263" s="7"/>
      <c r="CB263" s="7">
        <v>390.05</v>
      </c>
      <c r="CC263" s="7"/>
      <c r="CD263" s="7"/>
      <c r="CE263" s="7"/>
      <c r="CF263" s="7"/>
      <c r="CG263" s="7">
        <v>808</v>
      </c>
      <c r="CH263" s="7"/>
      <c r="CI263" s="7"/>
      <c r="CJ263" s="7"/>
      <c r="CK263" s="7"/>
      <c r="CL263" s="7"/>
      <c r="CM263" s="7"/>
    </row>
    <row r="264" spans="1:91" x14ac:dyDescent="0.3">
      <c r="A264" s="11">
        <v>44211</v>
      </c>
      <c r="B264" s="7">
        <v>7949</v>
      </c>
      <c r="C264" s="7">
        <v>7994</v>
      </c>
      <c r="D264" s="7">
        <v>7960</v>
      </c>
      <c r="E264" s="7"/>
      <c r="F264" s="7">
        <v>6853</v>
      </c>
      <c r="G264" s="7"/>
      <c r="H264" s="7"/>
      <c r="I264" s="7"/>
      <c r="J264" s="7"/>
      <c r="K264" s="7">
        <v>853.8</v>
      </c>
      <c r="L264" s="7"/>
      <c r="M264" s="7"/>
      <c r="N264" s="7"/>
      <c r="O264" s="7"/>
      <c r="P264" s="7">
        <v>55.9</v>
      </c>
      <c r="Q264" s="7"/>
      <c r="R264" s="7"/>
      <c r="S264" s="7"/>
      <c r="T264" s="7"/>
      <c r="U264" s="7">
        <v>3210</v>
      </c>
      <c r="V264" s="7">
        <v>3249</v>
      </c>
      <c r="W264" s="7">
        <v>3246</v>
      </c>
      <c r="X264" s="7">
        <v>2957</v>
      </c>
      <c r="Y264" s="7">
        <v>2846</v>
      </c>
      <c r="Z264" s="7"/>
      <c r="AA264" s="7"/>
      <c r="AB264" s="7"/>
      <c r="AC264" s="7"/>
      <c r="AD264" s="7">
        <v>5.8734999999999999</v>
      </c>
      <c r="AE264" s="7">
        <v>5.9984999999999999</v>
      </c>
      <c r="AF264" s="7"/>
      <c r="AG264" s="7"/>
      <c r="AH264" s="7"/>
      <c r="AI264" s="7"/>
      <c r="AJ264" s="7"/>
      <c r="AK264" s="7">
        <v>28282</v>
      </c>
      <c r="AL264" s="7"/>
      <c r="AM264" s="7"/>
      <c r="AN264" s="7"/>
      <c r="AO264" s="7"/>
      <c r="AP264" s="7"/>
      <c r="AQ264" s="7">
        <v>3715</v>
      </c>
      <c r="AR264" s="7"/>
      <c r="AS264" s="7"/>
      <c r="AT264" s="7"/>
      <c r="AU264" s="7"/>
      <c r="AV264" s="7"/>
      <c r="AW264" s="7">
        <v>7774</v>
      </c>
      <c r="AX264" s="7">
        <v>7749</v>
      </c>
      <c r="AY264" s="7">
        <v>7736</v>
      </c>
      <c r="AZ264" s="7"/>
      <c r="BA264" s="7"/>
      <c r="BB264" s="7"/>
      <c r="BC264" s="7"/>
      <c r="BD264" s="7">
        <v>14342</v>
      </c>
      <c r="BE264" s="7">
        <v>14221</v>
      </c>
      <c r="BF264" s="7">
        <v>14181</v>
      </c>
      <c r="BG264" s="7"/>
      <c r="BH264" s="7"/>
      <c r="BI264" s="7"/>
      <c r="BJ264" s="7"/>
      <c r="BK264" s="7">
        <v>37371</v>
      </c>
      <c r="BL264" s="7"/>
      <c r="BM264" s="7"/>
      <c r="BN264" s="7"/>
      <c r="BO264" s="7"/>
      <c r="BP264" s="7">
        <v>16886</v>
      </c>
      <c r="BQ264" s="7"/>
      <c r="BR264" s="7"/>
      <c r="BS264" s="7"/>
      <c r="BT264" s="7"/>
      <c r="BU264" s="7">
        <v>3852</v>
      </c>
      <c r="BV264" s="7">
        <v>3883</v>
      </c>
      <c r="BW264" s="7"/>
      <c r="BX264" s="7"/>
      <c r="BY264" s="7"/>
      <c r="BZ264" s="7"/>
      <c r="CA264" s="7"/>
      <c r="CB264" s="7">
        <v>386.6</v>
      </c>
      <c r="CC264" s="7"/>
      <c r="CD264" s="7"/>
      <c r="CE264" s="7"/>
      <c r="CF264" s="7"/>
      <c r="CG264" s="7">
        <v>808</v>
      </c>
      <c r="CH264" s="7"/>
      <c r="CI264" s="7"/>
      <c r="CJ264" s="7"/>
      <c r="CK264" s="7"/>
      <c r="CL264" s="7"/>
      <c r="CM264" s="7"/>
    </row>
    <row r="265" spans="1:91" x14ac:dyDescent="0.3">
      <c r="A265" s="11">
        <v>44214</v>
      </c>
      <c r="B265" s="7">
        <v>7949</v>
      </c>
      <c r="C265" s="7">
        <v>7994</v>
      </c>
      <c r="D265" s="7">
        <v>7960</v>
      </c>
      <c r="E265" s="7"/>
      <c r="F265" s="7">
        <v>6853</v>
      </c>
      <c r="G265" s="7"/>
      <c r="H265" s="7"/>
      <c r="I265" s="7"/>
      <c r="J265" s="7"/>
      <c r="K265" s="7">
        <v>848</v>
      </c>
      <c r="L265" s="7"/>
      <c r="M265" s="7"/>
      <c r="N265" s="7"/>
      <c r="O265" s="7"/>
      <c r="P265" s="7">
        <v>55.9</v>
      </c>
      <c r="Q265" s="7"/>
      <c r="R265" s="7"/>
      <c r="S265" s="7"/>
      <c r="T265" s="7"/>
      <c r="U265" s="7">
        <v>3227</v>
      </c>
      <c r="V265" s="7">
        <v>3249</v>
      </c>
      <c r="W265" s="7">
        <v>3249</v>
      </c>
      <c r="X265" s="7">
        <v>2957</v>
      </c>
      <c r="Y265" s="7">
        <v>2846</v>
      </c>
      <c r="Z265" s="7"/>
      <c r="AA265" s="7"/>
      <c r="AB265" s="7"/>
      <c r="AC265" s="7"/>
      <c r="AD265" s="7">
        <v>5.8734999999999999</v>
      </c>
      <c r="AE265" s="7">
        <v>5.9809999999999999</v>
      </c>
      <c r="AF265" s="7"/>
      <c r="AG265" s="7"/>
      <c r="AH265" s="7"/>
      <c r="AI265" s="7"/>
      <c r="AJ265" s="7"/>
      <c r="AK265" s="7">
        <v>28282</v>
      </c>
      <c r="AL265" s="7"/>
      <c r="AM265" s="7"/>
      <c r="AN265" s="7"/>
      <c r="AO265" s="7"/>
      <c r="AP265" s="7"/>
      <c r="AQ265" s="7">
        <v>3715</v>
      </c>
      <c r="AR265" s="7"/>
      <c r="AS265" s="7"/>
      <c r="AT265" s="7"/>
      <c r="AU265" s="7"/>
      <c r="AV265" s="7"/>
      <c r="AW265" s="7">
        <v>7774</v>
      </c>
      <c r="AX265" s="7">
        <v>7749</v>
      </c>
      <c r="AY265" s="7">
        <v>7736</v>
      </c>
      <c r="AZ265" s="7"/>
      <c r="BA265" s="7"/>
      <c r="BB265" s="7"/>
      <c r="BC265" s="7"/>
      <c r="BD265" s="7">
        <v>14342</v>
      </c>
      <c r="BE265" s="7">
        <v>14221</v>
      </c>
      <c r="BF265" s="7">
        <v>14181</v>
      </c>
      <c r="BG265" s="7"/>
      <c r="BH265" s="7"/>
      <c r="BI265" s="7"/>
      <c r="BJ265" s="7"/>
      <c r="BK265" s="7">
        <v>36745</v>
      </c>
      <c r="BL265" s="7"/>
      <c r="BM265" s="7"/>
      <c r="BN265" s="7"/>
      <c r="BO265" s="7"/>
      <c r="BP265" s="7">
        <v>16757</v>
      </c>
      <c r="BQ265" s="7"/>
      <c r="BR265" s="7"/>
      <c r="BS265" s="7"/>
      <c r="BT265" s="7"/>
      <c r="BU265" s="7">
        <v>3852</v>
      </c>
      <c r="BV265" s="7">
        <v>3883</v>
      </c>
      <c r="BW265" s="7"/>
      <c r="BX265" s="7"/>
      <c r="BY265" s="7"/>
      <c r="BZ265" s="7"/>
      <c r="CA265" s="7"/>
      <c r="CB265" s="7">
        <v>385</v>
      </c>
      <c r="CC265" s="7"/>
      <c r="CD265" s="7"/>
      <c r="CE265" s="7"/>
      <c r="CF265" s="7"/>
      <c r="CG265" s="7">
        <v>804.6</v>
      </c>
      <c r="CH265" s="7"/>
      <c r="CI265" s="7"/>
      <c r="CJ265" s="7"/>
      <c r="CK265" s="7"/>
      <c r="CL265" s="7"/>
      <c r="CM265" s="7"/>
    </row>
    <row r="266" spans="1:91" x14ac:dyDescent="0.3">
      <c r="A266" s="11">
        <v>44215</v>
      </c>
      <c r="B266" s="7">
        <v>7806</v>
      </c>
      <c r="C266" s="7">
        <v>7854</v>
      </c>
      <c r="D266" s="7">
        <v>7831</v>
      </c>
      <c r="E266" s="7"/>
      <c r="F266" s="7">
        <v>6830</v>
      </c>
      <c r="G266" s="7"/>
      <c r="H266" s="7"/>
      <c r="I266" s="7"/>
      <c r="J266" s="7"/>
      <c r="K266" s="7">
        <v>836</v>
      </c>
      <c r="L266" s="7"/>
      <c r="M266" s="7"/>
      <c r="N266" s="7"/>
      <c r="O266" s="7"/>
      <c r="P266" s="7">
        <v>55.15</v>
      </c>
      <c r="Q266" s="7"/>
      <c r="R266" s="7"/>
      <c r="S266" s="7"/>
      <c r="T266" s="7"/>
      <c r="U266" s="7">
        <v>3161</v>
      </c>
      <c r="V266" s="7">
        <v>3201</v>
      </c>
      <c r="W266" s="7">
        <v>3191</v>
      </c>
      <c r="X266" s="7">
        <v>2934</v>
      </c>
      <c r="Y266" s="7">
        <v>2834</v>
      </c>
      <c r="Z266" s="7"/>
      <c r="AA266" s="7"/>
      <c r="AB266" s="7"/>
      <c r="AC266" s="7"/>
      <c r="AD266" s="7">
        <v>5.7965</v>
      </c>
      <c r="AE266" s="7">
        <v>5.8754999999999997</v>
      </c>
      <c r="AF266" s="7"/>
      <c r="AG266" s="7"/>
      <c r="AH266" s="7"/>
      <c r="AI266" s="7"/>
      <c r="AJ266" s="7"/>
      <c r="AK266" s="7">
        <v>27750</v>
      </c>
      <c r="AL266" s="7"/>
      <c r="AM266" s="7"/>
      <c r="AN266" s="7"/>
      <c r="AO266" s="7"/>
      <c r="AP266" s="7"/>
      <c r="AQ266" s="7">
        <v>3664</v>
      </c>
      <c r="AR266" s="7"/>
      <c r="AS266" s="7"/>
      <c r="AT266" s="7"/>
      <c r="AU266" s="7"/>
      <c r="AV266" s="7"/>
      <c r="AW266" s="7">
        <v>7642</v>
      </c>
      <c r="AX266" s="7">
        <v>7626</v>
      </c>
      <c r="AY266" s="7">
        <v>7603</v>
      </c>
      <c r="AZ266" s="7"/>
      <c r="BA266" s="7"/>
      <c r="BB266" s="7"/>
      <c r="BC266" s="7"/>
      <c r="BD266" s="7">
        <v>13761</v>
      </c>
      <c r="BE266" s="7">
        <v>13751</v>
      </c>
      <c r="BF266" s="7">
        <v>13755</v>
      </c>
      <c r="BG266" s="7"/>
      <c r="BH266" s="7"/>
      <c r="BI266" s="7"/>
      <c r="BJ266" s="7"/>
      <c r="BK266" s="7">
        <v>36036</v>
      </c>
      <c r="BL266" s="7"/>
      <c r="BM266" s="7"/>
      <c r="BN266" s="7"/>
      <c r="BO266" s="7"/>
      <c r="BP266" s="7">
        <v>16444</v>
      </c>
      <c r="BQ266" s="7"/>
      <c r="BR266" s="7"/>
      <c r="BS266" s="7"/>
      <c r="BT266" s="7"/>
      <c r="BU266" s="7">
        <v>3818</v>
      </c>
      <c r="BV266" s="7">
        <v>3845</v>
      </c>
      <c r="BW266" s="7"/>
      <c r="BX266" s="7"/>
      <c r="BY266" s="7"/>
      <c r="BZ266" s="7"/>
      <c r="CA266" s="7"/>
      <c r="CB266" s="7">
        <v>380.8</v>
      </c>
      <c r="CC266" s="7"/>
      <c r="CD266" s="7"/>
      <c r="CE266" s="7"/>
      <c r="CF266" s="7"/>
      <c r="CG266" s="7">
        <v>793.4</v>
      </c>
      <c r="CH266" s="7"/>
      <c r="CI266" s="7"/>
      <c r="CJ266" s="7"/>
      <c r="CK266" s="7"/>
      <c r="CL266" s="7"/>
      <c r="CM266" s="7"/>
    </row>
    <row r="267" spans="1:91" x14ac:dyDescent="0.3">
      <c r="A267" s="11">
        <v>44216</v>
      </c>
      <c r="B267" s="7">
        <v>7470</v>
      </c>
      <c r="C267" s="7">
        <v>7520</v>
      </c>
      <c r="D267" s="7">
        <v>7496</v>
      </c>
      <c r="E267" s="7"/>
      <c r="F267" s="7">
        <v>6640</v>
      </c>
      <c r="G267" s="7"/>
      <c r="H267" s="7"/>
      <c r="I267" s="7"/>
      <c r="J267" s="7"/>
      <c r="K267" s="7">
        <v>840</v>
      </c>
      <c r="L267" s="7"/>
      <c r="M267" s="7"/>
      <c r="N267" s="7"/>
      <c r="O267" s="7"/>
      <c r="P267" s="7">
        <v>54.9</v>
      </c>
      <c r="Q267" s="7"/>
      <c r="R267" s="7"/>
      <c r="S267" s="7"/>
      <c r="T267" s="7"/>
      <c r="U267" s="7">
        <v>3038</v>
      </c>
      <c r="V267" s="7">
        <v>3079</v>
      </c>
      <c r="W267" s="7">
        <v>3067</v>
      </c>
      <c r="X267" s="7">
        <v>2809</v>
      </c>
      <c r="Y267" s="7">
        <v>2733</v>
      </c>
      <c r="Z267" s="7"/>
      <c r="AA267" s="7"/>
      <c r="AB267" s="7"/>
      <c r="AC267" s="7"/>
      <c r="AD267" s="7">
        <v>5.7965</v>
      </c>
      <c r="AE267" s="7">
        <v>5.8754999999999997</v>
      </c>
      <c r="AF267" s="7"/>
      <c r="AG267" s="7"/>
      <c r="AH267" s="7"/>
      <c r="AI267" s="7"/>
      <c r="AJ267" s="7"/>
      <c r="AK267" s="7">
        <v>27968</v>
      </c>
      <c r="AL267" s="7"/>
      <c r="AM267" s="7"/>
      <c r="AN267" s="7"/>
      <c r="AO267" s="7"/>
      <c r="AP267" s="7"/>
      <c r="AQ267" s="7">
        <v>3572</v>
      </c>
      <c r="AR267" s="7"/>
      <c r="AS267" s="7"/>
      <c r="AT267" s="7"/>
      <c r="AU267" s="7"/>
      <c r="AV267" s="7"/>
      <c r="AW267" s="7">
        <v>7282</v>
      </c>
      <c r="AX267" s="7">
        <v>7284</v>
      </c>
      <c r="AY267" s="7">
        <v>7274</v>
      </c>
      <c r="AZ267" s="7"/>
      <c r="BA267" s="7"/>
      <c r="BB267" s="7"/>
      <c r="BC267" s="7"/>
      <c r="BD267" s="7">
        <v>13678</v>
      </c>
      <c r="BE267" s="7">
        <v>13633</v>
      </c>
      <c r="BF267" s="7">
        <v>13592</v>
      </c>
      <c r="BG267" s="7"/>
      <c r="BH267" s="7"/>
      <c r="BI267" s="7"/>
      <c r="BJ267" s="7"/>
      <c r="BK267" s="7">
        <v>35981</v>
      </c>
      <c r="BL267" s="7"/>
      <c r="BM267" s="7"/>
      <c r="BN267" s="7"/>
      <c r="BO267" s="7"/>
      <c r="BP267" s="7">
        <v>16561</v>
      </c>
      <c r="BQ267" s="7"/>
      <c r="BR267" s="7"/>
      <c r="BS267" s="7"/>
      <c r="BT267" s="7"/>
      <c r="BU267" s="7">
        <v>3646</v>
      </c>
      <c r="BV267" s="7">
        <v>3682</v>
      </c>
      <c r="BW267" s="7"/>
      <c r="BX267" s="7"/>
      <c r="BY267" s="7"/>
      <c r="BZ267" s="7"/>
      <c r="CA267" s="7"/>
      <c r="CB267" s="7">
        <v>383.65</v>
      </c>
      <c r="CC267" s="7"/>
      <c r="CD267" s="7"/>
      <c r="CE267" s="7"/>
      <c r="CF267" s="7"/>
      <c r="CG267" s="7">
        <v>795.6</v>
      </c>
      <c r="CH267" s="7"/>
      <c r="CI267" s="7"/>
      <c r="CJ267" s="7"/>
      <c r="CK267" s="7"/>
      <c r="CL267" s="7"/>
      <c r="CM267" s="7"/>
    </row>
    <row r="268" spans="1:91" x14ac:dyDescent="0.3">
      <c r="A268" s="11">
        <v>44217</v>
      </c>
      <c r="B268" s="7">
        <v>7535</v>
      </c>
      <c r="C268" s="7">
        <v>7578</v>
      </c>
      <c r="D268" s="7">
        <v>7531</v>
      </c>
      <c r="E268" s="7"/>
      <c r="F268" s="7">
        <v>6595</v>
      </c>
      <c r="G268" s="7"/>
      <c r="H268" s="7"/>
      <c r="I268" s="7"/>
      <c r="J268" s="7"/>
      <c r="K268" s="7">
        <v>830.8</v>
      </c>
      <c r="L268" s="7"/>
      <c r="M268" s="7"/>
      <c r="N268" s="7"/>
      <c r="O268" s="7"/>
      <c r="P268" s="7">
        <v>54.75</v>
      </c>
      <c r="Q268" s="7"/>
      <c r="R268" s="7"/>
      <c r="S268" s="7"/>
      <c r="T268" s="7"/>
      <c r="U268" s="7">
        <v>3104</v>
      </c>
      <c r="V268" s="7">
        <v>3124</v>
      </c>
      <c r="W268" s="7">
        <v>3125</v>
      </c>
      <c r="X268" s="7">
        <v>2836</v>
      </c>
      <c r="Y268" s="7">
        <v>2746</v>
      </c>
      <c r="Z268" s="7"/>
      <c r="AA268" s="7"/>
      <c r="AB268" s="7"/>
      <c r="AC268" s="7"/>
      <c r="AD268" s="7">
        <v>5.6555</v>
      </c>
      <c r="AE268" s="7">
        <v>5.8</v>
      </c>
      <c r="AF268" s="7"/>
      <c r="AG268" s="7"/>
      <c r="AH268" s="7"/>
      <c r="AI268" s="7"/>
      <c r="AJ268" s="7"/>
      <c r="AK268" s="7">
        <v>27864</v>
      </c>
      <c r="AL268" s="7"/>
      <c r="AM268" s="7"/>
      <c r="AN268" s="7"/>
      <c r="AO268" s="7"/>
      <c r="AP268" s="7"/>
      <c r="AQ268" s="7">
        <v>3568</v>
      </c>
      <c r="AR268" s="7"/>
      <c r="AS268" s="7"/>
      <c r="AT268" s="7"/>
      <c r="AU268" s="7"/>
      <c r="AV268" s="7"/>
      <c r="AW268" s="7">
        <v>7315</v>
      </c>
      <c r="AX268" s="7">
        <v>7289</v>
      </c>
      <c r="AY268" s="7">
        <v>7274</v>
      </c>
      <c r="AZ268" s="7"/>
      <c r="BA268" s="7"/>
      <c r="BB268" s="7"/>
      <c r="BC268" s="7"/>
      <c r="BD268" s="7">
        <v>13966</v>
      </c>
      <c r="BE268" s="7">
        <v>13876</v>
      </c>
      <c r="BF268" s="7">
        <v>13762</v>
      </c>
      <c r="BG268" s="7"/>
      <c r="BH268" s="7"/>
      <c r="BI268" s="7"/>
      <c r="BJ268" s="7"/>
      <c r="BK268" s="7">
        <v>35852</v>
      </c>
      <c r="BL268" s="7"/>
      <c r="BM268" s="7"/>
      <c r="BN268" s="7"/>
      <c r="BO268" s="7"/>
      <c r="BP268" s="7">
        <v>17020</v>
      </c>
      <c r="BQ268" s="7"/>
      <c r="BR268" s="7"/>
      <c r="BS268" s="7"/>
      <c r="BT268" s="7"/>
      <c r="BU268" s="7">
        <v>3674</v>
      </c>
      <c r="BV268" s="7">
        <v>3704</v>
      </c>
      <c r="BW268" s="7"/>
      <c r="BX268" s="7"/>
      <c r="BY268" s="7"/>
      <c r="BZ268" s="7"/>
      <c r="CA268" s="7"/>
      <c r="CB268" s="7">
        <v>387.2</v>
      </c>
      <c r="CC268" s="7"/>
      <c r="CD268" s="7"/>
      <c r="CE268" s="7"/>
      <c r="CF268" s="7"/>
      <c r="CG268" s="7">
        <v>788</v>
      </c>
      <c r="CH268" s="7"/>
      <c r="CI268" s="7"/>
      <c r="CJ268" s="7"/>
      <c r="CK268" s="7"/>
      <c r="CL268" s="7"/>
      <c r="CM268" s="7"/>
    </row>
    <row r="269" spans="1:91" x14ac:dyDescent="0.3">
      <c r="A269" s="11">
        <v>44218</v>
      </c>
      <c r="B269" s="7">
        <v>7509</v>
      </c>
      <c r="C269" s="7">
        <v>7556</v>
      </c>
      <c r="D269" s="7">
        <v>7515</v>
      </c>
      <c r="E269" s="7"/>
      <c r="F269" s="7">
        <v>6565</v>
      </c>
      <c r="G269" s="7"/>
      <c r="H269" s="7"/>
      <c r="I269" s="7"/>
      <c r="J269" s="7"/>
      <c r="K269" s="7">
        <v>830.8</v>
      </c>
      <c r="L269" s="7"/>
      <c r="M269" s="7"/>
      <c r="N269" s="7"/>
      <c r="O269" s="7"/>
      <c r="P269" s="7">
        <v>54.75</v>
      </c>
      <c r="Q269" s="7"/>
      <c r="R269" s="7"/>
      <c r="S269" s="7"/>
      <c r="T269" s="7"/>
      <c r="U269" s="7">
        <v>3098</v>
      </c>
      <c r="V269" s="7">
        <v>3125</v>
      </c>
      <c r="W269" s="7">
        <v>3126</v>
      </c>
      <c r="X269" s="7">
        <v>2838</v>
      </c>
      <c r="Y269" s="7">
        <v>2748</v>
      </c>
      <c r="Z269" s="7"/>
      <c r="AA269" s="7"/>
      <c r="AB269" s="7"/>
      <c r="AC269" s="7"/>
      <c r="AD269" s="7">
        <v>5.6555</v>
      </c>
      <c r="AE269" s="7">
        <v>5.8</v>
      </c>
      <c r="AF269" s="7"/>
      <c r="AG269" s="7"/>
      <c r="AH269" s="7"/>
      <c r="AI269" s="7"/>
      <c r="AJ269" s="7"/>
      <c r="AK269" s="7">
        <v>28098</v>
      </c>
      <c r="AL269" s="7"/>
      <c r="AM269" s="7"/>
      <c r="AN269" s="7"/>
      <c r="AO269" s="7"/>
      <c r="AP269" s="7"/>
      <c r="AQ269" s="7">
        <v>3566</v>
      </c>
      <c r="AR269" s="7"/>
      <c r="AS269" s="7"/>
      <c r="AT269" s="7"/>
      <c r="AU269" s="7"/>
      <c r="AV269" s="7"/>
      <c r="AW269" s="7">
        <v>7214</v>
      </c>
      <c r="AX269" s="7">
        <v>7216</v>
      </c>
      <c r="AY269" s="7">
        <v>7208</v>
      </c>
      <c r="AZ269" s="7"/>
      <c r="BA269" s="7"/>
      <c r="BB269" s="7"/>
      <c r="BC269" s="7"/>
      <c r="BD269" s="7">
        <v>14385</v>
      </c>
      <c r="BE269" s="7">
        <v>14255</v>
      </c>
      <c r="BF269" s="7">
        <v>14149</v>
      </c>
      <c r="BG269" s="7"/>
      <c r="BH269" s="7"/>
      <c r="BI269" s="7"/>
      <c r="BJ269" s="7"/>
      <c r="BK269" s="7">
        <v>35852</v>
      </c>
      <c r="BL269" s="7"/>
      <c r="BM269" s="7"/>
      <c r="BN269" s="7"/>
      <c r="BO269" s="7"/>
      <c r="BP269" s="7">
        <v>16952</v>
      </c>
      <c r="BQ269" s="7"/>
      <c r="BR269" s="7"/>
      <c r="BS269" s="7"/>
      <c r="BT269" s="7"/>
      <c r="BU269" s="7">
        <v>3641</v>
      </c>
      <c r="BV269" s="7">
        <v>3679</v>
      </c>
      <c r="BW269" s="7"/>
      <c r="BX269" s="7"/>
      <c r="BY269" s="7"/>
      <c r="BZ269" s="7"/>
      <c r="CA269" s="7"/>
      <c r="CB269" s="7">
        <v>387.2</v>
      </c>
      <c r="CC269" s="7"/>
      <c r="CD269" s="7"/>
      <c r="CE269" s="7"/>
      <c r="CF269" s="7"/>
      <c r="CG269" s="7">
        <v>788</v>
      </c>
      <c r="CH269" s="7"/>
      <c r="CI269" s="7"/>
      <c r="CJ269" s="7"/>
      <c r="CK269" s="7"/>
      <c r="CL269" s="7"/>
      <c r="CM269" s="7"/>
    </row>
    <row r="270" spans="1:91" x14ac:dyDescent="0.3">
      <c r="A270" s="11">
        <v>44221</v>
      </c>
      <c r="B270" s="7">
        <v>7402</v>
      </c>
      <c r="C270" s="7">
        <v>7459</v>
      </c>
      <c r="D270" s="7">
        <v>7463</v>
      </c>
      <c r="E270" s="7"/>
      <c r="F270" s="7">
        <v>6490</v>
      </c>
      <c r="G270" s="7"/>
      <c r="H270" s="7"/>
      <c r="I270" s="7"/>
      <c r="J270" s="7"/>
      <c r="K270" s="7">
        <v>842.2</v>
      </c>
      <c r="L270" s="7"/>
      <c r="M270" s="7"/>
      <c r="N270" s="7"/>
      <c r="O270" s="7"/>
      <c r="P270" s="7">
        <v>55.25</v>
      </c>
      <c r="Q270" s="7"/>
      <c r="R270" s="7"/>
      <c r="S270" s="7"/>
      <c r="T270" s="7"/>
      <c r="U270" s="7">
        <v>3014</v>
      </c>
      <c r="V270" s="7">
        <v>3050</v>
      </c>
      <c r="W270" s="7">
        <v>3044</v>
      </c>
      <c r="X270" s="7">
        <v>2791</v>
      </c>
      <c r="Y270" s="7">
        <v>2698</v>
      </c>
      <c r="Z270" s="7"/>
      <c r="AA270" s="7"/>
      <c r="AB270" s="7"/>
      <c r="AC270" s="7"/>
      <c r="AD270" s="7">
        <v>5.74</v>
      </c>
      <c r="AE270" s="7">
        <v>5.84</v>
      </c>
      <c r="AF270" s="7">
        <v>5.931</v>
      </c>
      <c r="AG270" s="7"/>
      <c r="AH270" s="7"/>
      <c r="AI270" s="7"/>
      <c r="AJ270" s="7"/>
      <c r="AK270" s="7">
        <v>28480</v>
      </c>
      <c r="AL270" s="7"/>
      <c r="AM270" s="7"/>
      <c r="AN270" s="7"/>
      <c r="AO270" s="7"/>
      <c r="AP270" s="7"/>
      <c r="AQ270" s="7">
        <v>3532</v>
      </c>
      <c r="AR270" s="7"/>
      <c r="AS270" s="7"/>
      <c r="AT270" s="7"/>
      <c r="AU270" s="7"/>
      <c r="AV270" s="7"/>
      <c r="AW270" s="7">
        <v>7157</v>
      </c>
      <c r="AX270" s="7">
        <v>7146</v>
      </c>
      <c r="AY270" s="7">
        <v>7145</v>
      </c>
      <c r="AZ270" s="7"/>
      <c r="BA270" s="7"/>
      <c r="BB270" s="7"/>
      <c r="BC270" s="7"/>
      <c r="BD270" s="7">
        <v>14265</v>
      </c>
      <c r="BE270" s="7">
        <v>14149</v>
      </c>
      <c r="BF270" s="7">
        <v>14098</v>
      </c>
      <c r="BG270" s="7"/>
      <c r="BH270" s="7"/>
      <c r="BI270" s="7"/>
      <c r="BJ270" s="7"/>
      <c r="BK270" s="7">
        <v>35982</v>
      </c>
      <c r="BL270" s="7"/>
      <c r="BM270" s="7"/>
      <c r="BN270" s="7"/>
      <c r="BO270" s="7"/>
      <c r="BP270" s="7">
        <v>16952</v>
      </c>
      <c r="BQ270" s="7"/>
      <c r="BR270" s="7"/>
      <c r="BS270" s="7"/>
      <c r="BT270" s="7"/>
      <c r="BU270" s="7">
        <v>3587</v>
      </c>
      <c r="BV270" s="7">
        <v>3624</v>
      </c>
      <c r="BW270" s="7"/>
      <c r="BX270" s="7"/>
      <c r="BY270" s="7"/>
      <c r="BZ270" s="7"/>
      <c r="CA270" s="7"/>
      <c r="CB270" s="7">
        <v>391.45</v>
      </c>
      <c r="CC270" s="7"/>
      <c r="CD270" s="7"/>
      <c r="CE270" s="7"/>
      <c r="CF270" s="7"/>
      <c r="CG270" s="7">
        <v>795.8</v>
      </c>
      <c r="CH270" s="7"/>
      <c r="CI270" s="7"/>
      <c r="CJ270" s="7"/>
      <c r="CK270" s="7"/>
      <c r="CL270" s="7"/>
      <c r="CM270" s="7"/>
    </row>
    <row r="271" spans="1:91" x14ac:dyDescent="0.3">
      <c r="A271" s="11">
        <v>44222</v>
      </c>
      <c r="B271" s="7">
        <v>7570</v>
      </c>
      <c r="C271" s="7">
        <v>7640</v>
      </c>
      <c r="D271" s="7">
        <v>7599</v>
      </c>
      <c r="E271" s="7"/>
      <c r="F271" s="7">
        <v>6546</v>
      </c>
      <c r="G271" s="7"/>
      <c r="H271" s="7"/>
      <c r="I271" s="7"/>
      <c r="J271" s="7"/>
      <c r="K271" s="7">
        <v>842.2</v>
      </c>
      <c r="L271" s="7">
        <v>842.8</v>
      </c>
      <c r="M271" s="7"/>
      <c r="N271" s="7"/>
      <c r="O271" s="7"/>
      <c r="P271" s="7">
        <v>55.25</v>
      </c>
      <c r="Q271" s="7"/>
      <c r="R271" s="7"/>
      <c r="S271" s="7"/>
      <c r="T271" s="7"/>
      <c r="U271" s="7">
        <v>3117</v>
      </c>
      <c r="V271" s="7">
        <v>3144</v>
      </c>
      <c r="W271" s="7">
        <v>3144</v>
      </c>
      <c r="X271" s="7">
        <v>2832</v>
      </c>
      <c r="Y271" s="7">
        <v>2725</v>
      </c>
      <c r="Z271" s="7"/>
      <c r="AA271" s="7"/>
      <c r="AB271" s="7"/>
      <c r="AC271" s="7"/>
      <c r="AD271" s="7">
        <v>5.7454999999999998</v>
      </c>
      <c r="AE271" s="7">
        <v>5.8410000000000002</v>
      </c>
      <c r="AF271" s="7">
        <v>5.931</v>
      </c>
      <c r="AG271" s="7"/>
      <c r="AH271" s="7"/>
      <c r="AI271" s="7"/>
      <c r="AJ271" s="7"/>
      <c r="AK271" s="7">
        <v>28295</v>
      </c>
      <c r="AL271" s="7"/>
      <c r="AM271" s="7"/>
      <c r="AN271" s="7"/>
      <c r="AO271" s="7"/>
      <c r="AP271" s="7"/>
      <c r="AQ271" s="7">
        <v>3589</v>
      </c>
      <c r="AR271" s="7"/>
      <c r="AS271" s="7"/>
      <c r="AT271" s="7"/>
      <c r="AU271" s="7"/>
      <c r="AV271" s="7"/>
      <c r="AW271" s="7">
        <v>7267</v>
      </c>
      <c r="AX271" s="7">
        <v>7254</v>
      </c>
      <c r="AY271" s="7">
        <v>7242</v>
      </c>
      <c r="AZ271" s="7"/>
      <c r="BA271" s="7"/>
      <c r="BB271" s="7"/>
      <c r="BC271" s="7"/>
      <c r="BD271" s="7">
        <v>14640</v>
      </c>
      <c r="BE271" s="7">
        <v>14460</v>
      </c>
      <c r="BF271" s="7">
        <v>14366</v>
      </c>
      <c r="BG271" s="7"/>
      <c r="BH271" s="7"/>
      <c r="BI271" s="7"/>
      <c r="BJ271" s="7"/>
      <c r="BK271" s="7">
        <v>35656</v>
      </c>
      <c r="BL271" s="7"/>
      <c r="BM271" s="7"/>
      <c r="BN271" s="7"/>
      <c r="BO271" s="7"/>
      <c r="BP271" s="7">
        <v>16883</v>
      </c>
      <c r="BQ271" s="7"/>
      <c r="BR271" s="7"/>
      <c r="BS271" s="7"/>
      <c r="BT271" s="7"/>
      <c r="BU271" s="7">
        <v>3646</v>
      </c>
      <c r="BV271" s="7">
        <v>3680</v>
      </c>
      <c r="BW271" s="7"/>
      <c r="BX271" s="7"/>
      <c r="BY271" s="7"/>
      <c r="BZ271" s="7"/>
      <c r="CA271" s="7"/>
      <c r="CB271" s="7">
        <v>391.3</v>
      </c>
      <c r="CC271" s="7"/>
      <c r="CD271" s="7"/>
      <c r="CE271" s="7"/>
      <c r="CF271" s="7"/>
      <c r="CG271" s="7">
        <v>795.8</v>
      </c>
      <c r="CH271" s="7"/>
      <c r="CI271" s="7"/>
      <c r="CJ271" s="7"/>
      <c r="CK271" s="7"/>
      <c r="CL271" s="7"/>
      <c r="CM271" s="7"/>
    </row>
    <row r="272" spans="1:91" x14ac:dyDescent="0.3">
      <c r="A272" s="11">
        <v>44223</v>
      </c>
      <c r="B272" s="7">
        <v>7700</v>
      </c>
      <c r="C272" s="7">
        <v>7770</v>
      </c>
      <c r="D272" s="7">
        <v>7707</v>
      </c>
      <c r="E272" s="7"/>
      <c r="F272" s="7">
        <v>6639</v>
      </c>
      <c r="G272" s="7"/>
      <c r="H272" s="7"/>
      <c r="I272" s="7"/>
      <c r="J272" s="7"/>
      <c r="K272" s="7">
        <v>842.8</v>
      </c>
      <c r="L272" s="7">
        <v>842.8</v>
      </c>
      <c r="M272" s="7"/>
      <c r="N272" s="7"/>
      <c r="O272" s="7"/>
      <c r="P272" s="7">
        <v>54.9</v>
      </c>
      <c r="Q272" s="7"/>
      <c r="R272" s="7"/>
      <c r="S272" s="7"/>
      <c r="T272" s="7"/>
      <c r="U272" s="7">
        <v>3204</v>
      </c>
      <c r="V272" s="7">
        <v>3231</v>
      </c>
      <c r="W272" s="7">
        <v>3209</v>
      </c>
      <c r="X272" s="7">
        <v>2889</v>
      </c>
      <c r="Y272" s="7">
        <v>2780</v>
      </c>
      <c r="Z272" s="7"/>
      <c r="AA272" s="7"/>
      <c r="AB272" s="7"/>
      <c r="AC272" s="7"/>
      <c r="AD272" s="7"/>
      <c r="AE272" s="7">
        <v>5.8479999999999999</v>
      </c>
      <c r="AF272" s="7">
        <v>5.9509999999999996</v>
      </c>
      <c r="AG272" s="7"/>
      <c r="AH272" s="7"/>
      <c r="AI272" s="7"/>
      <c r="AJ272" s="7"/>
      <c r="AK272" s="7">
        <v>28291</v>
      </c>
      <c r="AL272" s="7"/>
      <c r="AM272" s="7"/>
      <c r="AN272" s="7"/>
      <c r="AO272" s="7"/>
      <c r="AP272" s="7"/>
      <c r="AQ272" s="7">
        <v>3620</v>
      </c>
      <c r="AR272" s="7"/>
      <c r="AS272" s="7"/>
      <c r="AT272" s="7"/>
      <c r="AU272" s="7"/>
      <c r="AV272" s="7"/>
      <c r="AW272" s="7">
        <v>7319</v>
      </c>
      <c r="AX272" s="7">
        <v>7334</v>
      </c>
      <c r="AY272" s="7">
        <v>7324</v>
      </c>
      <c r="AZ272" s="7"/>
      <c r="BA272" s="7"/>
      <c r="BB272" s="7"/>
      <c r="BC272" s="7"/>
      <c r="BD272" s="7">
        <v>14982</v>
      </c>
      <c r="BE272" s="7">
        <v>14784</v>
      </c>
      <c r="BF272" s="7">
        <v>14625</v>
      </c>
      <c r="BG272" s="7"/>
      <c r="BH272" s="7"/>
      <c r="BI272" s="7"/>
      <c r="BJ272" s="7"/>
      <c r="BK272" s="7">
        <v>35695</v>
      </c>
      <c r="BL272" s="7"/>
      <c r="BM272" s="7"/>
      <c r="BN272" s="7"/>
      <c r="BO272" s="7"/>
      <c r="BP272" s="7">
        <v>16563</v>
      </c>
      <c r="BQ272" s="7"/>
      <c r="BR272" s="7"/>
      <c r="BS272" s="7"/>
      <c r="BT272" s="7"/>
      <c r="BU272" s="7">
        <v>3708</v>
      </c>
      <c r="BV272" s="7">
        <v>3729</v>
      </c>
      <c r="BW272" s="7"/>
      <c r="BX272" s="7"/>
      <c r="BY272" s="7"/>
      <c r="BZ272" s="7"/>
      <c r="CA272" s="7"/>
      <c r="CB272" s="7">
        <v>384.7</v>
      </c>
      <c r="CC272" s="7"/>
      <c r="CD272" s="7"/>
      <c r="CE272" s="7"/>
      <c r="CF272" s="7"/>
      <c r="CG272" s="7">
        <v>795.8</v>
      </c>
      <c r="CH272" s="7"/>
      <c r="CI272" s="7"/>
      <c r="CJ272" s="7"/>
      <c r="CK272" s="7"/>
      <c r="CL272" s="7"/>
      <c r="CM272" s="7"/>
    </row>
    <row r="273" spans="1:91" x14ac:dyDescent="0.3">
      <c r="A273" s="11">
        <v>44224</v>
      </c>
      <c r="B273" s="7">
        <v>7719</v>
      </c>
      <c r="C273" s="7">
        <v>7800</v>
      </c>
      <c r="D273" s="7">
        <v>7723</v>
      </c>
      <c r="E273" s="7"/>
      <c r="F273" s="7">
        <v>6652</v>
      </c>
      <c r="G273" s="7"/>
      <c r="H273" s="7"/>
      <c r="I273" s="7"/>
      <c r="J273" s="7"/>
      <c r="K273" s="7">
        <v>845</v>
      </c>
      <c r="L273" s="7">
        <v>842.8</v>
      </c>
      <c r="M273" s="7"/>
      <c r="N273" s="7"/>
      <c r="O273" s="7"/>
      <c r="P273" s="7">
        <v>54.9</v>
      </c>
      <c r="Q273" s="7"/>
      <c r="R273" s="7"/>
      <c r="S273" s="7"/>
      <c r="T273" s="7"/>
      <c r="U273" s="7">
        <v>3221</v>
      </c>
      <c r="V273" s="7">
        <v>3248</v>
      </c>
      <c r="W273" s="7">
        <v>3223</v>
      </c>
      <c r="X273" s="7">
        <v>2896</v>
      </c>
      <c r="Y273" s="7">
        <v>2766</v>
      </c>
      <c r="Z273" s="7"/>
      <c r="AA273" s="7"/>
      <c r="AB273" s="7"/>
      <c r="AC273" s="7"/>
      <c r="AD273" s="7"/>
      <c r="AE273" s="7">
        <v>5.8804999999999996</v>
      </c>
      <c r="AF273" s="7">
        <v>5.9509999999999996</v>
      </c>
      <c r="AG273" s="7"/>
      <c r="AH273" s="7"/>
      <c r="AI273" s="7"/>
      <c r="AJ273" s="7"/>
      <c r="AK273" s="7">
        <v>28393</v>
      </c>
      <c r="AL273" s="7"/>
      <c r="AM273" s="7"/>
      <c r="AN273" s="7"/>
      <c r="AO273" s="7"/>
      <c r="AP273" s="7"/>
      <c r="AQ273" s="7">
        <v>3589</v>
      </c>
      <c r="AR273" s="7"/>
      <c r="AS273" s="7"/>
      <c r="AT273" s="7"/>
      <c r="AU273" s="7"/>
      <c r="AV273" s="7"/>
      <c r="AW273" s="7">
        <v>7361</v>
      </c>
      <c r="AX273" s="7">
        <v>7372</v>
      </c>
      <c r="AY273" s="7">
        <v>7347</v>
      </c>
      <c r="AZ273" s="7"/>
      <c r="BA273" s="7"/>
      <c r="BB273" s="7"/>
      <c r="BC273" s="7"/>
      <c r="BD273" s="7">
        <v>14982</v>
      </c>
      <c r="BE273" s="7">
        <v>14808</v>
      </c>
      <c r="BF273" s="7">
        <v>14686</v>
      </c>
      <c r="BG273" s="7"/>
      <c r="BH273" s="7"/>
      <c r="BI273" s="7"/>
      <c r="BJ273" s="7"/>
      <c r="BK273" s="7">
        <v>35690</v>
      </c>
      <c r="BL273" s="7"/>
      <c r="BM273" s="7"/>
      <c r="BN273" s="7"/>
      <c r="BO273" s="7"/>
      <c r="BP273" s="7">
        <v>16595</v>
      </c>
      <c r="BQ273" s="7"/>
      <c r="BR273" s="7"/>
      <c r="BS273" s="7"/>
      <c r="BT273" s="7"/>
      <c r="BU273" s="7">
        <v>3651</v>
      </c>
      <c r="BV273" s="7">
        <v>3686</v>
      </c>
      <c r="BW273" s="7"/>
      <c r="BX273" s="7"/>
      <c r="BY273" s="7"/>
      <c r="BZ273" s="7"/>
      <c r="CA273" s="7"/>
      <c r="CB273" s="7">
        <v>406.45</v>
      </c>
      <c r="CC273" s="7"/>
      <c r="CD273" s="7"/>
      <c r="CE273" s="7"/>
      <c r="CF273" s="7"/>
      <c r="CG273" s="7">
        <v>803</v>
      </c>
      <c r="CH273" s="7"/>
      <c r="CI273" s="7"/>
      <c r="CJ273" s="7"/>
      <c r="CK273" s="7"/>
      <c r="CL273" s="7"/>
      <c r="CM273" s="7"/>
    </row>
    <row r="274" spans="1:91" x14ac:dyDescent="0.3">
      <c r="A274" s="11">
        <v>44225</v>
      </c>
      <c r="B274" s="7">
        <v>7605</v>
      </c>
      <c r="C274" s="7">
        <v>7660</v>
      </c>
      <c r="D274" s="7">
        <v>7633</v>
      </c>
      <c r="E274" s="7"/>
      <c r="F274" s="7">
        <v>6581</v>
      </c>
      <c r="G274" s="7"/>
      <c r="H274" s="7"/>
      <c r="I274" s="7"/>
      <c r="J274" s="7"/>
      <c r="K274" s="7">
        <v>842.8</v>
      </c>
      <c r="L274" s="7">
        <v>839.2</v>
      </c>
      <c r="M274" s="7"/>
      <c r="N274" s="7"/>
      <c r="O274" s="7"/>
      <c r="P274" s="7">
        <v>54.6</v>
      </c>
      <c r="Q274" s="7"/>
      <c r="R274" s="7"/>
      <c r="S274" s="7"/>
      <c r="T274" s="7"/>
      <c r="U274" s="7">
        <v>3250</v>
      </c>
      <c r="V274" s="7"/>
      <c r="W274" s="7">
        <v>3228</v>
      </c>
      <c r="X274" s="7">
        <v>2866</v>
      </c>
      <c r="Y274" s="7">
        <v>2735</v>
      </c>
      <c r="Z274" s="7"/>
      <c r="AA274" s="7"/>
      <c r="AB274" s="7"/>
      <c r="AC274" s="7"/>
      <c r="AD274" s="7"/>
      <c r="AE274" s="7">
        <v>5.8710000000000004</v>
      </c>
      <c r="AF274" s="7">
        <v>5.9074999999999998</v>
      </c>
      <c r="AG274" s="7"/>
      <c r="AH274" s="7"/>
      <c r="AI274" s="7"/>
      <c r="AJ274" s="7"/>
      <c r="AK274" s="7">
        <v>28305</v>
      </c>
      <c r="AL274" s="7"/>
      <c r="AM274" s="7"/>
      <c r="AN274" s="7"/>
      <c r="AO274" s="7"/>
      <c r="AP274" s="7"/>
      <c r="AQ274" s="7">
        <v>3568</v>
      </c>
      <c r="AR274" s="7"/>
      <c r="AS274" s="7"/>
      <c r="AT274" s="7"/>
      <c r="AU274" s="7"/>
      <c r="AV274" s="7"/>
      <c r="AW274" s="7">
        <v>7185</v>
      </c>
      <c r="AX274" s="7">
        <v>7230</v>
      </c>
      <c r="AY274" s="7">
        <v>7194</v>
      </c>
      <c r="AZ274" s="7"/>
      <c r="BA274" s="7"/>
      <c r="BB274" s="7"/>
      <c r="BC274" s="7"/>
      <c r="BD274" s="7">
        <v>15164</v>
      </c>
      <c r="BE274" s="7">
        <v>14971</v>
      </c>
      <c r="BF274" s="7">
        <v>14776</v>
      </c>
      <c r="BG274" s="7"/>
      <c r="BH274" s="7"/>
      <c r="BI274" s="7"/>
      <c r="BJ274" s="7"/>
      <c r="BK274" s="7">
        <v>35022</v>
      </c>
      <c r="BL274" s="7"/>
      <c r="BM274" s="7"/>
      <c r="BN274" s="7"/>
      <c r="BO274" s="7"/>
      <c r="BP274" s="7">
        <v>16670</v>
      </c>
      <c r="BQ274" s="7"/>
      <c r="BR274" s="7"/>
      <c r="BS274" s="7"/>
      <c r="BT274" s="7"/>
      <c r="BU274" s="7">
        <v>3636</v>
      </c>
      <c r="BV274" s="7">
        <v>3667</v>
      </c>
      <c r="BW274" s="7"/>
      <c r="BX274" s="7"/>
      <c r="BY274" s="7"/>
      <c r="BZ274" s="7"/>
      <c r="CA274" s="7"/>
      <c r="CB274" s="7">
        <v>416.7</v>
      </c>
      <c r="CC274" s="7"/>
      <c r="CD274" s="7"/>
      <c r="CE274" s="7"/>
      <c r="CF274" s="7"/>
      <c r="CG274" s="7">
        <v>799.8</v>
      </c>
      <c r="CH274" s="7"/>
      <c r="CI274" s="7"/>
      <c r="CJ274" s="7"/>
      <c r="CK274" s="7"/>
      <c r="CL274" s="7"/>
      <c r="CM274" s="7"/>
    </row>
    <row r="275" spans="1:91" x14ac:dyDescent="0.3">
      <c r="A275" s="11">
        <v>44228</v>
      </c>
      <c r="B275" s="7">
        <v>7632</v>
      </c>
      <c r="C275" s="7">
        <v>7676</v>
      </c>
      <c r="D275" s="7">
        <v>7651</v>
      </c>
      <c r="E275" s="7"/>
      <c r="F275" s="7">
        <v>6581</v>
      </c>
      <c r="G275" s="7"/>
      <c r="H275" s="7"/>
      <c r="I275" s="7"/>
      <c r="J275" s="7"/>
      <c r="K275" s="7">
        <v>839.6</v>
      </c>
      <c r="L275" s="7">
        <v>835.4</v>
      </c>
      <c r="M275" s="7"/>
      <c r="N275" s="7"/>
      <c r="O275" s="7"/>
      <c r="P275" s="7">
        <v>53.9</v>
      </c>
      <c r="Q275" s="7"/>
      <c r="R275" s="7"/>
      <c r="S275" s="7"/>
      <c r="T275" s="7"/>
      <c r="U275" s="7">
        <v>3312</v>
      </c>
      <c r="V275" s="7"/>
      <c r="W275" s="7">
        <v>3279</v>
      </c>
      <c r="X275" s="7">
        <v>2876</v>
      </c>
      <c r="Y275" s="7">
        <v>2777</v>
      </c>
      <c r="Z275" s="7"/>
      <c r="AA275" s="7"/>
      <c r="AB275" s="7"/>
      <c r="AC275" s="7"/>
      <c r="AD275" s="7"/>
      <c r="AE275" s="7">
        <v>5.8330000000000002</v>
      </c>
      <c r="AF275" s="7">
        <v>5.8274999999999997</v>
      </c>
      <c r="AG275" s="7"/>
      <c r="AH275" s="7"/>
      <c r="AI275" s="7"/>
      <c r="AJ275" s="7"/>
      <c r="AK275" s="7">
        <v>28305</v>
      </c>
      <c r="AL275" s="7">
        <v>28662</v>
      </c>
      <c r="AM275" s="7"/>
      <c r="AN275" s="7"/>
      <c r="AO275" s="7"/>
      <c r="AP275" s="7"/>
      <c r="AQ275" s="7">
        <v>3601</v>
      </c>
      <c r="AR275" s="7"/>
      <c r="AS275" s="7"/>
      <c r="AT275" s="7"/>
      <c r="AU275" s="7"/>
      <c r="AV275" s="7"/>
      <c r="AW275" s="7">
        <v>7219</v>
      </c>
      <c r="AX275" s="7">
        <v>7245</v>
      </c>
      <c r="AY275" s="7">
        <v>7213</v>
      </c>
      <c r="AZ275" s="7"/>
      <c r="BA275" s="7"/>
      <c r="BB275" s="7"/>
      <c r="BC275" s="7"/>
      <c r="BD275" s="7">
        <v>14825</v>
      </c>
      <c r="BE275" s="7">
        <v>14716</v>
      </c>
      <c r="BF275" s="7">
        <v>14617</v>
      </c>
      <c r="BG275" s="7"/>
      <c r="BH275" s="7"/>
      <c r="BI275" s="7"/>
      <c r="BJ275" s="7"/>
      <c r="BK275" s="7">
        <v>34146</v>
      </c>
      <c r="BL275" s="7"/>
      <c r="BM275" s="7"/>
      <c r="BN275" s="7"/>
      <c r="BO275" s="7"/>
      <c r="BP275" s="7">
        <v>16995</v>
      </c>
      <c r="BQ275" s="7">
        <v>17334</v>
      </c>
      <c r="BR275" s="7"/>
      <c r="BS275" s="7"/>
      <c r="BT275" s="7"/>
      <c r="BU275" s="7">
        <v>3714</v>
      </c>
      <c r="BV275" s="7">
        <v>3725</v>
      </c>
      <c r="BW275" s="7"/>
      <c r="BX275" s="7"/>
      <c r="BY275" s="7"/>
      <c r="BZ275" s="7"/>
      <c r="CA275" s="7"/>
      <c r="CB275" s="7">
        <v>447</v>
      </c>
      <c r="CC275" s="7">
        <v>452.8</v>
      </c>
      <c r="CD275" s="7"/>
      <c r="CE275" s="7"/>
      <c r="CF275" s="7"/>
      <c r="CG275" s="7">
        <v>793</v>
      </c>
      <c r="CH275" s="7"/>
      <c r="CI275" s="7"/>
      <c r="CJ275" s="7"/>
      <c r="CK275" s="7"/>
      <c r="CL275" s="7"/>
      <c r="CM275" s="7"/>
    </row>
    <row r="276" spans="1:91" x14ac:dyDescent="0.3">
      <c r="A276" s="11">
        <v>44229</v>
      </c>
      <c r="B276" s="7">
        <v>7510</v>
      </c>
      <c r="C276" s="7">
        <v>7553</v>
      </c>
      <c r="D276" s="7">
        <v>7529</v>
      </c>
      <c r="E276" s="7"/>
      <c r="F276" s="7">
        <v>6541</v>
      </c>
      <c r="G276" s="7"/>
      <c r="H276" s="7"/>
      <c r="I276" s="7"/>
      <c r="J276" s="7"/>
      <c r="K276" s="7">
        <v>865.2</v>
      </c>
      <c r="L276" s="7">
        <v>858.4</v>
      </c>
      <c r="M276" s="7"/>
      <c r="N276" s="7"/>
      <c r="O276" s="7"/>
      <c r="P276" s="7">
        <v>53.45</v>
      </c>
      <c r="Q276" s="7"/>
      <c r="R276" s="7"/>
      <c r="S276" s="7"/>
      <c r="T276" s="7"/>
      <c r="U276" s="7">
        <v>3249</v>
      </c>
      <c r="V276" s="7"/>
      <c r="W276" s="7">
        <v>3220</v>
      </c>
      <c r="X276" s="7">
        <v>2852</v>
      </c>
      <c r="Y276" s="7">
        <v>2741</v>
      </c>
      <c r="Z276" s="7"/>
      <c r="AA276" s="7"/>
      <c r="AB276" s="7"/>
      <c r="AC276" s="7"/>
      <c r="AD276" s="7"/>
      <c r="AE276" s="7">
        <v>5.9960000000000004</v>
      </c>
      <c r="AF276" s="7">
        <v>6.0205000000000002</v>
      </c>
      <c r="AG276" s="7"/>
      <c r="AH276" s="7"/>
      <c r="AI276" s="7"/>
      <c r="AJ276" s="7"/>
      <c r="AK276" s="7">
        <v>27786</v>
      </c>
      <c r="AL276" s="7">
        <v>28191</v>
      </c>
      <c r="AM276" s="7"/>
      <c r="AN276" s="7"/>
      <c r="AO276" s="7"/>
      <c r="AP276" s="7"/>
      <c r="AQ276" s="7">
        <v>3523</v>
      </c>
      <c r="AR276" s="7"/>
      <c r="AS276" s="7"/>
      <c r="AT276" s="7"/>
      <c r="AU276" s="7"/>
      <c r="AV276" s="7"/>
      <c r="AW276" s="7">
        <v>7092</v>
      </c>
      <c r="AX276" s="7">
        <v>7127</v>
      </c>
      <c r="AY276" s="7">
        <v>7099</v>
      </c>
      <c r="AZ276" s="7"/>
      <c r="BA276" s="7"/>
      <c r="BB276" s="7"/>
      <c r="BC276" s="7"/>
      <c r="BD276" s="7">
        <v>14932</v>
      </c>
      <c r="BE276" s="7">
        <v>14772</v>
      </c>
      <c r="BF276" s="7">
        <v>14619</v>
      </c>
      <c r="BG276" s="7"/>
      <c r="BH276" s="7"/>
      <c r="BI276" s="7"/>
      <c r="BJ276" s="7"/>
      <c r="BK276" s="7">
        <v>34026</v>
      </c>
      <c r="BL276" s="7"/>
      <c r="BM276" s="7"/>
      <c r="BN276" s="7"/>
      <c r="BO276" s="7"/>
      <c r="BP276" s="7">
        <v>16747</v>
      </c>
      <c r="BQ276" s="7">
        <v>16981</v>
      </c>
      <c r="BR276" s="7"/>
      <c r="BS276" s="7"/>
      <c r="BT276" s="7"/>
      <c r="BU276" s="7">
        <v>3625</v>
      </c>
      <c r="BV276" s="7">
        <v>3661</v>
      </c>
      <c r="BW276" s="7"/>
      <c r="BX276" s="7"/>
      <c r="BY276" s="7"/>
      <c r="BZ276" s="7"/>
      <c r="CA276" s="7"/>
      <c r="CB276" s="7">
        <v>408.85</v>
      </c>
      <c r="CC276" s="7">
        <v>413.4</v>
      </c>
      <c r="CD276" s="7"/>
      <c r="CE276" s="7"/>
      <c r="CF276" s="7"/>
      <c r="CG276" s="7">
        <v>820.6</v>
      </c>
      <c r="CH276" s="7"/>
      <c r="CI276" s="7"/>
      <c r="CJ276" s="7"/>
      <c r="CK276" s="7"/>
      <c r="CL276" s="7"/>
      <c r="CM276" s="7"/>
    </row>
    <row r="277" spans="1:91" x14ac:dyDescent="0.3">
      <c r="A277" s="11">
        <v>44230</v>
      </c>
      <c r="B277" s="7">
        <v>7459</v>
      </c>
      <c r="C277" s="7">
        <v>7482</v>
      </c>
      <c r="D277" s="7">
        <v>7432</v>
      </c>
      <c r="E277" s="7"/>
      <c r="F277" s="7">
        <v>6480</v>
      </c>
      <c r="G277" s="7"/>
      <c r="H277" s="7"/>
      <c r="I277" s="7"/>
      <c r="J277" s="7"/>
      <c r="K277" s="7">
        <v>872.8</v>
      </c>
      <c r="L277" s="7">
        <v>865.2</v>
      </c>
      <c r="M277" s="7"/>
      <c r="N277" s="7"/>
      <c r="O277" s="7"/>
      <c r="P277" s="7">
        <v>53.45</v>
      </c>
      <c r="Q277" s="7"/>
      <c r="R277" s="7"/>
      <c r="S277" s="7"/>
      <c r="T277" s="7"/>
      <c r="U277" s="7">
        <v>3200</v>
      </c>
      <c r="V277" s="7"/>
      <c r="W277" s="7">
        <v>3173</v>
      </c>
      <c r="X277" s="7">
        <v>2828</v>
      </c>
      <c r="Y277" s="7">
        <v>2726</v>
      </c>
      <c r="Z277" s="7"/>
      <c r="AA277" s="7"/>
      <c r="AB277" s="7"/>
      <c r="AC277" s="7"/>
      <c r="AD277" s="7"/>
      <c r="AE277" s="7">
        <v>6.0629999999999997</v>
      </c>
      <c r="AF277" s="7">
        <v>6.0865</v>
      </c>
      <c r="AG277" s="7"/>
      <c r="AH277" s="7"/>
      <c r="AI277" s="7"/>
      <c r="AJ277" s="7"/>
      <c r="AK277" s="7">
        <v>27676</v>
      </c>
      <c r="AL277" s="7">
        <v>28087</v>
      </c>
      <c r="AM277" s="7"/>
      <c r="AN277" s="7"/>
      <c r="AO277" s="7"/>
      <c r="AP277" s="7"/>
      <c r="AQ277" s="7">
        <v>3450</v>
      </c>
      <c r="AR277" s="7"/>
      <c r="AS277" s="7"/>
      <c r="AT277" s="7"/>
      <c r="AU277" s="7"/>
      <c r="AV277" s="7"/>
      <c r="AW277" s="7">
        <v>7086</v>
      </c>
      <c r="AX277" s="7">
        <v>7106</v>
      </c>
      <c r="AY277" s="7">
        <v>7071</v>
      </c>
      <c r="AZ277" s="7"/>
      <c r="BA277" s="7"/>
      <c r="BB277" s="7"/>
      <c r="BC277" s="7"/>
      <c r="BD277" s="7">
        <v>14489</v>
      </c>
      <c r="BE277" s="7">
        <v>14370</v>
      </c>
      <c r="BF277" s="7">
        <v>14253</v>
      </c>
      <c r="BG277" s="7"/>
      <c r="BH277" s="7"/>
      <c r="BI277" s="7"/>
      <c r="BJ277" s="7"/>
      <c r="BK277" s="7">
        <v>34026</v>
      </c>
      <c r="BL277" s="7"/>
      <c r="BM277" s="7"/>
      <c r="BN277" s="7"/>
      <c r="BO277" s="7"/>
      <c r="BP277" s="7">
        <v>16694</v>
      </c>
      <c r="BQ277" s="7">
        <v>16940</v>
      </c>
      <c r="BR277" s="7"/>
      <c r="BS277" s="7"/>
      <c r="BT277" s="7"/>
      <c r="BU277" s="7">
        <v>3528</v>
      </c>
      <c r="BV277" s="7">
        <v>3568</v>
      </c>
      <c r="BW277" s="7"/>
      <c r="BX277" s="7"/>
      <c r="BY277" s="7"/>
      <c r="BZ277" s="7"/>
      <c r="CA277" s="7"/>
      <c r="CB277" s="7">
        <v>407.8</v>
      </c>
      <c r="CC277" s="7">
        <v>412.8</v>
      </c>
      <c r="CD277" s="7"/>
      <c r="CE277" s="7"/>
      <c r="CF277" s="7"/>
      <c r="CG277" s="7">
        <v>829.8</v>
      </c>
      <c r="CH277" s="7"/>
      <c r="CI277" s="7"/>
      <c r="CJ277" s="7"/>
      <c r="CK277" s="7"/>
      <c r="CL277" s="7"/>
      <c r="CM277" s="7"/>
    </row>
    <row r="278" spans="1:91" x14ac:dyDescent="0.3">
      <c r="A278" s="11">
        <v>44231</v>
      </c>
      <c r="B278" s="7">
        <v>7558</v>
      </c>
      <c r="C278" s="7">
        <v>7605</v>
      </c>
      <c r="D278" s="7">
        <v>7549</v>
      </c>
      <c r="E278" s="7"/>
      <c r="F278" s="7">
        <v>6585</v>
      </c>
      <c r="G278" s="7"/>
      <c r="H278" s="7"/>
      <c r="I278" s="7"/>
      <c r="J278" s="7"/>
      <c r="K278" s="7">
        <v>880.4</v>
      </c>
      <c r="L278" s="7">
        <v>873.2</v>
      </c>
      <c r="M278" s="7"/>
      <c r="N278" s="7"/>
      <c r="O278" s="7"/>
      <c r="P278" s="7">
        <v>53.6</v>
      </c>
      <c r="Q278" s="7"/>
      <c r="R278" s="7"/>
      <c r="S278" s="7"/>
      <c r="T278" s="7"/>
      <c r="U278" s="7">
        <v>3293</v>
      </c>
      <c r="V278" s="7"/>
      <c r="W278" s="7">
        <v>3240</v>
      </c>
      <c r="X278" s="7">
        <v>2883</v>
      </c>
      <c r="Y278" s="7">
        <v>2783</v>
      </c>
      <c r="Z278" s="7"/>
      <c r="AA278" s="7"/>
      <c r="AB278" s="7"/>
      <c r="AC278" s="7"/>
      <c r="AD278" s="7"/>
      <c r="AE278" s="7">
        <v>6.0904999999999996</v>
      </c>
      <c r="AF278" s="7">
        <v>6.1185</v>
      </c>
      <c r="AG278" s="7"/>
      <c r="AH278" s="7"/>
      <c r="AI278" s="7"/>
      <c r="AJ278" s="7"/>
      <c r="AK278" s="7">
        <v>27132</v>
      </c>
      <c r="AL278" s="7">
        <v>27528</v>
      </c>
      <c r="AM278" s="7"/>
      <c r="AN278" s="7"/>
      <c r="AO278" s="7"/>
      <c r="AP278" s="7"/>
      <c r="AQ278" s="7">
        <v>3501</v>
      </c>
      <c r="AR278" s="7"/>
      <c r="AS278" s="7"/>
      <c r="AT278" s="7"/>
      <c r="AU278" s="7"/>
      <c r="AV278" s="7"/>
      <c r="AW278" s="7">
        <v>7206</v>
      </c>
      <c r="AX278" s="7">
        <v>7206</v>
      </c>
      <c r="AY278" s="7">
        <v>7169</v>
      </c>
      <c r="AZ278" s="7"/>
      <c r="BA278" s="7"/>
      <c r="BB278" s="7"/>
      <c r="BC278" s="7"/>
      <c r="BD278" s="7">
        <v>14775</v>
      </c>
      <c r="BE278" s="7">
        <v>14651</v>
      </c>
      <c r="BF278" s="7">
        <v>14521</v>
      </c>
      <c r="BG278" s="7"/>
      <c r="BH278" s="7"/>
      <c r="BI278" s="7"/>
      <c r="BJ278" s="7"/>
      <c r="BK278" s="7">
        <v>34246</v>
      </c>
      <c r="BL278" s="7"/>
      <c r="BM278" s="7"/>
      <c r="BN278" s="7"/>
      <c r="BO278" s="7"/>
      <c r="BP278" s="7">
        <v>16632</v>
      </c>
      <c r="BQ278" s="7">
        <v>16868</v>
      </c>
      <c r="BR278" s="7"/>
      <c r="BS278" s="7"/>
      <c r="BT278" s="7"/>
      <c r="BU278" s="7">
        <v>3555</v>
      </c>
      <c r="BV278" s="7">
        <v>3616</v>
      </c>
      <c r="BW278" s="7"/>
      <c r="BX278" s="7"/>
      <c r="BY278" s="7"/>
      <c r="BZ278" s="7"/>
      <c r="CA278" s="7"/>
      <c r="CB278" s="7">
        <v>398.9</v>
      </c>
      <c r="CC278" s="7">
        <v>403.6</v>
      </c>
      <c r="CD278" s="7"/>
      <c r="CE278" s="7"/>
      <c r="CF278" s="7"/>
      <c r="CG278" s="7">
        <v>837.2</v>
      </c>
      <c r="CH278" s="7"/>
      <c r="CI278" s="7"/>
      <c r="CJ278" s="7"/>
      <c r="CK278" s="7"/>
      <c r="CL278" s="7"/>
      <c r="CM278" s="7"/>
    </row>
    <row r="279" spans="1:91" x14ac:dyDescent="0.3">
      <c r="A279" s="11">
        <v>44232</v>
      </c>
      <c r="B279" s="7">
        <v>7559</v>
      </c>
      <c r="C279" s="7">
        <v>7606</v>
      </c>
      <c r="D279" s="7">
        <v>7556</v>
      </c>
      <c r="E279" s="7"/>
      <c r="F279" s="7">
        <v>6585</v>
      </c>
      <c r="G279" s="7"/>
      <c r="H279" s="7"/>
      <c r="I279" s="7"/>
      <c r="J279" s="7"/>
      <c r="K279" s="7">
        <v>885.6</v>
      </c>
      <c r="L279" s="7">
        <v>877.4</v>
      </c>
      <c r="M279" s="7"/>
      <c r="N279" s="7"/>
      <c r="O279" s="7"/>
      <c r="P279" s="7">
        <v>53.6</v>
      </c>
      <c r="Q279" s="7"/>
      <c r="R279" s="7"/>
      <c r="S279" s="7"/>
      <c r="T279" s="7"/>
      <c r="U279" s="7">
        <v>3245</v>
      </c>
      <c r="V279" s="7"/>
      <c r="W279" s="7">
        <v>3203</v>
      </c>
      <c r="X279" s="7">
        <v>2868</v>
      </c>
      <c r="Y279" s="7">
        <v>2759</v>
      </c>
      <c r="Z279" s="7"/>
      <c r="AA279" s="7"/>
      <c r="AB279" s="7"/>
      <c r="AC279" s="7"/>
      <c r="AD279" s="7"/>
      <c r="AE279" s="7">
        <v>6.1479999999999997</v>
      </c>
      <c r="AF279" s="7">
        <v>6.2175000000000002</v>
      </c>
      <c r="AG279" s="7"/>
      <c r="AH279" s="7"/>
      <c r="AI279" s="7"/>
      <c r="AJ279" s="7"/>
      <c r="AK279" s="7">
        <v>26959</v>
      </c>
      <c r="AL279" s="7">
        <v>27438</v>
      </c>
      <c r="AM279" s="7"/>
      <c r="AN279" s="7"/>
      <c r="AO279" s="7"/>
      <c r="AP279" s="7"/>
      <c r="AQ279" s="7">
        <v>3455</v>
      </c>
      <c r="AR279" s="7"/>
      <c r="AS279" s="7"/>
      <c r="AT279" s="7"/>
      <c r="AU279" s="7"/>
      <c r="AV279" s="7"/>
      <c r="AW279" s="7">
        <v>7173</v>
      </c>
      <c r="AX279" s="7">
        <v>7206</v>
      </c>
      <c r="AY279" s="7">
        <v>7174</v>
      </c>
      <c r="AZ279" s="7"/>
      <c r="BA279" s="7"/>
      <c r="BB279" s="7"/>
      <c r="BC279" s="7"/>
      <c r="BD279" s="7">
        <v>14808</v>
      </c>
      <c r="BE279" s="7">
        <v>14688</v>
      </c>
      <c r="BF279" s="7">
        <v>14530</v>
      </c>
      <c r="BG279" s="7"/>
      <c r="BH279" s="7"/>
      <c r="BI279" s="7"/>
      <c r="BJ279" s="7"/>
      <c r="BK279" s="7">
        <v>35000</v>
      </c>
      <c r="BL279" s="7"/>
      <c r="BM279" s="7"/>
      <c r="BN279" s="7"/>
      <c r="BO279" s="7"/>
      <c r="BP279" s="7">
        <v>16899</v>
      </c>
      <c r="BQ279" s="7">
        <v>17131</v>
      </c>
      <c r="BR279" s="7"/>
      <c r="BS279" s="7"/>
      <c r="BT279" s="7"/>
      <c r="BU279" s="7">
        <v>3521</v>
      </c>
      <c r="BV279" s="7">
        <v>3568</v>
      </c>
      <c r="BW279" s="7"/>
      <c r="BX279" s="7"/>
      <c r="BY279" s="7"/>
      <c r="BZ279" s="7"/>
      <c r="CA279" s="7"/>
      <c r="CB279" s="7">
        <v>399.15</v>
      </c>
      <c r="CC279" s="7">
        <v>404.8</v>
      </c>
      <c r="CD279" s="7"/>
      <c r="CE279" s="7"/>
      <c r="CF279" s="7"/>
      <c r="CG279" s="7">
        <v>845.4</v>
      </c>
      <c r="CH279" s="7"/>
      <c r="CI279" s="7"/>
      <c r="CJ279" s="7"/>
      <c r="CK279" s="7"/>
      <c r="CL279" s="7"/>
      <c r="CM279" s="7"/>
    </row>
    <row r="280" spans="1:91" x14ac:dyDescent="0.3">
      <c r="A280" s="11">
        <v>44235</v>
      </c>
      <c r="B280" s="7">
        <v>7520</v>
      </c>
      <c r="C280" s="7">
        <v>7576</v>
      </c>
      <c r="D280" s="7">
        <v>7516</v>
      </c>
      <c r="E280" s="7"/>
      <c r="F280" s="7">
        <v>6570</v>
      </c>
      <c r="G280" s="7"/>
      <c r="H280" s="7"/>
      <c r="I280" s="7"/>
      <c r="J280" s="7"/>
      <c r="K280" s="7">
        <v>892</v>
      </c>
      <c r="L280" s="7">
        <v>883.4</v>
      </c>
      <c r="M280" s="7"/>
      <c r="N280" s="7"/>
      <c r="O280" s="7"/>
      <c r="P280" s="7">
        <v>54.5</v>
      </c>
      <c r="Q280" s="7"/>
      <c r="R280" s="7"/>
      <c r="S280" s="7"/>
      <c r="T280" s="7"/>
      <c r="U280" s="7">
        <v>3248</v>
      </c>
      <c r="V280" s="7"/>
      <c r="W280" s="7">
        <v>3214</v>
      </c>
      <c r="X280" s="7">
        <v>2868</v>
      </c>
      <c r="Y280" s="7">
        <v>2762</v>
      </c>
      <c r="Z280" s="7"/>
      <c r="AA280" s="7"/>
      <c r="AB280" s="7"/>
      <c r="AC280" s="7"/>
      <c r="AD280" s="7"/>
      <c r="AE280" s="7">
        <v>6.1959999999999997</v>
      </c>
      <c r="AF280" s="7">
        <v>6.22</v>
      </c>
      <c r="AG280" s="7"/>
      <c r="AH280" s="7"/>
      <c r="AI280" s="7"/>
      <c r="AJ280" s="7"/>
      <c r="AK280" s="7">
        <v>27380</v>
      </c>
      <c r="AL280" s="7">
        <v>27725</v>
      </c>
      <c r="AM280" s="7"/>
      <c r="AN280" s="7"/>
      <c r="AO280" s="7"/>
      <c r="AP280" s="7"/>
      <c r="AQ280" s="7">
        <v>3509</v>
      </c>
      <c r="AR280" s="7"/>
      <c r="AS280" s="7"/>
      <c r="AT280" s="7"/>
      <c r="AU280" s="7"/>
      <c r="AV280" s="7"/>
      <c r="AW280" s="7">
        <v>7071</v>
      </c>
      <c r="AX280" s="7">
        <v>7122</v>
      </c>
      <c r="AY280" s="7">
        <v>7090</v>
      </c>
      <c r="AZ280" s="7"/>
      <c r="BA280" s="7"/>
      <c r="BB280" s="7"/>
      <c r="BC280" s="7"/>
      <c r="BD280" s="7">
        <v>14828</v>
      </c>
      <c r="BE280" s="7">
        <v>14748</v>
      </c>
      <c r="BF280" s="7">
        <v>14653</v>
      </c>
      <c r="BG280" s="7"/>
      <c r="BH280" s="7"/>
      <c r="BI280" s="7"/>
      <c r="BJ280" s="7"/>
      <c r="BK280" s="7">
        <v>35000</v>
      </c>
      <c r="BL280" s="7"/>
      <c r="BM280" s="7"/>
      <c r="BN280" s="7"/>
      <c r="BO280" s="7"/>
      <c r="BP280" s="7">
        <v>17580</v>
      </c>
      <c r="BQ280" s="7">
        <v>17820</v>
      </c>
      <c r="BR280" s="7"/>
      <c r="BS280" s="7"/>
      <c r="BT280" s="7"/>
      <c r="BU280" s="7">
        <v>3545</v>
      </c>
      <c r="BV280" s="7">
        <v>3599</v>
      </c>
      <c r="BW280" s="7"/>
      <c r="BX280" s="7"/>
      <c r="BY280" s="7"/>
      <c r="BZ280" s="7"/>
      <c r="CA280" s="7"/>
      <c r="CB280" s="7">
        <v>410.3</v>
      </c>
      <c r="CC280" s="7">
        <v>415.6</v>
      </c>
      <c r="CD280" s="7"/>
      <c r="CE280" s="7"/>
      <c r="CF280" s="7"/>
      <c r="CG280" s="7">
        <v>852.4</v>
      </c>
      <c r="CH280" s="7"/>
      <c r="CI280" s="7"/>
      <c r="CJ280" s="7"/>
      <c r="CK280" s="7"/>
      <c r="CL280" s="7"/>
      <c r="CM280" s="7"/>
    </row>
    <row r="281" spans="1:91" x14ac:dyDescent="0.3">
      <c r="A281" s="11">
        <v>44236</v>
      </c>
      <c r="B281" s="7">
        <v>7630</v>
      </c>
      <c r="C281" s="7">
        <v>7694</v>
      </c>
      <c r="D281" s="7">
        <v>7653</v>
      </c>
      <c r="E281" s="7"/>
      <c r="F281" s="7">
        <v>6700</v>
      </c>
      <c r="G281" s="7"/>
      <c r="H281" s="7"/>
      <c r="I281" s="7"/>
      <c r="J281" s="7"/>
      <c r="K281" s="7">
        <v>896.2</v>
      </c>
      <c r="L281" s="7">
        <v>883.6</v>
      </c>
      <c r="M281" s="7"/>
      <c r="N281" s="7"/>
      <c r="O281" s="7"/>
      <c r="P281" s="7">
        <v>54.75</v>
      </c>
      <c r="Q281" s="7"/>
      <c r="R281" s="7"/>
      <c r="S281" s="7"/>
      <c r="T281" s="7"/>
      <c r="U281" s="7">
        <v>3334</v>
      </c>
      <c r="V281" s="7"/>
      <c r="W281" s="7">
        <v>3276</v>
      </c>
      <c r="X281" s="7">
        <v>2895</v>
      </c>
      <c r="Y281" s="7">
        <v>2787</v>
      </c>
      <c r="Z281" s="7"/>
      <c r="AA281" s="7"/>
      <c r="AB281" s="7"/>
      <c r="AC281" s="7"/>
      <c r="AD281" s="7"/>
      <c r="AE281" s="7">
        <v>6.1970000000000001</v>
      </c>
      <c r="AF281" s="7">
        <v>6.22</v>
      </c>
      <c r="AG281" s="7"/>
      <c r="AH281" s="7"/>
      <c r="AI281" s="7"/>
      <c r="AJ281" s="7"/>
      <c r="AK281" s="7">
        <v>27354</v>
      </c>
      <c r="AL281" s="7">
        <v>27725</v>
      </c>
      <c r="AM281" s="7"/>
      <c r="AN281" s="7"/>
      <c r="AO281" s="7"/>
      <c r="AP281" s="7"/>
      <c r="AQ281" s="7">
        <v>3527</v>
      </c>
      <c r="AR281" s="7"/>
      <c r="AS281" s="7"/>
      <c r="AT281" s="7"/>
      <c r="AU281" s="7"/>
      <c r="AV281" s="7"/>
      <c r="AW281" s="7">
        <v>7193</v>
      </c>
      <c r="AX281" s="7">
        <v>7217</v>
      </c>
      <c r="AY281" s="7">
        <v>7199</v>
      </c>
      <c r="AZ281" s="7"/>
      <c r="BA281" s="7"/>
      <c r="BB281" s="7"/>
      <c r="BC281" s="7"/>
      <c r="BD281" s="7">
        <v>15087</v>
      </c>
      <c r="BE281" s="7">
        <v>14972</v>
      </c>
      <c r="BF281" s="7">
        <v>14840</v>
      </c>
      <c r="BG281" s="7"/>
      <c r="BH281" s="7"/>
      <c r="BI281" s="7"/>
      <c r="BJ281" s="7"/>
      <c r="BK281" s="7">
        <v>34867</v>
      </c>
      <c r="BL281" s="7"/>
      <c r="BM281" s="7"/>
      <c r="BN281" s="7"/>
      <c r="BO281" s="7"/>
      <c r="BP281" s="7">
        <v>17644</v>
      </c>
      <c r="BQ281" s="7">
        <v>17878</v>
      </c>
      <c r="BR281" s="7"/>
      <c r="BS281" s="7"/>
      <c r="BT281" s="7"/>
      <c r="BU281" s="7">
        <v>3560</v>
      </c>
      <c r="BV281" s="7">
        <v>3607</v>
      </c>
      <c r="BW281" s="7"/>
      <c r="BX281" s="7"/>
      <c r="BY281" s="7"/>
      <c r="BZ281" s="7"/>
      <c r="CA281" s="7"/>
      <c r="CB281" s="7">
        <v>408.4</v>
      </c>
      <c r="CC281" s="7">
        <v>412.65</v>
      </c>
      <c r="CD281" s="7"/>
      <c r="CE281" s="7"/>
      <c r="CF281" s="7"/>
      <c r="CG281" s="7">
        <v>852.4</v>
      </c>
      <c r="CH281" s="7"/>
      <c r="CI281" s="7"/>
      <c r="CJ281" s="7"/>
      <c r="CK281" s="7"/>
      <c r="CL281" s="7"/>
      <c r="CM281" s="7"/>
    </row>
    <row r="282" spans="1:91" x14ac:dyDescent="0.3">
      <c r="A282" s="11">
        <v>44237</v>
      </c>
      <c r="B282" s="7">
        <v>7569</v>
      </c>
      <c r="C282" s="7">
        <v>7617</v>
      </c>
      <c r="D282" s="7">
        <v>7568</v>
      </c>
      <c r="E282" s="7"/>
      <c r="F282" s="7">
        <v>6626</v>
      </c>
      <c r="G282" s="7"/>
      <c r="H282" s="7"/>
      <c r="I282" s="7"/>
      <c r="J282" s="7"/>
      <c r="K282" s="7">
        <v>897.4</v>
      </c>
      <c r="L282" s="7">
        <v>883.6</v>
      </c>
      <c r="M282" s="7"/>
      <c r="N282" s="7"/>
      <c r="O282" s="7"/>
      <c r="P282" s="7">
        <v>55.6</v>
      </c>
      <c r="Q282" s="7">
        <v>56.5</v>
      </c>
      <c r="R282" s="7"/>
      <c r="S282" s="7"/>
      <c r="T282" s="7"/>
      <c r="U282" s="7">
        <v>3196</v>
      </c>
      <c r="V282" s="7"/>
      <c r="W282" s="7">
        <v>3147</v>
      </c>
      <c r="X282" s="7">
        <v>2835</v>
      </c>
      <c r="Y282" s="7">
        <v>2715</v>
      </c>
      <c r="Z282" s="7"/>
      <c r="AA282" s="7"/>
      <c r="AB282" s="7"/>
      <c r="AC282" s="7"/>
      <c r="AD282" s="7"/>
      <c r="AE282" s="7">
        <v>6.1970000000000001</v>
      </c>
      <c r="AF282" s="7">
        <v>6.22</v>
      </c>
      <c r="AG282" s="7"/>
      <c r="AH282" s="7"/>
      <c r="AI282" s="7"/>
      <c r="AJ282" s="7"/>
      <c r="AK282" s="7">
        <v>27222</v>
      </c>
      <c r="AL282" s="7">
        <v>27628</v>
      </c>
      <c r="AM282" s="7"/>
      <c r="AN282" s="7"/>
      <c r="AO282" s="7"/>
      <c r="AP282" s="7"/>
      <c r="AQ282" s="7">
        <v>3461</v>
      </c>
      <c r="AR282" s="7"/>
      <c r="AS282" s="7"/>
      <c r="AT282" s="7"/>
      <c r="AU282" s="7"/>
      <c r="AV282" s="7"/>
      <c r="AW282" s="7">
        <v>7091</v>
      </c>
      <c r="AX282" s="7">
        <v>7133</v>
      </c>
      <c r="AY282" s="7">
        <v>7107</v>
      </c>
      <c r="AZ282" s="7"/>
      <c r="BA282" s="7"/>
      <c r="BB282" s="7"/>
      <c r="BC282" s="7"/>
      <c r="BD282" s="7">
        <v>15088</v>
      </c>
      <c r="BE282" s="7">
        <v>14991</v>
      </c>
      <c r="BF282" s="7">
        <v>14840</v>
      </c>
      <c r="BG282" s="7"/>
      <c r="BH282" s="7"/>
      <c r="BI282" s="7"/>
      <c r="BJ282" s="7"/>
      <c r="BK282" s="7">
        <v>35157</v>
      </c>
      <c r="BL282" s="7"/>
      <c r="BM282" s="7"/>
      <c r="BN282" s="7"/>
      <c r="BO282" s="7"/>
      <c r="BP282" s="7">
        <v>18264</v>
      </c>
      <c r="BQ282" s="7">
        <v>18514</v>
      </c>
      <c r="BR282" s="7"/>
      <c r="BS282" s="7"/>
      <c r="BT282" s="7"/>
      <c r="BU282" s="7">
        <v>3487</v>
      </c>
      <c r="BV282" s="7">
        <v>3540</v>
      </c>
      <c r="BW282" s="7"/>
      <c r="BX282" s="7"/>
      <c r="BY282" s="7"/>
      <c r="BZ282" s="7"/>
      <c r="CA282" s="7"/>
      <c r="CB282" s="7">
        <v>405</v>
      </c>
      <c r="CC282" s="7">
        <v>409.35</v>
      </c>
      <c r="CD282" s="7"/>
      <c r="CE282" s="7"/>
      <c r="CF282" s="7"/>
      <c r="CG282" s="7">
        <v>852.4</v>
      </c>
      <c r="CH282" s="7"/>
      <c r="CI282" s="7"/>
      <c r="CJ282" s="7"/>
      <c r="CK282" s="7"/>
      <c r="CL282" s="7"/>
      <c r="CM282" s="7"/>
    </row>
    <row r="283" spans="1:91" x14ac:dyDescent="0.3">
      <c r="A283" s="11">
        <v>44238</v>
      </c>
      <c r="B283" s="7">
        <v>7282</v>
      </c>
      <c r="C283" s="7">
        <v>7341</v>
      </c>
      <c r="D283" s="7">
        <v>7313</v>
      </c>
      <c r="E283" s="7"/>
      <c r="F283" s="7">
        <v>6460</v>
      </c>
      <c r="G283" s="7"/>
      <c r="H283" s="7"/>
      <c r="I283" s="7"/>
      <c r="J283" s="7"/>
      <c r="K283" s="7">
        <v>897.4</v>
      </c>
      <c r="L283" s="7">
        <v>883.6</v>
      </c>
      <c r="M283" s="7"/>
      <c r="N283" s="7"/>
      <c r="O283" s="7"/>
      <c r="P283" s="7">
        <v>55.6</v>
      </c>
      <c r="Q283" s="7">
        <v>56.25</v>
      </c>
      <c r="R283" s="7"/>
      <c r="S283" s="7"/>
      <c r="T283" s="7"/>
      <c r="U283" s="7">
        <v>3054</v>
      </c>
      <c r="V283" s="7"/>
      <c r="W283" s="7">
        <v>3022</v>
      </c>
      <c r="X283" s="7">
        <v>2766</v>
      </c>
      <c r="Y283" s="7">
        <v>2649</v>
      </c>
      <c r="Z283" s="7"/>
      <c r="AA283" s="7"/>
      <c r="AB283" s="7"/>
      <c r="AC283" s="7"/>
      <c r="AD283" s="7"/>
      <c r="AE283" s="7">
        <v>6.1974999999999998</v>
      </c>
      <c r="AF283" s="7">
        <v>6.2210000000000001</v>
      </c>
      <c r="AG283" s="7"/>
      <c r="AH283" s="7"/>
      <c r="AI283" s="7"/>
      <c r="AJ283" s="7"/>
      <c r="AK283" s="7">
        <v>27140</v>
      </c>
      <c r="AL283" s="7">
        <v>27548</v>
      </c>
      <c r="AM283" s="7"/>
      <c r="AN283" s="7"/>
      <c r="AO283" s="7"/>
      <c r="AP283" s="7"/>
      <c r="AQ283" s="7">
        <v>3371</v>
      </c>
      <c r="AR283" s="7"/>
      <c r="AS283" s="7"/>
      <c r="AT283" s="7"/>
      <c r="AU283" s="7"/>
      <c r="AV283" s="7"/>
      <c r="AW283" s="7">
        <v>6822</v>
      </c>
      <c r="AX283" s="7">
        <v>6859</v>
      </c>
      <c r="AY283" s="7">
        <v>6852</v>
      </c>
      <c r="AZ283" s="7"/>
      <c r="BA283" s="7"/>
      <c r="BB283" s="7"/>
      <c r="BC283" s="7"/>
      <c r="BD283" s="7">
        <v>14776</v>
      </c>
      <c r="BE283" s="7">
        <v>14661</v>
      </c>
      <c r="BF283" s="7">
        <v>14569</v>
      </c>
      <c r="BG283" s="7"/>
      <c r="BH283" s="7"/>
      <c r="BI283" s="7"/>
      <c r="BJ283" s="7"/>
      <c r="BK283" s="7">
        <v>34826</v>
      </c>
      <c r="BL283" s="7"/>
      <c r="BM283" s="7"/>
      <c r="BN283" s="7"/>
      <c r="BO283" s="7"/>
      <c r="BP283" s="7">
        <v>18345</v>
      </c>
      <c r="BQ283" s="7">
        <v>18601</v>
      </c>
      <c r="BR283" s="7"/>
      <c r="BS283" s="7"/>
      <c r="BT283" s="7"/>
      <c r="BU283" s="7">
        <v>3423</v>
      </c>
      <c r="BV283" s="7">
        <v>3480</v>
      </c>
      <c r="BW283" s="7"/>
      <c r="BX283" s="7"/>
      <c r="BY283" s="7"/>
      <c r="BZ283" s="7"/>
      <c r="CA283" s="7"/>
      <c r="CB283" s="7">
        <v>402.55</v>
      </c>
      <c r="CC283" s="7">
        <v>407.05</v>
      </c>
      <c r="CD283" s="7"/>
      <c r="CE283" s="7"/>
      <c r="CF283" s="7"/>
      <c r="CG283" s="7">
        <v>852.6</v>
      </c>
      <c r="CH283" s="7"/>
      <c r="CI283" s="7"/>
      <c r="CJ283" s="7"/>
      <c r="CK283" s="7"/>
      <c r="CL283" s="7"/>
      <c r="CM283" s="7"/>
    </row>
    <row r="284" spans="1:91" x14ac:dyDescent="0.3">
      <c r="A284" s="11">
        <v>44239</v>
      </c>
      <c r="B284" s="7">
        <v>7392</v>
      </c>
      <c r="C284" s="7">
        <v>7456</v>
      </c>
      <c r="D284" s="7">
        <v>7424</v>
      </c>
      <c r="E284" s="7"/>
      <c r="F284" s="7">
        <v>6540</v>
      </c>
      <c r="G284" s="7"/>
      <c r="H284" s="7"/>
      <c r="I284" s="7"/>
      <c r="J284" s="7"/>
      <c r="K284" s="7">
        <v>897.4</v>
      </c>
      <c r="L284" s="7">
        <v>883.6</v>
      </c>
      <c r="M284" s="7"/>
      <c r="N284" s="7"/>
      <c r="O284" s="7"/>
      <c r="P284" s="7">
        <v>55.6</v>
      </c>
      <c r="Q284" s="7">
        <v>56.2</v>
      </c>
      <c r="R284" s="7"/>
      <c r="S284" s="7"/>
      <c r="T284" s="7"/>
      <c r="U284" s="7">
        <v>3151</v>
      </c>
      <c r="V284" s="7"/>
      <c r="W284" s="7">
        <v>3113</v>
      </c>
      <c r="X284" s="7">
        <v>2804</v>
      </c>
      <c r="Y284" s="7">
        <v>2704</v>
      </c>
      <c r="Z284" s="7"/>
      <c r="AA284" s="7"/>
      <c r="AB284" s="7"/>
      <c r="AC284" s="7"/>
      <c r="AD284" s="7"/>
      <c r="AE284" s="7">
        <v>6.1974999999999998</v>
      </c>
      <c r="AF284" s="7">
        <v>6.2210000000000001</v>
      </c>
      <c r="AG284" s="7"/>
      <c r="AH284" s="7"/>
      <c r="AI284" s="7"/>
      <c r="AJ284" s="7"/>
      <c r="AK284" s="7">
        <v>26720</v>
      </c>
      <c r="AL284" s="7">
        <v>27125</v>
      </c>
      <c r="AM284" s="7"/>
      <c r="AN284" s="7"/>
      <c r="AO284" s="7"/>
      <c r="AP284" s="7"/>
      <c r="AQ284" s="7">
        <v>3371</v>
      </c>
      <c r="AR284" s="7"/>
      <c r="AS284" s="7"/>
      <c r="AT284" s="7"/>
      <c r="AU284" s="7"/>
      <c r="AV284" s="7"/>
      <c r="AW284" s="7">
        <v>6919</v>
      </c>
      <c r="AX284" s="7">
        <v>6977</v>
      </c>
      <c r="AY284" s="7">
        <v>6970</v>
      </c>
      <c r="AZ284" s="7"/>
      <c r="BA284" s="7"/>
      <c r="BB284" s="7"/>
      <c r="BC284" s="7"/>
      <c r="BD284" s="7">
        <v>14901</v>
      </c>
      <c r="BE284" s="7">
        <v>14820</v>
      </c>
      <c r="BF284" s="7">
        <v>14661</v>
      </c>
      <c r="BG284" s="7"/>
      <c r="BH284" s="7"/>
      <c r="BI284" s="7"/>
      <c r="BJ284" s="7"/>
      <c r="BK284" s="7">
        <v>34826</v>
      </c>
      <c r="BL284" s="7"/>
      <c r="BM284" s="7"/>
      <c r="BN284" s="7"/>
      <c r="BO284" s="7"/>
      <c r="BP284" s="7">
        <v>18211</v>
      </c>
      <c r="BQ284" s="7">
        <v>18479</v>
      </c>
      <c r="BR284" s="7"/>
      <c r="BS284" s="7"/>
      <c r="BT284" s="7"/>
      <c r="BU284" s="7">
        <v>3423</v>
      </c>
      <c r="BV284" s="7">
        <v>3480</v>
      </c>
      <c r="BW284" s="7"/>
      <c r="BX284" s="7"/>
      <c r="BY284" s="7"/>
      <c r="BZ284" s="7"/>
      <c r="CA284" s="7"/>
      <c r="CB284" s="7">
        <v>400.35</v>
      </c>
      <c r="CC284" s="7">
        <v>404.95</v>
      </c>
      <c r="CD284" s="7"/>
      <c r="CE284" s="7"/>
      <c r="CF284" s="7"/>
      <c r="CG284" s="7">
        <v>852.6</v>
      </c>
      <c r="CH284" s="7"/>
      <c r="CI284" s="7"/>
      <c r="CJ284" s="7"/>
      <c r="CK284" s="7"/>
      <c r="CL284" s="7"/>
      <c r="CM284" s="7"/>
    </row>
    <row r="285" spans="1:91" x14ac:dyDescent="0.3">
      <c r="A285" s="11">
        <v>44242</v>
      </c>
      <c r="B285" s="7">
        <v>7392</v>
      </c>
      <c r="C285" s="7">
        <v>7456</v>
      </c>
      <c r="D285" s="7">
        <v>7424</v>
      </c>
      <c r="E285" s="7"/>
      <c r="F285" s="7">
        <v>6540</v>
      </c>
      <c r="G285" s="7"/>
      <c r="H285" s="7"/>
      <c r="I285" s="7"/>
      <c r="J285" s="7"/>
      <c r="K285" s="7">
        <v>906.2</v>
      </c>
      <c r="L285" s="7">
        <v>892.2</v>
      </c>
      <c r="M285" s="7"/>
      <c r="N285" s="7"/>
      <c r="O285" s="7"/>
      <c r="P285" s="7">
        <v>55.6</v>
      </c>
      <c r="Q285" s="7">
        <v>56.2</v>
      </c>
      <c r="R285" s="7"/>
      <c r="S285" s="7"/>
      <c r="T285" s="7"/>
      <c r="U285" s="7">
        <v>3105</v>
      </c>
      <c r="V285" s="7"/>
      <c r="W285" s="7">
        <v>3077</v>
      </c>
      <c r="X285" s="7">
        <v>2780</v>
      </c>
      <c r="Y285" s="7">
        <v>2649</v>
      </c>
      <c r="Z285" s="7"/>
      <c r="AA285" s="7"/>
      <c r="AB285" s="7"/>
      <c r="AC285" s="7"/>
      <c r="AD285" s="7"/>
      <c r="AE285" s="7">
        <v>6.2765000000000004</v>
      </c>
      <c r="AF285" s="7">
        <v>6.2984999999999998</v>
      </c>
      <c r="AG285" s="7"/>
      <c r="AH285" s="7"/>
      <c r="AI285" s="7"/>
      <c r="AJ285" s="7"/>
      <c r="AK285" s="7">
        <v>26388</v>
      </c>
      <c r="AL285" s="7">
        <v>26750</v>
      </c>
      <c r="AM285" s="7"/>
      <c r="AN285" s="7"/>
      <c r="AO285" s="7"/>
      <c r="AP285" s="7"/>
      <c r="AQ285" s="7">
        <v>3371</v>
      </c>
      <c r="AR285" s="7"/>
      <c r="AS285" s="7"/>
      <c r="AT285" s="7"/>
      <c r="AU285" s="7"/>
      <c r="AV285" s="7"/>
      <c r="AW285" s="7">
        <v>6919</v>
      </c>
      <c r="AX285" s="7">
        <v>6977</v>
      </c>
      <c r="AY285" s="7">
        <v>6970</v>
      </c>
      <c r="AZ285" s="7"/>
      <c r="BA285" s="7"/>
      <c r="BB285" s="7"/>
      <c r="BC285" s="7"/>
      <c r="BD285" s="7">
        <v>14901</v>
      </c>
      <c r="BE285" s="7">
        <v>14820</v>
      </c>
      <c r="BF285" s="7">
        <v>14661</v>
      </c>
      <c r="BG285" s="7"/>
      <c r="BH285" s="7"/>
      <c r="BI285" s="7"/>
      <c r="BJ285" s="7"/>
      <c r="BK285" s="7">
        <v>34826</v>
      </c>
      <c r="BL285" s="7"/>
      <c r="BM285" s="7"/>
      <c r="BN285" s="7"/>
      <c r="BO285" s="7"/>
      <c r="BP285" s="7">
        <v>18870</v>
      </c>
      <c r="BQ285" s="7">
        <v>19146</v>
      </c>
      <c r="BR285" s="7"/>
      <c r="BS285" s="7"/>
      <c r="BT285" s="7"/>
      <c r="BU285" s="7">
        <v>3423</v>
      </c>
      <c r="BV285" s="7">
        <v>3480</v>
      </c>
      <c r="BW285" s="7"/>
      <c r="BX285" s="7"/>
      <c r="BY285" s="7"/>
      <c r="BZ285" s="7"/>
      <c r="CA285" s="7"/>
      <c r="CB285" s="7">
        <v>400.6</v>
      </c>
      <c r="CC285" s="7">
        <v>405.8</v>
      </c>
      <c r="CD285" s="7"/>
      <c r="CE285" s="7"/>
      <c r="CF285" s="7"/>
      <c r="CG285" s="7">
        <v>864.4</v>
      </c>
      <c r="CH285" s="7"/>
      <c r="CI285" s="7"/>
      <c r="CJ285" s="7"/>
      <c r="CK285" s="7"/>
      <c r="CL285" s="7"/>
      <c r="CM285" s="7"/>
    </row>
    <row r="286" spans="1:91" x14ac:dyDescent="0.3">
      <c r="A286" s="11">
        <v>44243</v>
      </c>
      <c r="B286" s="7">
        <v>7361</v>
      </c>
      <c r="C286" s="7">
        <v>7418</v>
      </c>
      <c r="D286" s="7">
        <v>7411</v>
      </c>
      <c r="E286" s="7"/>
      <c r="F286" s="7">
        <v>6507</v>
      </c>
      <c r="G286" s="7"/>
      <c r="H286" s="7"/>
      <c r="I286" s="7"/>
      <c r="J286" s="7"/>
      <c r="K286" s="7">
        <v>915.8</v>
      </c>
      <c r="L286" s="7">
        <v>902</v>
      </c>
      <c r="M286" s="7"/>
      <c r="N286" s="7"/>
      <c r="O286" s="7"/>
      <c r="P286" s="7">
        <v>55.65</v>
      </c>
      <c r="Q286" s="7">
        <v>56.3</v>
      </c>
      <c r="R286" s="7"/>
      <c r="S286" s="7"/>
      <c r="T286" s="7"/>
      <c r="U286" s="7">
        <v>3107</v>
      </c>
      <c r="V286" s="7"/>
      <c r="W286" s="7">
        <v>3073</v>
      </c>
      <c r="X286" s="7">
        <v>2780</v>
      </c>
      <c r="Y286" s="7">
        <v>2679</v>
      </c>
      <c r="Z286" s="7"/>
      <c r="AA286" s="7"/>
      <c r="AB286" s="7"/>
      <c r="AC286" s="7"/>
      <c r="AD286" s="7"/>
      <c r="AE286" s="7">
        <v>6.3520000000000003</v>
      </c>
      <c r="AF286" s="7">
        <v>6.3745000000000003</v>
      </c>
      <c r="AG286" s="7"/>
      <c r="AH286" s="7"/>
      <c r="AI286" s="7"/>
      <c r="AJ286" s="7"/>
      <c r="AK286" s="7">
        <v>26294</v>
      </c>
      <c r="AL286" s="7">
        <v>26714</v>
      </c>
      <c r="AM286" s="7"/>
      <c r="AN286" s="7"/>
      <c r="AO286" s="7"/>
      <c r="AP286" s="7"/>
      <c r="AQ286" s="7">
        <v>3417</v>
      </c>
      <c r="AR286" s="7"/>
      <c r="AS286" s="7"/>
      <c r="AT286" s="7"/>
      <c r="AU286" s="7"/>
      <c r="AV286" s="7"/>
      <c r="AW286" s="7">
        <v>6857</v>
      </c>
      <c r="AX286" s="7">
        <v>6916</v>
      </c>
      <c r="AY286" s="7">
        <v>6903</v>
      </c>
      <c r="AZ286" s="7"/>
      <c r="BA286" s="7"/>
      <c r="BB286" s="7"/>
      <c r="BC286" s="7"/>
      <c r="BD286" s="7">
        <v>14951</v>
      </c>
      <c r="BE286" s="7">
        <v>14845</v>
      </c>
      <c r="BF286" s="7">
        <v>14692</v>
      </c>
      <c r="BG286" s="7"/>
      <c r="BH286" s="7"/>
      <c r="BI286" s="7"/>
      <c r="BJ286" s="7"/>
      <c r="BK286" s="7">
        <v>34826</v>
      </c>
      <c r="BL286" s="7"/>
      <c r="BM286" s="7"/>
      <c r="BN286" s="7"/>
      <c r="BO286" s="7"/>
      <c r="BP286" s="7">
        <v>18779</v>
      </c>
      <c r="BQ286" s="7">
        <v>19072</v>
      </c>
      <c r="BR286" s="7"/>
      <c r="BS286" s="7"/>
      <c r="BT286" s="7"/>
      <c r="BU286" s="7">
        <v>3440</v>
      </c>
      <c r="BV286" s="7">
        <v>3499</v>
      </c>
      <c r="BW286" s="7"/>
      <c r="BX286" s="7"/>
      <c r="BY286" s="7"/>
      <c r="BZ286" s="7"/>
      <c r="CA286" s="7"/>
      <c r="CB286" s="7">
        <v>399.2</v>
      </c>
      <c r="CC286" s="7">
        <v>403.95</v>
      </c>
      <c r="CD286" s="7"/>
      <c r="CE286" s="7"/>
      <c r="CF286" s="7"/>
      <c r="CG286" s="7">
        <v>873.6</v>
      </c>
      <c r="CH286" s="7"/>
      <c r="CI286" s="7"/>
      <c r="CJ286" s="7"/>
      <c r="CK286" s="7"/>
      <c r="CL286" s="7"/>
      <c r="CM286" s="7"/>
    </row>
    <row r="287" spans="1:91" x14ac:dyDescent="0.3">
      <c r="A287" s="11">
        <v>44244</v>
      </c>
      <c r="B287" s="7">
        <v>7501</v>
      </c>
      <c r="C287" s="7">
        <v>7595</v>
      </c>
      <c r="D287" s="7">
        <v>7574</v>
      </c>
      <c r="E287" s="7"/>
      <c r="F287" s="7">
        <v>6660</v>
      </c>
      <c r="G287" s="7"/>
      <c r="H287" s="7"/>
      <c r="I287" s="7"/>
      <c r="J287" s="7"/>
      <c r="K287" s="7">
        <v>927.6</v>
      </c>
      <c r="L287" s="7">
        <v>911.8</v>
      </c>
      <c r="M287" s="7"/>
      <c r="N287" s="7"/>
      <c r="O287" s="7"/>
      <c r="P287" s="7">
        <v>56.1</v>
      </c>
      <c r="Q287" s="7">
        <v>56.7</v>
      </c>
      <c r="R287" s="7"/>
      <c r="S287" s="7"/>
      <c r="T287" s="7"/>
      <c r="U287" s="7">
        <v>3215</v>
      </c>
      <c r="V287" s="7"/>
      <c r="W287" s="7">
        <v>3169</v>
      </c>
      <c r="X287" s="7">
        <v>2867</v>
      </c>
      <c r="Y287" s="7">
        <v>2748</v>
      </c>
      <c r="Z287" s="7"/>
      <c r="AA287" s="7"/>
      <c r="AB287" s="7"/>
      <c r="AC287" s="7"/>
      <c r="AD287" s="7"/>
      <c r="AE287" s="7">
        <v>6.444</v>
      </c>
      <c r="AF287" s="7">
        <v>6.4610000000000003</v>
      </c>
      <c r="AG287" s="7"/>
      <c r="AH287" s="7"/>
      <c r="AI287" s="7"/>
      <c r="AJ287" s="7"/>
      <c r="AK287" s="7">
        <v>26296</v>
      </c>
      <c r="AL287" s="7">
        <v>26721</v>
      </c>
      <c r="AM287" s="7"/>
      <c r="AN287" s="7"/>
      <c r="AO287" s="7"/>
      <c r="AP287" s="7"/>
      <c r="AQ287" s="7">
        <v>3489</v>
      </c>
      <c r="AR287" s="7"/>
      <c r="AS287" s="7"/>
      <c r="AT287" s="7"/>
      <c r="AU287" s="7"/>
      <c r="AV287" s="7"/>
      <c r="AW287" s="7">
        <v>6965</v>
      </c>
      <c r="AX287" s="7">
        <v>7034</v>
      </c>
      <c r="AY287" s="7">
        <v>7036</v>
      </c>
      <c r="AZ287" s="7"/>
      <c r="BA287" s="7"/>
      <c r="BB287" s="7"/>
      <c r="BC287" s="7"/>
      <c r="BD287" s="7">
        <v>15462</v>
      </c>
      <c r="BE287" s="7">
        <v>15363</v>
      </c>
      <c r="BF287" s="7">
        <v>15222</v>
      </c>
      <c r="BG287" s="7"/>
      <c r="BH287" s="7"/>
      <c r="BI287" s="7"/>
      <c r="BJ287" s="7"/>
      <c r="BK287" s="7">
        <v>35040</v>
      </c>
      <c r="BL287" s="7"/>
      <c r="BM287" s="7"/>
      <c r="BN287" s="7"/>
      <c r="BO287" s="7"/>
      <c r="BP287" s="7">
        <v>18618</v>
      </c>
      <c r="BQ287" s="7">
        <v>18912</v>
      </c>
      <c r="BR287" s="7"/>
      <c r="BS287" s="7"/>
      <c r="BT287" s="7"/>
      <c r="BU287" s="7">
        <v>3514</v>
      </c>
      <c r="BV287" s="7">
        <v>3584</v>
      </c>
      <c r="BW287" s="7"/>
      <c r="BX287" s="7"/>
      <c r="BY287" s="7"/>
      <c r="BZ287" s="7"/>
      <c r="CA287" s="7"/>
      <c r="CB287" s="7">
        <v>401.1</v>
      </c>
      <c r="CC287" s="7">
        <v>406.9</v>
      </c>
      <c r="CD287" s="7"/>
      <c r="CE287" s="7"/>
      <c r="CF287" s="7"/>
      <c r="CG287" s="7">
        <v>881.6</v>
      </c>
      <c r="CH287" s="7"/>
      <c r="CI287" s="7"/>
      <c r="CJ287" s="7"/>
      <c r="CK287" s="7"/>
      <c r="CL287" s="7"/>
      <c r="CM287" s="7"/>
    </row>
    <row r="288" spans="1:91" x14ac:dyDescent="0.3">
      <c r="A288" s="11">
        <v>44245</v>
      </c>
      <c r="B288" s="7">
        <v>7395</v>
      </c>
      <c r="C288" s="7">
        <v>7460</v>
      </c>
      <c r="D288" s="7">
        <v>7446</v>
      </c>
      <c r="E288" s="7"/>
      <c r="F288" s="7">
        <v>6579</v>
      </c>
      <c r="G288" s="7"/>
      <c r="H288" s="7"/>
      <c r="I288" s="7"/>
      <c r="J288" s="7"/>
      <c r="K288" s="7">
        <v>931.4</v>
      </c>
      <c r="L288" s="7">
        <v>913.4</v>
      </c>
      <c r="M288" s="7"/>
      <c r="N288" s="7"/>
      <c r="O288" s="7"/>
      <c r="P288" s="7">
        <v>57</v>
      </c>
      <c r="Q288" s="7">
        <v>58.1</v>
      </c>
      <c r="R288" s="7"/>
      <c r="S288" s="7"/>
      <c r="T288" s="7"/>
      <c r="U288" s="7">
        <v>3157</v>
      </c>
      <c r="V288" s="7"/>
      <c r="W288" s="7">
        <v>3124</v>
      </c>
      <c r="X288" s="7">
        <v>2831</v>
      </c>
      <c r="Y288" s="7">
        <v>2732</v>
      </c>
      <c r="Z288" s="7"/>
      <c r="AA288" s="7"/>
      <c r="AB288" s="7"/>
      <c r="AC288" s="7"/>
      <c r="AD288" s="7"/>
      <c r="AE288" s="7">
        <v>6.4580000000000002</v>
      </c>
      <c r="AF288" s="7">
        <v>6.4684999999999997</v>
      </c>
      <c r="AG288" s="7"/>
      <c r="AH288" s="7"/>
      <c r="AI288" s="7"/>
      <c r="AJ288" s="7"/>
      <c r="AK288" s="7">
        <v>26039</v>
      </c>
      <c r="AL288" s="7">
        <v>26444</v>
      </c>
      <c r="AM288" s="7"/>
      <c r="AN288" s="7"/>
      <c r="AO288" s="7"/>
      <c r="AP288" s="7"/>
      <c r="AQ288" s="7">
        <v>3420</v>
      </c>
      <c r="AR288" s="7"/>
      <c r="AS288" s="7"/>
      <c r="AT288" s="7"/>
      <c r="AU288" s="7"/>
      <c r="AV288" s="7"/>
      <c r="AW288" s="7">
        <v>6925</v>
      </c>
      <c r="AX288" s="7">
        <v>6972</v>
      </c>
      <c r="AY288" s="7">
        <v>6968</v>
      </c>
      <c r="AZ288" s="7"/>
      <c r="BA288" s="7"/>
      <c r="BB288" s="7"/>
      <c r="BC288" s="7"/>
      <c r="BD288" s="7">
        <v>14973</v>
      </c>
      <c r="BE288" s="7">
        <v>14900</v>
      </c>
      <c r="BF288" s="7">
        <v>14762</v>
      </c>
      <c r="BG288" s="7"/>
      <c r="BH288" s="7"/>
      <c r="BI288" s="7"/>
      <c r="BJ288" s="7"/>
      <c r="BK288" s="7">
        <v>34736</v>
      </c>
      <c r="BL288" s="7"/>
      <c r="BM288" s="7"/>
      <c r="BN288" s="7"/>
      <c r="BO288" s="7"/>
      <c r="BP288" s="7">
        <v>18584</v>
      </c>
      <c r="BQ288" s="7">
        <v>18957</v>
      </c>
      <c r="BR288" s="7"/>
      <c r="BS288" s="7"/>
      <c r="BT288" s="7"/>
      <c r="BU288" s="7">
        <v>3460</v>
      </c>
      <c r="BV288" s="7">
        <v>3508</v>
      </c>
      <c r="BW288" s="7"/>
      <c r="BX288" s="7"/>
      <c r="BY288" s="7"/>
      <c r="BZ288" s="7"/>
      <c r="CA288" s="7"/>
      <c r="CB288" s="7">
        <v>397.7</v>
      </c>
      <c r="CC288" s="7">
        <v>404.4</v>
      </c>
      <c r="CD288" s="7"/>
      <c r="CE288" s="7"/>
      <c r="CF288" s="7"/>
      <c r="CG288" s="7">
        <v>889.6</v>
      </c>
      <c r="CH288" s="7"/>
      <c r="CI288" s="7"/>
      <c r="CJ288" s="7"/>
      <c r="CK288" s="7"/>
      <c r="CL288" s="7"/>
      <c r="CM288" s="7"/>
    </row>
    <row r="289" spans="1:91" x14ac:dyDescent="0.3">
      <c r="A289" s="11">
        <v>44246</v>
      </c>
      <c r="B289" s="7">
        <v>7405</v>
      </c>
      <c r="C289" s="7">
        <v>7479</v>
      </c>
      <c r="D289" s="7">
        <v>7470</v>
      </c>
      <c r="E289" s="7"/>
      <c r="F289" s="7">
        <v>6602</v>
      </c>
      <c r="G289" s="7"/>
      <c r="H289" s="7"/>
      <c r="I289" s="7"/>
      <c r="J289" s="7"/>
      <c r="K289" s="7">
        <v>928.8</v>
      </c>
      <c r="L289" s="7">
        <v>912.8</v>
      </c>
      <c r="M289" s="7"/>
      <c r="N289" s="7"/>
      <c r="O289" s="7"/>
      <c r="P289" s="7">
        <v>59.5</v>
      </c>
      <c r="Q289" s="7">
        <v>60.1</v>
      </c>
      <c r="R289" s="7"/>
      <c r="S289" s="7"/>
      <c r="T289" s="7"/>
      <c r="U289" s="7">
        <v>3159</v>
      </c>
      <c r="V289" s="7"/>
      <c r="W289" s="7">
        <v>3141</v>
      </c>
      <c r="X289" s="7">
        <v>2831</v>
      </c>
      <c r="Y289" s="7">
        <v>2734</v>
      </c>
      <c r="Z289" s="7"/>
      <c r="AA289" s="7"/>
      <c r="AB289" s="7"/>
      <c r="AC289" s="7"/>
      <c r="AD289" s="7"/>
      <c r="AE289" s="7">
        <v>6.46</v>
      </c>
      <c r="AF289" s="7">
        <v>6.4684999999999997</v>
      </c>
      <c r="AG289" s="7"/>
      <c r="AH289" s="7"/>
      <c r="AI289" s="7"/>
      <c r="AJ289" s="7"/>
      <c r="AK289" s="7">
        <v>26230</v>
      </c>
      <c r="AL289" s="7">
        <v>26630</v>
      </c>
      <c r="AM289" s="7"/>
      <c r="AN289" s="7"/>
      <c r="AO289" s="7"/>
      <c r="AP289" s="7"/>
      <c r="AQ289" s="7">
        <v>3463</v>
      </c>
      <c r="AR289" s="7"/>
      <c r="AS289" s="7"/>
      <c r="AT289" s="7"/>
      <c r="AU289" s="7"/>
      <c r="AV289" s="7"/>
      <c r="AW289" s="7">
        <v>6901</v>
      </c>
      <c r="AX289" s="7">
        <v>6930</v>
      </c>
      <c r="AY289" s="7">
        <v>6947</v>
      </c>
      <c r="AZ289" s="7"/>
      <c r="BA289" s="7"/>
      <c r="BB289" s="7"/>
      <c r="BC289" s="7"/>
      <c r="BD289" s="7">
        <v>15203</v>
      </c>
      <c r="BE289" s="7">
        <v>15122</v>
      </c>
      <c r="BF289" s="7">
        <v>14978</v>
      </c>
      <c r="BG289" s="7"/>
      <c r="BH289" s="7"/>
      <c r="BI289" s="7"/>
      <c r="BJ289" s="7"/>
      <c r="BK289" s="7">
        <v>34852</v>
      </c>
      <c r="BL289" s="7"/>
      <c r="BM289" s="7"/>
      <c r="BN289" s="7"/>
      <c r="BO289" s="7"/>
      <c r="BP289" s="7">
        <v>19030</v>
      </c>
      <c r="BQ289" s="7">
        <v>19316</v>
      </c>
      <c r="BR289" s="7"/>
      <c r="BS289" s="7"/>
      <c r="BT289" s="7"/>
      <c r="BU289" s="7">
        <v>3548</v>
      </c>
      <c r="BV289" s="7">
        <v>3593</v>
      </c>
      <c r="BW289" s="7"/>
      <c r="BX289" s="7"/>
      <c r="BY289" s="7"/>
      <c r="BZ289" s="7"/>
      <c r="CA289" s="7"/>
      <c r="CB289" s="7">
        <v>404.5</v>
      </c>
      <c r="CC289" s="7">
        <v>410.35</v>
      </c>
      <c r="CD289" s="7"/>
      <c r="CE289" s="7"/>
      <c r="CF289" s="7"/>
      <c r="CG289" s="7">
        <v>884</v>
      </c>
      <c r="CH289" s="7"/>
      <c r="CI289" s="7"/>
      <c r="CJ289" s="7"/>
      <c r="CK289" s="7"/>
      <c r="CL289" s="7"/>
      <c r="CM289" s="7"/>
    </row>
    <row r="290" spans="1:91" x14ac:dyDescent="0.3">
      <c r="A290" s="11">
        <v>44249</v>
      </c>
      <c r="B290" s="7">
        <v>7547</v>
      </c>
      <c r="C290" s="7">
        <v>7628</v>
      </c>
      <c r="D290" s="7">
        <v>7628</v>
      </c>
      <c r="E290" s="7"/>
      <c r="F290" s="7">
        <v>6773</v>
      </c>
      <c r="G290" s="7"/>
      <c r="H290" s="7"/>
      <c r="I290" s="7"/>
      <c r="J290" s="7"/>
      <c r="K290" s="7">
        <v>939.6</v>
      </c>
      <c r="L290" s="7">
        <v>925</v>
      </c>
      <c r="M290" s="7"/>
      <c r="N290" s="7"/>
      <c r="O290" s="7"/>
      <c r="P290" s="7">
        <v>61.05</v>
      </c>
      <c r="Q290" s="7">
        <v>61.65</v>
      </c>
      <c r="R290" s="7"/>
      <c r="S290" s="7"/>
      <c r="T290" s="7"/>
      <c r="U290" s="7">
        <v>3226</v>
      </c>
      <c r="V290" s="7"/>
      <c r="W290" s="7">
        <v>3209</v>
      </c>
      <c r="X290" s="7">
        <v>2922</v>
      </c>
      <c r="Y290" s="7">
        <v>2831</v>
      </c>
      <c r="Z290" s="7"/>
      <c r="AA290" s="7"/>
      <c r="AB290" s="7"/>
      <c r="AC290" s="7"/>
      <c r="AD290" s="7"/>
      <c r="AE290" s="7">
        <v>6.5430000000000001</v>
      </c>
      <c r="AF290" s="7">
        <v>6.5529999999999999</v>
      </c>
      <c r="AG290" s="7"/>
      <c r="AH290" s="7"/>
      <c r="AI290" s="7"/>
      <c r="AJ290" s="7"/>
      <c r="AK290" s="7">
        <v>26737</v>
      </c>
      <c r="AL290" s="7">
        <v>27137</v>
      </c>
      <c r="AM290" s="7"/>
      <c r="AN290" s="7"/>
      <c r="AO290" s="7"/>
      <c r="AP290" s="7"/>
      <c r="AQ290" s="7">
        <v>3532</v>
      </c>
      <c r="AR290" s="7"/>
      <c r="AS290" s="7"/>
      <c r="AT290" s="7"/>
      <c r="AU290" s="7"/>
      <c r="AV290" s="7"/>
      <c r="AW290" s="7">
        <v>6975</v>
      </c>
      <c r="AX290" s="7">
        <v>7040</v>
      </c>
      <c r="AY290" s="7">
        <v>7039</v>
      </c>
      <c r="AZ290" s="7"/>
      <c r="BA290" s="7"/>
      <c r="BB290" s="7"/>
      <c r="BC290" s="7"/>
      <c r="BD290" s="7">
        <v>15639</v>
      </c>
      <c r="BE290" s="7">
        <v>15548</v>
      </c>
      <c r="BF290" s="7">
        <v>15417</v>
      </c>
      <c r="BG290" s="7"/>
      <c r="BH290" s="7"/>
      <c r="BI290" s="7"/>
      <c r="BJ290" s="7"/>
      <c r="BK290" s="7">
        <v>35331</v>
      </c>
      <c r="BL290" s="7"/>
      <c r="BM290" s="7"/>
      <c r="BN290" s="7"/>
      <c r="BO290" s="7"/>
      <c r="BP290" s="7">
        <v>18995</v>
      </c>
      <c r="BQ290" s="7">
        <v>19292</v>
      </c>
      <c r="BR290" s="7"/>
      <c r="BS290" s="7"/>
      <c r="BT290" s="7"/>
      <c r="BU290" s="7">
        <v>3562</v>
      </c>
      <c r="BV290" s="7">
        <v>3620</v>
      </c>
      <c r="BW290" s="7">
        <v>3580</v>
      </c>
      <c r="BX290" s="7"/>
      <c r="BY290" s="7"/>
      <c r="BZ290" s="7"/>
      <c r="CA290" s="7"/>
      <c r="CB290" s="7">
        <v>411.5</v>
      </c>
      <c r="CC290" s="7">
        <v>417.6</v>
      </c>
      <c r="CD290" s="7"/>
      <c r="CE290" s="7"/>
      <c r="CF290" s="7"/>
      <c r="CG290" s="7">
        <v>895.6</v>
      </c>
      <c r="CH290" s="7"/>
      <c r="CI290" s="7"/>
      <c r="CJ290" s="7"/>
      <c r="CK290" s="7"/>
      <c r="CL290" s="7"/>
      <c r="CM290" s="7"/>
    </row>
    <row r="291" spans="1:91" x14ac:dyDescent="0.3">
      <c r="A291" s="11">
        <v>44250</v>
      </c>
      <c r="B291" s="7">
        <v>7600</v>
      </c>
      <c r="C291" s="7">
        <v>7663</v>
      </c>
      <c r="D291" s="7">
        <v>7672</v>
      </c>
      <c r="E291" s="7"/>
      <c r="F291" s="7">
        <v>6806</v>
      </c>
      <c r="G291" s="7"/>
      <c r="H291" s="7"/>
      <c r="I291" s="7"/>
      <c r="J291" s="7"/>
      <c r="K291" s="7">
        <v>943</v>
      </c>
      <c r="L291" s="7">
        <v>927</v>
      </c>
      <c r="M291" s="7"/>
      <c r="N291" s="7"/>
      <c r="O291" s="7"/>
      <c r="P291" s="7">
        <v>61</v>
      </c>
      <c r="Q291" s="7">
        <v>61.65</v>
      </c>
      <c r="R291" s="7"/>
      <c r="S291" s="7"/>
      <c r="T291" s="7"/>
      <c r="U291" s="7">
        <v>3218</v>
      </c>
      <c r="V291" s="7"/>
      <c r="W291" s="7">
        <v>3200</v>
      </c>
      <c r="X291" s="7">
        <v>2910</v>
      </c>
      <c r="Y291" s="7">
        <v>2830</v>
      </c>
      <c r="Z291" s="7"/>
      <c r="AA291" s="7"/>
      <c r="AB291" s="7"/>
      <c r="AC291" s="7"/>
      <c r="AD291" s="7"/>
      <c r="AE291" s="7">
        <v>6.5434999999999999</v>
      </c>
      <c r="AF291" s="7">
        <v>6.6109999999999998</v>
      </c>
      <c r="AG291" s="7"/>
      <c r="AH291" s="7"/>
      <c r="AI291" s="7"/>
      <c r="AJ291" s="7"/>
      <c r="AK291" s="7">
        <v>26561</v>
      </c>
      <c r="AL291" s="7">
        <v>26961</v>
      </c>
      <c r="AM291" s="7"/>
      <c r="AN291" s="7"/>
      <c r="AO291" s="7"/>
      <c r="AP291" s="7"/>
      <c r="AQ291" s="7">
        <v>3530</v>
      </c>
      <c r="AR291" s="7"/>
      <c r="AS291" s="7"/>
      <c r="AT291" s="7"/>
      <c r="AU291" s="7"/>
      <c r="AV291" s="7"/>
      <c r="AW291" s="7">
        <v>6968</v>
      </c>
      <c r="AX291" s="7">
        <v>7006</v>
      </c>
      <c r="AY291" s="7">
        <v>7020</v>
      </c>
      <c r="AZ291" s="7"/>
      <c r="BA291" s="7"/>
      <c r="BB291" s="7"/>
      <c r="BC291" s="7"/>
      <c r="BD291" s="7">
        <v>15734</v>
      </c>
      <c r="BE291" s="7">
        <v>15631</v>
      </c>
      <c r="BF291" s="7">
        <v>15495</v>
      </c>
      <c r="BG291" s="7"/>
      <c r="BH291" s="7"/>
      <c r="BI291" s="7"/>
      <c r="BJ291" s="7"/>
      <c r="BK291" s="7">
        <v>34172</v>
      </c>
      <c r="BL291" s="7"/>
      <c r="BM291" s="7"/>
      <c r="BN291" s="7"/>
      <c r="BO291" s="7"/>
      <c r="BP291" s="7">
        <v>18329</v>
      </c>
      <c r="BQ291" s="7">
        <v>18614</v>
      </c>
      <c r="BR291" s="7"/>
      <c r="BS291" s="7"/>
      <c r="BT291" s="7"/>
      <c r="BU291" s="7">
        <v>3566</v>
      </c>
      <c r="BV291" s="7">
        <v>3633</v>
      </c>
      <c r="BW291" s="7">
        <v>3582</v>
      </c>
      <c r="BX291" s="7"/>
      <c r="BY291" s="7"/>
      <c r="BZ291" s="7"/>
      <c r="CA291" s="7"/>
      <c r="CB291" s="7">
        <v>408.1</v>
      </c>
      <c r="CC291" s="7">
        <v>412.9</v>
      </c>
      <c r="CD291" s="7"/>
      <c r="CE291" s="7"/>
      <c r="CF291" s="7"/>
      <c r="CG291" s="7">
        <v>897.8</v>
      </c>
      <c r="CH291" s="7"/>
      <c r="CI291" s="7"/>
      <c r="CJ291" s="7"/>
      <c r="CK291" s="7"/>
      <c r="CL291" s="7"/>
      <c r="CM291" s="7"/>
    </row>
    <row r="292" spans="1:91" x14ac:dyDescent="0.3">
      <c r="A292" s="11">
        <v>44251</v>
      </c>
      <c r="B292" s="7"/>
      <c r="C292" s="7">
        <v>7630</v>
      </c>
      <c r="D292" s="7">
        <v>7606</v>
      </c>
      <c r="E292" s="7"/>
      <c r="F292" s="7">
        <v>6762</v>
      </c>
      <c r="G292" s="7"/>
      <c r="H292" s="7"/>
      <c r="I292" s="7"/>
      <c r="J292" s="7"/>
      <c r="K292" s="7">
        <v>957</v>
      </c>
      <c r="L292" s="7">
        <v>940.2</v>
      </c>
      <c r="M292" s="7"/>
      <c r="N292" s="7"/>
      <c r="O292" s="7"/>
      <c r="P292" s="7">
        <v>61.2</v>
      </c>
      <c r="Q292" s="7">
        <v>61.9</v>
      </c>
      <c r="R292" s="7"/>
      <c r="S292" s="7"/>
      <c r="T292" s="7"/>
      <c r="U292" s="7">
        <v>3194</v>
      </c>
      <c r="V292" s="7"/>
      <c r="W292" s="7">
        <v>3170</v>
      </c>
      <c r="X292" s="7">
        <v>2878</v>
      </c>
      <c r="Y292" s="7">
        <v>2811</v>
      </c>
      <c r="Z292" s="7"/>
      <c r="AA292" s="7"/>
      <c r="AB292" s="7"/>
      <c r="AC292" s="7"/>
      <c r="AD292" s="7"/>
      <c r="AE292" s="7">
        <v>6.6185</v>
      </c>
      <c r="AF292" s="7">
        <v>6.6304999999999996</v>
      </c>
      <c r="AG292" s="7"/>
      <c r="AH292" s="7"/>
      <c r="AI292" s="7"/>
      <c r="AJ292" s="7"/>
      <c r="AK292" s="7">
        <v>26163</v>
      </c>
      <c r="AL292" s="7">
        <v>26563</v>
      </c>
      <c r="AM292" s="7"/>
      <c r="AN292" s="7"/>
      <c r="AO292" s="7"/>
      <c r="AP292" s="7"/>
      <c r="AQ292" s="7">
        <v>3500</v>
      </c>
      <c r="AR292" s="7"/>
      <c r="AS292" s="7"/>
      <c r="AT292" s="7"/>
      <c r="AU292" s="7"/>
      <c r="AV292" s="7"/>
      <c r="AW292" s="7">
        <v>6900</v>
      </c>
      <c r="AX292" s="7">
        <v>6945</v>
      </c>
      <c r="AY292" s="7">
        <v>6943</v>
      </c>
      <c r="AZ292" s="7"/>
      <c r="BA292" s="7"/>
      <c r="BB292" s="7"/>
      <c r="BC292" s="7"/>
      <c r="BD292" s="7">
        <v>15883</v>
      </c>
      <c r="BE292" s="7">
        <v>15697</v>
      </c>
      <c r="BF292" s="7">
        <v>15549</v>
      </c>
      <c r="BG292" s="7"/>
      <c r="BH292" s="7"/>
      <c r="BI292" s="7"/>
      <c r="BJ292" s="7"/>
      <c r="BK292" s="7">
        <v>34305</v>
      </c>
      <c r="BL292" s="7"/>
      <c r="BM292" s="7"/>
      <c r="BN292" s="7"/>
      <c r="BO292" s="7"/>
      <c r="BP292" s="7">
        <v>18326</v>
      </c>
      <c r="BQ292" s="7">
        <v>18607</v>
      </c>
      <c r="BR292" s="7"/>
      <c r="BS292" s="7"/>
      <c r="BT292" s="7"/>
      <c r="BU292" s="7">
        <v>3566</v>
      </c>
      <c r="BV292" s="7">
        <v>3633</v>
      </c>
      <c r="BW292" s="7">
        <v>3582</v>
      </c>
      <c r="BX292" s="7"/>
      <c r="BY292" s="7"/>
      <c r="BZ292" s="7"/>
      <c r="CA292" s="7"/>
      <c r="CB292" s="7">
        <v>405.4</v>
      </c>
      <c r="CC292" s="7">
        <v>409.9</v>
      </c>
      <c r="CD292" s="7"/>
      <c r="CE292" s="7"/>
      <c r="CF292" s="7"/>
      <c r="CG292" s="7">
        <v>911</v>
      </c>
      <c r="CH292" s="7"/>
      <c r="CI292" s="7"/>
      <c r="CJ292" s="7"/>
      <c r="CK292" s="7"/>
      <c r="CL292" s="7"/>
      <c r="CM292" s="7"/>
    </row>
    <row r="293" spans="1:91" x14ac:dyDescent="0.3">
      <c r="A293" s="11">
        <v>44252</v>
      </c>
      <c r="B293" s="7"/>
      <c r="C293" s="7">
        <v>7861</v>
      </c>
      <c r="D293" s="7">
        <v>7841</v>
      </c>
      <c r="E293" s="7"/>
      <c r="F293" s="7">
        <v>6938</v>
      </c>
      <c r="G293" s="7"/>
      <c r="H293" s="7"/>
      <c r="I293" s="7"/>
      <c r="J293" s="7"/>
      <c r="K293" s="7">
        <v>969.8</v>
      </c>
      <c r="L293" s="7">
        <v>953.4</v>
      </c>
      <c r="M293" s="7"/>
      <c r="N293" s="7"/>
      <c r="O293" s="7"/>
      <c r="P293" s="7">
        <v>63.45</v>
      </c>
      <c r="Q293" s="7">
        <v>64.05</v>
      </c>
      <c r="R293" s="7"/>
      <c r="S293" s="7"/>
      <c r="T293" s="7"/>
      <c r="U293" s="7">
        <v>3228</v>
      </c>
      <c r="V293" s="7"/>
      <c r="W293" s="7">
        <v>3201</v>
      </c>
      <c r="X293" s="7">
        <v>2942</v>
      </c>
      <c r="Y293" s="7">
        <v>2854</v>
      </c>
      <c r="Z293" s="7"/>
      <c r="AA293" s="7"/>
      <c r="AB293" s="7"/>
      <c r="AC293" s="7"/>
      <c r="AD293" s="7"/>
      <c r="AE293" s="7">
        <v>6.6784999999999997</v>
      </c>
      <c r="AF293" s="7">
        <v>6.6994999999999996</v>
      </c>
      <c r="AG293" s="7"/>
      <c r="AH293" s="7"/>
      <c r="AI293" s="7"/>
      <c r="AJ293" s="7"/>
      <c r="AK293" s="7">
        <v>26276</v>
      </c>
      <c r="AL293" s="7">
        <v>26722</v>
      </c>
      <c r="AM293" s="7"/>
      <c r="AN293" s="7"/>
      <c r="AO293" s="7"/>
      <c r="AP293" s="7"/>
      <c r="AQ293" s="7">
        <v>3571</v>
      </c>
      <c r="AR293" s="7"/>
      <c r="AS293" s="7"/>
      <c r="AT293" s="7"/>
      <c r="AU293" s="7"/>
      <c r="AV293" s="7"/>
      <c r="AW293" s="7">
        <v>6994</v>
      </c>
      <c r="AX293" s="7">
        <v>7024</v>
      </c>
      <c r="AY293" s="7">
        <v>7031</v>
      </c>
      <c r="AZ293" s="7"/>
      <c r="BA293" s="7"/>
      <c r="BB293" s="7"/>
      <c r="BC293" s="7"/>
      <c r="BD293" s="7">
        <v>16805</v>
      </c>
      <c r="BE293" s="7">
        <v>16531</v>
      </c>
      <c r="BF293" s="7">
        <v>16332</v>
      </c>
      <c r="BG293" s="7"/>
      <c r="BH293" s="7"/>
      <c r="BI293" s="7"/>
      <c r="BJ293" s="7"/>
      <c r="BK293" s="7">
        <v>36404</v>
      </c>
      <c r="BL293" s="7"/>
      <c r="BM293" s="7"/>
      <c r="BN293" s="7"/>
      <c r="BO293" s="7"/>
      <c r="BP293" s="7">
        <v>18554</v>
      </c>
      <c r="BQ293" s="7">
        <v>18832</v>
      </c>
      <c r="BR293" s="7"/>
      <c r="BS293" s="7"/>
      <c r="BT293" s="7"/>
      <c r="BU293" s="7">
        <v>3642</v>
      </c>
      <c r="BV293" s="7">
        <v>3701</v>
      </c>
      <c r="BW293" s="7">
        <v>3650</v>
      </c>
      <c r="BX293" s="7"/>
      <c r="BY293" s="7"/>
      <c r="BZ293" s="7"/>
      <c r="CA293" s="7"/>
      <c r="CB293" s="7">
        <v>414.05</v>
      </c>
      <c r="CC293" s="7">
        <v>417.3</v>
      </c>
      <c r="CD293" s="7"/>
      <c r="CE293" s="7"/>
      <c r="CF293" s="7"/>
      <c r="CG293" s="7">
        <v>923</v>
      </c>
      <c r="CH293" s="7"/>
      <c r="CI293" s="7"/>
      <c r="CJ293" s="7"/>
      <c r="CK293" s="7"/>
      <c r="CL293" s="7"/>
      <c r="CM293" s="7"/>
    </row>
    <row r="294" spans="1:91" x14ac:dyDescent="0.3">
      <c r="A294" s="11">
        <v>44253</v>
      </c>
      <c r="B294" s="7"/>
      <c r="C294" s="7">
        <v>7725</v>
      </c>
      <c r="D294" s="7">
        <v>7710</v>
      </c>
      <c r="E294" s="7"/>
      <c r="F294" s="7">
        <v>6894</v>
      </c>
      <c r="G294" s="7"/>
      <c r="H294" s="7"/>
      <c r="I294" s="7"/>
      <c r="J294" s="7"/>
      <c r="K294" s="7">
        <v>974.6</v>
      </c>
      <c r="L294" s="7">
        <v>957.4</v>
      </c>
      <c r="M294" s="7"/>
      <c r="N294" s="7"/>
      <c r="O294" s="7"/>
      <c r="P294" s="7">
        <v>63.2</v>
      </c>
      <c r="Q294" s="7">
        <v>63.85</v>
      </c>
      <c r="R294" s="7"/>
      <c r="S294" s="7"/>
      <c r="T294" s="7"/>
      <c r="U294" s="7">
        <v>3194.5</v>
      </c>
      <c r="V294" s="7"/>
      <c r="W294" s="7">
        <v>3180</v>
      </c>
      <c r="X294" s="7">
        <v>2927</v>
      </c>
      <c r="Y294" s="7">
        <v>2856</v>
      </c>
      <c r="Z294" s="7"/>
      <c r="AA294" s="7"/>
      <c r="AB294" s="7"/>
      <c r="AC294" s="7"/>
      <c r="AD294" s="7"/>
      <c r="AE294" s="7">
        <v>6.7084999999999999</v>
      </c>
      <c r="AF294" s="7">
        <v>6.7279999999999998</v>
      </c>
      <c r="AG294" s="7"/>
      <c r="AH294" s="7"/>
      <c r="AI294" s="7"/>
      <c r="AJ294" s="7"/>
      <c r="AK294" s="7">
        <v>26272</v>
      </c>
      <c r="AL294" s="7">
        <v>26648</v>
      </c>
      <c r="AM294" s="7"/>
      <c r="AN294" s="7"/>
      <c r="AO294" s="7"/>
      <c r="AP294" s="7"/>
      <c r="AQ294" s="7">
        <v>3563</v>
      </c>
      <c r="AR294" s="7"/>
      <c r="AS294" s="7"/>
      <c r="AT294" s="7"/>
      <c r="AU294" s="7"/>
      <c r="AV294" s="7"/>
      <c r="AW294" s="7">
        <v>6882.51</v>
      </c>
      <c r="AX294" s="7">
        <v>6960</v>
      </c>
      <c r="AY294" s="7">
        <v>6978</v>
      </c>
      <c r="AZ294" s="7"/>
      <c r="BA294" s="7"/>
      <c r="BB294" s="7"/>
      <c r="BC294" s="7"/>
      <c r="BD294" s="7">
        <v>16484.310000000001</v>
      </c>
      <c r="BE294" s="7">
        <v>16406</v>
      </c>
      <c r="BF294" s="7">
        <v>16223</v>
      </c>
      <c r="BG294" s="7"/>
      <c r="BH294" s="7"/>
      <c r="BI294" s="7"/>
      <c r="BJ294" s="7"/>
      <c r="BK294" s="7">
        <v>35822</v>
      </c>
      <c r="BL294" s="7"/>
      <c r="BM294" s="7"/>
      <c r="BN294" s="7"/>
      <c r="BO294" s="7"/>
      <c r="BP294" s="7">
        <v>18094</v>
      </c>
      <c r="BQ294" s="7">
        <v>18353</v>
      </c>
      <c r="BR294" s="7"/>
      <c r="BS294" s="7"/>
      <c r="BT294" s="7"/>
      <c r="BU294" s="7">
        <v>3626.86</v>
      </c>
      <c r="BV294" s="7">
        <v>3699</v>
      </c>
      <c r="BW294" s="7">
        <v>3650</v>
      </c>
      <c r="BX294" s="7"/>
      <c r="BY294" s="7"/>
      <c r="BZ294" s="7"/>
      <c r="CA294" s="7"/>
      <c r="CB294" s="7">
        <v>398.5</v>
      </c>
      <c r="CC294" s="7">
        <v>413.1</v>
      </c>
      <c r="CD294" s="7"/>
      <c r="CE294" s="7"/>
      <c r="CF294" s="7"/>
      <c r="CG294" s="7">
        <v>927.8</v>
      </c>
      <c r="CH294" s="7"/>
      <c r="CI294" s="7"/>
      <c r="CJ294" s="7"/>
      <c r="CK294" s="7"/>
      <c r="CL294" s="7"/>
      <c r="CM294" s="7"/>
    </row>
    <row r="295" spans="1:91" x14ac:dyDescent="0.3">
      <c r="A295" s="11">
        <v>44256</v>
      </c>
      <c r="B295" s="7"/>
      <c r="C295" s="7">
        <v>7895</v>
      </c>
      <c r="D295" s="7">
        <v>7876</v>
      </c>
      <c r="E295" s="7"/>
      <c r="F295" s="7">
        <v>7001</v>
      </c>
      <c r="G295" s="7"/>
      <c r="H295" s="7"/>
      <c r="I295" s="7"/>
      <c r="J295" s="7"/>
      <c r="K295" s="7">
        <v>973.6</v>
      </c>
      <c r="L295" s="7">
        <v>954.8</v>
      </c>
      <c r="M295" s="7"/>
      <c r="N295" s="7"/>
      <c r="O295" s="7"/>
      <c r="P295" s="7">
        <v>62.3</v>
      </c>
      <c r="Q295" s="7">
        <v>63.1</v>
      </c>
      <c r="R295" s="7"/>
      <c r="S295" s="7"/>
      <c r="T295" s="7"/>
      <c r="U295" s="7"/>
      <c r="V295" s="7"/>
      <c r="W295" s="7">
        <v>3237</v>
      </c>
      <c r="X295" s="7">
        <v>2985</v>
      </c>
      <c r="Y295" s="7">
        <v>2892</v>
      </c>
      <c r="Z295" s="7"/>
      <c r="AA295" s="7"/>
      <c r="AB295" s="7"/>
      <c r="AC295" s="7"/>
      <c r="AD295" s="7"/>
      <c r="AE295" s="7">
        <v>6.69</v>
      </c>
      <c r="AF295" s="7">
        <v>6.7145000000000001</v>
      </c>
      <c r="AG295" s="7"/>
      <c r="AH295" s="7"/>
      <c r="AI295" s="7"/>
      <c r="AJ295" s="7"/>
      <c r="AK295" s="7">
        <v>26032</v>
      </c>
      <c r="AL295" s="7">
        <v>26432</v>
      </c>
      <c r="AM295" s="7"/>
      <c r="AN295" s="7"/>
      <c r="AO295" s="7"/>
      <c r="AP295" s="7"/>
      <c r="AQ295" s="7">
        <v>3561</v>
      </c>
      <c r="AR295" s="7"/>
      <c r="AS295" s="7"/>
      <c r="AT295" s="7"/>
      <c r="AU295" s="7"/>
      <c r="AV295" s="7"/>
      <c r="AW295" s="7"/>
      <c r="AX295" s="7">
        <v>7104</v>
      </c>
      <c r="AY295" s="7">
        <v>7116</v>
      </c>
      <c r="AZ295" s="7"/>
      <c r="BA295" s="7"/>
      <c r="BB295" s="7"/>
      <c r="BC295" s="7"/>
      <c r="BD295" s="7"/>
      <c r="BE295" s="7">
        <v>16711</v>
      </c>
      <c r="BF295" s="7">
        <v>16464</v>
      </c>
      <c r="BG295" s="7"/>
      <c r="BH295" s="7"/>
      <c r="BI295" s="7"/>
      <c r="BJ295" s="7"/>
      <c r="BK295" s="7">
        <v>35286</v>
      </c>
      <c r="BL295" s="7"/>
      <c r="BM295" s="7"/>
      <c r="BN295" s="7"/>
      <c r="BO295" s="7"/>
      <c r="BP295" s="7">
        <v>18079</v>
      </c>
      <c r="BQ295" s="7">
        <v>18351</v>
      </c>
      <c r="BR295" s="7"/>
      <c r="BS295" s="7"/>
      <c r="BT295" s="7"/>
      <c r="BU295" s="7"/>
      <c r="BV295" s="7">
        <v>3703</v>
      </c>
      <c r="BW295" s="7">
        <v>3662</v>
      </c>
      <c r="BX295" s="7">
        <v>3680</v>
      </c>
      <c r="BY295" s="7"/>
      <c r="BZ295" s="7"/>
      <c r="CA295" s="7"/>
      <c r="CB295" s="7">
        <v>403.3</v>
      </c>
      <c r="CC295" s="7">
        <v>410.55</v>
      </c>
      <c r="CD295" s="7"/>
      <c r="CE295" s="7"/>
      <c r="CF295" s="7"/>
      <c r="CG295" s="7">
        <v>923</v>
      </c>
      <c r="CH295" s="7"/>
      <c r="CI295" s="7"/>
      <c r="CJ295" s="7"/>
      <c r="CK295" s="7"/>
      <c r="CL295" s="7"/>
      <c r="CM295" s="7"/>
    </row>
    <row r="296" spans="1:91" x14ac:dyDescent="0.3">
      <c r="A296" s="11">
        <v>44257</v>
      </c>
      <c r="B296" s="7"/>
      <c r="C296" s="7">
        <v>7741</v>
      </c>
      <c r="D296" s="7">
        <v>7714</v>
      </c>
      <c r="E296" s="7"/>
      <c r="F296" s="7">
        <v>6938</v>
      </c>
      <c r="G296" s="7"/>
      <c r="H296" s="7"/>
      <c r="I296" s="7"/>
      <c r="J296" s="7"/>
      <c r="K296" s="7">
        <v>956.8</v>
      </c>
      <c r="L296" s="7">
        <v>941.8</v>
      </c>
      <c r="M296" s="7"/>
      <c r="N296" s="7"/>
      <c r="O296" s="7"/>
      <c r="P296" s="7">
        <v>62.4</v>
      </c>
      <c r="Q296" s="7">
        <v>63.1</v>
      </c>
      <c r="R296" s="7"/>
      <c r="S296" s="7"/>
      <c r="T296" s="7"/>
      <c r="U296" s="7"/>
      <c r="V296" s="7"/>
      <c r="W296" s="7">
        <v>3157</v>
      </c>
      <c r="X296" s="7">
        <v>2928</v>
      </c>
      <c r="Y296" s="7">
        <v>2861</v>
      </c>
      <c r="Z296" s="7"/>
      <c r="AA296" s="7"/>
      <c r="AB296" s="7"/>
      <c r="AC296" s="7"/>
      <c r="AD296" s="7"/>
      <c r="AE296" s="7">
        <v>6.5975000000000001</v>
      </c>
      <c r="AF296" s="7">
        <v>6.6280000000000001</v>
      </c>
      <c r="AG296" s="7"/>
      <c r="AH296" s="7"/>
      <c r="AI296" s="7"/>
      <c r="AJ296" s="7"/>
      <c r="AK296" s="7">
        <v>25988</v>
      </c>
      <c r="AL296" s="7">
        <v>26388</v>
      </c>
      <c r="AM296" s="7"/>
      <c r="AN296" s="7"/>
      <c r="AO296" s="7"/>
      <c r="AP296" s="7"/>
      <c r="AQ296" s="7">
        <v>3515</v>
      </c>
      <c r="AR296" s="7"/>
      <c r="AS296" s="7"/>
      <c r="AT296" s="7"/>
      <c r="AU296" s="7"/>
      <c r="AV296" s="7"/>
      <c r="AW296" s="7"/>
      <c r="AX296" s="7">
        <v>6975</v>
      </c>
      <c r="AY296" s="7">
        <v>6988</v>
      </c>
      <c r="AZ296" s="7"/>
      <c r="BA296" s="7"/>
      <c r="BB296" s="7"/>
      <c r="BC296" s="7"/>
      <c r="BD296" s="7"/>
      <c r="BE296" s="7">
        <v>16391</v>
      </c>
      <c r="BF296" s="7">
        <v>16213</v>
      </c>
      <c r="BG296" s="7"/>
      <c r="BH296" s="7"/>
      <c r="BI296" s="7"/>
      <c r="BJ296" s="7"/>
      <c r="BK296" s="7">
        <v>35286</v>
      </c>
      <c r="BL296" s="7"/>
      <c r="BM296" s="7"/>
      <c r="BN296" s="7"/>
      <c r="BO296" s="7"/>
      <c r="BP296" s="7">
        <v>18026</v>
      </c>
      <c r="BQ296" s="7">
        <v>18314</v>
      </c>
      <c r="BR296" s="7"/>
      <c r="BS296" s="7"/>
      <c r="BT296" s="7"/>
      <c r="BU296" s="7"/>
      <c r="BV296" s="7">
        <v>3650</v>
      </c>
      <c r="BW296" s="7">
        <v>3646</v>
      </c>
      <c r="BX296" s="7">
        <v>3661</v>
      </c>
      <c r="BY296" s="7"/>
      <c r="BZ296" s="7"/>
      <c r="CA296" s="7"/>
      <c r="CB296" s="7">
        <v>399.9</v>
      </c>
      <c r="CC296" s="7">
        <v>404.65</v>
      </c>
      <c r="CD296" s="7"/>
      <c r="CE296" s="7"/>
      <c r="CF296" s="7"/>
      <c r="CG296" s="7">
        <v>907.8</v>
      </c>
      <c r="CH296" s="7"/>
      <c r="CI296" s="7"/>
      <c r="CJ296" s="7"/>
      <c r="CK296" s="7"/>
      <c r="CL296" s="7"/>
      <c r="CM296" s="7"/>
    </row>
    <row r="297" spans="1:91" x14ac:dyDescent="0.3">
      <c r="A297" s="11">
        <v>44258</v>
      </c>
      <c r="B297" s="7"/>
      <c r="C297" s="7">
        <v>7792</v>
      </c>
      <c r="D297" s="7">
        <v>7770</v>
      </c>
      <c r="E297" s="7"/>
      <c r="F297" s="7">
        <v>6934</v>
      </c>
      <c r="G297" s="7"/>
      <c r="H297" s="7"/>
      <c r="I297" s="7"/>
      <c r="J297" s="7"/>
      <c r="K297" s="7">
        <v>952.2</v>
      </c>
      <c r="L297" s="7">
        <v>941.8</v>
      </c>
      <c r="M297" s="7"/>
      <c r="N297" s="7"/>
      <c r="O297" s="7"/>
      <c r="P297" s="7">
        <v>62.5</v>
      </c>
      <c r="Q297" s="7">
        <v>63.25</v>
      </c>
      <c r="R297" s="7"/>
      <c r="S297" s="7"/>
      <c r="T297" s="7"/>
      <c r="U297" s="7"/>
      <c r="V297" s="7"/>
      <c r="W297" s="7">
        <v>3158</v>
      </c>
      <c r="X297" s="7">
        <v>2936</v>
      </c>
      <c r="Y297" s="7">
        <v>2872</v>
      </c>
      <c r="Z297" s="7"/>
      <c r="AA297" s="7"/>
      <c r="AB297" s="7"/>
      <c r="AC297" s="7"/>
      <c r="AD297" s="7"/>
      <c r="AE297" s="7">
        <v>6.5970000000000004</v>
      </c>
      <c r="AF297" s="7">
        <v>6.6269999999999998</v>
      </c>
      <c r="AG297" s="7"/>
      <c r="AH297" s="7"/>
      <c r="AI297" s="7"/>
      <c r="AJ297" s="7"/>
      <c r="AK297" s="7">
        <v>25704</v>
      </c>
      <c r="AL297" s="7">
        <v>26104</v>
      </c>
      <c r="AM297" s="7"/>
      <c r="AN297" s="7"/>
      <c r="AO297" s="7"/>
      <c r="AP297" s="7"/>
      <c r="AQ297" s="7">
        <v>3497</v>
      </c>
      <c r="AR297" s="7"/>
      <c r="AS297" s="7"/>
      <c r="AT297" s="7"/>
      <c r="AU297" s="7"/>
      <c r="AV297" s="7"/>
      <c r="AW297" s="7"/>
      <c r="AX297" s="7">
        <v>6979</v>
      </c>
      <c r="AY297" s="7">
        <v>6988</v>
      </c>
      <c r="AZ297" s="7"/>
      <c r="BA297" s="7"/>
      <c r="BB297" s="7"/>
      <c r="BC297" s="7"/>
      <c r="BD297" s="7"/>
      <c r="BE297" s="7">
        <v>16477</v>
      </c>
      <c r="BF297" s="7">
        <v>16262</v>
      </c>
      <c r="BG297" s="7"/>
      <c r="BH297" s="7"/>
      <c r="BI297" s="7"/>
      <c r="BJ297" s="7"/>
      <c r="BK297" s="7">
        <v>35364</v>
      </c>
      <c r="BL297" s="7"/>
      <c r="BM297" s="7"/>
      <c r="BN297" s="7"/>
      <c r="BO297" s="7"/>
      <c r="BP297" s="7">
        <v>17902</v>
      </c>
      <c r="BQ297" s="7">
        <v>18183</v>
      </c>
      <c r="BR297" s="7"/>
      <c r="BS297" s="7"/>
      <c r="BT297" s="7"/>
      <c r="BU297" s="7"/>
      <c r="BV297" s="7">
        <v>3651</v>
      </c>
      <c r="BW297" s="7">
        <v>3625</v>
      </c>
      <c r="BX297" s="7">
        <v>3635</v>
      </c>
      <c r="BY297" s="7"/>
      <c r="BZ297" s="7"/>
      <c r="CA297" s="7"/>
      <c r="CB297" s="7">
        <v>394.65</v>
      </c>
      <c r="CC297" s="7">
        <v>399.1</v>
      </c>
      <c r="CD297" s="7"/>
      <c r="CE297" s="7"/>
      <c r="CF297" s="7"/>
      <c r="CG297" s="7">
        <v>907.8</v>
      </c>
      <c r="CH297" s="7"/>
      <c r="CI297" s="7"/>
      <c r="CJ297" s="7"/>
      <c r="CK297" s="7"/>
      <c r="CL297" s="7"/>
      <c r="CM297" s="7"/>
    </row>
    <row r="298" spans="1:91" x14ac:dyDescent="0.3">
      <c r="A298" s="11">
        <v>44259</v>
      </c>
      <c r="B298" s="7"/>
      <c r="C298" s="7">
        <v>7868</v>
      </c>
      <c r="D298" s="7">
        <v>7827</v>
      </c>
      <c r="E298" s="7"/>
      <c r="F298" s="7">
        <v>7000</v>
      </c>
      <c r="G298" s="7"/>
      <c r="H298" s="7"/>
      <c r="I298" s="7"/>
      <c r="J298" s="7"/>
      <c r="K298" s="7">
        <v>973.6</v>
      </c>
      <c r="L298" s="7">
        <v>957.8</v>
      </c>
      <c r="M298" s="7"/>
      <c r="N298" s="7"/>
      <c r="O298" s="7"/>
      <c r="P298" s="7">
        <v>61.1</v>
      </c>
      <c r="Q298" s="7">
        <v>61.25</v>
      </c>
      <c r="R298" s="7"/>
      <c r="S298" s="7"/>
      <c r="T298" s="7"/>
      <c r="U298" s="7"/>
      <c r="V298" s="7"/>
      <c r="W298" s="7">
        <v>3155</v>
      </c>
      <c r="X298" s="7">
        <v>2960</v>
      </c>
      <c r="Y298" s="7">
        <v>2895</v>
      </c>
      <c r="Z298" s="7"/>
      <c r="AA298" s="7"/>
      <c r="AB298" s="7"/>
      <c r="AC298" s="7"/>
      <c r="AD298" s="7"/>
      <c r="AE298" s="7">
        <v>6.6195000000000004</v>
      </c>
      <c r="AF298" s="7">
        <v>6.6524999999999999</v>
      </c>
      <c r="AG298" s="7"/>
      <c r="AH298" s="7"/>
      <c r="AI298" s="7"/>
      <c r="AJ298" s="7"/>
      <c r="AK298" s="7">
        <v>25783</v>
      </c>
      <c r="AL298" s="7">
        <v>26183</v>
      </c>
      <c r="AM298" s="7"/>
      <c r="AN298" s="7"/>
      <c r="AO298" s="7"/>
      <c r="AP298" s="7"/>
      <c r="AQ298" s="7">
        <v>3497</v>
      </c>
      <c r="AR298" s="7"/>
      <c r="AS298" s="7"/>
      <c r="AT298" s="7"/>
      <c r="AU298" s="7"/>
      <c r="AV298" s="7"/>
      <c r="AW298" s="7"/>
      <c r="AX298" s="7">
        <v>7006</v>
      </c>
      <c r="AY298" s="7">
        <v>7024</v>
      </c>
      <c r="AZ298" s="7"/>
      <c r="BA298" s="7"/>
      <c r="BB298" s="7"/>
      <c r="BC298" s="7"/>
      <c r="BD298" s="7"/>
      <c r="BE298" s="7">
        <v>16798</v>
      </c>
      <c r="BF298" s="7">
        <v>16577</v>
      </c>
      <c r="BG298" s="7"/>
      <c r="BH298" s="7"/>
      <c r="BI298" s="7"/>
      <c r="BJ298" s="7"/>
      <c r="BK298" s="7">
        <v>35364</v>
      </c>
      <c r="BL298" s="7"/>
      <c r="BM298" s="7"/>
      <c r="BN298" s="7"/>
      <c r="BO298" s="7"/>
      <c r="BP298" s="7">
        <v>17731</v>
      </c>
      <c r="BQ298" s="7">
        <v>18009</v>
      </c>
      <c r="BR298" s="7"/>
      <c r="BS298" s="7"/>
      <c r="BT298" s="7"/>
      <c r="BU298" s="7"/>
      <c r="BV298" s="7">
        <v>3651</v>
      </c>
      <c r="BW298" s="7">
        <v>3625</v>
      </c>
      <c r="BX298" s="7">
        <v>3635</v>
      </c>
      <c r="BY298" s="7"/>
      <c r="BZ298" s="7"/>
      <c r="CA298" s="7"/>
      <c r="CB298" s="7">
        <v>394.2</v>
      </c>
      <c r="CC298" s="7">
        <v>398.75</v>
      </c>
      <c r="CD298" s="7"/>
      <c r="CE298" s="7"/>
      <c r="CF298" s="7"/>
      <c r="CG298" s="7">
        <v>926.8</v>
      </c>
      <c r="CH298" s="7"/>
      <c r="CI298" s="7"/>
      <c r="CJ298" s="7"/>
      <c r="CK298" s="7"/>
      <c r="CL298" s="7"/>
      <c r="CM298" s="7"/>
    </row>
    <row r="299" spans="1:91" x14ac:dyDescent="0.3">
      <c r="A299" s="11">
        <v>44260</v>
      </c>
      <c r="B299" s="7"/>
      <c r="C299" s="7">
        <v>7998</v>
      </c>
      <c r="D299" s="7">
        <v>7946</v>
      </c>
      <c r="E299" s="7"/>
      <c r="F299" s="7">
        <v>7112</v>
      </c>
      <c r="G299" s="7"/>
      <c r="H299" s="7"/>
      <c r="I299" s="7"/>
      <c r="J299" s="7"/>
      <c r="K299" s="7">
        <v>1046.8</v>
      </c>
      <c r="L299" s="7">
        <v>1027</v>
      </c>
      <c r="M299" s="7"/>
      <c r="N299" s="7"/>
      <c r="O299" s="7"/>
      <c r="P299" s="7">
        <v>62</v>
      </c>
      <c r="Q299" s="7">
        <v>62.7</v>
      </c>
      <c r="R299" s="7"/>
      <c r="S299" s="7"/>
      <c r="T299" s="7"/>
      <c r="U299" s="7"/>
      <c r="V299" s="7"/>
      <c r="W299" s="7">
        <v>3217</v>
      </c>
      <c r="X299" s="7">
        <v>3035</v>
      </c>
      <c r="Y299" s="7">
        <v>2969</v>
      </c>
      <c r="Z299" s="7"/>
      <c r="AA299" s="7"/>
      <c r="AB299" s="7"/>
      <c r="AC299" s="7"/>
      <c r="AD299" s="7"/>
      <c r="AE299" s="7">
        <v>7.0490000000000004</v>
      </c>
      <c r="AF299" s="7">
        <v>7.0815000000000001</v>
      </c>
      <c r="AG299" s="7"/>
      <c r="AH299" s="7"/>
      <c r="AI299" s="7"/>
      <c r="AJ299" s="7"/>
      <c r="AK299" s="7">
        <v>25940</v>
      </c>
      <c r="AL299" s="7">
        <v>26340</v>
      </c>
      <c r="AM299" s="7"/>
      <c r="AN299" s="7"/>
      <c r="AO299" s="7"/>
      <c r="AP299" s="7"/>
      <c r="AQ299" s="7">
        <v>3505</v>
      </c>
      <c r="AR299" s="7"/>
      <c r="AS299" s="7"/>
      <c r="AT299" s="7"/>
      <c r="AU299" s="7"/>
      <c r="AV299" s="7"/>
      <c r="AW299" s="7"/>
      <c r="AX299" s="7">
        <v>7069</v>
      </c>
      <c r="AY299" s="7">
        <v>7079</v>
      </c>
      <c r="AZ299" s="7"/>
      <c r="BA299" s="7"/>
      <c r="BB299" s="7"/>
      <c r="BC299" s="7"/>
      <c r="BD299" s="7"/>
      <c r="BE299" s="7">
        <v>17217</v>
      </c>
      <c r="BF299" s="7">
        <v>16991</v>
      </c>
      <c r="BG299" s="7"/>
      <c r="BH299" s="7"/>
      <c r="BI299" s="7"/>
      <c r="BJ299" s="7"/>
      <c r="BK299" s="7">
        <v>35718</v>
      </c>
      <c r="BL299" s="7"/>
      <c r="BM299" s="7"/>
      <c r="BN299" s="7"/>
      <c r="BO299" s="7"/>
      <c r="BP299" s="7">
        <v>17345</v>
      </c>
      <c r="BQ299" s="7">
        <v>17493</v>
      </c>
      <c r="BR299" s="7"/>
      <c r="BS299" s="7"/>
      <c r="BT299" s="7"/>
      <c r="BU299" s="7"/>
      <c r="BV299" s="7">
        <v>3693</v>
      </c>
      <c r="BW299" s="7">
        <v>3644</v>
      </c>
      <c r="BX299" s="7">
        <v>3662</v>
      </c>
      <c r="BY299" s="7"/>
      <c r="BZ299" s="7"/>
      <c r="CA299" s="7"/>
      <c r="CB299" s="7">
        <v>389.5</v>
      </c>
      <c r="CC299" s="7">
        <v>393.85</v>
      </c>
      <c r="CD299" s="7"/>
      <c r="CE299" s="7"/>
      <c r="CF299" s="7"/>
      <c r="CG299" s="7">
        <v>995.6</v>
      </c>
      <c r="CH299" s="7"/>
      <c r="CI299" s="7"/>
      <c r="CJ299" s="7"/>
      <c r="CK299" s="7"/>
      <c r="CL299" s="7"/>
      <c r="CM299" s="7"/>
    </row>
    <row r="300" spans="1:91" x14ac:dyDescent="0.3">
      <c r="A300" s="11">
        <v>44263</v>
      </c>
      <c r="B300" s="7"/>
      <c r="C300" s="7">
        <v>8273</v>
      </c>
      <c r="D300" s="7">
        <v>8238</v>
      </c>
      <c r="E300" s="7"/>
      <c r="F300" s="7">
        <v>7362</v>
      </c>
      <c r="G300" s="7"/>
      <c r="H300" s="7"/>
      <c r="I300" s="7"/>
      <c r="J300" s="7"/>
      <c r="K300" s="7">
        <v>1066.4000000000001</v>
      </c>
      <c r="L300" s="7">
        <v>1049.2</v>
      </c>
      <c r="M300" s="7"/>
      <c r="N300" s="7"/>
      <c r="O300" s="7"/>
      <c r="P300" s="7">
        <v>62.3</v>
      </c>
      <c r="Q300" s="7">
        <v>63</v>
      </c>
      <c r="R300" s="7"/>
      <c r="S300" s="7"/>
      <c r="T300" s="7"/>
      <c r="U300" s="7"/>
      <c r="V300" s="7"/>
      <c r="W300" s="7">
        <v>3329</v>
      </c>
      <c r="X300" s="7">
        <v>3119</v>
      </c>
      <c r="Y300" s="7">
        <v>3046</v>
      </c>
      <c r="Z300" s="7"/>
      <c r="AA300" s="7"/>
      <c r="AB300" s="7"/>
      <c r="AC300" s="7"/>
      <c r="AD300" s="7"/>
      <c r="AE300" s="7">
        <v>7.1459999999999999</v>
      </c>
      <c r="AF300" s="7">
        <v>7.1840000000000002</v>
      </c>
      <c r="AG300" s="7"/>
      <c r="AH300" s="7"/>
      <c r="AI300" s="7"/>
      <c r="AJ300" s="7"/>
      <c r="AK300" s="7">
        <v>26086</v>
      </c>
      <c r="AL300" s="7">
        <v>26553</v>
      </c>
      <c r="AM300" s="7"/>
      <c r="AN300" s="7"/>
      <c r="AO300" s="7"/>
      <c r="AP300" s="7"/>
      <c r="AQ300" s="7">
        <v>3609</v>
      </c>
      <c r="AR300" s="7"/>
      <c r="AS300" s="7"/>
      <c r="AT300" s="7"/>
      <c r="AU300" s="7"/>
      <c r="AV300" s="7"/>
      <c r="AW300" s="7"/>
      <c r="AX300" s="7">
        <v>7241</v>
      </c>
      <c r="AY300" s="7">
        <v>7249</v>
      </c>
      <c r="AZ300" s="7"/>
      <c r="BA300" s="7"/>
      <c r="BB300" s="7"/>
      <c r="BC300" s="7"/>
      <c r="BD300" s="7"/>
      <c r="BE300" s="7">
        <v>18111</v>
      </c>
      <c r="BF300" s="7">
        <v>17899</v>
      </c>
      <c r="BG300" s="7"/>
      <c r="BH300" s="7"/>
      <c r="BI300" s="7"/>
      <c r="BJ300" s="7"/>
      <c r="BK300" s="7">
        <v>35718</v>
      </c>
      <c r="BL300" s="7"/>
      <c r="BM300" s="7"/>
      <c r="BN300" s="7"/>
      <c r="BO300" s="7"/>
      <c r="BP300" s="7">
        <v>17396</v>
      </c>
      <c r="BQ300" s="7">
        <v>17787</v>
      </c>
      <c r="BR300" s="7"/>
      <c r="BS300" s="7"/>
      <c r="BT300" s="7"/>
      <c r="BU300" s="7"/>
      <c r="BV300" s="7">
        <v>3760</v>
      </c>
      <c r="BW300" s="7">
        <v>3732</v>
      </c>
      <c r="BX300" s="7">
        <v>3752</v>
      </c>
      <c r="BY300" s="7"/>
      <c r="BZ300" s="7"/>
      <c r="CA300" s="7"/>
      <c r="CB300" s="7">
        <v>389.5</v>
      </c>
      <c r="CC300" s="7">
        <v>393.85</v>
      </c>
      <c r="CD300" s="7"/>
      <c r="CE300" s="7"/>
      <c r="CF300" s="7"/>
      <c r="CG300" s="7">
        <v>1013</v>
      </c>
      <c r="CH300" s="7"/>
      <c r="CI300" s="7"/>
      <c r="CJ300" s="7"/>
      <c r="CK300" s="7"/>
      <c r="CL300" s="7"/>
      <c r="CM300" s="7"/>
    </row>
    <row r="301" spans="1:91" x14ac:dyDescent="0.3">
      <c r="A301" s="11">
        <v>44264</v>
      </c>
      <c r="B301" s="7"/>
      <c r="C301" s="7">
        <v>8161</v>
      </c>
      <c r="D301" s="7">
        <v>8119</v>
      </c>
      <c r="E301" s="7"/>
      <c r="F301" s="7">
        <v>7283</v>
      </c>
      <c r="G301" s="7"/>
      <c r="H301" s="7"/>
      <c r="I301" s="7"/>
      <c r="J301" s="7"/>
      <c r="K301" s="7">
        <v>1046.8</v>
      </c>
      <c r="L301" s="7">
        <v>1030</v>
      </c>
      <c r="M301" s="7"/>
      <c r="N301" s="7"/>
      <c r="O301" s="7"/>
      <c r="P301" s="7">
        <v>61.9</v>
      </c>
      <c r="Q301" s="7">
        <v>62.55</v>
      </c>
      <c r="R301" s="7"/>
      <c r="S301" s="7"/>
      <c r="T301" s="7"/>
      <c r="U301" s="7"/>
      <c r="V301" s="7"/>
      <c r="W301" s="7">
        <v>3271</v>
      </c>
      <c r="X301" s="7">
        <v>3067</v>
      </c>
      <c r="Y301" s="7">
        <v>2989</v>
      </c>
      <c r="Z301" s="7">
        <v>3055</v>
      </c>
      <c r="AA301" s="7"/>
      <c r="AB301" s="7"/>
      <c r="AC301" s="7"/>
      <c r="AD301" s="7"/>
      <c r="AE301" s="7">
        <v>7.0540000000000003</v>
      </c>
      <c r="AF301" s="7">
        <v>7.0904999999999996</v>
      </c>
      <c r="AG301" s="7"/>
      <c r="AH301" s="7"/>
      <c r="AI301" s="7"/>
      <c r="AJ301" s="7"/>
      <c r="AK301" s="7">
        <v>26360</v>
      </c>
      <c r="AL301" s="7">
        <v>26760</v>
      </c>
      <c r="AM301" s="7"/>
      <c r="AN301" s="7"/>
      <c r="AO301" s="7"/>
      <c r="AP301" s="7"/>
      <c r="AQ301" s="7">
        <v>3564</v>
      </c>
      <c r="AR301" s="7"/>
      <c r="AS301" s="7"/>
      <c r="AT301" s="7"/>
      <c r="AU301" s="7"/>
      <c r="AV301" s="7"/>
      <c r="AW301" s="7"/>
      <c r="AX301" s="7">
        <v>7105</v>
      </c>
      <c r="AY301" s="7">
        <v>7124</v>
      </c>
      <c r="AZ301" s="7"/>
      <c r="BA301" s="7"/>
      <c r="BB301" s="7"/>
      <c r="BC301" s="7"/>
      <c r="BD301" s="7"/>
      <c r="BE301" s="7">
        <v>18078</v>
      </c>
      <c r="BF301" s="7">
        <v>17805</v>
      </c>
      <c r="BG301" s="7"/>
      <c r="BH301" s="7"/>
      <c r="BI301" s="7"/>
      <c r="BJ301" s="7"/>
      <c r="BK301" s="7">
        <v>35413</v>
      </c>
      <c r="BL301" s="7"/>
      <c r="BM301" s="7"/>
      <c r="BN301" s="7"/>
      <c r="BO301" s="7"/>
      <c r="BP301" s="7">
        <v>17984</v>
      </c>
      <c r="BQ301" s="7">
        <v>18242</v>
      </c>
      <c r="BR301" s="7"/>
      <c r="BS301" s="7"/>
      <c r="BT301" s="7"/>
      <c r="BU301" s="7"/>
      <c r="BV301" s="7">
        <v>3717</v>
      </c>
      <c r="BW301" s="7">
        <v>3702</v>
      </c>
      <c r="BX301" s="7">
        <v>3725</v>
      </c>
      <c r="BY301" s="7"/>
      <c r="BZ301" s="7"/>
      <c r="CA301" s="7"/>
      <c r="CB301" s="7">
        <v>399.8</v>
      </c>
      <c r="CC301" s="7">
        <v>404.9</v>
      </c>
      <c r="CD301" s="7"/>
      <c r="CE301" s="7"/>
      <c r="CF301" s="7"/>
      <c r="CG301" s="7">
        <v>993.4</v>
      </c>
      <c r="CH301" s="7"/>
      <c r="CI301" s="7"/>
      <c r="CJ301" s="7"/>
      <c r="CK301" s="7"/>
      <c r="CL301" s="7"/>
      <c r="CM301" s="7"/>
    </row>
    <row r="302" spans="1:91" x14ac:dyDescent="0.3">
      <c r="A302" s="11">
        <v>44265</v>
      </c>
      <c r="B302" s="7"/>
      <c r="C302" s="7">
        <v>8051</v>
      </c>
      <c r="D302" s="7">
        <v>8026</v>
      </c>
      <c r="E302" s="7"/>
      <c r="F302" s="7">
        <v>7209</v>
      </c>
      <c r="G302" s="7"/>
      <c r="H302" s="7"/>
      <c r="I302" s="7"/>
      <c r="J302" s="7"/>
      <c r="K302" s="7">
        <v>1019.8</v>
      </c>
      <c r="L302" s="7">
        <v>1030</v>
      </c>
      <c r="M302" s="7"/>
      <c r="N302" s="7"/>
      <c r="O302" s="7"/>
      <c r="P302" s="7">
        <v>61.9</v>
      </c>
      <c r="Q302" s="7">
        <v>62.55</v>
      </c>
      <c r="R302" s="7"/>
      <c r="S302" s="7"/>
      <c r="T302" s="7"/>
      <c r="U302" s="7"/>
      <c r="V302" s="7"/>
      <c r="W302" s="7">
        <v>3209</v>
      </c>
      <c r="X302" s="7">
        <v>3035</v>
      </c>
      <c r="Y302" s="7">
        <v>2970</v>
      </c>
      <c r="Z302" s="7">
        <v>3055</v>
      </c>
      <c r="AA302" s="7"/>
      <c r="AB302" s="7"/>
      <c r="AC302" s="7"/>
      <c r="AD302" s="7"/>
      <c r="AE302" s="7">
        <v>7.0540000000000003</v>
      </c>
      <c r="AF302" s="7">
        <v>7.0904999999999996</v>
      </c>
      <c r="AG302" s="7"/>
      <c r="AH302" s="7"/>
      <c r="AI302" s="7"/>
      <c r="AJ302" s="7"/>
      <c r="AK302" s="7">
        <v>26360</v>
      </c>
      <c r="AL302" s="7">
        <v>26760</v>
      </c>
      <c r="AM302" s="7"/>
      <c r="AN302" s="7"/>
      <c r="AO302" s="7"/>
      <c r="AP302" s="7"/>
      <c r="AQ302" s="7">
        <v>3486</v>
      </c>
      <c r="AR302" s="7"/>
      <c r="AS302" s="7"/>
      <c r="AT302" s="7"/>
      <c r="AU302" s="7"/>
      <c r="AV302" s="7"/>
      <c r="AW302" s="7"/>
      <c r="AX302" s="7">
        <v>6995</v>
      </c>
      <c r="AY302" s="7">
        <v>7015</v>
      </c>
      <c r="AZ302" s="7"/>
      <c r="BA302" s="7"/>
      <c r="BB302" s="7"/>
      <c r="BC302" s="7"/>
      <c r="BD302" s="7"/>
      <c r="BE302" s="7">
        <v>18061</v>
      </c>
      <c r="BF302" s="7">
        <v>17768</v>
      </c>
      <c r="BG302" s="7"/>
      <c r="BH302" s="7"/>
      <c r="BI302" s="7"/>
      <c r="BJ302" s="7"/>
      <c r="BK302" s="7"/>
      <c r="BL302" s="7">
        <v>35778</v>
      </c>
      <c r="BM302" s="7"/>
      <c r="BN302" s="7"/>
      <c r="BO302" s="7"/>
      <c r="BP302" s="7">
        <v>17880</v>
      </c>
      <c r="BQ302" s="7">
        <v>18066</v>
      </c>
      <c r="BR302" s="7"/>
      <c r="BS302" s="7"/>
      <c r="BT302" s="7"/>
      <c r="BU302" s="7"/>
      <c r="BV302" s="7">
        <v>3660</v>
      </c>
      <c r="BW302" s="7">
        <v>3641</v>
      </c>
      <c r="BX302" s="7">
        <v>3671</v>
      </c>
      <c r="BY302" s="7"/>
      <c r="BZ302" s="7"/>
      <c r="CA302" s="7"/>
      <c r="CB302" s="7">
        <v>399.8</v>
      </c>
      <c r="CC302" s="7">
        <v>404.9</v>
      </c>
      <c r="CD302" s="7"/>
      <c r="CE302" s="7"/>
      <c r="CF302" s="7"/>
      <c r="CG302" s="7">
        <v>993.4</v>
      </c>
      <c r="CH302" s="7"/>
      <c r="CI302" s="7"/>
      <c r="CJ302" s="7"/>
      <c r="CK302" s="7"/>
      <c r="CL302" s="7"/>
      <c r="CM302" s="7"/>
    </row>
    <row r="303" spans="1:91" x14ac:dyDescent="0.3">
      <c r="A303" s="11">
        <v>44266</v>
      </c>
      <c r="B303" s="7"/>
      <c r="C303" s="7">
        <v>7812</v>
      </c>
      <c r="D303" s="7">
        <v>7765</v>
      </c>
      <c r="E303" s="7"/>
      <c r="F303" s="7">
        <v>7000</v>
      </c>
      <c r="G303" s="7"/>
      <c r="H303" s="7"/>
      <c r="I303" s="7"/>
      <c r="J303" s="7"/>
      <c r="K303" s="7">
        <v>1028</v>
      </c>
      <c r="L303" s="7">
        <v>1014.6</v>
      </c>
      <c r="M303" s="7"/>
      <c r="N303" s="7"/>
      <c r="O303" s="7"/>
      <c r="P303" s="7">
        <v>61.75</v>
      </c>
      <c r="Q303" s="7">
        <v>62.4</v>
      </c>
      <c r="R303" s="7"/>
      <c r="S303" s="7"/>
      <c r="T303" s="7"/>
      <c r="U303" s="7"/>
      <c r="V303" s="7">
        <v>3182</v>
      </c>
      <c r="W303" s="7">
        <v>3164</v>
      </c>
      <c r="X303" s="7">
        <v>2998</v>
      </c>
      <c r="Y303" s="7">
        <v>2927</v>
      </c>
      <c r="Z303" s="7">
        <v>2992</v>
      </c>
      <c r="AA303" s="7"/>
      <c r="AB303" s="7">
        <v>3049</v>
      </c>
      <c r="AC303" s="7"/>
      <c r="AD303" s="7"/>
      <c r="AE303" s="7">
        <v>6.9095000000000004</v>
      </c>
      <c r="AF303" s="7">
        <v>6.95</v>
      </c>
      <c r="AG303" s="7"/>
      <c r="AH303" s="7"/>
      <c r="AI303" s="7"/>
      <c r="AJ303" s="7"/>
      <c r="AK303" s="7">
        <v>25821</v>
      </c>
      <c r="AL303" s="7">
        <v>26158</v>
      </c>
      <c r="AM303" s="7"/>
      <c r="AN303" s="7"/>
      <c r="AO303" s="7"/>
      <c r="AP303" s="7"/>
      <c r="AQ303" s="7">
        <v>3417</v>
      </c>
      <c r="AR303" s="7"/>
      <c r="AS303" s="7"/>
      <c r="AT303" s="7"/>
      <c r="AU303" s="7"/>
      <c r="AV303" s="7"/>
      <c r="AW303" s="7"/>
      <c r="AX303" s="7">
        <v>6770</v>
      </c>
      <c r="AY303" s="7">
        <v>6791</v>
      </c>
      <c r="AZ303" s="7"/>
      <c r="BA303" s="7"/>
      <c r="BB303" s="7"/>
      <c r="BC303" s="7"/>
      <c r="BD303" s="7"/>
      <c r="BE303" s="7">
        <v>17810</v>
      </c>
      <c r="BF303" s="7">
        <v>17453</v>
      </c>
      <c r="BG303" s="7"/>
      <c r="BH303" s="7"/>
      <c r="BI303" s="7"/>
      <c r="BJ303" s="7"/>
      <c r="BK303" s="7"/>
      <c r="BL303" s="7">
        <v>35611</v>
      </c>
      <c r="BM303" s="7"/>
      <c r="BN303" s="7"/>
      <c r="BO303" s="7"/>
      <c r="BP303" s="7">
        <v>18044</v>
      </c>
      <c r="BQ303" s="7">
        <v>18291</v>
      </c>
      <c r="BR303" s="7"/>
      <c r="BS303" s="7"/>
      <c r="BT303" s="7"/>
      <c r="BU303" s="7"/>
      <c r="BV303" s="7">
        <v>3627</v>
      </c>
      <c r="BW303" s="7">
        <v>3601</v>
      </c>
      <c r="BX303" s="7">
        <v>3628</v>
      </c>
      <c r="BY303" s="7"/>
      <c r="BZ303" s="7"/>
      <c r="CA303" s="7"/>
      <c r="CB303" s="7">
        <v>391.35</v>
      </c>
      <c r="CC303" s="7">
        <v>395.1</v>
      </c>
      <c r="CD303" s="7"/>
      <c r="CE303" s="7"/>
      <c r="CF303" s="7"/>
      <c r="CG303" s="7">
        <v>978.4</v>
      </c>
      <c r="CH303" s="7"/>
      <c r="CI303" s="7"/>
      <c r="CJ303" s="7"/>
      <c r="CK303" s="7"/>
      <c r="CL303" s="7"/>
      <c r="CM303" s="7"/>
    </row>
    <row r="304" spans="1:91" x14ac:dyDescent="0.3">
      <c r="A304" s="11">
        <v>44267</v>
      </c>
      <c r="B304" s="7"/>
      <c r="C304" s="7">
        <v>7809</v>
      </c>
      <c r="D304" s="7">
        <v>7796</v>
      </c>
      <c r="E304" s="7"/>
      <c r="F304" s="7">
        <v>7000</v>
      </c>
      <c r="G304" s="7"/>
      <c r="H304" s="7"/>
      <c r="I304" s="7"/>
      <c r="J304" s="7"/>
      <c r="K304" s="7"/>
      <c r="L304" s="7">
        <v>1021.6</v>
      </c>
      <c r="M304" s="7"/>
      <c r="N304" s="7"/>
      <c r="O304" s="7"/>
      <c r="P304" s="7"/>
      <c r="Q304" s="7">
        <v>62.4</v>
      </c>
      <c r="R304" s="7"/>
      <c r="S304" s="7"/>
      <c r="T304" s="7"/>
      <c r="U304" s="7"/>
      <c r="V304" s="7">
        <v>3175</v>
      </c>
      <c r="W304" s="7">
        <v>3142</v>
      </c>
      <c r="X304" s="7">
        <v>2995</v>
      </c>
      <c r="Y304" s="7">
        <v>2927</v>
      </c>
      <c r="Z304" s="7">
        <v>2993</v>
      </c>
      <c r="AA304" s="7"/>
      <c r="AB304" s="7">
        <v>3060</v>
      </c>
      <c r="AC304" s="7"/>
      <c r="AD304" s="7"/>
      <c r="AE304" s="7">
        <v>6.9414999999999996</v>
      </c>
      <c r="AF304" s="7">
        <v>6.9770000000000003</v>
      </c>
      <c r="AG304" s="7"/>
      <c r="AH304" s="7"/>
      <c r="AI304" s="7"/>
      <c r="AJ304" s="7"/>
      <c r="AK304" s="7">
        <v>25562</v>
      </c>
      <c r="AL304" s="7">
        <v>25902</v>
      </c>
      <c r="AM304" s="7"/>
      <c r="AN304" s="7"/>
      <c r="AO304" s="7"/>
      <c r="AP304" s="7"/>
      <c r="AQ304" s="7">
        <v>3354</v>
      </c>
      <c r="AR304" s="7"/>
      <c r="AS304" s="7"/>
      <c r="AT304" s="7"/>
      <c r="AU304" s="7"/>
      <c r="AV304" s="7"/>
      <c r="AW304" s="7"/>
      <c r="AX304" s="7">
        <v>6698</v>
      </c>
      <c r="AY304" s="7">
        <v>6741</v>
      </c>
      <c r="AZ304" s="7"/>
      <c r="BA304" s="7"/>
      <c r="BB304" s="7"/>
      <c r="BC304" s="7"/>
      <c r="BD304" s="7"/>
      <c r="BE304" s="7">
        <v>18098</v>
      </c>
      <c r="BF304" s="7">
        <v>17683</v>
      </c>
      <c r="BG304" s="7"/>
      <c r="BH304" s="7"/>
      <c r="BI304" s="7"/>
      <c r="BJ304" s="7"/>
      <c r="BK304" s="7"/>
      <c r="BL304" s="7">
        <v>35611</v>
      </c>
      <c r="BM304" s="7"/>
      <c r="BN304" s="7"/>
      <c r="BO304" s="7"/>
      <c r="BP304" s="7">
        <v>17894</v>
      </c>
      <c r="BQ304" s="7">
        <v>18148</v>
      </c>
      <c r="BR304" s="7"/>
      <c r="BS304" s="7"/>
      <c r="BT304" s="7"/>
      <c r="BU304" s="7"/>
      <c r="BV304" s="7">
        <v>3548</v>
      </c>
      <c r="BW304" s="7">
        <v>3542</v>
      </c>
      <c r="BX304" s="7">
        <v>3572</v>
      </c>
      <c r="BY304" s="7"/>
      <c r="BZ304" s="7"/>
      <c r="CA304" s="7"/>
      <c r="CB304" s="7">
        <v>383.9</v>
      </c>
      <c r="CC304" s="7">
        <v>388.85</v>
      </c>
      <c r="CD304" s="7"/>
      <c r="CE304" s="7"/>
      <c r="CF304" s="7"/>
      <c r="CG304" s="7">
        <v>983</v>
      </c>
      <c r="CH304" s="7"/>
      <c r="CI304" s="7"/>
      <c r="CJ304" s="7"/>
      <c r="CK304" s="7"/>
      <c r="CL304" s="7"/>
      <c r="CM304" s="7"/>
    </row>
    <row r="305" spans="1:91" x14ac:dyDescent="0.3">
      <c r="A305" s="11">
        <v>44270</v>
      </c>
      <c r="B305" s="7"/>
      <c r="C305" s="7">
        <v>7719</v>
      </c>
      <c r="D305" s="7">
        <v>7729</v>
      </c>
      <c r="E305" s="7"/>
      <c r="F305" s="7">
        <v>6947</v>
      </c>
      <c r="G305" s="7"/>
      <c r="H305" s="7"/>
      <c r="I305" s="7"/>
      <c r="J305" s="7"/>
      <c r="K305" s="7"/>
      <c r="L305" s="7">
        <v>1001.6</v>
      </c>
      <c r="M305" s="7"/>
      <c r="N305" s="7"/>
      <c r="O305" s="7"/>
      <c r="P305" s="7"/>
      <c r="Q305" s="7">
        <v>62.4</v>
      </c>
      <c r="R305" s="7"/>
      <c r="S305" s="7"/>
      <c r="T305" s="7"/>
      <c r="U305" s="7"/>
      <c r="V305" s="7">
        <v>3146</v>
      </c>
      <c r="W305" s="7">
        <v>3099</v>
      </c>
      <c r="X305" s="7">
        <v>2925</v>
      </c>
      <c r="Y305" s="7">
        <v>2852</v>
      </c>
      <c r="Z305" s="7">
        <v>2932</v>
      </c>
      <c r="AA305" s="7"/>
      <c r="AB305" s="7">
        <v>3014</v>
      </c>
      <c r="AC305" s="7"/>
      <c r="AD305" s="7"/>
      <c r="AE305" s="7">
        <v>6.8345000000000002</v>
      </c>
      <c r="AF305" s="7">
        <v>6.8784999999999998</v>
      </c>
      <c r="AG305" s="7"/>
      <c r="AH305" s="7"/>
      <c r="AI305" s="7"/>
      <c r="AJ305" s="7"/>
      <c r="AK305" s="7"/>
      <c r="AL305" s="7">
        <v>26087</v>
      </c>
      <c r="AM305" s="7"/>
      <c r="AN305" s="7"/>
      <c r="AO305" s="7"/>
      <c r="AP305" s="7"/>
      <c r="AQ305" s="7">
        <v>3298</v>
      </c>
      <c r="AR305" s="7"/>
      <c r="AS305" s="7"/>
      <c r="AT305" s="7"/>
      <c r="AU305" s="7"/>
      <c r="AV305" s="7"/>
      <c r="AW305" s="7"/>
      <c r="AX305" s="7">
        <v>6561</v>
      </c>
      <c r="AY305" s="7">
        <v>6597</v>
      </c>
      <c r="AZ305" s="7"/>
      <c r="BA305" s="7"/>
      <c r="BB305" s="7"/>
      <c r="BC305" s="7"/>
      <c r="BD305" s="7"/>
      <c r="BE305" s="7">
        <v>18275</v>
      </c>
      <c r="BF305" s="7">
        <v>17885</v>
      </c>
      <c r="BG305" s="7"/>
      <c r="BH305" s="7"/>
      <c r="BI305" s="7"/>
      <c r="BJ305" s="7"/>
      <c r="BK305" s="7"/>
      <c r="BL305" s="7">
        <v>35894</v>
      </c>
      <c r="BM305" s="7"/>
      <c r="BN305" s="7"/>
      <c r="BO305" s="7"/>
      <c r="BP305" s="7"/>
      <c r="BQ305" s="7">
        <v>18336</v>
      </c>
      <c r="BR305" s="7"/>
      <c r="BS305" s="7"/>
      <c r="BT305" s="7"/>
      <c r="BU305" s="7"/>
      <c r="BV305" s="7">
        <v>3502</v>
      </c>
      <c r="BW305" s="7">
        <v>3487</v>
      </c>
      <c r="BX305" s="7">
        <v>3515</v>
      </c>
      <c r="BY305" s="7"/>
      <c r="BZ305" s="7"/>
      <c r="CA305" s="7"/>
      <c r="CB305" s="7"/>
      <c r="CC305" s="7">
        <v>394.4</v>
      </c>
      <c r="CD305" s="7"/>
      <c r="CE305" s="7"/>
      <c r="CF305" s="7"/>
      <c r="CG305" s="7"/>
      <c r="CH305" s="7"/>
      <c r="CI305" s="7"/>
      <c r="CJ305" s="7"/>
      <c r="CK305" s="7"/>
      <c r="CL305" s="7"/>
      <c r="CM305" s="7"/>
    </row>
    <row r="306" spans="1:91" x14ac:dyDescent="0.3">
      <c r="A306" s="11">
        <v>44271</v>
      </c>
      <c r="B306" s="7"/>
      <c r="C306" s="7">
        <v>7780</v>
      </c>
      <c r="D306" s="7">
        <v>7785</v>
      </c>
      <c r="E306" s="7"/>
      <c r="F306" s="7">
        <v>6947</v>
      </c>
      <c r="G306" s="7"/>
      <c r="H306" s="7"/>
      <c r="I306" s="7"/>
      <c r="J306" s="7"/>
      <c r="K306" s="7"/>
      <c r="L306" s="7">
        <v>991.8</v>
      </c>
      <c r="M306" s="7">
        <v>976.4</v>
      </c>
      <c r="N306" s="7"/>
      <c r="O306" s="7"/>
      <c r="P306" s="7"/>
      <c r="Q306" s="7">
        <v>61.4</v>
      </c>
      <c r="R306" s="7"/>
      <c r="S306" s="7"/>
      <c r="T306" s="7"/>
      <c r="U306" s="7"/>
      <c r="V306" s="7">
        <v>3239</v>
      </c>
      <c r="W306" s="7">
        <v>3186</v>
      </c>
      <c r="X306" s="7">
        <v>2953</v>
      </c>
      <c r="Y306" s="7">
        <v>2867</v>
      </c>
      <c r="Z306" s="7">
        <v>2932</v>
      </c>
      <c r="AA306" s="7"/>
      <c r="AB306" s="7">
        <v>3014</v>
      </c>
      <c r="AC306" s="7"/>
      <c r="AD306" s="7"/>
      <c r="AE306" s="7">
        <v>6.7460000000000004</v>
      </c>
      <c r="AF306" s="7">
        <v>6.7690000000000001</v>
      </c>
      <c r="AG306" s="7"/>
      <c r="AH306" s="7"/>
      <c r="AI306" s="7"/>
      <c r="AJ306" s="7"/>
      <c r="AK306" s="7"/>
      <c r="AL306" s="7">
        <v>25984</v>
      </c>
      <c r="AM306" s="7"/>
      <c r="AN306" s="7"/>
      <c r="AO306" s="7"/>
      <c r="AP306" s="7"/>
      <c r="AQ306" s="7">
        <v>3300</v>
      </c>
      <c r="AR306" s="7"/>
      <c r="AS306" s="7"/>
      <c r="AT306" s="7"/>
      <c r="AU306" s="7"/>
      <c r="AV306" s="7"/>
      <c r="AW306" s="7"/>
      <c r="AX306" s="7">
        <v>6717</v>
      </c>
      <c r="AY306" s="7">
        <v>6731</v>
      </c>
      <c r="AZ306" s="7"/>
      <c r="BA306" s="7"/>
      <c r="BB306" s="7"/>
      <c r="BC306" s="7"/>
      <c r="BD306" s="7"/>
      <c r="BE306" s="7">
        <v>18051</v>
      </c>
      <c r="BF306" s="7">
        <v>17644</v>
      </c>
      <c r="BG306" s="7"/>
      <c r="BH306" s="7"/>
      <c r="BI306" s="7"/>
      <c r="BJ306" s="7"/>
      <c r="BK306" s="7"/>
      <c r="BL306" s="7">
        <v>36929</v>
      </c>
      <c r="BM306" s="7"/>
      <c r="BN306" s="7"/>
      <c r="BO306" s="7"/>
      <c r="BP306" s="7"/>
      <c r="BQ306" s="7">
        <v>18345</v>
      </c>
      <c r="BR306" s="7"/>
      <c r="BS306" s="7"/>
      <c r="BT306" s="7"/>
      <c r="BU306" s="7"/>
      <c r="BV306" s="7">
        <v>3512</v>
      </c>
      <c r="BW306" s="7">
        <v>3491</v>
      </c>
      <c r="BX306" s="7">
        <v>3515</v>
      </c>
      <c r="BY306" s="7"/>
      <c r="BZ306" s="7"/>
      <c r="CA306" s="7"/>
      <c r="CB306" s="7"/>
      <c r="CC306" s="7">
        <v>391.95</v>
      </c>
      <c r="CD306" s="7"/>
      <c r="CE306" s="7"/>
      <c r="CF306" s="7"/>
      <c r="CG306" s="7"/>
      <c r="CH306" s="7">
        <v>947.2</v>
      </c>
      <c r="CI306" s="7"/>
      <c r="CJ306" s="7"/>
      <c r="CK306" s="7"/>
      <c r="CL306" s="7"/>
      <c r="CM306" s="7"/>
    </row>
    <row r="307" spans="1:91" x14ac:dyDescent="0.3">
      <c r="A307" s="11">
        <v>44272</v>
      </c>
      <c r="B307" s="7"/>
      <c r="C307" s="7">
        <v>7798</v>
      </c>
      <c r="D307" s="7">
        <v>7817</v>
      </c>
      <c r="E307" s="7"/>
      <c r="F307" s="7">
        <v>6998</v>
      </c>
      <c r="G307" s="7"/>
      <c r="H307" s="7"/>
      <c r="I307" s="7"/>
      <c r="J307" s="7"/>
      <c r="K307" s="7"/>
      <c r="L307" s="7">
        <v>991.8</v>
      </c>
      <c r="M307" s="7">
        <v>978.4</v>
      </c>
      <c r="N307" s="7"/>
      <c r="O307" s="7"/>
      <c r="P307" s="7"/>
      <c r="Q307" s="7">
        <v>61.6</v>
      </c>
      <c r="R307" s="7"/>
      <c r="S307" s="7"/>
      <c r="T307" s="7"/>
      <c r="U307" s="7"/>
      <c r="V307" s="7">
        <v>3263</v>
      </c>
      <c r="W307" s="7">
        <v>3212</v>
      </c>
      <c r="X307" s="7">
        <v>2964</v>
      </c>
      <c r="Y307" s="7">
        <v>2879</v>
      </c>
      <c r="Z307" s="7">
        <v>2935</v>
      </c>
      <c r="AA307" s="7"/>
      <c r="AB307" s="7">
        <v>3014</v>
      </c>
      <c r="AC307" s="7"/>
      <c r="AD307" s="7"/>
      <c r="AE307" s="7">
        <v>6.74</v>
      </c>
      <c r="AF307" s="7">
        <v>6.7690000000000001</v>
      </c>
      <c r="AG307" s="7"/>
      <c r="AH307" s="7"/>
      <c r="AI307" s="7"/>
      <c r="AJ307" s="7"/>
      <c r="AK307" s="7"/>
      <c r="AL307" s="7">
        <v>26077</v>
      </c>
      <c r="AM307" s="7"/>
      <c r="AN307" s="7"/>
      <c r="AO307" s="7"/>
      <c r="AP307" s="7"/>
      <c r="AQ307" s="7">
        <v>3313</v>
      </c>
      <c r="AR307" s="7"/>
      <c r="AS307" s="7"/>
      <c r="AT307" s="7"/>
      <c r="AU307" s="7"/>
      <c r="AV307" s="7"/>
      <c r="AW307" s="7"/>
      <c r="AX307" s="7">
        <v>6655</v>
      </c>
      <c r="AY307" s="7">
        <v>6696</v>
      </c>
      <c r="AZ307" s="7"/>
      <c r="BA307" s="7"/>
      <c r="BB307" s="7"/>
      <c r="BC307" s="7"/>
      <c r="BD307" s="7"/>
      <c r="BE307" s="7">
        <v>18302</v>
      </c>
      <c r="BF307" s="7">
        <v>17759</v>
      </c>
      <c r="BG307" s="7"/>
      <c r="BH307" s="7"/>
      <c r="BI307" s="7"/>
      <c r="BJ307" s="7"/>
      <c r="BK307" s="7"/>
      <c r="BL307" s="7">
        <v>37375</v>
      </c>
      <c r="BM307" s="7"/>
      <c r="BN307" s="7"/>
      <c r="BO307" s="7"/>
      <c r="BP307" s="7"/>
      <c r="BQ307" s="7">
        <v>18104</v>
      </c>
      <c r="BR307" s="7"/>
      <c r="BS307" s="7"/>
      <c r="BT307" s="7"/>
      <c r="BU307" s="7"/>
      <c r="BV307" s="7">
        <v>3538</v>
      </c>
      <c r="BW307" s="7">
        <v>3495</v>
      </c>
      <c r="BX307" s="7">
        <v>3515</v>
      </c>
      <c r="BY307" s="7"/>
      <c r="BZ307" s="7"/>
      <c r="CA307" s="7"/>
      <c r="CB307" s="7"/>
      <c r="CC307" s="7">
        <v>392.5</v>
      </c>
      <c r="CD307" s="7"/>
      <c r="CE307" s="7"/>
      <c r="CF307" s="7"/>
      <c r="CG307" s="7"/>
      <c r="CH307" s="7">
        <v>947.2</v>
      </c>
      <c r="CI307" s="7"/>
      <c r="CJ307" s="7"/>
      <c r="CK307" s="7"/>
      <c r="CL307" s="7"/>
      <c r="CM307" s="7"/>
    </row>
    <row r="308" spans="1:91" x14ac:dyDescent="0.3">
      <c r="A308" s="11">
        <v>44273</v>
      </c>
      <c r="B308" s="7"/>
      <c r="C308" s="7">
        <v>7660</v>
      </c>
      <c r="D308" s="7">
        <v>7648</v>
      </c>
      <c r="E308" s="7"/>
      <c r="F308" s="7">
        <v>6810</v>
      </c>
      <c r="G308" s="7"/>
      <c r="H308" s="7"/>
      <c r="I308" s="7"/>
      <c r="J308" s="7"/>
      <c r="K308" s="7"/>
      <c r="L308" s="7">
        <v>957</v>
      </c>
      <c r="M308" s="7">
        <v>948</v>
      </c>
      <c r="N308" s="7"/>
      <c r="O308" s="7"/>
      <c r="P308" s="7"/>
      <c r="Q308" s="7">
        <v>61.45</v>
      </c>
      <c r="R308" s="7"/>
      <c r="S308" s="7"/>
      <c r="T308" s="7"/>
      <c r="U308" s="7"/>
      <c r="V308" s="7">
        <v>3247</v>
      </c>
      <c r="W308" s="7">
        <v>3166</v>
      </c>
      <c r="X308" s="7">
        <v>2911</v>
      </c>
      <c r="Y308" s="7">
        <v>2829</v>
      </c>
      <c r="Z308" s="7">
        <v>2915</v>
      </c>
      <c r="AA308" s="7"/>
      <c r="AB308" s="7">
        <v>3014</v>
      </c>
      <c r="AC308" s="7"/>
      <c r="AD308" s="7"/>
      <c r="AE308" s="7">
        <v>6.4615</v>
      </c>
      <c r="AF308" s="7">
        <v>6.5125000000000002</v>
      </c>
      <c r="AG308" s="7"/>
      <c r="AH308" s="7"/>
      <c r="AI308" s="7"/>
      <c r="AJ308" s="7"/>
      <c r="AK308" s="7"/>
      <c r="AL308" s="7">
        <v>25822</v>
      </c>
      <c r="AM308" s="7"/>
      <c r="AN308" s="7"/>
      <c r="AO308" s="7"/>
      <c r="AP308" s="7"/>
      <c r="AQ308" s="7">
        <v>3244</v>
      </c>
      <c r="AR308" s="7"/>
      <c r="AS308" s="7"/>
      <c r="AT308" s="7"/>
      <c r="AU308" s="7"/>
      <c r="AV308" s="7"/>
      <c r="AW308" s="7"/>
      <c r="AX308" s="7">
        <v>6549</v>
      </c>
      <c r="AY308" s="7">
        <v>6604</v>
      </c>
      <c r="AZ308" s="7"/>
      <c r="BA308" s="7"/>
      <c r="BB308" s="7"/>
      <c r="BC308" s="7"/>
      <c r="BD308" s="7"/>
      <c r="BE308" s="7">
        <v>17683</v>
      </c>
      <c r="BF308" s="7">
        <v>17157</v>
      </c>
      <c r="BG308" s="7"/>
      <c r="BH308" s="7"/>
      <c r="BI308" s="7"/>
      <c r="BJ308" s="7"/>
      <c r="BK308" s="7"/>
      <c r="BL308" s="7">
        <v>40322</v>
      </c>
      <c r="BM308" s="7"/>
      <c r="BN308" s="7"/>
      <c r="BO308" s="7"/>
      <c r="BP308" s="7"/>
      <c r="BQ308" s="7">
        <v>18144</v>
      </c>
      <c r="BR308" s="7"/>
      <c r="BS308" s="7"/>
      <c r="BT308" s="7"/>
      <c r="BU308" s="7"/>
      <c r="BV308" s="7">
        <v>3453</v>
      </c>
      <c r="BW308" s="7">
        <v>3438</v>
      </c>
      <c r="BX308" s="7">
        <v>3463</v>
      </c>
      <c r="BY308" s="7"/>
      <c r="BZ308" s="7"/>
      <c r="CA308" s="7"/>
      <c r="CB308" s="7"/>
      <c r="CC308" s="7">
        <v>390.6</v>
      </c>
      <c r="CD308" s="7"/>
      <c r="CE308" s="7"/>
      <c r="CF308" s="7"/>
      <c r="CG308" s="7"/>
      <c r="CH308" s="7">
        <v>911</v>
      </c>
      <c r="CI308" s="7"/>
      <c r="CJ308" s="7"/>
      <c r="CK308" s="7"/>
      <c r="CL308" s="7"/>
      <c r="CM308" s="7"/>
    </row>
    <row r="309" spans="1:91" x14ac:dyDescent="0.3">
      <c r="A309" s="11">
        <v>44274</v>
      </c>
      <c r="B309" s="7"/>
      <c r="C309" s="7">
        <v>7596</v>
      </c>
      <c r="D309" s="7">
        <v>7602</v>
      </c>
      <c r="E309" s="7"/>
      <c r="F309" s="7">
        <v>6748</v>
      </c>
      <c r="G309" s="7"/>
      <c r="H309" s="7"/>
      <c r="I309" s="7"/>
      <c r="J309" s="7"/>
      <c r="K309" s="7"/>
      <c r="L309" s="7">
        <v>935</v>
      </c>
      <c r="M309" s="7">
        <v>926.6</v>
      </c>
      <c r="N309" s="7"/>
      <c r="O309" s="7"/>
      <c r="P309" s="7"/>
      <c r="Q309" s="7">
        <v>61.15</v>
      </c>
      <c r="R309" s="7"/>
      <c r="S309" s="7"/>
      <c r="T309" s="7"/>
      <c r="U309" s="7"/>
      <c r="V309" s="7">
        <v>3203</v>
      </c>
      <c r="W309" s="7">
        <v>3131</v>
      </c>
      <c r="X309" s="7">
        <v>2877</v>
      </c>
      <c r="Y309" s="7">
        <v>2807</v>
      </c>
      <c r="Z309" s="7">
        <v>2885</v>
      </c>
      <c r="AA309" s="7"/>
      <c r="AB309" s="7">
        <v>2975</v>
      </c>
      <c r="AC309" s="7"/>
      <c r="AD309" s="7"/>
      <c r="AE309" s="7">
        <v>6.3479999999999999</v>
      </c>
      <c r="AF309" s="7">
        <v>6.3970000000000002</v>
      </c>
      <c r="AG309" s="7"/>
      <c r="AH309" s="7"/>
      <c r="AI309" s="7"/>
      <c r="AJ309" s="7"/>
      <c r="AK309" s="7"/>
      <c r="AL309" s="7">
        <v>25924</v>
      </c>
      <c r="AM309" s="7"/>
      <c r="AN309" s="7"/>
      <c r="AO309" s="7"/>
      <c r="AP309" s="7"/>
      <c r="AQ309" s="7">
        <v>3200</v>
      </c>
      <c r="AR309" s="7"/>
      <c r="AS309" s="7"/>
      <c r="AT309" s="7"/>
      <c r="AU309" s="7"/>
      <c r="AV309" s="7"/>
      <c r="AW309" s="7"/>
      <c r="AX309" s="7">
        <v>6538</v>
      </c>
      <c r="AY309" s="7">
        <v>6586</v>
      </c>
      <c r="AZ309" s="7"/>
      <c r="BA309" s="7"/>
      <c r="BB309" s="7"/>
      <c r="BC309" s="7"/>
      <c r="BD309" s="7"/>
      <c r="BE309" s="7">
        <v>17455</v>
      </c>
      <c r="BF309" s="7">
        <v>16936</v>
      </c>
      <c r="BG309" s="7"/>
      <c r="BH309" s="7"/>
      <c r="BI309" s="7"/>
      <c r="BJ309" s="7"/>
      <c r="BK309" s="7"/>
      <c r="BL309" s="7">
        <v>39160</v>
      </c>
      <c r="BM309" s="7"/>
      <c r="BN309" s="7"/>
      <c r="BO309" s="7"/>
      <c r="BP309" s="7"/>
      <c r="BQ309" s="7">
        <v>17676</v>
      </c>
      <c r="BR309" s="7"/>
      <c r="BS309" s="7"/>
      <c r="BT309" s="7"/>
      <c r="BU309" s="7"/>
      <c r="BV309" s="7">
        <v>3451</v>
      </c>
      <c r="BW309" s="7">
        <v>3428</v>
      </c>
      <c r="BX309" s="7">
        <v>3452</v>
      </c>
      <c r="BY309" s="7"/>
      <c r="BZ309" s="7"/>
      <c r="CA309" s="7"/>
      <c r="CB309" s="7"/>
      <c r="CC309" s="7">
        <v>391.4</v>
      </c>
      <c r="CD309" s="7"/>
      <c r="CE309" s="7"/>
      <c r="CF309" s="7"/>
      <c r="CG309" s="7"/>
      <c r="CH309" s="7">
        <v>890.8</v>
      </c>
      <c r="CI309" s="7"/>
      <c r="CJ309" s="7"/>
      <c r="CK309" s="7"/>
      <c r="CL309" s="7"/>
      <c r="CM309" s="7"/>
    </row>
    <row r="310" spans="1:91" x14ac:dyDescent="0.3">
      <c r="A310" s="11">
        <v>44278</v>
      </c>
      <c r="B310" s="7"/>
      <c r="C310" s="7">
        <v>7851</v>
      </c>
      <c r="D310" s="7">
        <v>7822</v>
      </c>
      <c r="E310" s="7"/>
      <c r="F310" s="7">
        <v>6875</v>
      </c>
      <c r="G310" s="7"/>
      <c r="H310" s="7"/>
      <c r="I310" s="7"/>
      <c r="J310" s="7"/>
      <c r="K310" s="7"/>
      <c r="L310" s="7">
        <v>920.4</v>
      </c>
      <c r="M310" s="7">
        <v>915.2</v>
      </c>
      <c r="N310" s="7"/>
      <c r="O310" s="7"/>
      <c r="P310" s="7"/>
      <c r="Q310" s="7">
        <v>61.15</v>
      </c>
      <c r="R310" s="7"/>
      <c r="S310" s="7"/>
      <c r="T310" s="7"/>
      <c r="U310" s="7"/>
      <c r="V310" s="7">
        <v>3236</v>
      </c>
      <c r="W310" s="7">
        <v>3154</v>
      </c>
      <c r="X310" s="7">
        <v>2886</v>
      </c>
      <c r="Y310" s="7">
        <v>2836</v>
      </c>
      <c r="Z310" s="7">
        <v>2899</v>
      </c>
      <c r="AA310" s="7"/>
      <c r="AB310" s="7">
        <v>2975</v>
      </c>
      <c r="AC310" s="7"/>
      <c r="AD310" s="7"/>
      <c r="AE310" s="7">
        <v>6.194</v>
      </c>
      <c r="AF310" s="7">
        <v>6.2469999999999999</v>
      </c>
      <c r="AG310" s="7"/>
      <c r="AH310" s="7"/>
      <c r="AI310" s="7"/>
      <c r="AJ310" s="7"/>
      <c r="AK310" s="7"/>
      <c r="AL310" s="7">
        <v>25904</v>
      </c>
      <c r="AM310" s="7"/>
      <c r="AN310" s="7"/>
      <c r="AO310" s="7"/>
      <c r="AP310" s="7"/>
      <c r="AQ310" s="7">
        <v>3153</v>
      </c>
      <c r="AR310" s="7"/>
      <c r="AS310" s="7"/>
      <c r="AT310" s="7"/>
      <c r="AU310" s="7"/>
      <c r="AV310" s="7"/>
      <c r="AW310" s="7"/>
      <c r="AX310" s="7">
        <v>6592</v>
      </c>
      <c r="AY310" s="7">
        <v>6644</v>
      </c>
      <c r="AZ310" s="7"/>
      <c r="BA310" s="7"/>
      <c r="BB310" s="7"/>
      <c r="BC310" s="7"/>
      <c r="BD310" s="7"/>
      <c r="BE310" s="7">
        <v>18797</v>
      </c>
      <c r="BF310" s="7">
        <v>17894</v>
      </c>
      <c r="BG310" s="7"/>
      <c r="BH310" s="7"/>
      <c r="BI310" s="7"/>
      <c r="BJ310" s="7"/>
      <c r="BK310" s="7"/>
      <c r="BL310" s="7">
        <v>39160</v>
      </c>
      <c r="BM310" s="7"/>
      <c r="BN310" s="7"/>
      <c r="BO310" s="7"/>
      <c r="BP310" s="7"/>
      <c r="BQ310" s="7">
        <v>17676</v>
      </c>
      <c r="BR310" s="7"/>
      <c r="BS310" s="7"/>
      <c r="BT310" s="7"/>
      <c r="BU310" s="7"/>
      <c r="BV310" s="7">
        <v>3444</v>
      </c>
      <c r="BW310" s="7">
        <v>3427</v>
      </c>
      <c r="BX310" s="7">
        <v>3451</v>
      </c>
      <c r="BY310" s="7"/>
      <c r="BZ310" s="7"/>
      <c r="CA310" s="7"/>
      <c r="CB310" s="7"/>
      <c r="CC310" s="7">
        <v>378.75</v>
      </c>
      <c r="CD310" s="7"/>
      <c r="CE310" s="7"/>
      <c r="CF310" s="7"/>
      <c r="CG310" s="7"/>
      <c r="CH310" s="7">
        <v>875</v>
      </c>
      <c r="CI310" s="7"/>
      <c r="CJ310" s="7"/>
      <c r="CK310" s="7"/>
      <c r="CL310" s="7"/>
      <c r="CM310" s="7"/>
    </row>
    <row r="311" spans="1:91" x14ac:dyDescent="0.3">
      <c r="A311" s="11">
        <v>44279</v>
      </c>
      <c r="B311" s="7"/>
      <c r="C311" s="7">
        <v>7842</v>
      </c>
      <c r="D311" s="7">
        <v>7820</v>
      </c>
      <c r="E311" s="7"/>
      <c r="F311" s="7">
        <v>6875</v>
      </c>
      <c r="G311" s="7"/>
      <c r="H311" s="7"/>
      <c r="I311" s="7"/>
      <c r="J311" s="7"/>
      <c r="K311" s="7"/>
      <c r="L311" s="7">
        <v>936</v>
      </c>
      <c r="M311" s="7">
        <v>930.2</v>
      </c>
      <c r="N311" s="7"/>
      <c r="O311" s="7"/>
      <c r="P311" s="7"/>
      <c r="Q311" s="7">
        <v>61.15</v>
      </c>
      <c r="R311" s="7"/>
      <c r="S311" s="7"/>
      <c r="T311" s="7"/>
      <c r="U311" s="7"/>
      <c r="V311" s="7">
        <v>3236</v>
      </c>
      <c r="W311" s="7">
        <v>3168</v>
      </c>
      <c r="X311" s="7">
        <v>2889</v>
      </c>
      <c r="Y311" s="7">
        <v>2827</v>
      </c>
      <c r="Z311" s="7">
        <v>2899</v>
      </c>
      <c r="AA311" s="7"/>
      <c r="AB311" s="7">
        <v>2975</v>
      </c>
      <c r="AC311" s="7"/>
      <c r="AD311" s="7"/>
      <c r="AE311" s="7">
        <v>6.2759999999999998</v>
      </c>
      <c r="AF311" s="7">
        <v>6.3239999999999998</v>
      </c>
      <c r="AG311" s="7"/>
      <c r="AH311" s="7"/>
      <c r="AI311" s="7"/>
      <c r="AJ311" s="7"/>
      <c r="AK311" s="7"/>
      <c r="AL311" s="7">
        <v>26017</v>
      </c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>
        <v>6592</v>
      </c>
      <c r="AY311" s="7">
        <v>6652</v>
      </c>
      <c r="AZ311" s="7"/>
      <c r="BA311" s="7"/>
      <c r="BB311" s="7"/>
      <c r="BC311" s="7"/>
      <c r="BD311" s="7"/>
      <c r="BE311" s="7">
        <v>18733</v>
      </c>
      <c r="BF311" s="7">
        <v>17838</v>
      </c>
      <c r="BG311" s="7"/>
      <c r="BH311" s="7"/>
      <c r="BI311" s="7"/>
      <c r="BJ311" s="7"/>
      <c r="BK311" s="7"/>
      <c r="BL311" s="7">
        <v>39288</v>
      </c>
      <c r="BM311" s="7"/>
      <c r="BN311" s="7"/>
      <c r="BO311" s="7"/>
      <c r="BP311" s="7"/>
      <c r="BQ311" s="7">
        <v>17713</v>
      </c>
      <c r="BR311" s="7"/>
      <c r="BS311" s="7"/>
      <c r="BT311" s="7"/>
      <c r="BU311" s="7"/>
      <c r="BV311" s="7">
        <v>3490</v>
      </c>
      <c r="BW311" s="7">
        <v>3461</v>
      </c>
      <c r="BX311" s="7">
        <v>3485</v>
      </c>
      <c r="BY311" s="7"/>
      <c r="BZ311" s="7"/>
      <c r="CA311" s="7"/>
      <c r="CB311" s="7"/>
      <c r="CC311" s="7">
        <v>379.95</v>
      </c>
      <c r="CD311" s="7"/>
      <c r="CE311" s="7"/>
      <c r="CF311" s="7"/>
      <c r="CG311" s="7"/>
      <c r="CH311" s="7">
        <v>893.2</v>
      </c>
      <c r="CI311" s="7"/>
      <c r="CJ311" s="7"/>
      <c r="CK311" s="7"/>
      <c r="CL311" s="7"/>
      <c r="CM311" s="7"/>
    </row>
    <row r="312" spans="1:91" x14ac:dyDescent="0.3">
      <c r="A312" s="11">
        <v>44280</v>
      </c>
      <c r="B312" s="7"/>
      <c r="C312" s="7">
        <v>7860</v>
      </c>
      <c r="D312" s="7">
        <v>7853</v>
      </c>
      <c r="E312" s="7"/>
      <c r="F312" s="7">
        <v>6900</v>
      </c>
      <c r="G312" s="7"/>
      <c r="H312" s="7"/>
      <c r="I312" s="7"/>
      <c r="J312" s="7"/>
      <c r="K312" s="7"/>
      <c r="L312" s="7">
        <v>926.4</v>
      </c>
      <c r="M312" s="7">
        <v>921.4</v>
      </c>
      <c r="N312" s="7"/>
      <c r="O312" s="7"/>
      <c r="P312" s="7"/>
      <c r="Q312" s="7">
        <v>60.55</v>
      </c>
      <c r="R312" s="7"/>
      <c r="S312" s="7"/>
      <c r="T312" s="7"/>
      <c r="U312" s="7"/>
      <c r="V312" s="7">
        <v>3238</v>
      </c>
      <c r="W312" s="7">
        <v>3177</v>
      </c>
      <c r="X312" s="7">
        <v>2894</v>
      </c>
      <c r="Y312" s="7">
        <v>2832</v>
      </c>
      <c r="Z312" s="7">
        <v>2899</v>
      </c>
      <c r="AA312" s="7"/>
      <c r="AB312" s="7">
        <v>2975</v>
      </c>
      <c r="AC312" s="7"/>
      <c r="AD312" s="7"/>
      <c r="AE312" s="7">
        <v>6.2335000000000003</v>
      </c>
      <c r="AF312" s="7">
        <v>6.282</v>
      </c>
      <c r="AG312" s="7"/>
      <c r="AH312" s="7"/>
      <c r="AI312" s="7"/>
      <c r="AJ312" s="7"/>
      <c r="AK312" s="7"/>
      <c r="AL312" s="7">
        <v>26440</v>
      </c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>
        <v>6601</v>
      </c>
      <c r="AY312" s="7">
        <v>6666</v>
      </c>
      <c r="AZ312" s="7"/>
      <c r="BA312" s="7"/>
      <c r="BB312" s="7"/>
      <c r="BC312" s="7"/>
      <c r="BD312" s="7"/>
      <c r="BE312" s="7">
        <v>18864</v>
      </c>
      <c r="BF312" s="7">
        <v>17986</v>
      </c>
      <c r="BG312" s="7"/>
      <c r="BH312" s="7"/>
      <c r="BI312" s="7"/>
      <c r="BJ312" s="7"/>
      <c r="BK312" s="7"/>
      <c r="BL312" s="7">
        <v>39642</v>
      </c>
      <c r="BM312" s="7"/>
      <c r="BN312" s="7"/>
      <c r="BO312" s="7"/>
      <c r="BP312" s="7"/>
      <c r="BQ312" s="7">
        <v>17713</v>
      </c>
      <c r="BR312" s="7"/>
      <c r="BS312" s="7"/>
      <c r="BT312" s="7"/>
      <c r="BU312" s="7"/>
      <c r="BV312" s="7">
        <v>3409</v>
      </c>
      <c r="BW312" s="7">
        <v>3410</v>
      </c>
      <c r="BX312" s="7">
        <v>3441</v>
      </c>
      <c r="BY312" s="7"/>
      <c r="BZ312" s="7"/>
      <c r="CA312" s="7"/>
      <c r="CB312" s="7"/>
      <c r="CC312" s="7">
        <v>381.35</v>
      </c>
      <c r="CD312" s="7"/>
      <c r="CE312" s="7"/>
      <c r="CF312" s="7"/>
      <c r="CG312" s="7"/>
      <c r="CH312" s="7">
        <v>879.4</v>
      </c>
      <c r="CI312" s="7"/>
      <c r="CJ312" s="7"/>
      <c r="CK312" s="7"/>
      <c r="CL312" s="7"/>
      <c r="CM312" s="7"/>
    </row>
    <row r="313" spans="1:91" x14ac:dyDescent="0.3">
      <c r="A313" s="11">
        <v>44281</v>
      </c>
      <c r="B313" s="7"/>
      <c r="C313" s="7">
        <v>7830</v>
      </c>
      <c r="D313" s="7">
        <v>7835</v>
      </c>
      <c r="E313" s="7">
        <v>7125</v>
      </c>
      <c r="F313" s="7">
        <v>6893</v>
      </c>
      <c r="G313" s="7"/>
      <c r="H313" s="7"/>
      <c r="I313" s="7"/>
      <c r="J313" s="7"/>
      <c r="K313" s="7"/>
      <c r="L313" s="7">
        <v>962</v>
      </c>
      <c r="M313" s="7">
        <v>952.6</v>
      </c>
      <c r="N313" s="7"/>
      <c r="O313" s="7"/>
      <c r="P313" s="7"/>
      <c r="Q313" s="7">
        <v>61.45</v>
      </c>
      <c r="R313" s="7"/>
      <c r="S313" s="7"/>
      <c r="T313" s="7"/>
      <c r="U313" s="7"/>
      <c r="V313" s="7"/>
      <c r="W313" s="7">
        <v>3194</v>
      </c>
      <c r="X313" s="7">
        <v>2905</v>
      </c>
      <c r="Y313" s="7">
        <v>2850</v>
      </c>
      <c r="Z313" s="7">
        <v>2910</v>
      </c>
      <c r="AA313" s="7"/>
      <c r="AB313" s="7">
        <v>2975</v>
      </c>
      <c r="AC313" s="7"/>
      <c r="AD313" s="7"/>
      <c r="AE313" s="7">
        <v>6.4470000000000001</v>
      </c>
      <c r="AF313" s="7">
        <v>6.4930000000000003</v>
      </c>
      <c r="AG313" s="7"/>
      <c r="AH313" s="7"/>
      <c r="AI313" s="7"/>
      <c r="AJ313" s="7"/>
      <c r="AK313" s="7"/>
      <c r="AL313" s="7">
        <v>26428</v>
      </c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>
        <v>6705</v>
      </c>
      <c r="AY313" s="7">
        <v>6772</v>
      </c>
      <c r="AZ313" s="7"/>
      <c r="BA313" s="7"/>
      <c r="BB313" s="7"/>
      <c r="BC313" s="7"/>
      <c r="BD313" s="7"/>
      <c r="BE313" s="7">
        <v>18245</v>
      </c>
      <c r="BF313" s="7">
        <v>17385</v>
      </c>
      <c r="BG313" s="7"/>
      <c r="BH313" s="7"/>
      <c r="BI313" s="7"/>
      <c r="BJ313" s="7"/>
      <c r="BK313" s="7"/>
      <c r="BL313" s="7">
        <v>40112</v>
      </c>
      <c r="BM313" s="7"/>
      <c r="BN313" s="7"/>
      <c r="BO313" s="7"/>
      <c r="BP313" s="7"/>
      <c r="BQ313" s="7">
        <v>17857</v>
      </c>
      <c r="BR313" s="7"/>
      <c r="BS313" s="7"/>
      <c r="BT313" s="7"/>
      <c r="BU313" s="7"/>
      <c r="BV313" s="7">
        <v>3393</v>
      </c>
      <c r="BW313" s="7">
        <v>3400</v>
      </c>
      <c r="BX313" s="7">
        <v>3433</v>
      </c>
      <c r="BY313" s="7"/>
      <c r="BZ313" s="7"/>
      <c r="CA313" s="7"/>
      <c r="CB313" s="7"/>
      <c r="CC313" s="7">
        <v>381.35</v>
      </c>
      <c r="CD313" s="7"/>
      <c r="CE313" s="7"/>
      <c r="CF313" s="7"/>
      <c r="CG313" s="7"/>
      <c r="CH313" s="7">
        <v>915.4</v>
      </c>
      <c r="CI313" s="7"/>
      <c r="CJ313" s="7"/>
      <c r="CK313" s="7"/>
      <c r="CL313" s="7"/>
      <c r="CM313" s="7"/>
    </row>
    <row r="314" spans="1:91" x14ac:dyDescent="0.3">
      <c r="A314" s="11">
        <v>44284</v>
      </c>
      <c r="B314" s="7"/>
      <c r="C314" s="7">
        <v>7757</v>
      </c>
      <c r="D314" s="7">
        <v>7768</v>
      </c>
      <c r="E314" s="7">
        <v>7091</v>
      </c>
      <c r="F314" s="7">
        <v>6835</v>
      </c>
      <c r="G314" s="7"/>
      <c r="H314" s="7"/>
      <c r="I314" s="7"/>
      <c r="J314" s="7"/>
      <c r="K314" s="7"/>
      <c r="L314" s="7">
        <v>955</v>
      </c>
      <c r="M314" s="7">
        <v>944.8</v>
      </c>
      <c r="N314" s="7"/>
      <c r="O314" s="7"/>
      <c r="P314" s="7"/>
      <c r="Q314" s="7">
        <v>61</v>
      </c>
      <c r="R314" s="7"/>
      <c r="S314" s="7"/>
      <c r="T314" s="7"/>
      <c r="U314" s="7"/>
      <c r="V314" s="7"/>
      <c r="W314" s="7">
        <v>3187</v>
      </c>
      <c r="X314" s="7">
        <v>2898</v>
      </c>
      <c r="Y314" s="7">
        <v>2839</v>
      </c>
      <c r="Z314" s="7">
        <v>2910</v>
      </c>
      <c r="AA314" s="7"/>
      <c r="AB314" s="7">
        <v>2975</v>
      </c>
      <c r="AC314" s="7"/>
      <c r="AD314" s="7"/>
      <c r="AE314" s="7"/>
      <c r="AF314" s="7">
        <v>6.3860000000000001</v>
      </c>
      <c r="AG314" s="7">
        <v>6.5625</v>
      </c>
      <c r="AH314" s="7"/>
      <c r="AI314" s="7"/>
      <c r="AJ314" s="7"/>
      <c r="AK314" s="7"/>
      <c r="AL314" s="7">
        <v>25977</v>
      </c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>
        <v>6671</v>
      </c>
      <c r="AY314" s="7">
        <v>6755</v>
      </c>
      <c r="AZ314" s="7"/>
      <c r="BA314" s="7"/>
      <c r="BB314" s="7"/>
      <c r="BC314" s="7"/>
      <c r="BD314" s="7"/>
      <c r="BE314" s="7">
        <v>17539</v>
      </c>
      <c r="BF314" s="7">
        <v>16899</v>
      </c>
      <c r="BG314" s="7"/>
      <c r="BH314" s="7"/>
      <c r="BI314" s="7"/>
      <c r="BJ314" s="7"/>
      <c r="BK314" s="7"/>
      <c r="BL314" s="7">
        <v>38383</v>
      </c>
      <c r="BM314" s="7"/>
      <c r="BN314" s="7"/>
      <c r="BO314" s="7"/>
      <c r="BP314" s="7"/>
      <c r="BQ314" s="7">
        <v>17807</v>
      </c>
      <c r="BR314" s="7"/>
      <c r="BS314" s="7"/>
      <c r="BT314" s="7"/>
      <c r="BU314" s="7"/>
      <c r="BV314" s="7">
        <v>3393</v>
      </c>
      <c r="BW314" s="7">
        <v>3400</v>
      </c>
      <c r="BX314" s="7">
        <v>3433</v>
      </c>
      <c r="BY314" s="7"/>
      <c r="BZ314" s="7"/>
      <c r="CA314" s="7"/>
      <c r="CB314" s="7"/>
      <c r="CC314" s="7">
        <v>374.35</v>
      </c>
      <c r="CD314" s="7"/>
      <c r="CE314" s="7"/>
      <c r="CF314" s="7"/>
      <c r="CG314" s="7"/>
      <c r="CH314" s="7">
        <v>907.8</v>
      </c>
      <c r="CI314" s="7"/>
      <c r="CJ314" s="7"/>
      <c r="CK314" s="7"/>
      <c r="CL314" s="7"/>
      <c r="CM314" s="7"/>
    </row>
    <row r="315" spans="1:91" x14ac:dyDescent="0.3">
      <c r="A315" s="11">
        <v>44285</v>
      </c>
      <c r="B315" s="7"/>
      <c r="C315" s="7">
        <v>7647</v>
      </c>
      <c r="D315" s="7">
        <v>7680</v>
      </c>
      <c r="E315" s="7">
        <v>7020</v>
      </c>
      <c r="F315" s="7">
        <v>6791</v>
      </c>
      <c r="G315" s="7"/>
      <c r="H315" s="7"/>
      <c r="I315" s="7"/>
      <c r="J315" s="7"/>
      <c r="K315" s="7"/>
      <c r="L315" s="7">
        <v>954.8</v>
      </c>
      <c r="M315" s="7">
        <v>943.8</v>
      </c>
      <c r="N315" s="7"/>
      <c r="O315" s="7"/>
      <c r="P315" s="7"/>
      <c r="Q315" s="7">
        <v>60.5</v>
      </c>
      <c r="R315" s="7"/>
      <c r="S315" s="7"/>
      <c r="T315" s="7"/>
      <c r="U315" s="7"/>
      <c r="V315" s="7"/>
      <c r="W315" s="7">
        <v>3157</v>
      </c>
      <c r="X315" s="7">
        <v>2874</v>
      </c>
      <c r="Y315" s="7">
        <v>2803</v>
      </c>
      <c r="Z315" s="7">
        <v>2878</v>
      </c>
      <c r="AA315" s="7"/>
      <c r="AB315" s="7">
        <v>2971</v>
      </c>
      <c r="AC315" s="7"/>
      <c r="AD315" s="7"/>
      <c r="AE315" s="7"/>
      <c r="AF315" s="7">
        <v>6.3860000000000001</v>
      </c>
      <c r="AG315" s="7">
        <v>6.5590000000000002</v>
      </c>
      <c r="AH315" s="7"/>
      <c r="AI315" s="7"/>
      <c r="AJ315" s="7"/>
      <c r="AK315" s="7"/>
      <c r="AL315" s="7">
        <v>25438</v>
      </c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>
        <v>6610</v>
      </c>
      <c r="AY315" s="7">
        <v>6697</v>
      </c>
      <c r="AZ315" s="7"/>
      <c r="BA315" s="7"/>
      <c r="BB315" s="7"/>
      <c r="BC315" s="7"/>
      <c r="BD315" s="7"/>
      <c r="BE315" s="7">
        <v>17376</v>
      </c>
      <c r="BF315" s="7">
        <v>16688</v>
      </c>
      <c r="BG315" s="7"/>
      <c r="BH315" s="7"/>
      <c r="BI315" s="7"/>
      <c r="BJ315" s="7"/>
      <c r="BK315" s="7"/>
      <c r="BL315" s="7">
        <v>38952</v>
      </c>
      <c r="BM315" s="7"/>
      <c r="BN315" s="7"/>
      <c r="BO315" s="7"/>
      <c r="BP315" s="7"/>
      <c r="BQ315" s="7">
        <v>17641</v>
      </c>
      <c r="BR315" s="7"/>
      <c r="BS315" s="7"/>
      <c r="BT315" s="7"/>
      <c r="BU315" s="7"/>
      <c r="BV315" s="7">
        <v>3383</v>
      </c>
      <c r="BW315" s="7">
        <v>3384</v>
      </c>
      <c r="BX315" s="7">
        <v>3411</v>
      </c>
      <c r="BY315" s="7"/>
      <c r="BZ315" s="7"/>
      <c r="CA315" s="7"/>
      <c r="CB315" s="7"/>
      <c r="CC315" s="7">
        <v>364.65</v>
      </c>
      <c r="CD315" s="7"/>
      <c r="CE315" s="7"/>
      <c r="CF315" s="7"/>
      <c r="CG315" s="7"/>
      <c r="CH315" s="7">
        <v>907.2</v>
      </c>
      <c r="CI315" s="7"/>
      <c r="CJ315" s="7"/>
      <c r="CK315" s="7"/>
      <c r="CL315" s="7"/>
      <c r="CM315" s="7"/>
    </row>
    <row r="316" spans="1:91" x14ac:dyDescent="0.3">
      <c r="A316" s="11">
        <v>44286</v>
      </c>
      <c r="B316" s="7"/>
      <c r="C316" s="7">
        <v>7501</v>
      </c>
      <c r="D316" s="7">
        <v>7501</v>
      </c>
      <c r="E316" s="7">
        <v>6886</v>
      </c>
      <c r="F316" s="7">
        <v>6665</v>
      </c>
      <c r="G316" s="7"/>
      <c r="H316" s="7"/>
      <c r="I316" s="7"/>
      <c r="J316" s="7"/>
      <c r="K316" s="7"/>
      <c r="L316" s="7">
        <v>949.2</v>
      </c>
      <c r="M316" s="7">
        <v>939</v>
      </c>
      <c r="N316" s="7"/>
      <c r="O316" s="7"/>
      <c r="P316" s="7"/>
      <c r="Q316" s="7">
        <v>59.9</v>
      </c>
      <c r="R316" s="7"/>
      <c r="S316" s="7"/>
      <c r="T316" s="7"/>
      <c r="U316" s="7"/>
      <c r="V316" s="7"/>
      <c r="W316" s="7">
        <v>3088</v>
      </c>
      <c r="X316" s="7">
        <v>2811</v>
      </c>
      <c r="Y316" s="7">
        <v>2729</v>
      </c>
      <c r="Z316" s="7">
        <v>2807</v>
      </c>
      <c r="AA316" s="7"/>
      <c r="AB316" s="7">
        <v>2902</v>
      </c>
      <c r="AC316" s="7"/>
      <c r="AD316" s="7"/>
      <c r="AE316" s="7"/>
      <c r="AF316" s="7">
        <v>6.3570000000000002</v>
      </c>
      <c r="AG316" s="7">
        <v>6.4885000000000002</v>
      </c>
      <c r="AH316" s="7"/>
      <c r="AI316" s="7"/>
      <c r="AJ316" s="7"/>
      <c r="AK316" s="7"/>
      <c r="AL316" s="7">
        <v>25385</v>
      </c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>
        <v>6557</v>
      </c>
      <c r="AY316" s="7">
        <v>6637</v>
      </c>
      <c r="AZ316" s="7"/>
      <c r="BA316" s="7"/>
      <c r="BB316" s="7"/>
      <c r="BC316" s="7"/>
      <c r="BD316" s="7"/>
      <c r="BE316" s="7">
        <v>16760</v>
      </c>
      <c r="BF316" s="7">
        <v>16190</v>
      </c>
      <c r="BG316" s="7"/>
      <c r="BH316" s="7"/>
      <c r="BI316" s="7"/>
      <c r="BJ316" s="7"/>
      <c r="BK316" s="7"/>
      <c r="BL316" s="7">
        <v>38952</v>
      </c>
      <c r="BM316" s="7"/>
      <c r="BN316" s="7"/>
      <c r="BO316" s="7"/>
      <c r="BP316" s="7"/>
      <c r="BQ316" s="7">
        <v>17768</v>
      </c>
      <c r="BR316" s="7"/>
      <c r="BS316" s="7"/>
      <c r="BT316" s="7"/>
      <c r="BU316" s="7"/>
      <c r="BV316" s="7">
        <v>3304</v>
      </c>
      <c r="BW316" s="7">
        <v>3316</v>
      </c>
      <c r="BX316" s="7">
        <v>3346</v>
      </c>
      <c r="BY316" s="7"/>
      <c r="BZ316" s="7"/>
      <c r="CA316" s="7"/>
      <c r="CB316" s="7"/>
      <c r="CC316" s="7">
        <v>362.9</v>
      </c>
      <c r="CD316" s="7"/>
      <c r="CE316" s="7"/>
      <c r="CF316" s="7"/>
      <c r="CG316" s="7"/>
      <c r="CH316" s="7">
        <v>902.8</v>
      </c>
      <c r="CI316" s="7"/>
      <c r="CJ316" s="7"/>
      <c r="CK316" s="7"/>
      <c r="CL316" s="7"/>
      <c r="CM316" s="7"/>
    </row>
    <row r="317" spans="1:91" x14ac:dyDescent="0.3">
      <c r="A317" s="11">
        <v>44287</v>
      </c>
      <c r="B317" s="7"/>
      <c r="C317" s="7">
        <v>7801</v>
      </c>
      <c r="D317" s="7">
        <v>7824</v>
      </c>
      <c r="E317" s="7">
        <v>7264</v>
      </c>
      <c r="F317" s="7">
        <v>7080</v>
      </c>
      <c r="G317" s="7"/>
      <c r="H317" s="7"/>
      <c r="I317" s="7"/>
      <c r="J317" s="7"/>
      <c r="K317" s="7"/>
      <c r="L317" s="7">
        <v>922.6</v>
      </c>
      <c r="M317" s="7">
        <v>916.6</v>
      </c>
      <c r="N317" s="7"/>
      <c r="O317" s="7"/>
      <c r="P317" s="7"/>
      <c r="Q317" s="7">
        <v>59.1</v>
      </c>
      <c r="R317" s="7"/>
      <c r="S317" s="7"/>
      <c r="T317" s="7"/>
      <c r="U317" s="7"/>
      <c r="V317" s="7"/>
      <c r="W317" s="7">
        <v>3282</v>
      </c>
      <c r="X317" s="7">
        <v>3002</v>
      </c>
      <c r="Y317" s="7">
        <v>2935</v>
      </c>
      <c r="Z317" s="7">
        <v>2991</v>
      </c>
      <c r="AA317" s="7"/>
      <c r="AB317" s="7">
        <v>2910</v>
      </c>
      <c r="AC317" s="7"/>
      <c r="AD317" s="7"/>
      <c r="AE317" s="7"/>
      <c r="AF317" s="7">
        <v>6.2234999999999996</v>
      </c>
      <c r="AG317" s="7">
        <v>6.3535000000000004</v>
      </c>
      <c r="AH317" s="7"/>
      <c r="AI317" s="7"/>
      <c r="AJ317" s="7"/>
      <c r="AK317" s="7"/>
      <c r="AL317" s="7">
        <v>25552</v>
      </c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>
        <v>6871</v>
      </c>
      <c r="AY317" s="7">
        <v>6933</v>
      </c>
      <c r="AZ317" s="7"/>
      <c r="BA317" s="7"/>
      <c r="BB317" s="7"/>
      <c r="BC317" s="7"/>
      <c r="BD317" s="7"/>
      <c r="BE317" s="7">
        <v>17155</v>
      </c>
      <c r="BF317" s="7">
        <v>16625</v>
      </c>
      <c r="BG317" s="7"/>
      <c r="BH317" s="7"/>
      <c r="BI317" s="7"/>
      <c r="BJ317" s="7"/>
      <c r="BK317" s="7"/>
      <c r="BL317" s="7">
        <v>39165</v>
      </c>
      <c r="BM317" s="7"/>
      <c r="BN317" s="7"/>
      <c r="BO317" s="7"/>
      <c r="BP317" s="7"/>
      <c r="BQ317" s="7">
        <v>17788</v>
      </c>
      <c r="BR317" s="7"/>
      <c r="BS317" s="7"/>
      <c r="BT317" s="7"/>
      <c r="BU317" s="7"/>
      <c r="BV317" s="7">
        <v>3333</v>
      </c>
      <c r="BW317" s="7">
        <v>3350</v>
      </c>
      <c r="BX317" s="7">
        <v>3382</v>
      </c>
      <c r="BY317" s="7"/>
      <c r="BZ317" s="7"/>
      <c r="CA317" s="7"/>
      <c r="CB317" s="7"/>
      <c r="CC317" s="7">
        <v>365.5</v>
      </c>
      <c r="CD317" s="7"/>
      <c r="CE317" s="7"/>
      <c r="CF317" s="7"/>
      <c r="CG317" s="7"/>
      <c r="CH317" s="7">
        <v>875.8</v>
      </c>
      <c r="CI317" s="7"/>
      <c r="CJ317" s="7"/>
      <c r="CK317" s="7"/>
      <c r="CL317" s="7"/>
      <c r="CM317" s="7"/>
    </row>
    <row r="318" spans="1:91" x14ac:dyDescent="0.3">
      <c r="A318" s="11">
        <v>44292</v>
      </c>
      <c r="B318" s="7"/>
      <c r="C318" s="7">
        <v>7604</v>
      </c>
      <c r="D318" s="7">
        <v>7646</v>
      </c>
      <c r="E318" s="7">
        <v>7130</v>
      </c>
      <c r="F318" s="7">
        <v>7007</v>
      </c>
      <c r="G318" s="7"/>
      <c r="H318" s="7"/>
      <c r="I318" s="7"/>
      <c r="J318" s="7"/>
      <c r="K318" s="7"/>
      <c r="L318" s="7">
        <v>928.2</v>
      </c>
      <c r="M318" s="7">
        <v>923.2</v>
      </c>
      <c r="N318" s="7"/>
      <c r="O318" s="7"/>
      <c r="P318" s="7"/>
      <c r="Q318" s="7">
        <v>59.95</v>
      </c>
      <c r="R318" s="7"/>
      <c r="S318" s="7"/>
      <c r="T318" s="7"/>
      <c r="U318" s="7"/>
      <c r="V318" s="7"/>
      <c r="W318" s="7">
        <v>3147</v>
      </c>
      <c r="X318" s="7">
        <v>2930</v>
      </c>
      <c r="Y318" s="7">
        <v>2876</v>
      </c>
      <c r="Z318" s="7">
        <v>2964</v>
      </c>
      <c r="AA318" s="7"/>
      <c r="AB318" s="7">
        <v>3018</v>
      </c>
      <c r="AC318" s="7"/>
      <c r="AD318" s="7"/>
      <c r="AE318" s="7"/>
      <c r="AF318" s="7">
        <v>6.2439999999999998</v>
      </c>
      <c r="AG318" s="7">
        <v>6.3724999999999996</v>
      </c>
      <c r="AH318" s="7"/>
      <c r="AI318" s="7"/>
      <c r="AJ318" s="7"/>
      <c r="AK318" s="7"/>
      <c r="AL318" s="7">
        <v>25581</v>
      </c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>
        <v>6579</v>
      </c>
      <c r="AY318" s="7">
        <v>6659</v>
      </c>
      <c r="AZ318" s="7"/>
      <c r="BA318" s="7"/>
      <c r="BB318" s="7"/>
      <c r="BC318" s="7"/>
      <c r="BD318" s="7"/>
      <c r="BE318" s="7">
        <v>17184</v>
      </c>
      <c r="BF318" s="7">
        <v>16783</v>
      </c>
      <c r="BG318" s="7"/>
      <c r="BH318" s="7"/>
      <c r="BI318" s="7"/>
      <c r="BJ318" s="7"/>
      <c r="BK318" s="7"/>
      <c r="BL318" s="7">
        <v>39325</v>
      </c>
      <c r="BM318" s="7"/>
      <c r="BN318" s="7"/>
      <c r="BO318" s="7"/>
      <c r="BP318" s="7"/>
      <c r="BQ318" s="7">
        <v>18242</v>
      </c>
      <c r="BR318" s="7"/>
      <c r="BS318" s="7"/>
      <c r="BT318" s="7"/>
      <c r="BU318" s="7"/>
      <c r="BV318" s="7">
        <v>3324</v>
      </c>
      <c r="BW318" s="7">
        <v>3326</v>
      </c>
      <c r="BX318" s="7">
        <v>3363</v>
      </c>
      <c r="BY318" s="7"/>
      <c r="BZ318" s="7"/>
      <c r="CA318" s="7"/>
      <c r="CB318" s="7"/>
      <c r="CC318" s="7">
        <v>370.9</v>
      </c>
      <c r="CD318" s="7"/>
      <c r="CE318" s="7"/>
      <c r="CF318" s="7"/>
      <c r="CG318" s="7"/>
      <c r="CH318" s="7">
        <v>882.8</v>
      </c>
      <c r="CI318" s="7"/>
      <c r="CJ318" s="7"/>
      <c r="CK318" s="7"/>
      <c r="CL318" s="7"/>
      <c r="CM318" s="7"/>
    </row>
    <row r="319" spans="1:91" x14ac:dyDescent="0.3">
      <c r="A319" s="11">
        <v>44293</v>
      </c>
      <c r="B319" s="7"/>
      <c r="C319" s="7">
        <v>7613</v>
      </c>
      <c r="D319" s="7">
        <v>7650</v>
      </c>
      <c r="E319" s="7">
        <v>7129</v>
      </c>
      <c r="F319" s="7">
        <v>6964</v>
      </c>
      <c r="G319" s="7"/>
      <c r="H319" s="7"/>
      <c r="I319" s="7"/>
      <c r="J319" s="7"/>
      <c r="K319" s="7"/>
      <c r="L319" s="7">
        <v>907</v>
      </c>
      <c r="M319" s="7">
        <v>905</v>
      </c>
      <c r="N319" s="7"/>
      <c r="O319" s="7"/>
      <c r="P319" s="7"/>
      <c r="Q319" s="7">
        <v>59.85</v>
      </c>
      <c r="R319" s="7"/>
      <c r="S319" s="7"/>
      <c r="T319" s="7"/>
      <c r="U319" s="7"/>
      <c r="V319" s="7"/>
      <c r="W319" s="7">
        <v>3154</v>
      </c>
      <c r="X319" s="7">
        <v>2927</v>
      </c>
      <c r="Y319" s="7">
        <v>2857</v>
      </c>
      <c r="Z319" s="7">
        <v>2939</v>
      </c>
      <c r="AA319" s="7"/>
      <c r="AB319" s="7">
        <v>3007</v>
      </c>
      <c r="AC319" s="7"/>
      <c r="AD319" s="7"/>
      <c r="AE319" s="7"/>
      <c r="AF319" s="7">
        <v>6.1315</v>
      </c>
      <c r="AG319" s="7">
        <v>6.2625000000000002</v>
      </c>
      <c r="AH319" s="7"/>
      <c r="AI319" s="7"/>
      <c r="AJ319" s="7"/>
      <c r="AK319" s="7"/>
      <c r="AL319" s="7">
        <v>25563</v>
      </c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>
        <v>6553</v>
      </c>
      <c r="AY319" s="7">
        <v>6641</v>
      </c>
      <c r="AZ319" s="7"/>
      <c r="BA319" s="7"/>
      <c r="BB319" s="7"/>
      <c r="BC319" s="7"/>
      <c r="BD319" s="7"/>
      <c r="BE319" s="7">
        <v>17386</v>
      </c>
      <c r="BF319" s="7">
        <v>16863</v>
      </c>
      <c r="BG319" s="7"/>
      <c r="BH319" s="7"/>
      <c r="BI319" s="7"/>
      <c r="BJ319" s="7"/>
      <c r="BK319" s="7"/>
      <c r="BL319" s="7">
        <v>38568</v>
      </c>
      <c r="BM319" s="7"/>
      <c r="BN319" s="7"/>
      <c r="BO319" s="7"/>
      <c r="BP319" s="7"/>
      <c r="BQ319" s="7">
        <v>18136</v>
      </c>
      <c r="BR319" s="7">
        <v>18391</v>
      </c>
      <c r="BS319" s="7"/>
      <c r="BT319" s="7"/>
      <c r="BU319" s="7"/>
      <c r="BV319" s="7">
        <v>3309</v>
      </c>
      <c r="BW319" s="7">
        <v>3324</v>
      </c>
      <c r="BX319" s="7">
        <v>3353</v>
      </c>
      <c r="BY319" s="7"/>
      <c r="BZ319" s="7"/>
      <c r="CA319" s="7"/>
      <c r="CB319" s="7"/>
      <c r="CC319" s="7">
        <v>370.5</v>
      </c>
      <c r="CD319" s="7"/>
      <c r="CE319" s="7"/>
      <c r="CF319" s="7"/>
      <c r="CG319" s="7"/>
      <c r="CH319" s="7">
        <v>862.2</v>
      </c>
      <c r="CI319" s="7"/>
      <c r="CJ319" s="7"/>
      <c r="CK319" s="7"/>
      <c r="CL319" s="7"/>
      <c r="CM319" s="7"/>
    </row>
    <row r="320" spans="1:91" x14ac:dyDescent="0.3">
      <c r="A320" s="11">
        <v>44294</v>
      </c>
      <c r="B320" s="7"/>
      <c r="C320" s="7">
        <v>7526</v>
      </c>
      <c r="D320" s="7">
        <v>7555</v>
      </c>
      <c r="E320" s="7">
        <v>7073</v>
      </c>
      <c r="F320" s="7">
        <v>6950</v>
      </c>
      <c r="G320" s="7"/>
      <c r="H320" s="7"/>
      <c r="I320" s="7"/>
      <c r="J320" s="7"/>
      <c r="K320" s="7"/>
      <c r="L320" s="7">
        <v>907</v>
      </c>
      <c r="M320" s="7">
        <v>904.2</v>
      </c>
      <c r="N320" s="7"/>
      <c r="O320" s="7"/>
      <c r="P320" s="7"/>
      <c r="Q320" s="7">
        <v>59.85</v>
      </c>
      <c r="R320" s="7"/>
      <c r="S320" s="7"/>
      <c r="T320" s="7"/>
      <c r="U320" s="7"/>
      <c r="V320" s="7"/>
      <c r="W320" s="7">
        <v>3168</v>
      </c>
      <c r="X320" s="7">
        <v>2915</v>
      </c>
      <c r="Y320" s="7">
        <v>2870</v>
      </c>
      <c r="Z320" s="7">
        <v>2939</v>
      </c>
      <c r="AA320" s="7"/>
      <c r="AB320" s="7">
        <v>3007</v>
      </c>
      <c r="AC320" s="7"/>
      <c r="AD320" s="7"/>
      <c r="AE320" s="7"/>
      <c r="AF320" s="7">
        <v>6.1315</v>
      </c>
      <c r="AG320" s="7">
        <v>6.2625000000000002</v>
      </c>
      <c r="AH320" s="7"/>
      <c r="AI320" s="7"/>
      <c r="AJ320" s="7"/>
      <c r="AK320" s="7"/>
      <c r="AL320" s="7">
        <v>25710</v>
      </c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>
        <v>6566</v>
      </c>
      <c r="AY320" s="7">
        <v>6655</v>
      </c>
      <c r="AZ320" s="7"/>
      <c r="BA320" s="7"/>
      <c r="BB320" s="7"/>
      <c r="BC320" s="7"/>
      <c r="BD320" s="7"/>
      <c r="BE320" s="7">
        <v>16937</v>
      </c>
      <c r="BF320" s="7">
        <v>16399</v>
      </c>
      <c r="BG320" s="7"/>
      <c r="BH320" s="7"/>
      <c r="BI320" s="7"/>
      <c r="BJ320" s="7"/>
      <c r="BK320" s="7"/>
      <c r="BL320" s="7">
        <v>38640</v>
      </c>
      <c r="BM320" s="7"/>
      <c r="BN320" s="7"/>
      <c r="BO320" s="7"/>
      <c r="BP320" s="7"/>
      <c r="BQ320" s="7">
        <v>17952</v>
      </c>
      <c r="BR320" s="7">
        <v>18201</v>
      </c>
      <c r="BS320" s="7"/>
      <c r="BT320" s="7"/>
      <c r="BU320" s="7"/>
      <c r="BV320" s="7">
        <v>3321</v>
      </c>
      <c r="BW320" s="7">
        <v>3346</v>
      </c>
      <c r="BX320" s="7">
        <v>3382</v>
      </c>
      <c r="BY320" s="7"/>
      <c r="BZ320" s="7"/>
      <c r="CA320" s="7"/>
      <c r="CB320" s="7"/>
      <c r="CC320" s="7">
        <v>374.5</v>
      </c>
      <c r="CD320" s="7"/>
      <c r="CE320" s="7"/>
      <c r="CF320" s="7"/>
      <c r="CG320" s="7"/>
      <c r="CH320" s="7">
        <v>862.2</v>
      </c>
      <c r="CI320" s="7"/>
      <c r="CJ320" s="7"/>
      <c r="CK320" s="7"/>
      <c r="CL320" s="7"/>
      <c r="CM320" s="7"/>
    </row>
    <row r="321" spans="1:91" x14ac:dyDescent="0.3">
      <c r="A321" s="11">
        <v>44295</v>
      </c>
      <c r="B321" s="7"/>
      <c r="C321" s="7">
        <v>7590</v>
      </c>
      <c r="D321" s="7">
        <v>7601</v>
      </c>
      <c r="E321" s="7">
        <v>7073</v>
      </c>
      <c r="F321" s="7">
        <v>6972</v>
      </c>
      <c r="G321" s="7"/>
      <c r="H321" s="7"/>
      <c r="I321" s="7"/>
      <c r="J321" s="7"/>
      <c r="K321" s="7"/>
      <c r="L321" s="7">
        <v>913.6</v>
      </c>
      <c r="M321" s="7">
        <v>907.8</v>
      </c>
      <c r="N321" s="7"/>
      <c r="O321" s="7"/>
      <c r="P321" s="7"/>
      <c r="Q321" s="7">
        <v>59.85</v>
      </c>
      <c r="R321" s="7"/>
      <c r="S321" s="7"/>
      <c r="T321" s="7"/>
      <c r="U321" s="7"/>
      <c r="V321" s="7"/>
      <c r="W321" s="7">
        <v>3272</v>
      </c>
      <c r="X321" s="7">
        <v>3000</v>
      </c>
      <c r="Y321" s="7">
        <v>2947</v>
      </c>
      <c r="Z321" s="7">
        <v>2993</v>
      </c>
      <c r="AA321" s="7"/>
      <c r="AB321" s="7">
        <v>3061</v>
      </c>
      <c r="AC321" s="7"/>
      <c r="AD321" s="7"/>
      <c r="AE321" s="7"/>
      <c r="AF321" s="7">
        <v>6.1955</v>
      </c>
      <c r="AG321" s="7">
        <v>6.32</v>
      </c>
      <c r="AH321" s="7"/>
      <c r="AI321" s="7"/>
      <c r="AJ321" s="7"/>
      <c r="AK321" s="7"/>
      <c r="AL321" s="7">
        <v>25712</v>
      </c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>
        <v>6566</v>
      </c>
      <c r="AY321" s="7">
        <v>6670</v>
      </c>
      <c r="AZ321" s="7"/>
      <c r="BA321" s="7"/>
      <c r="BB321" s="7"/>
      <c r="BC321" s="7"/>
      <c r="BD321" s="7"/>
      <c r="BE321" s="7">
        <v>17027</v>
      </c>
      <c r="BF321" s="7">
        <v>16527</v>
      </c>
      <c r="BG321" s="7"/>
      <c r="BH321" s="7"/>
      <c r="BI321" s="7"/>
      <c r="BJ321" s="7"/>
      <c r="BK321" s="7"/>
      <c r="BL321" s="7">
        <v>38676</v>
      </c>
      <c r="BM321" s="7"/>
      <c r="BN321" s="7"/>
      <c r="BO321" s="7"/>
      <c r="BP321" s="7"/>
      <c r="BQ321" s="7">
        <v>17875</v>
      </c>
      <c r="BR321" s="7">
        <v>18122</v>
      </c>
      <c r="BS321" s="7"/>
      <c r="BT321" s="7"/>
      <c r="BU321" s="7"/>
      <c r="BV321" s="7">
        <v>3385</v>
      </c>
      <c r="BW321" s="7">
        <v>3418</v>
      </c>
      <c r="BX321" s="7">
        <v>3449</v>
      </c>
      <c r="BY321" s="7"/>
      <c r="BZ321" s="7"/>
      <c r="CA321" s="7"/>
      <c r="CB321" s="7"/>
      <c r="CC321" s="7">
        <v>374.2</v>
      </c>
      <c r="CD321" s="7"/>
      <c r="CE321" s="7"/>
      <c r="CF321" s="7"/>
      <c r="CG321" s="7"/>
      <c r="CH321" s="7">
        <v>871.6</v>
      </c>
      <c r="CI321" s="7"/>
      <c r="CJ321" s="7"/>
      <c r="CK321" s="7"/>
      <c r="CL321" s="7"/>
      <c r="CM321" s="7"/>
    </row>
    <row r="322" spans="1:91" x14ac:dyDescent="0.3">
      <c r="A322" s="11">
        <v>44298</v>
      </c>
      <c r="B322" s="7"/>
      <c r="C322" s="7">
        <v>7500</v>
      </c>
      <c r="D322" s="7">
        <v>7529</v>
      </c>
      <c r="E322" s="7">
        <v>7012</v>
      </c>
      <c r="F322" s="7">
        <v>6925</v>
      </c>
      <c r="G322" s="7"/>
      <c r="H322" s="7"/>
      <c r="I322" s="7"/>
      <c r="J322" s="7"/>
      <c r="K322" s="7"/>
      <c r="L322" s="7">
        <v>924</v>
      </c>
      <c r="M322" s="7">
        <v>917.6</v>
      </c>
      <c r="N322" s="7"/>
      <c r="O322" s="7"/>
      <c r="P322" s="7"/>
      <c r="Q322" s="7">
        <v>59.45</v>
      </c>
      <c r="R322" s="7"/>
      <c r="S322" s="7"/>
      <c r="T322" s="7"/>
      <c r="U322" s="7"/>
      <c r="V322" s="7"/>
      <c r="W322" s="7">
        <v>3279</v>
      </c>
      <c r="X322" s="7">
        <v>2999</v>
      </c>
      <c r="Y322" s="7">
        <v>2952</v>
      </c>
      <c r="Z322" s="7">
        <v>3007</v>
      </c>
      <c r="AA322" s="7"/>
      <c r="AB322" s="7">
        <v>3084</v>
      </c>
      <c r="AC322" s="7"/>
      <c r="AD322" s="7"/>
      <c r="AE322" s="7"/>
      <c r="AF322" s="7">
        <v>6.2789999999999999</v>
      </c>
      <c r="AG322" s="7">
        <v>6.407</v>
      </c>
      <c r="AH322" s="7"/>
      <c r="AI322" s="7"/>
      <c r="AJ322" s="7"/>
      <c r="AK322" s="7"/>
      <c r="AL322" s="7">
        <v>25563</v>
      </c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>
        <v>6477</v>
      </c>
      <c r="AY322" s="7">
        <v>6600</v>
      </c>
      <c r="AZ322" s="7"/>
      <c r="BA322" s="7"/>
      <c r="BB322" s="7"/>
      <c r="BC322" s="7"/>
      <c r="BD322" s="7"/>
      <c r="BE322" s="7">
        <v>16839</v>
      </c>
      <c r="BF322" s="7">
        <v>16323</v>
      </c>
      <c r="BG322" s="7"/>
      <c r="BH322" s="7"/>
      <c r="BI322" s="7"/>
      <c r="BJ322" s="7"/>
      <c r="BK322" s="7"/>
      <c r="BL322" s="7">
        <v>38831</v>
      </c>
      <c r="BM322" s="7"/>
      <c r="BN322" s="7"/>
      <c r="BO322" s="7"/>
      <c r="BP322" s="7"/>
      <c r="BQ322" s="7">
        <v>17376</v>
      </c>
      <c r="BR322" s="7">
        <v>17626</v>
      </c>
      <c r="BS322" s="7"/>
      <c r="BT322" s="7"/>
      <c r="BU322" s="7"/>
      <c r="BV322" s="7">
        <v>3387</v>
      </c>
      <c r="BW322" s="7">
        <v>3422</v>
      </c>
      <c r="BX322" s="7">
        <v>3454</v>
      </c>
      <c r="BY322" s="7"/>
      <c r="BZ322" s="7"/>
      <c r="CA322" s="7"/>
      <c r="CB322" s="7"/>
      <c r="CC322" s="7">
        <v>365.9</v>
      </c>
      <c r="CD322" s="7"/>
      <c r="CE322" s="7"/>
      <c r="CF322" s="7"/>
      <c r="CG322" s="7"/>
      <c r="CH322" s="7">
        <v>879.2</v>
      </c>
      <c r="CI322" s="7"/>
      <c r="CJ322" s="7"/>
      <c r="CK322" s="7"/>
      <c r="CL322" s="7"/>
      <c r="CM322" s="7"/>
    </row>
    <row r="323" spans="1:91" x14ac:dyDescent="0.3">
      <c r="A323" s="11">
        <v>44299</v>
      </c>
      <c r="B323" s="7"/>
      <c r="C323" s="7">
        <v>7468</v>
      </c>
      <c r="D323" s="7">
        <v>7489</v>
      </c>
      <c r="E323" s="7">
        <v>7012</v>
      </c>
      <c r="F323" s="7">
        <v>6900</v>
      </c>
      <c r="G323" s="7"/>
      <c r="H323" s="7"/>
      <c r="I323" s="7"/>
      <c r="J323" s="7"/>
      <c r="K323" s="7"/>
      <c r="L323" s="7">
        <v>922</v>
      </c>
      <c r="M323" s="7">
        <v>917.6</v>
      </c>
      <c r="N323" s="7"/>
      <c r="O323" s="7"/>
      <c r="P323" s="7"/>
      <c r="Q323" s="7">
        <v>59.45</v>
      </c>
      <c r="R323" s="7"/>
      <c r="S323" s="7"/>
      <c r="T323" s="7"/>
      <c r="U323" s="7"/>
      <c r="V323" s="7"/>
      <c r="W323" s="7">
        <v>3240</v>
      </c>
      <c r="X323" s="7">
        <v>2992</v>
      </c>
      <c r="Y323" s="7">
        <v>2945</v>
      </c>
      <c r="Z323" s="7">
        <v>3009</v>
      </c>
      <c r="AA323" s="7"/>
      <c r="AB323" s="7">
        <v>3083</v>
      </c>
      <c r="AC323" s="7"/>
      <c r="AD323" s="7"/>
      <c r="AE323" s="7"/>
      <c r="AF323" s="7">
        <v>6.2789999999999999</v>
      </c>
      <c r="AG323" s="7">
        <v>6.407</v>
      </c>
      <c r="AH323" s="7"/>
      <c r="AI323" s="7"/>
      <c r="AJ323" s="7"/>
      <c r="AK323" s="7"/>
      <c r="AL323" s="7">
        <v>25608</v>
      </c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>
        <v>6477</v>
      </c>
      <c r="AY323" s="7">
        <v>6599</v>
      </c>
      <c r="AZ323" s="7"/>
      <c r="BA323" s="7"/>
      <c r="BB323" s="7"/>
      <c r="BC323" s="7"/>
      <c r="BD323" s="7"/>
      <c r="BE323" s="7">
        <v>16839</v>
      </c>
      <c r="BF323" s="7">
        <v>16367</v>
      </c>
      <c r="BG323" s="7"/>
      <c r="BH323" s="7"/>
      <c r="BI323" s="7"/>
      <c r="BJ323" s="7"/>
      <c r="BK323" s="7"/>
      <c r="BL323" s="7">
        <v>39484</v>
      </c>
      <c r="BM323" s="7"/>
      <c r="BN323" s="7"/>
      <c r="BO323" s="7"/>
      <c r="BP323" s="7"/>
      <c r="BQ323" s="7">
        <v>17201</v>
      </c>
      <c r="BR323" s="7">
        <v>17451</v>
      </c>
      <c r="BS323" s="7"/>
      <c r="BT323" s="7"/>
      <c r="BU323" s="7"/>
      <c r="BV323" s="7">
        <v>3394</v>
      </c>
      <c r="BW323" s="7">
        <v>3434</v>
      </c>
      <c r="BX323" s="7">
        <v>3470</v>
      </c>
      <c r="BY323" s="7"/>
      <c r="BZ323" s="7"/>
      <c r="CA323" s="7"/>
      <c r="CB323" s="7"/>
      <c r="CC323" s="7">
        <v>373.2</v>
      </c>
      <c r="CD323" s="7"/>
      <c r="CE323" s="7"/>
      <c r="CF323" s="7"/>
      <c r="CG323" s="7"/>
      <c r="CH323" s="7">
        <v>879.2</v>
      </c>
      <c r="CI323" s="7"/>
      <c r="CJ323" s="7"/>
      <c r="CK323" s="7"/>
      <c r="CL323" s="7"/>
      <c r="CM323" s="7"/>
    </row>
    <row r="324" spans="1:91" x14ac:dyDescent="0.3">
      <c r="A324" s="11">
        <v>44300</v>
      </c>
      <c r="B324" s="7"/>
      <c r="C324" s="7">
        <v>7474</v>
      </c>
      <c r="D324" s="7">
        <v>7479</v>
      </c>
      <c r="E324" s="7">
        <v>7009</v>
      </c>
      <c r="F324" s="7">
        <v>6888</v>
      </c>
      <c r="G324" s="7"/>
      <c r="H324" s="7"/>
      <c r="I324" s="7"/>
      <c r="J324" s="7"/>
      <c r="K324" s="7"/>
      <c r="L324" s="7">
        <v>947.2</v>
      </c>
      <c r="M324" s="7">
        <v>941</v>
      </c>
      <c r="N324" s="7"/>
      <c r="O324" s="7"/>
      <c r="P324" s="7"/>
      <c r="Q324" s="7">
        <v>59.6</v>
      </c>
      <c r="R324" s="7"/>
      <c r="S324" s="7"/>
      <c r="T324" s="7"/>
      <c r="U324" s="7"/>
      <c r="V324" s="7"/>
      <c r="W324" s="7">
        <v>3296</v>
      </c>
      <c r="X324" s="7">
        <v>3047</v>
      </c>
      <c r="Y324" s="7">
        <v>2988</v>
      </c>
      <c r="Z324" s="7">
        <v>3052</v>
      </c>
      <c r="AA324" s="7"/>
      <c r="AB324" s="7">
        <v>3123</v>
      </c>
      <c r="AC324" s="7"/>
      <c r="AD324" s="7"/>
      <c r="AE324" s="7"/>
      <c r="AF324" s="7">
        <v>6.4005000000000001</v>
      </c>
      <c r="AG324" s="7">
        <v>6.5345000000000004</v>
      </c>
      <c r="AH324" s="7"/>
      <c r="AI324" s="7"/>
      <c r="AJ324" s="7"/>
      <c r="AK324" s="7"/>
      <c r="AL324" s="7">
        <v>25317</v>
      </c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>
        <v>6371</v>
      </c>
      <c r="AY324" s="7">
        <v>6500</v>
      </c>
      <c r="AZ324" s="7"/>
      <c r="BA324" s="7"/>
      <c r="BB324" s="7"/>
      <c r="BC324" s="7"/>
      <c r="BD324" s="7"/>
      <c r="BE324" s="7">
        <v>17083</v>
      </c>
      <c r="BF324" s="7">
        <v>16580</v>
      </c>
      <c r="BG324" s="7"/>
      <c r="BH324" s="7"/>
      <c r="BI324" s="7"/>
      <c r="BJ324" s="7"/>
      <c r="BK324" s="7"/>
      <c r="BL324" s="7">
        <v>39086</v>
      </c>
      <c r="BM324" s="7"/>
      <c r="BN324" s="7"/>
      <c r="BO324" s="7"/>
      <c r="BP324" s="7"/>
      <c r="BQ324" s="7">
        <v>17201</v>
      </c>
      <c r="BR324" s="7">
        <v>17451</v>
      </c>
      <c r="BS324" s="7"/>
      <c r="BT324" s="7"/>
      <c r="BU324" s="7"/>
      <c r="BV324" s="7">
        <v>3395</v>
      </c>
      <c r="BW324" s="7">
        <v>3439</v>
      </c>
      <c r="BX324" s="7">
        <v>3474</v>
      </c>
      <c r="BY324" s="7"/>
      <c r="BZ324" s="7"/>
      <c r="CA324" s="7"/>
      <c r="CB324" s="7"/>
      <c r="CC324" s="7">
        <v>370.75</v>
      </c>
      <c r="CD324" s="7"/>
      <c r="CE324" s="7"/>
      <c r="CF324" s="7"/>
      <c r="CG324" s="7"/>
      <c r="CH324" s="7">
        <v>904.4</v>
      </c>
      <c r="CI324" s="7"/>
      <c r="CJ324" s="7"/>
      <c r="CK324" s="7"/>
      <c r="CL324" s="7"/>
      <c r="CM324" s="7"/>
    </row>
    <row r="325" spans="1:91" x14ac:dyDescent="0.3">
      <c r="A325" s="11">
        <v>44301</v>
      </c>
      <c r="B325" s="7"/>
      <c r="C325" s="7">
        <v>7464</v>
      </c>
      <c r="D325" s="7">
        <v>7480</v>
      </c>
      <c r="E325" s="7">
        <v>6977</v>
      </c>
      <c r="F325" s="7">
        <v>6841</v>
      </c>
      <c r="G325" s="7"/>
      <c r="H325" s="7"/>
      <c r="I325" s="7"/>
      <c r="J325" s="7"/>
      <c r="K325" s="7"/>
      <c r="L325" s="7">
        <v>943.4</v>
      </c>
      <c r="M325" s="7">
        <v>934.6</v>
      </c>
      <c r="N325" s="7"/>
      <c r="O325" s="7"/>
      <c r="P325" s="7"/>
      <c r="Q325" s="7">
        <v>59.95</v>
      </c>
      <c r="R325" s="7"/>
      <c r="S325" s="7"/>
      <c r="T325" s="7"/>
      <c r="U325" s="7"/>
      <c r="V325" s="7"/>
      <c r="W325" s="7">
        <v>3325</v>
      </c>
      <c r="X325" s="7">
        <v>3047</v>
      </c>
      <c r="Y325" s="7">
        <v>2986</v>
      </c>
      <c r="Z325" s="7">
        <v>3052</v>
      </c>
      <c r="AA325" s="7"/>
      <c r="AB325" s="7">
        <v>3105</v>
      </c>
      <c r="AC325" s="7"/>
      <c r="AD325" s="7"/>
      <c r="AE325" s="7"/>
      <c r="AF325" s="7">
        <v>6.3815</v>
      </c>
      <c r="AG325" s="7">
        <v>6.5129999999999999</v>
      </c>
      <c r="AH325" s="7"/>
      <c r="AI325" s="7"/>
      <c r="AJ325" s="7"/>
      <c r="AK325" s="7"/>
      <c r="AL325" s="7">
        <v>25275</v>
      </c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>
        <v>6321</v>
      </c>
      <c r="AY325" s="7">
        <v>6448</v>
      </c>
      <c r="AZ325" s="7"/>
      <c r="BA325" s="7"/>
      <c r="BB325" s="7"/>
      <c r="BC325" s="7"/>
      <c r="BD325" s="7"/>
      <c r="BE325" s="7">
        <v>17253</v>
      </c>
      <c r="BF325" s="7">
        <v>16731</v>
      </c>
      <c r="BG325" s="7"/>
      <c r="BH325" s="7"/>
      <c r="BI325" s="7"/>
      <c r="BJ325" s="7"/>
      <c r="BK325" s="7"/>
      <c r="BL325" s="7">
        <v>39086</v>
      </c>
      <c r="BM325" s="7"/>
      <c r="BN325" s="7"/>
      <c r="BO325" s="7"/>
      <c r="BP325" s="7"/>
      <c r="BQ325" s="7">
        <v>17201</v>
      </c>
      <c r="BR325" s="7">
        <v>17451</v>
      </c>
      <c r="BS325" s="7"/>
      <c r="BT325" s="7"/>
      <c r="BU325" s="7"/>
      <c r="BV325" s="7">
        <v>3439</v>
      </c>
      <c r="BW325" s="7">
        <v>3474</v>
      </c>
      <c r="BX325" s="7">
        <v>3507</v>
      </c>
      <c r="BY325" s="7"/>
      <c r="BZ325" s="7"/>
      <c r="CA325" s="7"/>
      <c r="CB325" s="7"/>
      <c r="CC325" s="7">
        <v>371</v>
      </c>
      <c r="CD325" s="7"/>
      <c r="CE325" s="7"/>
      <c r="CF325" s="7"/>
      <c r="CG325" s="7"/>
      <c r="CH325" s="7">
        <v>901.6</v>
      </c>
      <c r="CI325" s="7"/>
      <c r="CJ325" s="7"/>
      <c r="CK325" s="7"/>
      <c r="CL325" s="7"/>
      <c r="CM325" s="7"/>
    </row>
    <row r="326" spans="1:91" x14ac:dyDescent="0.3">
      <c r="A326" s="11">
        <v>44302</v>
      </c>
      <c r="B326" s="7"/>
      <c r="C326" s="7">
        <v>7489</v>
      </c>
      <c r="D326" s="7">
        <v>7486</v>
      </c>
      <c r="E326" s="7">
        <v>6977</v>
      </c>
      <c r="F326" s="7">
        <v>6841</v>
      </c>
      <c r="G326" s="7"/>
      <c r="H326" s="7"/>
      <c r="I326" s="7"/>
      <c r="J326" s="7"/>
      <c r="K326" s="7"/>
      <c r="L326" s="7">
        <v>950.6</v>
      </c>
      <c r="M326" s="7">
        <v>937.2</v>
      </c>
      <c r="N326" s="7"/>
      <c r="O326" s="7"/>
      <c r="P326" s="7"/>
      <c r="Q326" s="7">
        <v>60.25</v>
      </c>
      <c r="R326" s="7"/>
      <c r="S326" s="7"/>
      <c r="T326" s="7"/>
      <c r="U326" s="7"/>
      <c r="V326" s="7"/>
      <c r="W326" s="7">
        <v>3273</v>
      </c>
      <c r="X326" s="7">
        <v>3030</v>
      </c>
      <c r="Y326" s="7">
        <v>2966</v>
      </c>
      <c r="Z326" s="7">
        <v>3018</v>
      </c>
      <c r="AA326" s="7"/>
      <c r="AB326" s="7">
        <v>3083</v>
      </c>
      <c r="AC326" s="7"/>
      <c r="AD326" s="7"/>
      <c r="AE326" s="7"/>
      <c r="AF326" s="7">
        <v>6.3879999999999999</v>
      </c>
      <c r="AG326" s="7">
        <v>6.5209999999999999</v>
      </c>
      <c r="AH326" s="7"/>
      <c r="AI326" s="7"/>
      <c r="AJ326" s="7"/>
      <c r="AK326" s="7"/>
      <c r="AL326" s="7">
        <v>25677</v>
      </c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>
        <v>6345</v>
      </c>
      <c r="AY326" s="7">
        <v>6449</v>
      </c>
      <c r="AZ326" s="7"/>
      <c r="BA326" s="7"/>
      <c r="BB326" s="7"/>
      <c r="BC326" s="7"/>
      <c r="BD326" s="7"/>
      <c r="BE326" s="7">
        <v>17455</v>
      </c>
      <c r="BF326" s="7">
        <v>16942</v>
      </c>
      <c r="BG326" s="7"/>
      <c r="BH326" s="7"/>
      <c r="BI326" s="7"/>
      <c r="BJ326" s="7"/>
      <c r="BK326" s="7"/>
      <c r="BL326" s="7">
        <v>39798</v>
      </c>
      <c r="BM326" s="7"/>
      <c r="BN326" s="7"/>
      <c r="BO326" s="7"/>
      <c r="BP326" s="7"/>
      <c r="BQ326" s="7">
        <v>17380</v>
      </c>
      <c r="BR326" s="7">
        <v>17615</v>
      </c>
      <c r="BS326" s="7"/>
      <c r="BT326" s="7"/>
      <c r="BU326" s="7"/>
      <c r="BV326" s="7">
        <v>3421</v>
      </c>
      <c r="BW326" s="7">
        <v>3452</v>
      </c>
      <c r="BX326" s="7">
        <v>3486</v>
      </c>
      <c r="BY326" s="7"/>
      <c r="BZ326" s="7"/>
      <c r="CA326" s="7"/>
      <c r="CB326" s="7"/>
      <c r="CC326" s="7">
        <v>376.65</v>
      </c>
      <c r="CD326" s="7"/>
      <c r="CE326" s="7"/>
      <c r="CF326" s="7"/>
      <c r="CG326" s="7"/>
      <c r="CH326" s="7">
        <v>903</v>
      </c>
      <c r="CI326" s="7"/>
      <c r="CJ326" s="7"/>
      <c r="CK326" s="7"/>
      <c r="CL326" s="7"/>
      <c r="CM326" s="7"/>
    </row>
    <row r="327" spans="1:91" x14ac:dyDescent="0.3">
      <c r="A327" s="11">
        <v>44305</v>
      </c>
      <c r="B327" s="7"/>
      <c r="C327" s="7">
        <v>7560</v>
      </c>
      <c r="D327" s="7">
        <v>7566</v>
      </c>
      <c r="E327" s="7">
        <v>6996</v>
      </c>
      <c r="F327" s="7">
        <v>6851</v>
      </c>
      <c r="G327" s="7"/>
      <c r="H327" s="7"/>
      <c r="I327" s="7"/>
      <c r="J327" s="7"/>
      <c r="K327" s="7"/>
      <c r="L327" s="7">
        <v>943.6</v>
      </c>
      <c r="M327" s="7">
        <v>935.6</v>
      </c>
      <c r="N327" s="7"/>
      <c r="O327" s="7"/>
      <c r="P327" s="7"/>
      <c r="Q327" s="7">
        <v>61.2</v>
      </c>
      <c r="R327" s="7"/>
      <c r="S327" s="7"/>
      <c r="T327" s="7"/>
      <c r="U327" s="7"/>
      <c r="V327" s="7"/>
      <c r="W327" s="7">
        <v>3297</v>
      </c>
      <c r="X327" s="7">
        <v>3061</v>
      </c>
      <c r="Y327" s="7">
        <v>2990</v>
      </c>
      <c r="Z327" s="7">
        <v>3031</v>
      </c>
      <c r="AA327" s="7"/>
      <c r="AB327" s="7">
        <v>3103</v>
      </c>
      <c r="AC327" s="7"/>
      <c r="AD327" s="7"/>
      <c r="AE327" s="7"/>
      <c r="AF327" s="7">
        <v>6.3804999999999996</v>
      </c>
      <c r="AG327" s="7">
        <v>6.5190000000000001</v>
      </c>
      <c r="AH327" s="7"/>
      <c r="AI327" s="7"/>
      <c r="AJ327" s="7"/>
      <c r="AK327" s="7"/>
      <c r="AL327" s="7">
        <v>25490</v>
      </c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>
        <v>6347</v>
      </c>
      <c r="AY327" s="7">
        <v>6454</v>
      </c>
      <c r="AZ327" s="7"/>
      <c r="BA327" s="7"/>
      <c r="BB327" s="7"/>
      <c r="BC327" s="7"/>
      <c r="BD327" s="7"/>
      <c r="BE327" s="7">
        <v>17719</v>
      </c>
      <c r="BF327" s="7">
        <v>17076</v>
      </c>
      <c r="BG327" s="7"/>
      <c r="BH327" s="7"/>
      <c r="BI327" s="7"/>
      <c r="BJ327" s="7"/>
      <c r="BK327" s="7"/>
      <c r="BL327" s="7">
        <v>40584</v>
      </c>
      <c r="BM327" s="7"/>
      <c r="BN327" s="7"/>
      <c r="BO327" s="7"/>
      <c r="BP327" s="7"/>
      <c r="BQ327" s="7">
        <v>17380</v>
      </c>
      <c r="BR327" s="7">
        <v>17615</v>
      </c>
      <c r="BS327" s="7"/>
      <c r="BT327" s="7"/>
      <c r="BU327" s="7"/>
      <c r="BV327" s="7">
        <v>3428</v>
      </c>
      <c r="BW327" s="7">
        <v>3471</v>
      </c>
      <c r="BX327" s="7">
        <v>3503</v>
      </c>
      <c r="BY327" s="7"/>
      <c r="BZ327" s="7"/>
      <c r="CA327" s="7"/>
      <c r="CB327" s="7"/>
      <c r="CC327" s="7">
        <v>372.45</v>
      </c>
      <c r="CD327" s="7"/>
      <c r="CE327" s="7"/>
      <c r="CF327" s="7"/>
      <c r="CG327" s="7"/>
      <c r="CH327" s="7">
        <v>902.4</v>
      </c>
      <c r="CI327" s="7"/>
      <c r="CJ327" s="7"/>
      <c r="CK327" s="7"/>
      <c r="CL327" s="7"/>
      <c r="CM327" s="7"/>
    </row>
    <row r="328" spans="1:91" x14ac:dyDescent="0.3">
      <c r="A328" s="11">
        <v>44306</v>
      </c>
      <c r="B328" s="7"/>
      <c r="C328" s="7">
        <v>7725</v>
      </c>
      <c r="D328" s="7">
        <v>7702</v>
      </c>
      <c r="E328" s="7">
        <v>7130</v>
      </c>
      <c r="F328" s="7">
        <v>6950</v>
      </c>
      <c r="G328" s="7"/>
      <c r="H328" s="7"/>
      <c r="I328" s="7"/>
      <c r="J328" s="7"/>
      <c r="K328" s="7"/>
      <c r="L328" s="7">
        <v>933</v>
      </c>
      <c r="M328" s="7">
        <v>923.4</v>
      </c>
      <c r="N328" s="7"/>
      <c r="O328" s="7"/>
      <c r="P328" s="7"/>
      <c r="Q328" s="7">
        <v>61.2</v>
      </c>
      <c r="R328" s="7"/>
      <c r="S328" s="7"/>
      <c r="T328" s="7"/>
      <c r="U328" s="7"/>
      <c r="V328" s="7"/>
      <c r="W328" s="7">
        <v>3328</v>
      </c>
      <c r="X328" s="7">
        <v>3098</v>
      </c>
      <c r="Y328" s="7">
        <v>3037</v>
      </c>
      <c r="Z328" s="7">
        <v>3088</v>
      </c>
      <c r="AA328" s="7"/>
      <c r="AB328" s="7">
        <v>3144</v>
      </c>
      <c r="AC328" s="7"/>
      <c r="AD328" s="7"/>
      <c r="AE328" s="7"/>
      <c r="AF328" s="7">
        <v>6.2915000000000001</v>
      </c>
      <c r="AG328" s="7">
        <v>6.4325000000000001</v>
      </c>
      <c r="AH328" s="7"/>
      <c r="AI328" s="7"/>
      <c r="AJ328" s="7"/>
      <c r="AK328" s="7"/>
      <c r="AL328" s="7">
        <v>25550</v>
      </c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>
        <v>6500</v>
      </c>
      <c r="AY328" s="7">
        <v>6605</v>
      </c>
      <c r="AZ328" s="7"/>
      <c r="BA328" s="7"/>
      <c r="BB328" s="7"/>
      <c r="BC328" s="7"/>
      <c r="BD328" s="7"/>
      <c r="BE328" s="7">
        <v>17982</v>
      </c>
      <c r="BF328" s="7">
        <v>17227</v>
      </c>
      <c r="BG328" s="7"/>
      <c r="BH328" s="7"/>
      <c r="BI328" s="7"/>
      <c r="BJ328" s="7"/>
      <c r="BK328" s="7"/>
      <c r="BL328" s="7">
        <v>39515</v>
      </c>
      <c r="BM328" s="7"/>
      <c r="BN328" s="7"/>
      <c r="BO328" s="7"/>
      <c r="BP328" s="7"/>
      <c r="BQ328" s="7">
        <v>17172</v>
      </c>
      <c r="BR328" s="7">
        <v>17414</v>
      </c>
      <c r="BS328" s="7"/>
      <c r="BT328" s="7"/>
      <c r="BU328" s="7"/>
      <c r="BV328" s="7">
        <v>3454</v>
      </c>
      <c r="BW328" s="7">
        <v>3486</v>
      </c>
      <c r="BX328" s="7">
        <v>3525</v>
      </c>
      <c r="BY328" s="7"/>
      <c r="BZ328" s="7"/>
      <c r="CA328" s="7"/>
      <c r="CB328" s="7"/>
      <c r="CC328" s="7">
        <v>373.35</v>
      </c>
      <c r="CD328" s="7"/>
      <c r="CE328" s="7"/>
      <c r="CF328" s="7"/>
      <c r="CG328" s="7"/>
      <c r="CH328" s="7">
        <v>887.4</v>
      </c>
      <c r="CI328" s="7"/>
      <c r="CJ328" s="7"/>
      <c r="CK328" s="7"/>
      <c r="CL328" s="7"/>
      <c r="CM328" s="7"/>
    </row>
    <row r="329" spans="1:91" x14ac:dyDescent="0.3">
      <c r="A329" s="11">
        <v>44307</v>
      </c>
      <c r="B329" s="7"/>
      <c r="C329" s="7">
        <v>7788</v>
      </c>
      <c r="D329" s="7">
        <v>7745</v>
      </c>
      <c r="E329" s="7">
        <v>7153</v>
      </c>
      <c r="F329" s="7">
        <v>7005</v>
      </c>
      <c r="G329" s="7"/>
      <c r="H329" s="7"/>
      <c r="I329" s="7"/>
      <c r="J329" s="7"/>
      <c r="K329" s="7"/>
      <c r="L329" s="7">
        <v>930.2</v>
      </c>
      <c r="M329" s="7">
        <v>923.4</v>
      </c>
      <c r="N329" s="7"/>
      <c r="O329" s="7"/>
      <c r="P329" s="7"/>
      <c r="Q329" s="7">
        <v>61.3</v>
      </c>
      <c r="R329" s="7"/>
      <c r="S329" s="7"/>
      <c r="T329" s="7"/>
      <c r="U329" s="7"/>
      <c r="V329" s="7"/>
      <c r="W329" s="7">
        <v>3380</v>
      </c>
      <c r="X329" s="7">
        <v>3151</v>
      </c>
      <c r="Y329" s="7">
        <v>3070</v>
      </c>
      <c r="Z329" s="7">
        <v>3130</v>
      </c>
      <c r="AA329" s="7"/>
      <c r="AB329" s="7">
        <v>3171</v>
      </c>
      <c r="AC329" s="7"/>
      <c r="AD329" s="7"/>
      <c r="AE329" s="7"/>
      <c r="AF329" s="7">
        <v>6.2915000000000001</v>
      </c>
      <c r="AG329" s="7">
        <v>6.4325000000000001</v>
      </c>
      <c r="AH329" s="7"/>
      <c r="AI329" s="7"/>
      <c r="AJ329" s="7"/>
      <c r="AK329" s="7"/>
      <c r="AL329" s="7">
        <v>25670</v>
      </c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>
        <v>6473</v>
      </c>
      <c r="AY329" s="7">
        <v>6589</v>
      </c>
      <c r="AZ329" s="7"/>
      <c r="BA329" s="7"/>
      <c r="BB329" s="7"/>
      <c r="BC329" s="7"/>
      <c r="BD329" s="7"/>
      <c r="BE329" s="7">
        <v>18664</v>
      </c>
      <c r="BF329" s="7">
        <v>17773</v>
      </c>
      <c r="BG329" s="7"/>
      <c r="BH329" s="7"/>
      <c r="BI329" s="7"/>
      <c r="BJ329" s="7"/>
      <c r="BK329" s="7"/>
      <c r="BL329" s="7">
        <v>41088</v>
      </c>
      <c r="BM329" s="7"/>
      <c r="BN329" s="7"/>
      <c r="BO329" s="7"/>
      <c r="BP329" s="7"/>
      <c r="BQ329" s="7">
        <v>17254</v>
      </c>
      <c r="BR329" s="7">
        <v>17488</v>
      </c>
      <c r="BS329" s="7"/>
      <c r="BT329" s="7"/>
      <c r="BU329" s="7"/>
      <c r="BV329" s="7">
        <v>3518</v>
      </c>
      <c r="BW329" s="7">
        <v>3550</v>
      </c>
      <c r="BX329" s="7">
        <v>3595</v>
      </c>
      <c r="BY329" s="7"/>
      <c r="BZ329" s="7"/>
      <c r="CA329" s="7"/>
      <c r="CB329" s="7"/>
      <c r="CC329" s="7">
        <v>379.4</v>
      </c>
      <c r="CD329" s="7"/>
      <c r="CE329" s="7"/>
      <c r="CF329" s="7"/>
      <c r="CG329" s="7"/>
      <c r="CH329" s="7">
        <v>887.4</v>
      </c>
      <c r="CI329" s="7"/>
      <c r="CJ329" s="7"/>
      <c r="CK329" s="7"/>
      <c r="CL329" s="7"/>
      <c r="CM329" s="7"/>
    </row>
    <row r="330" spans="1:91" x14ac:dyDescent="0.3">
      <c r="A330" s="11">
        <v>44308</v>
      </c>
      <c r="B330" s="7"/>
      <c r="C330" s="7">
        <v>7985</v>
      </c>
      <c r="D330" s="7">
        <v>7938</v>
      </c>
      <c r="E330" s="7">
        <v>7280</v>
      </c>
      <c r="F330" s="7">
        <v>7121</v>
      </c>
      <c r="G330" s="7"/>
      <c r="H330" s="7"/>
      <c r="I330" s="7"/>
      <c r="J330" s="7"/>
      <c r="K330" s="7"/>
      <c r="L330" s="7">
        <v>928.2</v>
      </c>
      <c r="M330" s="7">
        <v>920.4</v>
      </c>
      <c r="N330" s="7"/>
      <c r="O330" s="7"/>
      <c r="P330" s="7"/>
      <c r="Q330" s="7">
        <v>61.5</v>
      </c>
      <c r="R330" s="7"/>
      <c r="S330" s="7"/>
      <c r="T330" s="7"/>
      <c r="U330" s="7"/>
      <c r="V330" s="7"/>
      <c r="W330" s="7">
        <v>3483</v>
      </c>
      <c r="X330" s="7">
        <v>3215</v>
      </c>
      <c r="Y330" s="7">
        <v>3138</v>
      </c>
      <c r="Z330" s="7">
        <v>3183</v>
      </c>
      <c r="AA330" s="7"/>
      <c r="AB330" s="7">
        <v>3225</v>
      </c>
      <c r="AC330" s="7"/>
      <c r="AD330" s="7"/>
      <c r="AE330" s="7"/>
      <c r="AF330" s="7">
        <v>6.2915000000000001</v>
      </c>
      <c r="AG330" s="7">
        <v>6.4264999999999999</v>
      </c>
      <c r="AH330" s="7"/>
      <c r="AI330" s="7"/>
      <c r="AJ330" s="7"/>
      <c r="AK330" s="7"/>
      <c r="AL330" s="7">
        <v>25672</v>
      </c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>
        <v>6564</v>
      </c>
      <c r="AY330" s="7">
        <v>6666</v>
      </c>
      <c r="AZ330" s="7">
        <v>6577</v>
      </c>
      <c r="BA330" s="7"/>
      <c r="BB330" s="7"/>
      <c r="BC330" s="7"/>
      <c r="BD330" s="7"/>
      <c r="BE330" s="7">
        <v>19391</v>
      </c>
      <c r="BF330" s="7">
        <v>18484</v>
      </c>
      <c r="BG330" s="7"/>
      <c r="BH330" s="7"/>
      <c r="BI330" s="7"/>
      <c r="BJ330" s="7"/>
      <c r="BK330" s="7"/>
      <c r="BL330" s="7">
        <v>41088</v>
      </c>
      <c r="BM330" s="7"/>
      <c r="BN330" s="7"/>
      <c r="BO330" s="7"/>
      <c r="BP330" s="7"/>
      <c r="BQ330" s="7">
        <v>17434</v>
      </c>
      <c r="BR330" s="7">
        <v>17668</v>
      </c>
      <c r="BS330" s="7"/>
      <c r="BT330" s="7"/>
      <c r="BU330" s="7"/>
      <c r="BV330" s="7">
        <v>3572</v>
      </c>
      <c r="BW330" s="7">
        <v>3612</v>
      </c>
      <c r="BX330" s="7">
        <v>3635</v>
      </c>
      <c r="BY330" s="7"/>
      <c r="BZ330" s="7"/>
      <c r="CA330" s="7"/>
      <c r="CB330" s="7"/>
      <c r="CC330" s="7">
        <v>380</v>
      </c>
      <c r="CD330" s="7"/>
      <c r="CE330" s="7"/>
      <c r="CF330" s="7"/>
      <c r="CG330" s="7"/>
      <c r="CH330" s="7">
        <v>882.4</v>
      </c>
      <c r="CI330" s="7"/>
      <c r="CJ330" s="7"/>
      <c r="CK330" s="7"/>
      <c r="CL330" s="7"/>
      <c r="CM330" s="7"/>
    </row>
    <row r="331" spans="1:91" x14ac:dyDescent="0.3">
      <c r="A331" s="11">
        <v>44309</v>
      </c>
      <c r="B331" s="7"/>
      <c r="C331" s="7">
        <v>8043</v>
      </c>
      <c r="D331" s="7">
        <v>7984</v>
      </c>
      <c r="E331" s="7">
        <v>7312</v>
      </c>
      <c r="F331" s="7">
        <v>7161</v>
      </c>
      <c r="G331" s="7"/>
      <c r="H331" s="7"/>
      <c r="I331" s="7"/>
      <c r="J331" s="7"/>
      <c r="K331" s="7"/>
      <c r="L331" s="7">
        <v>929.8</v>
      </c>
      <c r="M331" s="7">
        <v>922</v>
      </c>
      <c r="N331" s="7"/>
      <c r="O331" s="7"/>
      <c r="P331" s="7"/>
      <c r="Q331" s="7">
        <v>62.05</v>
      </c>
      <c r="R331" s="7"/>
      <c r="S331" s="7"/>
      <c r="T331" s="7"/>
      <c r="U331" s="7"/>
      <c r="V331" s="7"/>
      <c r="W331" s="7">
        <v>3535</v>
      </c>
      <c r="X331" s="7">
        <v>3265</v>
      </c>
      <c r="Y331" s="7">
        <v>3159</v>
      </c>
      <c r="Z331" s="7">
        <v>3205</v>
      </c>
      <c r="AA331" s="7"/>
      <c r="AB331" s="7">
        <v>3241</v>
      </c>
      <c r="AC331" s="7"/>
      <c r="AD331" s="7"/>
      <c r="AE331" s="7"/>
      <c r="AF331" s="7">
        <v>6.2915000000000001</v>
      </c>
      <c r="AG331" s="7">
        <v>6.4264999999999999</v>
      </c>
      <c r="AH331" s="7"/>
      <c r="AI331" s="7"/>
      <c r="AJ331" s="7"/>
      <c r="AK331" s="7"/>
      <c r="AL331" s="7">
        <v>25609</v>
      </c>
      <c r="AM331" s="7"/>
      <c r="AN331" s="7"/>
      <c r="AO331" s="7"/>
      <c r="AP331" s="7"/>
      <c r="AQ331" s="7"/>
      <c r="AR331" s="7"/>
      <c r="AS331" s="7">
        <v>3600</v>
      </c>
      <c r="AT331" s="7"/>
      <c r="AU331" s="7"/>
      <c r="AV331" s="7"/>
      <c r="AW331" s="7"/>
      <c r="AX331" s="7">
        <v>6607</v>
      </c>
      <c r="AY331" s="7">
        <v>6704</v>
      </c>
      <c r="AZ331" s="7">
        <v>6588</v>
      </c>
      <c r="BA331" s="7"/>
      <c r="BB331" s="7"/>
      <c r="BC331" s="7"/>
      <c r="BD331" s="7"/>
      <c r="BE331" s="7">
        <v>19733</v>
      </c>
      <c r="BF331" s="7">
        <v>18677</v>
      </c>
      <c r="BG331" s="7"/>
      <c r="BH331" s="7"/>
      <c r="BI331" s="7"/>
      <c r="BJ331" s="7"/>
      <c r="BK331" s="7"/>
      <c r="BL331" s="7">
        <v>41111</v>
      </c>
      <c r="BM331" s="7"/>
      <c r="BN331" s="7"/>
      <c r="BO331" s="7"/>
      <c r="BP331" s="7"/>
      <c r="BQ331" s="7">
        <v>17598</v>
      </c>
      <c r="BR331" s="7">
        <v>17965</v>
      </c>
      <c r="BS331" s="7"/>
      <c r="BT331" s="7"/>
      <c r="BU331" s="7"/>
      <c r="BV331" s="7">
        <v>3693</v>
      </c>
      <c r="BW331" s="7">
        <v>3722</v>
      </c>
      <c r="BX331" s="7">
        <v>3751</v>
      </c>
      <c r="BY331" s="7"/>
      <c r="BZ331" s="7"/>
      <c r="CA331" s="7"/>
      <c r="CB331" s="7"/>
      <c r="CC331" s="7">
        <v>375.45</v>
      </c>
      <c r="CD331" s="7"/>
      <c r="CE331" s="7"/>
      <c r="CF331" s="7"/>
      <c r="CG331" s="7"/>
      <c r="CH331" s="7">
        <v>884.6</v>
      </c>
      <c r="CI331" s="7"/>
      <c r="CJ331" s="7"/>
      <c r="CK331" s="7"/>
      <c r="CL331" s="7"/>
      <c r="CM331" s="7"/>
    </row>
    <row r="332" spans="1:91" x14ac:dyDescent="0.3">
      <c r="A332" s="11">
        <v>44312</v>
      </c>
      <c r="B332" s="7"/>
      <c r="C332" s="7">
        <v>8096</v>
      </c>
      <c r="D332" s="7">
        <v>8008</v>
      </c>
      <c r="E332" s="7">
        <v>7352</v>
      </c>
      <c r="F332" s="7">
        <v>7198</v>
      </c>
      <c r="G332" s="7"/>
      <c r="H332" s="7"/>
      <c r="I332" s="7"/>
      <c r="J332" s="7"/>
      <c r="K332" s="7"/>
      <c r="L332" s="7">
        <v>921.4</v>
      </c>
      <c r="M332" s="7">
        <v>920.4</v>
      </c>
      <c r="N332" s="7"/>
      <c r="O332" s="7"/>
      <c r="P332" s="7"/>
      <c r="Q332" s="7">
        <v>63.25</v>
      </c>
      <c r="R332" s="7"/>
      <c r="S332" s="7"/>
      <c r="T332" s="7"/>
      <c r="U332" s="7"/>
      <c r="V332" s="7"/>
      <c r="W332" s="7">
        <v>3659</v>
      </c>
      <c r="X332" s="7">
        <v>3340</v>
      </c>
      <c r="Y332" s="7">
        <v>3228</v>
      </c>
      <c r="Z332" s="7">
        <v>3268</v>
      </c>
      <c r="AA332" s="7"/>
      <c r="AB332" s="7">
        <v>3308</v>
      </c>
      <c r="AC332" s="7"/>
      <c r="AD332" s="7"/>
      <c r="AE332" s="7"/>
      <c r="AF332" s="7">
        <v>6.2789999999999999</v>
      </c>
      <c r="AG332" s="7">
        <v>6.4089999999999998</v>
      </c>
      <c r="AH332" s="7"/>
      <c r="AI332" s="7"/>
      <c r="AJ332" s="7"/>
      <c r="AK332" s="7"/>
      <c r="AL332" s="7">
        <v>25580</v>
      </c>
      <c r="AM332" s="7">
        <v>25896</v>
      </c>
      <c r="AN332" s="7"/>
      <c r="AO332" s="7"/>
      <c r="AP332" s="7"/>
      <c r="AQ332" s="7"/>
      <c r="AR332" s="7"/>
      <c r="AS332" s="7">
        <v>3719</v>
      </c>
      <c r="AT332" s="7"/>
      <c r="AU332" s="7"/>
      <c r="AV332" s="7"/>
      <c r="AW332" s="7"/>
      <c r="AX332" s="7">
        <v>6636</v>
      </c>
      <c r="AY332" s="7">
        <v>6732</v>
      </c>
      <c r="AZ332" s="7">
        <v>6620</v>
      </c>
      <c r="BA332" s="7"/>
      <c r="BB332" s="7"/>
      <c r="BC332" s="7"/>
      <c r="BD332" s="7"/>
      <c r="BE332" s="7">
        <v>19946</v>
      </c>
      <c r="BF332" s="7">
        <v>18770</v>
      </c>
      <c r="BG332" s="7"/>
      <c r="BH332" s="7"/>
      <c r="BI332" s="7"/>
      <c r="BJ332" s="7"/>
      <c r="BK332" s="7"/>
      <c r="BL332" s="7">
        <v>41645</v>
      </c>
      <c r="BM332" s="7"/>
      <c r="BN332" s="7"/>
      <c r="BO332" s="7"/>
      <c r="BP332" s="7"/>
      <c r="BQ332" s="7">
        <v>17802</v>
      </c>
      <c r="BR332" s="7">
        <v>17965</v>
      </c>
      <c r="BS332" s="7"/>
      <c r="BT332" s="7"/>
      <c r="BU332" s="7"/>
      <c r="BV332" s="7">
        <v>3793</v>
      </c>
      <c r="BW332" s="7">
        <v>3828</v>
      </c>
      <c r="BX332" s="7">
        <v>3854</v>
      </c>
      <c r="BY332" s="7"/>
      <c r="BZ332" s="7"/>
      <c r="CA332" s="7"/>
      <c r="CB332" s="7"/>
      <c r="CC332" s="7">
        <v>375.6</v>
      </c>
      <c r="CD332" s="7"/>
      <c r="CE332" s="7"/>
      <c r="CF332" s="7"/>
      <c r="CG332" s="7"/>
      <c r="CH332" s="7">
        <v>881</v>
      </c>
      <c r="CI332" s="7"/>
      <c r="CJ332" s="7"/>
      <c r="CK332" s="7"/>
      <c r="CL332" s="7"/>
      <c r="CM332" s="7"/>
    </row>
    <row r="333" spans="1:91" x14ac:dyDescent="0.3">
      <c r="A333" s="11">
        <v>44314</v>
      </c>
      <c r="B333" s="7"/>
      <c r="C333" s="7">
        <v>8071</v>
      </c>
      <c r="D333" s="7">
        <v>7959</v>
      </c>
      <c r="E333" s="7">
        <v>7311</v>
      </c>
      <c r="F333" s="7">
        <v>7110</v>
      </c>
      <c r="G333" s="7"/>
      <c r="H333" s="7"/>
      <c r="I333" s="7"/>
      <c r="J333" s="7"/>
      <c r="K333" s="7"/>
      <c r="L333" s="7">
        <v>953.4</v>
      </c>
      <c r="M333" s="7">
        <v>945.2</v>
      </c>
      <c r="N333" s="7"/>
      <c r="O333" s="7"/>
      <c r="P333" s="7"/>
      <c r="Q333" s="7">
        <v>64.099999999999994</v>
      </c>
      <c r="R333" s="7"/>
      <c r="S333" s="7"/>
      <c r="T333" s="7"/>
      <c r="U333" s="7"/>
      <c r="V333" s="7"/>
      <c r="W333" s="7">
        <v>3615</v>
      </c>
      <c r="X333" s="7">
        <v>3255</v>
      </c>
      <c r="Y333" s="7">
        <v>3168</v>
      </c>
      <c r="Z333" s="7">
        <v>3221</v>
      </c>
      <c r="AA333" s="7"/>
      <c r="AB333" s="7">
        <v>3276</v>
      </c>
      <c r="AC333" s="7"/>
      <c r="AD333" s="7"/>
      <c r="AE333" s="7"/>
      <c r="AF333" s="7">
        <v>6.4349999999999996</v>
      </c>
      <c r="AG333" s="7">
        <v>6.5614999999999997</v>
      </c>
      <c r="AH333" s="7"/>
      <c r="AI333" s="7"/>
      <c r="AJ333" s="7"/>
      <c r="AK333" s="7"/>
      <c r="AL333" s="7">
        <v>25576</v>
      </c>
      <c r="AM333" s="7">
        <v>25896</v>
      </c>
      <c r="AN333" s="7"/>
      <c r="AO333" s="7"/>
      <c r="AP333" s="7"/>
      <c r="AQ333" s="7"/>
      <c r="AR333" s="7"/>
      <c r="AS333" s="7">
        <v>3719</v>
      </c>
      <c r="AT333" s="7"/>
      <c r="AU333" s="7"/>
      <c r="AV333" s="7"/>
      <c r="AW333" s="7"/>
      <c r="AX333" s="7">
        <v>6677</v>
      </c>
      <c r="AY333" s="7">
        <v>6740</v>
      </c>
      <c r="AZ333" s="7">
        <v>6620</v>
      </c>
      <c r="BA333" s="7"/>
      <c r="BB333" s="7"/>
      <c r="BC333" s="7"/>
      <c r="BD333" s="7"/>
      <c r="BE333" s="7">
        <v>20454</v>
      </c>
      <c r="BF333" s="7">
        <v>18720</v>
      </c>
      <c r="BG333" s="7"/>
      <c r="BH333" s="7"/>
      <c r="BI333" s="7"/>
      <c r="BJ333" s="7"/>
      <c r="BK333" s="7"/>
      <c r="BL333" s="7">
        <v>41950</v>
      </c>
      <c r="BM333" s="7"/>
      <c r="BN333" s="7"/>
      <c r="BO333" s="7"/>
      <c r="BP333" s="7"/>
      <c r="BQ333" s="7">
        <v>17491</v>
      </c>
      <c r="BR333" s="7">
        <v>17742</v>
      </c>
      <c r="BS333" s="7"/>
      <c r="BT333" s="7"/>
      <c r="BU333" s="7"/>
      <c r="BV333" s="7">
        <v>3793</v>
      </c>
      <c r="BW333" s="7">
        <v>3813</v>
      </c>
      <c r="BX333" s="7">
        <v>3842</v>
      </c>
      <c r="BY333" s="7"/>
      <c r="BZ333" s="7"/>
      <c r="CA333" s="7"/>
      <c r="CB333" s="7"/>
      <c r="CC333" s="7">
        <v>375.1</v>
      </c>
      <c r="CD333" s="7"/>
      <c r="CE333" s="7"/>
      <c r="CF333" s="7"/>
      <c r="CG333" s="7"/>
      <c r="CH333" s="7">
        <v>911.4</v>
      </c>
      <c r="CI333" s="7"/>
      <c r="CJ333" s="7"/>
      <c r="CK333" s="7"/>
      <c r="CL333" s="7"/>
      <c r="CM333" s="7"/>
    </row>
    <row r="334" spans="1:91" x14ac:dyDescent="0.3">
      <c r="A334" s="11">
        <v>44315</v>
      </c>
      <c r="B334" s="7"/>
      <c r="C334" s="7">
        <v>8200</v>
      </c>
      <c r="D334" s="7">
        <v>8004</v>
      </c>
      <c r="E334" s="7">
        <v>7255</v>
      </c>
      <c r="F334" s="7">
        <v>7088</v>
      </c>
      <c r="G334" s="7"/>
      <c r="H334" s="7"/>
      <c r="I334" s="7"/>
      <c r="J334" s="7"/>
      <c r="K334" s="7"/>
      <c r="L334" s="7">
        <v>966.4</v>
      </c>
      <c r="M334" s="7">
        <v>956.8</v>
      </c>
      <c r="N334" s="7"/>
      <c r="O334" s="7"/>
      <c r="P334" s="7"/>
      <c r="Q334" s="7">
        <v>64.45</v>
      </c>
      <c r="R334" s="7"/>
      <c r="S334" s="7"/>
      <c r="T334" s="7"/>
      <c r="U334" s="7"/>
      <c r="V334" s="7"/>
      <c r="W334" s="7">
        <v>3677</v>
      </c>
      <c r="X334" s="7">
        <v>3255</v>
      </c>
      <c r="Y334" s="7">
        <v>3151</v>
      </c>
      <c r="Z334" s="7">
        <v>3218</v>
      </c>
      <c r="AA334" s="7"/>
      <c r="AB334" s="7">
        <v>3257</v>
      </c>
      <c r="AC334" s="7"/>
      <c r="AD334" s="7"/>
      <c r="AE334" s="7"/>
      <c r="AF334" s="7"/>
      <c r="AG334" s="7">
        <v>6.6950000000000003</v>
      </c>
      <c r="AH334" s="7"/>
      <c r="AI334" s="7"/>
      <c r="AJ334" s="7"/>
      <c r="AK334" s="7"/>
      <c r="AL334" s="7">
        <v>25511</v>
      </c>
      <c r="AM334" s="7">
        <v>25840</v>
      </c>
      <c r="AN334" s="7"/>
      <c r="AO334" s="7"/>
      <c r="AP334" s="7"/>
      <c r="AQ334" s="7"/>
      <c r="AR334" s="7"/>
      <c r="AS334" s="7">
        <v>3727</v>
      </c>
      <c r="AT334" s="7"/>
      <c r="AU334" s="7"/>
      <c r="AV334" s="7"/>
      <c r="AW334" s="7"/>
      <c r="AX334" s="7"/>
      <c r="AY334" s="7">
        <v>6678</v>
      </c>
      <c r="AZ334" s="7">
        <v>6534</v>
      </c>
      <c r="BA334" s="7"/>
      <c r="BB334" s="7"/>
      <c r="BC334" s="7"/>
      <c r="BD334" s="7"/>
      <c r="BE334" s="7"/>
      <c r="BF334" s="7">
        <v>19465</v>
      </c>
      <c r="BG334" s="7"/>
      <c r="BH334" s="7"/>
      <c r="BI334" s="7"/>
      <c r="BJ334" s="7"/>
      <c r="BK334" s="7"/>
      <c r="BL334" s="7">
        <v>42434</v>
      </c>
      <c r="BM334" s="7"/>
      <c r="BN334" s="7"/>
      <c r="BO334" s="7"/>
      <c r="BP334" s="7"/>
      <c r="BQ334" s="7">
        <v>17256</v>
      </c>
      <c r="BR334" s="7">
        <v>17510</v>
      </c>
      <c r="BS334" s="7"/>
      <c r="BT334" s="7"/>
      <c r="BU334" s="7"/>
      <c r="BV334" s="7">
        <v>3819</v>
      </c>
      <c r="BW334" s="7">
        <v>3823</v>
      </c>
      <c r="BX334" s="7">
        <v>3842</v>
      </c>
      <c r="BY334" s="7"/>
      <c r="BZ334" s="7"/>
      <c r="CA334" s="7"/>
      <c r="CB334" s="7"/>
      <c r="CC334" s="7">
        <v>373.5</v>
      </c>
      <c r="CD334" s="7"/>
      <c r="CE334" s="7"/>
      <c r="CF334" s="7"/>
      <c r="CG334" s="7"/>
      <c r="CH334" s="7">
        <v>922.4</v>
      </c>
      <c r="CI334" s="7"/>
      <c r="CJ334" s="7"/>
      <c r="CK334" s="7"/>
      <c r="CL334" s="7"/>
      <c r="CM334" s="7"/>
    </row>
    <row r="335" spans="1:91" x14ac:dyDescent="0.3">
      <c r="A335" s="11">
        <v>44316</v>
      </c>
      <c r="B335" s="7"/>
      <c r="C335" s="7">
        <v>8178.51</v>
      </c>
      <c r="D335" s="7">
        <v>8014</v>
      </c>
      <c r="E335" s="7">
        <v>7280</v>
      </c>
      <c r="F335" s="7">
        <v>7140</v>
      </c>
      <c r="G335" s="7"/>
      <c r="H335" s="7"/>
      <c r="I335" s="7"/>
      <c r="J335" s="7"/>
      <c r="K335" s="7"/>
      <c r="L335" s="7">
        <v>962.2</v>
      </c>
      <c r="M335" s="7">
        <v>956.8</v>
      </c>
      <c r="N335" s="7"/>
      <c r="O335" s="7"/>
      <c r="P335" s="7"/>
      <c r="Q335" s="7">
        <v>65.099999999999994</v>
      </c>
      <c r="R335" s="7"/>
      <c r="S335" s="7"/>
      <c r="T335" s="7"/>
      <c r="U335" s="7"/>
      <c r="V335" s="7"/>
      <c r="W335" s="7">
        <v>3713</v>
      </c>
      <c r="X335" s="7">
        <v>3281</v>
      </c>
      <c r="Y335" s="7">
        <v>3179</v>
      </c>
      <c r="Z335" s="7">
        <v>3229</v>
      </c>
      <c r="AA335" s="7"/>
      <c r="AB335" s="7">
        <v>3287</v>
      </c>
      <c r="AC335" s="7"/>
      <c r="AD335" s="7"/>
      <c r="AE335" s="7"/>
      <c r="AF335" s="7"/>
      <c r="AG335" s="7">
        <v>6.6635</v>
      </c>
      <c r="AH335" s="7"/>
      <c r="AI335" s="7"/>
      <c r="AJ335" s="7"/>
      <c r="AK335" s="7"/>
      <c r="AL335" s="7">
        <v>25816</v>
      </c>
      <c r="AM335" s="7">
        <v>26140</v>
      </c>
      <c r="AN335" s="7"/>
      <c r="AO335" s="7"/>
      <c r="AP335" s="7"/>
      <c r="AQ335" s="7"/>
      <c r="AR335" s="7"/>
      <c r="AS335" s="7">
        <v>3734</v>
      </c>
      <c r="AT335" s="7"/>
      <c r="AU335" s="7"/>
      <c r="AV335" s="7"/>
      <c r="AW335" s="7"/>
      <c r="AX335" s="7"/>
      <c r="AY335" s="7">
        <v>6730</v>
      </c>
      <c r="AZ335" s="7">
        <v>6586</v>
      </c>
      <c r="BA335" s="7"/>
      <c r="BB335" s="7"/>
      <c r="BC335" s="7"/>
      <c r="BD335" s="7"/>
      <c r="BE335" s="7"/>
      <c r="BF335" s="7">
        <v>19146</v>
      </c>
      <c r="BG335" s="7"/>
      <c r="BH335" s="7"/>
      <c r="BI335" s="7"/>
      <c r="BJ335" s="7"/>
      <c r="BK335" s="7"/>
      <c r="BL335" s="7">
        <v>43419</v>
      </c>
      <c r="BM335" s="7"/>
      <c r="BN335" s="7"/>
      <c r="BO335" s="7"/>
      <c r="BP335" s="7"/>
      <c r="BQ335" s="7">
        <v>17672</v>
      </c>
      <c r="BR335" s="7">
        <v>17930</v>
      </c>
      <c r="BS335" s="7"/>
      <c r="BT335" s="7"/>
      <c r="BU335" s="7"/>
      <c r="BV335" s="7">
        <v>3847.41</v>
      </c>
      <c r="BW335" s="7">
        <v>3879</v>
      </c>
      <c r="BX335" s="7">
        <v>3897</v>
      </c>
      <c r="BY335" s="7"/>
      <c r="BZ335" s="7"/>
      <c r="CA335" s="7"/>
      <c r="CB335" s="7"/>
      <c r="CC335" s="7">
        <v>380.95</v>
      </c>
      <c r="CD335" s="7"/>
      <c r="CE335" s="7"/>
      <c r="CF335" s="7"/>
      <c r="CG335" s="7"/>
      <c r="CH335" s="7">
        <v>921.8</v>
      </c>
      <c r="CI335" s="7"/>
      <c r="CJ335" s="7"/>
      <c r="CK335" s="7"/>
      <c r="CL335" s="7"/>
      <c r="CM335" s="7"/>
    </row>
    <row r="336" spans="1:91" x14ac:dyDescent="0.3">
      <c r="A336" s="11">
        <v>44319</v>
      </c>
      <c r="B336" s="7"/>
      <c r="C336" s="7"/>
      <c r="D336" s="7">
        <v>8306</v>
      </c>
      <c r="E336" s="7">
        <v>7538</v>
      </c>
      <c r="F336" s="7">
        <v>7380</v>
      </c>
      <c r="G336" s="7"/>
      <c r="H336" s="7"/>
      <c r="I336" s="7"/>
      <c r="J336" s="7"/>
      <c r="K336" s="7"/>
      <c r="L336" s="7">
        <v>972.4</v>
      </c>
      <c r="M336" s="7">
        <v>961.8</v>
      </c>
      <c r="N336" s="7"/>
      <c r="O336" s="7"/>
      <c r="P336" s="7"/>
      <c r="Q336" s="7">
        <v>65.2</v>
      </c>
      <c r="R336" s="7"/>
      <c r="S336" s="7"/>
      <c r="T336" s="7"/>
      <c r="U336" s="7"/>
      <c r="V336" s="7"/>
      <c r="W336" s="7">
        <v>3966</v>
      </c>
      <c r="X336" s="7">
        <v>3489</v>
      </c>
      <c r="Y336" s="7">
        <v>3350</v>
      </c>
      <c r="Z336" s="7">
        <v>3401</v>
      </c>
      <c r="AA336" s="7"/>
      <c r="AB336" s="7">
        <v>3435</v>
      </c>
      <c r="AC336" s="7"/>
      <c r="AD336" s="7"/>
      <c r="AE336" s="7"/>
      <c r="AF336" s="7"/>
      <c r="AG336" s="7">
        <v>6.6784999999999997</v>
      </c>
      <c r="AH336" s="7"/>
      <c r="AI336" s="7"/>
      <c r="AJ336" s="7"/>
      <c r="AK336" s="7"/>
      <c r="AL336" s="7">
        <v>26000</v>
      </c>
      <c r="AM336" s="7">
        <v>26302</v>
      </c>
      <c r="AN336" s="7"/>
      <c r="AO336" s="7"/>
      <c r="AP336" s="7"/>
      <c r="AQ336" s="7"/>
      <c r="AR336" s="7"/>
      <c r="AS336" s="7">
        <v>3875</v>
      </c>
      <c r="AT336" s="7"/>
      <c r="AU336" s="7"/>
      <c r="AV336" s="7"/>
      <c r="AW336" s="7"/>
      <c r="AX336" s="7"/>
      <c r="AY336" s="7">
        <v>6825</v>
      </c>
      <c r="AZ336" s="7">
        <v>6682</v>
      </c>
      <c r="BA336" s="7"/>
      <c r="BB336" s="7"/>
      <c r="BC336" s="7"/>
      <c r="BD336" s="7"/>
      <c r="BE336" s="7"/>
      <c r="BF336" s="7">
        <v>20834</v>
      </c>
      <c r="BG336" s="7"/>
      <c r="BH336" s="7"/>
      <c r="BI336" s="7"/>
      <c r="BJ336" s="7"/>
      <c r="BK336" s="7"/>
      <c r="BL336" s="7">
        <v>43419</v>
      </c>
      <c r="BM336" s="7"/>
      <c r="BN336" s="7"/>
      <c r="BO336" s="7"/>
      <c r="BP336" s="7"/>
      <c r="BQ336" s="7">
        <v>17931</v>
      </c>
      <c r="BR336" s="7">
        <v>18189</v>
      </c>
      <c r="BS336" s="7"/>
      <c r="BT336" s="7"/>
      <c r="BU336" s="7"/>
      <c r="BV336" s="7"/>
      <c r="BW336" s="7">
        <v>3974</v>
      </c>
      <c r="BX336" s="7">
        <v>3991</v>
      </c>
      <c r="BY336" s="7"/>
      <c r="BZ336" s="7"/>
      <c r="CA336" s="7"/>
      <c r="CB336" s="7"/>
      <c r="CC336" s="7">
        <v>390.3</v>
      </c>
      <c r="CD336" s="7"/>
      <c r="CE336" s="7"/>
      <c r="CF336" s="7"/>
      <c r="CG336" s="7"/>
      <c r="CH336" s="7">
        <v>926.8</v>
      </c>
      <c r="CI336" s="7"/>
      <c r="CJ336" s="7"/>
      <c r="CK336" s="7"/>
      <c r="CL336" s="7"/>
      <c r="CM336" s="7"/>
    </row>
    <row r="337" spans="1:91" x14ac:dyDescent="0.3">
      <c r="A337" s="11">
        <v>44320</v>
      </c>
      <c r="B337" s="7"/>
      <c r="C337" s="7"/>
      <c r="D337" s="7">
        <v>8191</v>
      </c>
      <c r="E337" s="7">
        <v>7510</v>
      </c>
      <c r="F337" s="7">
        <v>7350</v>
      </c>
      <c r="G337" s="7"/>
      <c r="H337" s="7">
        <v>7344</v>
      </c>
      <c r="I337" s="7"/>
      <c r="J337" s="7"/>
      <c r="K337" s="7"/>
      <c r="L337" s="7">
        <v>987.4</v>
      </c>
      <c r="M337" s="7">
        <v>977.8</v>
      </c>
      <c r="N337" s="7"/>
      <c r="O337" s="7"/>
      <c r="P337" s="7"/>
      <c r="Q337" s="7">
        <v>65.7</v>
      </c>
      <c r="R337" s="7"/>
      <c r="S337" s="7"/>
      <c r="T337" s="7"/>
      <c r="U337" s="7"/>
      <c r="V337" s="7"/>
      <c r="W337" s="7">
        <v>3943</v>
      </c>
      <c r="X337" s="7">
        <v>3440</v>
      </c>
      <c r="Y337" s="7">
        <v>3297</v>
      </c>
      <c r="Z337" s="7">
        <v>3371</v>
      </c>
      <c r="AA337" s="7"/>
      <c r="AB337" s="7">
        <v>3403</v>
      </c>
      <c r="AC337" s="7"/>
      <c r="AD337" s="7"/>
      <c r="AE337" s="7"/>
      <c r="AF337" s="7"/>
      <c r="AG337" s="7">
        <v>6.7904999999999998</v>
      </c>
      <c r="AH337" s="7"/>
      <c r="AI337" s="7"/>
      <c r="AJ337" s="7"/>
      <c r="AK337" s="7"/>
      <c r="AL337" s="7">
        <v>26160</v>
      </c>
      <c r="AM337" s="7">
        <v>26448</v>
      </c>
      <c r="AN337" s="7"/>
      <c r="AO337" s="7"/>
      <c r="AP337" s="7"/>
      <c r="AQ337" s="7"/>
      <c r="AR337" s="7">
        <v>3687</v>
      </c>
      <c r="AS337" s="7">
        <v>3741</v>
      </c>
      <c r="AT337" s="7"/>
      <c r="AU337" s="7"/>
      <c r="AV337" s="7"/>
      <c r="AW337" s="7"/>
      <c r="AX337" s="7"/>
      <c r="AY337" s="7">
        <v>6675</v>
      </c>
      <c r="AZ337" s="7">
        <v>6650</v>
      </c>
      <c r="BA337" s="7"/>
      <c r="BB337" s="7"/>
      <c r="BC337" s="7"/>
      <c r="BD337" s="7"/>
      <c r="BE337" s="7"/>
      <c r="BF337" s="7">
        <v>20490</v>
      </c>
      <c r="BG337" s="7"/>
      <c r="BH337" s="7"/>
      <c r="BI337" s="7"/>
      <c r="BJ337" s="7"/>
      <c r="BK337" s="7"/>
      <c r="BL337" s="7">
        <v>43458</v>
      </c>
      <c r="BM337" s="7"/>
      <c r="BN337" s="7"/>
      <c r="BO337" s="7"/>
      <c r="BP337" s="7"/>
      <c r="BQ337" s="7">
        <v>18345</v>
      </c>
      <c r="BR337" s="7">
        <v>18612</v>
      </c>
      <c r="BS337" s="7"/>
      <c r="BT337" s="7"/>
      <c r="BU337" s="7"/>
      <c r="BV337" s="7"/>
      <c r="BW337" s="7">
        <v>3845</v>
      </c>
      <c r="BX337" s="7">
        <v>3878</v>
      </c>
      <c r="BY337" s="7"/>
      <c r="BZ337" s="7"/>
      <c r="CA337" s="7"/>
      <c r="CB337" s="7"/>
      <c r="CC337" s="7">
        <v>393.5</v>
      </c>
      <c r="CD337" s="7"/>
      <c r="CE337" s="7"/>
      <c r="CF337" s="7"/>
      <c r="CG337" s="7"/>
      <c r="CH337" s="7">
        <v>942</v>
      </c>
      <c r="CI337" s="7"/>
      <c r="CJ337" s="7"/>
      <c r="CK337" s="7"/>
      <c r="CL337" s="7"/>
      <c r="CM337" s="7"/>
    </row>
    <row r="338" spans="1:91" x14ac:dyDescent="0.3">
      <c r="A338" s="11">
        <v>44321</v>
      </c>
      <c r="B338" s="7"/>
      <c r="C338" s="7"/>
      <c r="D338" s="7">
        <v>8288</v>
      </c>
      <c r="E338" s="7">
        <v>7588</v>
      </c>
      <c r="F338" s="7">
        <v>7440</v>
      </c>
      <c r="G338" s="7"/>
      <c r="H338" s="7">
        <v>7415</v>
      </c>
      <c r="I338" s="7"/>
      <c r="J338" s="7"/>
      <c r="K338" s="7"/>
      <c r="L338" s="7">
        <v>1000.8</v>
      </c>
      <c r="M338" s="7">
        <v>985.6</v>
      </c>
      <c r="N338" s="7"/>
      <c r="O338" s="7"/>
      <c r="P338" s="7"/>
      <c r="Q338" s="7">
        <v>65.7</v>
      </c>
      <c r="R338" s="7"/>
      <c r="S338" s="7"/>
      <c r="T338" s="7"/>
      <c r="U338" s="7"/>
      <c r="V338" s="7"/>
      <c r="W338" s="7">
        <v>4014</v>
      </c>
      <c r="X338" s="7">
        <v>3543</v>
      </c>
      <c r="Y338" s="7">
        <v>3411</v>
      </c>
      <c r="Z338" s="7">
        <v>3461</v>
      </c>
      <c r="AA338" s="7"/>
      <c r="AB338" s="7">
        <v>3494</v>
      </c>
      <c r="AC338" s="7"/>
      <c r="AD338" s="7"/>
      <c r="AE338" s="7"/>
      <c r="AF338" s="7"/>
      <c r="AG338" s="7">
        <v>6.8529999999999998</v>
      </c>
      <c r="AH338" s="7"/>
      <c r="AI338" s="7"/>
      <c r="AJ338" s="7"/>
      <c r="AK338" s="7"/>
      <c r="AL338" s="7">
        <v>25844</v>
      </c>
      <c r="AM338" s="7">
        <v>26184</v>
      </c>
      <c r="AN338" s="7"/>
      <c r="AO338" s="7"/>
      <c r="AP338" s="7"/>
      <c r="AQ338" s="7"/>
      <c r="AR338" s="7">
        <v>3742</v>
      </c>
      <c r="AS338" s="7">
        <v>3801</v>
      </c>
      <c r="AT338" s="7"/>
      <c r="AU338" s="7"/>
      <c r="AV338" s="7"/>
      <c r="AW338" s="7"/>
      <c r="AX338" s="7"/>
      <c r="AY338" s="7">
        <v>6836</v>
      </c>
      <c r="AZ338" s="7">
        <v>6687</v>
      </c>
      <c r="BA338" s="7"/>
      <c r="BB338" s="7"/>
      <c r="BC338" s="7"/>
      <c r="BD338" s="7"/>
      <c r="BE338" s="7"/>
      <c r="BF338" s="7">
        <v>20487</v>
      </c>
      <c r="BG338" s="7"/>
      <c r="BH338" s="7"/>
      <c r="BI338" s="7"/>
      <c r="BJ338" s="7"/>
      <c r="BK338" s="7"/>
      <c r="BL338" s="7">
        <v>43142</v>
      </c>
      <c r="BM338" s="7"/>
      <c r="BN338" s="7"/>
      <c r="BO338" s="7"/>
      <c r="BP338" s="7"/>
      <c r="BQ338" s="7">
        <v>17837</v>
      </c>
      <c r="BR338" s="7">
        <v>18104</v>
      </c>
      <c r="BS338" s="7"/>
      <c r="BT338" s="7"/>
      <c r="BU338" s="7"/>
      <c r="BV338" s="7"/>
      <c r="BW338" s="7">
        <v>3889</v>
      </c>
      <c r="BX338" s="7">
        <v>3920</v>
      </c>
      <c r="BY338" s="7"/>
      <c r="BZ338" s="7"/>
      <c r="CA338" s="7"/>
      <c r="CB338" s="7"/>
      <c r="CC338" s="7">
        <v>384.4</v>
      </c>
      <c r="CD338" s="7"/>
      <c r="CE338" s="7"/>
      <c r="CF338" s="7"/>
      <c r="CG338" s="7"/>
      <c r="CH338" s="7">
        <v>949.8</v>
      </c>
      <c r="CI338" s="7"/>
      <c r="CJ338" s="7"/>
      <c r="CK338" s="7"/>
      <c r="CL338" s="7"/>
      <c r="CM338" s="7"/>
    </row>
    <row r="339" spans="1:91" x14ac:dyDescent="0.3">
      <c r="A339" s="11">
        <v>44322</v>
      </c>
      <c r="B339" s="7"/>
      <c r="C339" s="7"/>
      <c r="D339" s="7">
        <v>8219</v>
      </c>
      <c r="E339" s="7">
        <v>7591</v>
      </c>
      <c r="F339" s="7">
        <v>7454</v>
      </c>
      <c r="G339" s="7"/>
      <c r="H339" s="7">
        <v>7427</v>
      </c>
      <c r="I339" s="7"/>
      <c r="J339" s="7"/>
      <c r="K339" s="7"/>
      <c r="L339" s="7">
        <v>976.4</v>
      </c>
      <c r="M339" s="7">
        <v>968.6</v>
      </c>
      <c r="N339" s="7"/>
      <c r="O339" s="7"/>
      <c r="P339" s="7"/>
      <c r="Q339" s="7">
        <v>65.7</v>
      </c>
      <c r="R339" s="7"/>
      <c r="S339" s="7"/>
      <c r="T339" s="7"/>
      <c r="U339" s="7"/>
      <c r="V339" s="7"/>
      <c r="W339" s="7">
        <v>4026</v>
      </c>
      <c r="X339" s="7">
        <v>3603</v>
      </c>
      <c r="Y339" s="7">
        <v>3503</v>
      </c>
      <c r="Z339" s="7">
        <v>3560</v>
      </c>
      <c r="AA339" s="7"/>
      <c r="AB339" s="7">
        <v>3574</v>
      </c>
      <c r="AC339" s="7"/>
      <c r="AD339" s="7"/>
      <c r="AE339" s="7"/>
      <c r="AF339" s="7"/>
      <c r="AG339" s="7">
        <v>6.7385000000000002</v>
      </c>
      <c r="AH339" s="7"/>
      <c r="AI339" s="7"/>
      <c r="AJ339" s="7"/>
      <c r="AK339" s="7"/>
      <c r="AL339" s="7">
        <v>25951</v>
      </c>
      <c r="AM339" s="7">
        <v>26285</v>
      </c>
      <c r="AN339" s="7"/>
      <c r="AO339" s="7"/>
      <c r="AP339" s="7"/>
      <c r="AQ339" s="7"/>
      <c r="AR339" s="7">
        <v>3795</v>
      </c>
      <c r="AS339" s="7">
        <v>3851</v>
      </c>
      <c r="AT339" s="7"/>
      <c r="AU339" s="7"/>
      <c r="AV339" s="7"/>
      <c r="AW339" s="7"/>
      <c r="AX339" s="7"/>
      <c r="AY339" s="7">
        <v>6780</v>
      </c>
      <c r="AZ339" s="7">
        <v>6654</v>
      </c>
      <c r="BA339" s="7"/>
      <c r="BB339" s="7"/>
      <c r="BC339" s="7"/>
      <c r="BD339" s="7"/>
      <c r="BE339" s="7"/>
      <c r="BF339" s="7">
        <v>20416</v>
      </c>
      <c r="BG339" s="7"/>
      <c r="BH339" s="7"/>
      <c r="BI339" s="7"/>
      <c r="BJ339" s="7"/>
      <c r="BK339" s="7"/>
      <c r="BL339" s="7">
        <v>42071</v>
      </c>
      <c r="BM339" s="7"/>
      <c r="BN339" s="7"/>
      <c r="BO339" s="7"/>
      <c r="BP339" s="7"/>
      <c r="BQ339" s="7">
        <v>17837</v>
      </c>
      <c r="BR339" s="7">
        <v>18100</v>
      </c>
      <c r="BS339" s="7"/>
      <c r="BT339" s="7"/>
      <c r="BU339" s="7"/>
      <c r="BV339" s="7"/>
      <c r="BW339" s="7">
        <v>3920</v>
      </c>
      <c r="BX339" s="7">
        <v>3951</v>
      </c>
      <c r="BY339" s="7"/>
      <c r="BZ339" s="7"/>
      <c r="CA339" s="7"/>
      <c r="CB339" s="7"/>
      <c r="CC339" s="7">
        <v>392.65</v>
      </c>
      <c r="CD339" s="7"/>
      <c r="CE339" s="7"/>
      <c r="CF339" s="7"/>
      <c r="CG339" s="7"/>
      <c r="CH339" s="7">
        <v>929.8</v>
      </c>
      <c r="CI339" s="7"/>
      <c r="CJ339" s="7"/>
      <c r="CK339" s="7"/>
      <c r="CL339" s="7"/>
      <c r="CM339" s="7"/>
    </row>
    <row r="340" spans="1:91" x14ac:dyDescent="0.3">
      <c r="A340" s="11">
        <v>44323</v>
      </c>
      <c r="B340" s="7"/>
      <c r="C340" s="7"/>
      <c r="D340" s="7">
        <v>8364</v>
      </c>
      <c r="E340" s="7">
        <v>7745</v>
      </c>
      <c r="F340" s="7">
        <v>7626</v>
      </c>
      <c r="G340" s="7"/>
      <c r="H340" s="7">
        <v>7548</v>
      </c>
      <c r="I340" s="7"/>
      <c r="J340" s="7"/>
      <c r="K340" s="7"/>
      <c r="L340" s="7">
        <v>961.8</v>
      </c>
      <c r="M340" s="7">
        <v>955.4</v>
      </c>
      <c r="N340" s="7"/>
      <c r="O340" s="7"/>
      <c r="P340" s="7"/>
      <c r="Q340" s="7">
        <v>66.650000000000006</v>
      </c>
      <c r="R340" s="7"/>
      <c r="S340" s="7"/>
      <c r="T340" s="7"/>
      <c r="U340" s="7"/>
      <c r="V340" s="7"/>
      <c r="W340" s="7">
        <v>4095</v>
      </c>
      <c r="X340" s="7">
        <v>3690</v>
      </c>
      <c r="Y340" s="7">
        <v>3611</v>
      </c>
      <c r="Z340" s="7">
        <v>3661</v>
      </c>
      <c r="AA340" s="7"/>
      <c r="AB340" s="7">
        <v>3664</v>
      </c>
      <c r="AC340" s="7"/>
      <c r="AD340" s="7"/>
      <c r="AE340" s="7"/>
      <c r="AF340" s="7"/>
      <c r="AG340" s="7">
        <v>6.6645000000000003</v>
      </c>
      <c r="AH340" s="7"/>
      <c r="AI340" s="7"/>
      <c r="AJ340" s="7"/>
      <c r="AK340" s="7"/>
      <c r="AL340" s="7">
        <v>25951</v>
      </c>
      <c r="AM340" s="7">
        <v>26356</v>
      </c>
      <c r="AN340" s="7"/>
      <c r="AO340" s="7"/>
      <c r="AP340" s="7"/>
      <c r="AQ340" s="7"/>
      <c r="AR340" s="7">
        <v>3867</v>
      </c>
      <c r="AS340" s="7">
        <v>3918</v>
      </c>
      <c r="AT340" s="7"/>
      <c r="AU340" s="7"/>
      <c r="AV340" s="7"/>
      <c r="AW340" s="7"/>
      <c r="AX340" s="7"/>
      <c r="AY340" s="7">
        <v>6814</v>
      </c>
      <c r="AZ340" s="7">
        <v>6668</v>
      </c>
      <c r="BA340" s="7"/>
      <c r="BB340" s="7"/>
      <c r="BC340" s="7"/>
      <c r="BD340" s="7"/>
      <c r="BE340" s="7"/>
      <c r="BF340" s="7">
        <v>20693</v>
      </c>
      <c r="BG340" s="7"/>
      <c r="BH340" s="7"/>
      <c r="BI340" s="7"/>
      <c r="BJ340" s="7"/>
      <c r="BK340" s="7"/>
      <c r="BL340" s="7">
        <v>41277</v>
      </c>
      <c r="BM340" s="7"/>
      <c r="BN340" s="7"/>
      <c r="BO340" s="7"/>
      <c r="BP340" s="7"/>
      <c r="BQ340" s="7">
        <v>17805</v>
      </c>
      <c r="BR340" s="7">
        <v>18067</v>
      </c>
      <c r="BS340" s="7"/>
      <c r="BT340" s="7"/>
      <c r="BU340" s="7"/>
      <c r="BV340" s="7"/>
      <c r="BW340" s="7">
        <v>4002</v>
      </c>
      <c r="BX340" s="7">
        <v>4023</v>
      </c>
      <c r="BY340" s="7"/>
      <c r="BZ340" s="7">
        <v>4170</v>
      </c>
      <c r="CA340" s="7"/>
      <c r="CB340" s="7"/>
      <c r="CC340" s="7">
        <v>388.8</v>
      </c>
      <c r="CD340" s="7"/>
      <c r="CE340" s="7"/>
      <c r="CF340" s="7"/>
      <c r="CG340" s="7"/>
      <c r="CH340" s="7">
        <v>915.8</v>
      </c>
      <c r="CI340" s="7"/>
      <c r="CJ340" s="7"/>
      <c r="CK340" s="7"/>
      <c r="CL340" s="7"/>
      <c r="CM340" s="7"/>
    </row>
    <row r="341" spans="1:91" x14ac:dyDescent="0.3">
      <c r="A341" s="11">
        <v>44326</v>
      </c>
      <c r="B341" s="7"/>
      <c r="C341" s="7"/>
      <c r="D341" s="7">
        <v>8195</v>
      </c>
      <c r="E341" s="7">
        <v>7648</v>
      </c>
      <c r="F341" s="7">
        <v>7469</v>
      </c>
      <c r="G341" s="7"/>
      <c r="H341" s="7">
        <v>7395</v>
      </c>
      <c r="I341" s="7"/>
      <c r="J341" s="7"/>
      <c r="K341" s="7"/>
      <c r="L341" s="7">
        <v>952</v>
      </c>
      <c r="M341" s="7">
        <v>947.8</v>
      </c>
      <c r="N341" s="7"/>
      <c r="O341" s="7"/>
      <c r="P341" s="7"/>
      <c r="Q341" s="7">
        <v>66.599999999999994</v>
      </c>
      <c r="R341" s="7"/>
      <c r="S341" s="7"/>
      <c r="T341" s="7"/>
      <c r="U341" s="7"/>
      <c r="V341" s="7"/>
      <c r="W341" s="7">
        <v>4024</v>
      </c>
      <c r="X341" s="7">
        <v>3600</v>
      </c>
      <c r="Y341" s="7">
        <v>3512</v>
      </c>
      <c r="Z341" s="7">
        <v>3569</v>
      </c>
      <c r="AA341" s="7"/>
      <c r="AB341" s="7">
        <v>3579</v>
      </c>
      <c r="AC341" s="7"/>
      <c r="AD341" s="7"/>
      <c r="AE341" s="7"/>
      <c r="AF341" s="7"/>
      <c r="AG341" s="7">
        <v>6.6254999999999997</v>
      </c>
      <c r="AH341" s="7"/>
      <c r="AI341" s="7"/>
      <c r="AJ341" s="7"/>
      <c r="AK341" s="7"/>
      <c r="AL341" s="7">
        <v>25951</v>
      </c>
      <c r="AM341" s="7">
        <v>26339</v>
      </c>
      <c r="AN341" s="7"/>
      <c r="AO341" s="7"/>
      <c r="AP341" s="7"/>
      <c r="AQ341" s="7"/>
      <c r="AR341" s="7">
        <v>3772</v>
      </c>
      <c r="AS341" s="7">
        <v>3819</v>
      </c>
      <c r="AT341" s="7"/>
      <c r="AU341" s="7"/>
      <c r="AV341" s="7"/>
      <c r="AW341" s="7"/>
      <c r="AX341" s="7"/>
      <c r="AY341" s="7">
        <v>6820</v>
      </c>
      <c r="AZ341" s="7">
        <v>6669</v>
      </c>
      <c r="BA341" s="7"/>
      <c r="BB341" s="7"/>
      <c r="BC341" s="7"/>
      <c r="BD341" s="7"/>
      <c r="BE341" s="7"/>
      <c r="BF341" s="7">
        <v>19892</v>
      </c>
      <c r="BG341" s="7"/>
      <c r="BH341" s="7"/>
      <c r="BI341" s="7"/>
      <c r="BJ341" s="7"/>
      <c r="BK341" s="7"/>
      <c r="BL341" s="7">
        <v>41985</v>
      </c>
      <c r="BM341" s="7"/>
      <c r="BN341" s="7"/>
      <c r="BO341" s="7"/>
      <c r="BP341" s="7"/>
      <c r="BQ341" s="7">
        <v>17852</v>
      </c>
      <c r="BR341" s="7">
        <v>18112</v>
      </c>
      <c r="BS341" s="7"/>
      <c r="BT341" s="7"/>
      <c r="BU341" s="7"/>
      <c r="BV341" s="7"/>
      <c r="BW341" s="7">
        <v>3896</v>
      </c>
      <c r="BX341" s="7">
        <v>3926</v>
      </c>
      <c r="BY341" s="7"/>
      <c r="BZ341" s="7">
        <v>4052</v>
      </c>
      <c r="CA341" s="7"/>
      <c r="CB341" s="7"/>
      <c r="CC341" s="7">
        <v>388.8</v>
      </c>
      <c r="CD341" s="7"/>
      <c r="CE341" s="7"/>
      <c r="CF341" s="7"/>
      <c r="CG341" s="7"/>
      <c r="CH341" s="7">
        <v>904.8</v>
      </c>
      <c r="CI341" s="7"/>
      <c r="CJ341" s="7"/>
      <c r="CK341" s="7"/>
      <c r="CL341" s="7"/>
      <c r="CM341" s="7"/>
    </row>
    <row r="342" spans="1:91" x14ac:dyDescent="0.3">
      <c r="A342" s="11">
        <v>44327</v>
      </c>
      <c r="B342" s="7"/>
      <c r="C342" s="7"/>
      <c r="D342" s="7">
        <v>8204</v>
      </c>
      <c r="E342" s="7">
        <v>7558</v>
      </c>
      <c r="F342" s="7">
        <v>7404</v>
      </c>
      <c r="G342" s="7"/>
      <c r="H342" s="7">
        <v>7346</v>
      </c>
      <c r="I342" s="7"/>
      <c r="J342" s="7"/>
      <c r="K342" s="7"/>
      <c r="L342" s="7">
        <v>952.6</v>
      </c>
      <c r="M342" s="7">
        <v>948.6</v>
      </c>
      <c r="N342" s="7"/>
      <c r="O342" s="7"/>
      <c r="P342" s="7"/>
      <c r="Q342" s="7">
        <v>66.75</v>
      </c>
      <c r="R342" s="7"/>
      <c r="S342" s="7"/>
      <c r="T342" s="7"/>
      <c r="U342" s="7"/>
      <c r="V342" s="7"/>
      <c r="W342" s="7">
        <v>3941</v>
      </c>
      <c r="X342" s="7">
        <v>3482</v>
      </c>
      <c r="Y342" s="7">
        <v>3401</v>
      </c>
      <c r="Z342" s="7">
        <v>3461</v>
      </c>
      <c r="AA342" s="7"/>
      <c r="AB342" s="7">
        <v>3471</v>
      </c>
      <c r="AC342" s="7"/>
      <c r="AD342" s="7"/>
      <c r="AE342" s="7"/>
      <c r="AF342" s="7"/>
      <c r="AG342" s="7">
        <v>6.6254999999999997</v>
      </c>
      <c r="AH342" s="7"/>
      <c r="AI342" s="7"/>
      <c r="AJ342" s="7"/>
      <c r="AK342" s="7"/>
      <c r="AL342" s="7">
        <v>25839</v>
      </c>
      <c r="AM342" s="7">
        <v>26110</v>
      </c>
      <c r="AN342" s="7"/>
      <c r="AO342" s="7"/>
      <c r="AP342" s="7"/>
      <c r="AQ342" s="7"/>
      <c r="AR342" s="7">
        <v>3644</v>
      </c>
      <c r="AS342" s="7">
        <v>3685</v>
      </c>
      <c r="AT342" s="7"/>
      <c r="AU342" s="7"/>
      <c r="AV342" s="7"/>
      <c r="AW342" s="7"/>
      <c r="AX342" s="7"/>
      <c r="AY342" s="7">
        <v>6846</v>
      </c>
      <c r="AZ342" s="7">
        <v>6669</v>
      </c>
      <c r="BA342" s="7"/>
      <c r="BB342" s="7"/>
      <c r="BC342" s="7"/>
      <c r="BD342" s="7"/>
      <c r="BE342" s="7"/>
      <c r="BF342" s="7">
        <v>19645</v>
      </c>
      <c r="BG342" s="7">
        <v>18289</v>
      </c>
      <c r="BH342" s="7"/>
      <c r="BI342" s="7"/>
      <c r="BJ342" s="7"/>
      <c r="BK342" s="7"/>
      <c r="BL342" s="7">
        <v>41368</v>
      </c>
      <c r="BM342" s="7"/>
      <c r="BN342" s="7"/>
      <c r="BO342" s="7"/>
      <c r="BP342" s="7"/>
      <c r="BQ342" s="7">
        <v>17342</v>
      </c>
      <c r="BR342" s="7">
        <v>17602</v>
      </c>
      <c r="BS342" s="7"/>
      <c r="BT342" s="7"/>
      <c r="BU342" s="7"/>
      <c r="BV342" s="7"/>
      <c r="BW342" s="7">
        <v>3780</v>
      </c>
      <c r="BX342" s="7">
        <v>3827</v>
      </c>
      <c r="BY342" s="7"/>
      <c r="BZ342" s="7">
        <v>3958</v>
      </c>
      <c r="CA342" s="7"/>
      <c r="CB342" s="7"/>
      <c r="CC342" s="7">
        <v>387.55</v>
      </c>
      <c r="CD342" s="7"/>
      <c r="CE342" s="7"/>
      <c r="CF342" s="7"/>
      <c r="CG342" s="7"/>
      <c r="CH342" s="7">
        <v>905.6</v>
      </c>
      <c r="CI342" s="7"/>
      <c r="CJ342" s="7"/>
      <c r="CK342" s="7"/>
      <c r="CL342" s="7"/>
      <c r="CM342" s="7"/>
    </row>
    <row r="343" spans="1:91" x14ac:dyDescent="0.3">
      <c r="A343" s="11">
        <v>44328</v>
      </c>
      <c r="B343" s="7"/>
      <c r="C343" s="7"/>
      <c r="D343" s="7">
        <v>8505</v>
      </c>
      <c r="E343" s="7">
        <v>7756</v>
      </c>
      <c r="F343" s="7">
        <v>7604</v>
      </c>
      <c r="G343" s="7"/>
      <c r="H343" s="7">
        <v>7469</v>
      </c>
      <c r="I343" s="7"/>
      <c r="J343" s="7"/>
      <c r="K343" s="7"/>
      <c r="L343" s="7">
        <v>977.4</v>
      </c>
      <c r="M343" s="7">
        <v>973.2</v>
      </c>
      <c r="N343" s="7"/>
      <c r="O343" s="7"/>
      <c r="P343" s="7"/>
      <c r="Q343" s="7">
        <v>66.8</v>
      </c>
      <c r="R343" s="7"/>
      <c r="S343" s="7"/>
      <c r="T343" s="7"/>
      <c r="U343" s="7"/>
      <c r="V343" s="7"/>
      <c r="W343" s="7">
        <v>4042</v>
      </c>
      <c r="X343" s="7">
        <v>3578</v>
      </c>
      <c r="Y343" s="7">
        <v>3472</v>
      </c>
      <c r="Z343" s="7">
        <v>3530</v>
      </c>
      <c r="AA343" s="7"/>
      <c r="AB343" s="7">
        <v>3534</v>
      </c>
      <c r="AC343" s="7"/>
      <c r="AD343" s="7"/>
      <c r="AE343" s="7"/>
      <c r="AF343" s="7"/>
      <c r="AG343" s="7">
        <v>6.7954999999999997</v>
      </c>
      <c r="AH343" s="7"/>
      <c r="AI343" s="7"/>
      <c r="AJ343" s="7"/>
      <c r="AK343" s="7"/>
      <c r="AL343" s="7">
        <v>25808</v>
      </c>
      <c r="AM343" s="7">
        <v>26110</v>
      </c>
      <c r="AN343" s="7"/>
      <c r="AO343" s="7"/>
      <c r="AP343" s="7"/>
      <c r="AQ343" s="7"/>
      <c r="AR343" s="7">
        <v>3708</v>
      </c>
      <c r="AS343" s="7">
        <v>3747</v>
      </c>
      <c r="AT343" s="7"/>
      <c r="AU343" s="7"/>
      <c r="AV343" s="7"/>
      <c r="AW343" s="7"/>
      <c r="AX343" s="7"/>
      <c r="AY343" s="7">
        <v>7019</v>
      </c>
      <c r="AZ343" s="7">
        <v>6827</v>
      </c>
      <c r="BA343" s="7"/>
      <c r="BB343" s="7"/>
      <c r="BC343" s="7"/>
      <c r="BD343" s="7"/>
      <c r="BE343" s="7"/>
      <c r="BF343" s="7">
        <v>20372</v>
      </c>
      <c r="BG343" s="7">
        <v>18893</v>
      </c>
      <c r="BH343" s="7"/>
      <c r="BI343" s="7"/>
      <c r="BJ343" s="7"/>
      <c r="BK343" s="7"/>
      <c r="BL343" s="7">
        <v>41257</v>
      </c>
      <c r="BM343" s="7"/>
      <c r="BN343" s="7"/>
      <c r="BO343" s="7"/>
      <c r="BP343" s="7"/>
      <c r="BQ343" s="7">
        <v>17354</v>
      </c>
      <c r="BR343" s="7">
        <v>17610</v>
      </c>
      <c r="BS343" s="7"/>
      <c r="BT343" s="7"/>
      <c r="BU343" s="7"/>
      <c r="BV343" s="7"/>
      <c r="BW343" s="7">
        <v>3860</v>
      </c>
      <c r="BX343" s="7">
        <v>3872</v>
      </c>
      <c r="BY343" s="7"/>
      <c r="BZ343" s="7">
        <v>3994</v>
      </c>
      <c r="CA343" s="7"/>
      <c r="CB343" s="7"/>
      <c r="CC343" s="7">
        <v>387.05</v>
      </c>
      <c r="CD343" s="7"/>
      <c r="CE343" s="7"/>
      <c r="CF343" s="7"/>
      <c r="CG343" s="7"/>
      <c r="CH343" s="7">
        <v>931.8</v>
      </c>
      <c r="CI343" s="7"/>
      <c r="CJ343" s="7"/>
      <c r="CK343" s="7"/>
      <c r="CL343" s="7"/>
      <c r="CM343" s="7"/>
    </row>
    <row r="344" spans="1:91" x14ac:dyDescent="0.3">
      <c r="A344" s="11">
        <v>44329</v>
      </c>
      <c r="B344" s="7"/>
      <c r="C344" s="7"/>
      <c r="D344" s="7">
        <v>8483</v>
      </c>
      <c r="E344" s="7">
        <v>7748</v>
      </c>
      <c r="F344" s="7">
        <v>7553</v>
      </c>
      <c r="G344" s="7"/>
      <c r="H344" s="7">
        <v>7464</v>
      </c>
      <c r="I344" s="7"/>
      <c r="J344" s="7"/>
      <c r="K344" s="7"/>
      <c r="L344" s="7">
        <v>957.2</v>
      </c>
      <c r="M344" s="7">
        <v>953.2</v>
      </c>
      <c r="N344" s="7"/>
      <c r="O344" s="7"/>
      <c r="P344" s="7"/>
      <c r="Q344" s="7">
        <v>66.8</v>
      </c>
      <c r="R344" s="7"/>
      <c r="S344" s="7"/>
      <c r="T344" s="7"/>
      <c r="U344" s="7"/>
      <c r="V344" s="7"/>
      <c r="W344" s="7">
        <v>3934</v>
      </c>
      <c r="X344" s="7">
        <v>3472</v>
      </c>
      <c r="Y344" s="7">
        <v>3343</v>
      </c>
      <c r="Z344" s="7">
        <v>3415</v>
      </c>
      <c r="AA344" s="7"/>
      <c r="AB344" s="7">
        <v>3446</v>
      </c>
      <c r="AC344" s="7"/>
      <c r="AD344" s="7"/>
      <c r="AE344" s="7"/>
      <c r="AF344" s="7"/>
      <c r="AG344" s="7">
        <v>6.6585000000000001</v>
      </c>
      <c r="AH344" s="7"/>
      <c r="AI344" s="7"/>
      <c r="AJ344" s="7"/>
      <c r="AK344" s="7"/>
      <c r="AL344" s="7">
        <v>25831</v>
      </c>
      <c r="AM344" s="7">
        <v>26168</v>
      </c>
      <c r="AN344" s="7"/>
      <c r="AO344" s="7"/>
      <c r="AP344" s="7"/>
      <c r="AQ344" s="7"/>
      <c r="AR344" s="7">
        <v>3565</v>
      </c>
      <c r="AS344" s="7">
        <v>3617</v>
      </c>
      <c r="AT344" s="7"/>
      <c r="AU344" s="7"/>
      <c r="AV344" s="7"/>
      <c r="AW344" s="7"/>
      <c r="AX344" s="7"/>
      <c r="AY344" s="7">
        <v>6946</v>
      </c>
      <c r="AZ344" s="7">
        <v>6827</v>
      </c>
      <c r="BA344" s="7"/>
      <c r="BB344" s="7"/>
      <c r="BC344" s="7"/>
      <c r="BD344" s="7"/>
      <c r="BE344" s="7"/>
      <c r="BF344" s="7">
        <v>20733</v>
      </c>
      <c r="BG344" s="7">
        <v>19283</v>
      </c>
      <c r="BH344" s="7"/>
      <c r="BI344" s="7"/>
      <c r="BJ344" s="7"/>
      <c r="BK344" s="7"/>
      <c r="BL344" s="7">
        <v>41084</v>
      </c>
      <c r="BM344" s="7"/>
      <c r="BN344" s="7"/>
      <c r="BO344" s="7"/>
      <c r="BP344" s="7"/>
      <c r="BQ344" s="7">
        <v>17281</v>
      </c>
      <c r="BR344" s="7">
        <v>17540</v>
      </c>
      <c r="BS344" s="7"/>
      <c r="BT344" s="7"/>
      <c r="BU344" s="7"/>
      <c r="BV344" s="7"/>
      <c r="BW344" s="7">
        <v>3774</v>
      </c>
      <c r="BX344" s="7">
        <v>3788</v>
      </c>
      <c r="BY344" s="7"/>
      <c r="BZ344" s="7">
        <v>3909</v>
      </c>
      <c r="CA344" s="7"/>
      <c r="CB344" s="7"/>
      <c r="CC344" s="7">
        <v>384.65</v>
      </c>
      <c r="CD344" s="7"/>
      <c r="CE344" s="7"/>
      <c r="CF344" s="7"/>
      <c r="CG344" s="7"/>
      <c r="CH344" s="7">
        <v>911</v>
      </c>
      <c r="CI344" s="7"/>
      <c r="CJ344" s="7"/>
      <c r="CK344" s="7"/>
      <c r="CL344" s="7"/>
      <c r="CM344" s="7"/>
    </row>
    <row r="345" spans="1:91" x14ac:dyDescent="0.3">
      <c r="A345" s="11">
        <v>44330</v>
      </c>
      <c r="B345" s="7"/>
      <c r="C345" s="7"/>
      <c r="D345" s="7">
        <v>8388</v>
      </c>
      <c r="E345" s="7">
        <v>7668</v>
      </c>
      <c r="F345" s="7">
        <v>7469</v>
      </c>
      <c r="G345" s="7"/>
      <c r="H345" s="7">
        <v>7442</v>
      </c>
      <c r="I345" s="7"/>
      <c r="J345" s="7"/>
      <c r="K345" s="7"/>
      <c r="L345" s="7">
        <v>961.8</v>
      </c>
      <c r="M345" s="7">
        <v>956</v>
      </c>
      <c r="N345" s="7"/>
      <c r="O345" s="7"/>
      <c r="P345" s="7"/>
      <c r="Q345" s="7">
        <v>66.45</v>
      </c>
      <c r="R345" s="7"/>
      <c r="S345" s="7"/>
      <c r="T345" s="7"/>
      <c r="U345" s="7"/>
      <c r="V345" s="7"/>
      <c r="W345" s="7">
        <v>3820</v>
      </c>
      <c r="X345" s="7">
        <v>3354</v>
      </c>
      <c r="Y345" s="7">
        <v>3259</v>
      </c>
      <c r="Z345" s="7">
        <v>3331</v>
      </c>
      <c r="AA345" s="7"/>
      <c r="AB345" s="7">
        <v>3356</v>
      </c>
      <c r="AC345" s="7"/>
      <c r="AD345" s="7"/>
      <c r="AE345" s="7"/>
      <c r="AF345" s="7"/>
      <c r="AG345" s="7">
        <v>6.6805000000000003</v>
      </c>
      <c r="AH345" s="7"/>
      <c r="AI345" s="7"/>
      <c r="AJ345" s="7"/>
      <c r="AK345" s="7"/>
      <c r="AL345" s="7">
        <v>26069</v>
      </c>
      <c r="AM345" s="7">
        <v>26411</v>
      </c>
      <c r="AN345" s="7"/>
      <c r="AO345" s="7"/>
      <c r="AP345" s="7"/>
      <c r="AQ345" s="7"/>
      <c r="AR345" s="7">
        <v>3518</v>
      </c>
      <c r="AS345" s="7">
        <v>3585</v>
      </c>
      <c r="AT345" s="7"/>
      <c r="AU345" s="7"/>
      <c r="AV345" s="7"/>
      <c r="AW345" s="7"/>
      <c r="AX345" s="7"/>
      <c r="AY345" s="7">
        <v>6732</v>
      </c>
      <c r="AZ345" s="7">
        <v>6745</v>
      </c>
      <c r="BA345" s="7"/>
      <c r="BB345" s="7"/>
      <c r="BC345" s="7"/>
      <c r="BD345" s="7"/>
      <c r="BE345" s="7"/>
      <c r="BF345" s="7">
        <v>20725</v>
      </c>
      <c r="BG345" s="7">
        <v>19296</v>
      </c>
      <c r="BH345" s="7"/>
      <c r="BI345" s="7"/>
      <c r="BJ345" s="7"/>
      <c r="BK345" s="7"/>
      <c r="BL345" s="7">
        <v>41084</v>
      </c>
      <c r="BM345" s="7"/>
      <c r="BN345" s="7"/>
      <c r="BO345" s="7"/>
      <c r="BP345" s="7"/>
      <c r="BQ345" s="7">
        <v>17285</v>
      </c>
      <c r="BR345" s="7">
        <v>17543</v>
      </c>
      <c r="BS345" s="7"/>
      <c r="BT345" s="7"/>
      <c r="BU345" s="7"/>
      <c r="BV345" s="7"/>
      <c r="BW345" s="7">
        <v>3748</v>
      </c>
      <c r="BX345" s="7">
        <v>3788</v>
      </c>
      <c r="BY345" s="7"/>
      <c r="BZ345" s="7">
        <v>3909</v>
      </c>
      <c r="CA345" s="7"/>
      <c r="CB345" s="7"/>
      <c r="CC345" s="7">
        <v>388.7</v>
      </c>
      <c r="CD345" s="7"/>
      <c r="CE345" s="7"/>
      <c r="CF345" s="7"/>
      <c r="CG345" s="7"/>
      <c r="CH345" s="7">
        <v>916</v>
      </c>
      <c r="CI345" s="7"/>
      <c r="CJ345" s="7"/>
      <c r="CK345" s="7"/>
      <c r="CL345" s="7"/>
      <c r="CM345" s="7"/>
    </row>
    <row r="346" spans="1:91" x14ac:dyDescent="0.3">
      <c r="A346" s="11">
        <v>44333</v>
      </c>
      <c r="B346" s="7"/>
      <c r="C346" s="7"/>
      <c r="D346" s="7">
        <v>8274</v>
      </c>
      <c r="E346" s="7">
        <v>7599</v>
      </c>
      <c r="F346" s="7">
        <v>7391</v>
      </c>
      <c r="G346" s="7">
        <v>7383</v>
      </c>
      <c r="H346" s="7">
        <v>7359</v>
      </c>
      <c r="I346" s="7"/>
      <c r="J346" s="7"/>
      <c r="K346" s="7"/>
      <c r="L346" s="7">
        <v>974.8</v>
      </c>
      <c r="M346" s="7">
        <v>966.4</v>
      </c>
      <c r="N346" s="7"/>
      <c r="O346" s="7"/>
      <c r="P346" s="7"/>
      <c r="Q346" s="7">
        <v>66.45</v>
      </c>
      <c r="R346" s="7"/>
      <c r="S346" s="7"/>
      <c r="T346" s="7"/>
      <c r="U346" s="7"/>
      <c r="V346" s="7"/>
      <c r="W346" s="7">
        <v>3599</v>
      </c>
      <c r="X346" s="7">
        <v>3142</v>
      </c>
      <c r="Y346" s="7">
        <v>3060</v>
      </c>
      <c r="Z346" s="7">
        <v>3132</v>
      </c>
      <c r="AA346" s="7"/>
      <c r="AB346" s="7">
        <v>3160</v>
      </c>
      <c r="AC346" s="7"/>
      <c r="AD346" s="7"/>
      <c r="AE346" s="7"/>
      <c r="AF346" s="7"/>
      <c r="AG346" s="7">
        <v>6.7750000000000004</v>
      </c>
      <c r="AH346" s="7"/>
      <c r="AI346" s="7"/>
      <c r="AJ346" s="7"/>
      <c r="AK346" s="7"/>
      <c r="AL346" s="7">
        <v>26417</v>
      </c>
      <c r="AM346" s="7">
        <v>26772</v>
      </c>
      <c r="AN346" s="7"/>
      <c r="AO346" s="7"/>
      <c r="AP346" s="7"/>
      <c r="AQ346" s="7"/>
      <c r="AR346" s="7">
        <v>3395</v>
      </c>
      <c r="AS346" s="7">
        <v>3447</v>
      </c>
      <c r="AT346" s="7"/>
      <c r="AU346" s="7"/>
      <c r="AV346" s="7"/>
      <c r="AW346" s="7"/>
      <c r="AX346" s="7"/>
      <c r="AY346" s="7">
        <v>6612</v>
      </c>
      <c r="AZ346" s="7">
        <v>6647</v>
      </c>
      <c r="BA346" s="7"/>
      <c r="BB346" s="7"/>
      <c r="BC346" s="7"/>
      <c r="BD346" s="7"/>
      <c r="BE346" s="7"/>
      <c r="BF346" s="7">
        <v>21086</v>
      </c>
      <c r="BG346" s="7">
        <v>19396</v>
      </c>
      <c r="BH346" s="7"/>
      <c r="BI346" s="7"/>
      <c r="BJ346" s="7"/>
      <c r="BK346" s="7"/>
      <c r="BL346" s="7">
        <v>41084</v>
      </c>
      <c r="BM346" s="7"/>
      <c r="BN346" s="7"/>
      <c r="BO346" s="7"/>
      <c r="BP346" s="7"/>
      <c r="BQ346" s="7">
        <v>17528</v>
      </c>
      <c r="BR346" s="7">
        <v>17795</v>
      </c>
      <c r="BS346" s="7"/>
      <c r="BT346" s="7"/>
      <c r="BU346" s="7"/>
      <c r="BV346" s="7"/>
      <c r="BW346" s="7">
        <v>3650</v>
      </c>
      <c r="BX346" s="7">
        <v>3674</v>
      </c>
      <c r="BY346" s="7"/>
      <c r="BZ346" s="7">
        <v>3806</v>
      </c>
      <c r="CA346" s="7"/>
      <c r="CB346" s="7"/>
      <c r="CC346" s="7">
        <v>397.6</v>
      </c>
      <c r="CD346" s="7"/>
      <c r="CE346" s="7"/>
      <c r="CF346" s="7"/>
      <c r="CG346" s="7"/>
      <c r="CH346" s="7">
        <v>930.8</v>
      </c>
      <c r="CI346" s="7"/>
      <c r="CJ346" s="7"/>
      <c r="CK346" s="7"/>
      <c r="CL346" s="7"/>
      <c r="CM346" s="7"/>
    </row>
    <row r="347" spans="1:91" x14ac:dyDescent="0.3">
      <c r="A347" s="11">
        <v>44334</v>
      </c>
      <c r="B347" s="7"/>
      <c r="C347" s="7"/>
      <c r="D347" s="7">
        <v>8274</v>
      </c>
      <c r="E347" s="7">
        <v>7578</v>
      </c>
      <c r="F347" s="7">
        <v>7391</v>
      </c>
      <c r="G347" s="7">
        <v>7384</v>
      </c>
      <c r="H347" s="7">
        <v>7364</v>
      </c>
      <c r="I347" s="7"/>
      <c r="J347" s="7"/>
      <c r="K347" s="7"/>
      <c r="L347" s="7">
        <v>972.4</v>
      </c>
      <c r="M347" s="7">
        <v>964.6</v>
      </c>
      <c r="N347" s="7"/>
      <c r="O347" s="7"/>
      <c r="P347" s="7"/>
      <c r="Q347" s="7">
        <v>66.45</v>
      </c>
      <c r="R347" s="7"/>
      <c r="S347" s="7"/>
      <c r="T347" s="7"/>
      <c r="U347" s="7"/>
      <c r="V347" s="7"/>
      <c r="W347" s="7">
        <v>3683</v>
      </c>
      <c r="X347" s="7">
        <v>3216</v>
      </c>
      <c r="Y347" s="7">
        <v>3088</v>
      </c>
      <c r="Z347" s="7">
        <v>3163</v>
      </c>
      <c r="AA347" s="7"/>
      <c r="AB347" s="7">
        <v>3234</v>
      </c>
      <c r="AC347" s="7"/>
      <c r="AD347" s="7"/>
      <c r="AE347" s="7"/>
      <c r="AF347" s="7"/>
      <c r="AG347" s="7">
        <v>6.7750000000000004</v>
      </c>
      <c r="AH347" s="7"/>
      <c r="AI347" s="7"/>
      <c r="AJ347" s="7"/>
      <c r="AK347" s="7"/>
      <c r="AL347" s="7">
        <v>26310</v>
      </c>
      <c r="AM347" s="7">
        <v>26663</v>
      </c>
      <c r="AN347" s="7"/>
      <c r="AO347" s="7"/>
      <c r="AP347" s="7"/>
      <c r="AQ347" s="7"/>
      <c r="AR347" s="7">
        <v>3415</v>
      </c>
      <c r="AS347" s="7">
        <v>3477</v>
      </c>
      <c r="AT347" s="7"/>
      <c r="AU347" s="7"/>
      <c r="AV347" s="7"/>
      <c r="AW347" s="7"/>
      <c r="AX347" s="7"/>
      <c r="AY347" s="7">
        <v>6454</v>
      </c>
      <c r="AZ347" s="7">
        <v>6540</v>
      </c>
      <c r="BA347" s="7"/>
      <c r="BB347" s="7"/>
      <c r="BC347" s="7"/>
      <c r="BD347" s="7"/>
      <c r="BE347" s="7"/>
      <c r="BF347" s="7">
        <v>21760</v>
      </c>
      <c r="BG347" s="7">
        <v>19862</v>
      </c>
      <c r="BH347" s="7"/>
      <c r="BI347" s="7"/>
      <c r="BJ347" s="7"/>
      <c r="BK347" s="7"/>
      <c r="BL347" s="7">
        <v>40994</v>
      </c>
      <c r="BM347" s="7"/>
      <c r="BN347" s="7"/>
      <c r="BO347" s="7"/>
      <c r="BP347" s="7"/>
      <c r="BQ347" s="7">
        <v>17226</v>
      </c>
      <c r="BR347" s="7">
        <v>17489</v>
      </c>
      <c r="BS347" s="7"/>
      <c r="BT347" s="7"/>
      <c r="BU347" s="7"/>
      <c r="BV347" s="7"/>
      <c r="BW347" s="7">
        <v>3650</v>
      </c>
      <c r="BX347" s="7">
        <v>3677</v>
      </c>
      <c r="BY347" s="7"/>
      <c r="BZ347" s="7">
        <v>3806</v>
      </c>
      <c r="CA347" s="7"/>
      <c r="CB347" s="7"/>
      <c r="CC347" s="7">
        <v>397.6</v>
      </c>
      <c r="CD347" s="7"/>
      <c r="CE347" s="7"/>
      <c r="CF347" s="7"/>
      <c r="CG347" s="7"/>
      <c r="CH347" s="7">
        <v>927.4</v>
      </c>
      <c r="CI347" s="7"/>
      <c r="CJ347" s="7"/>
      <c r="CK347" s="7"/>
      <c r="CL347" s="7"/>
      <c r="CM347" s="7"/>
    </row>
    <row r="348" spans="1:91" x14ac:dyDescent="0.3">
      <c r="A348" s="11">
        <v>44335</v>
      </c>
      <c r="B348" s="7"/>
      <c r="C348" s="7"/>
      <c r="D348" s="7">
        <v>8111</v>
      </c>
      <c r="E348" s="7">
        <v>7502</v>
      </c>
      <c r="F348" s="7">
        <v>7340</v>
      </c>
      <c r="G348" s="7">
        <v>7339</v>
      </c>
      <c r="H348" s="7">
        <v>7364</v>
      </c>
      <c r="I348" s="7"/>
      <c r="J348" s="7"/>
      <c r="K348" s="7"/>
      <c r="L348" s="7">
        <v>923.8</v>
      </c>
      <c r="M348" s="7">
        <v>918.6</v>
      </c>
      <c r="N348" s="7"/>
      <c r="O348" s="7"/>
      <c r="P348" s="7"/>
      <c r="Q348" s="7">
        <v>64.400000000000006</v>
      </c>
      <c r="R348" s="7"/>
      <c r="S348" s="7"/>
      <c r="T348" s="7"/>
      <c r="U348" s="7"/>
      <c r="V348" s="7"/>
      <c r="W348" s="7">
        <v>3670</v>
      </c>
      <c r="X348" s="7">
        <v>3189</v>
      </c>
      <c r="Y348" s="7">
        <v>3076</v>
      </c>
      <c r="Z348" s="7">
        <v>3134</v>
      </c>
      <c r="AA348" s="7"/>
      <c r="AB348" s="7">
        <v>3234</v>
      </c>
      <c r="AC348" s="7"/>
      <c r="AD348" s="7"/>
      <c r="AE348" s="7"/>
      <c r="AF348" s="7"/>
      <c r="AG348" s="7">
        <v>6.4885000000000002</v>
      </c>
      <c r="AH348" s="7"/>
      <c r="AI348" s="7"/>
      <c r="AJ348" s="7"/>
      <c r="AK348" s="7"/>
      <c r="AL348" s="7">
        <v>26540</v>
      </c>
      <c r="AM348" s="7">
        <v>26888</v>
      </c>
      <c r="AN348" s="7"/>
      <c r="AO348" s="7"/>
      <c r="AP348" s="7"/>
      <c r="AQ348" s="7"/>
      <c r="AR348" s="7">
        <v>3325</v>
      </c>
      <c r="AS348" s="7">
        <v>3386</v>
      </c>
      <c r="AT348" s="7"/>
      <c r="AU348" s="7"/>
      <c r="AV348" s="7"/>
      <c r="AW348" s="7"/>
      <c r="AX348" s="7"/>
      <c r="AY348" s="7">
        <v>6406</v>
      </c>
      <c r="AZ348" s="7">
        <v>6375</v>
      </c>
      <c r="BA348" s="7"/>
      <c r="BB348" s="7"/>
      <c r="BC348" s="7"/>
      <c r="BD348" s="7"/>
      <c r="BE348" s="7"/>
      <c r="BF348" s="7">
        <v>21193</v>
      </c>
      <c r="BG348" s="7">
        <v>19441</v>
      </c>
      <c r="BH348" s="7"/>
      <c r="BI348" s="7"/>
      <c r="BJ348" s="7"/>
      <c r="BK348" s="7"/>
      <c r="BL348" s="7">
        <v>40511</v>
      </c>
      <c r="BM348" s="7"/>
      <c r="BN348" s="7"/>
      <c r="BO348" s="7"/>
      <c r="BP348" s="7"/>
      <c r="BQ348" s="7">
        <v>16846</v>
      </c>
      <c r="BR348" s="7">
        <v>17104</v>
      </c>
      <c r="BS348" s="7"/>
      <c r="BT348" s="7"/>
      <c r="BU348" s="7"/>
      <c r="BV348" s="7"/>
      <c r="BW348" s="7">
        <v>3589</v>
      </c>
      <c r="BX348" s="7"/>
      <c r="BY348" s="7"/>
      <c r="BZ348" s="7">
        <v>3775</v>
      </c>
      <c r="CA348" s="7"/>
      <c r="CB348" s="7"/>
      <c r="CC348" s="7">
        <v>395.4</v>
      </c>
      <c r="CD348" s="7"/>
      <c r="CE348" s="7"/>
      <c r="CF348" s="7"/>
      <c r="CG348" s="7"/>
      <c r="CH348" s="7">
        <v>876.6</v>
      </c>
      <c r="CI348" s="7"/>
      <c r="CJ348" s="7"/>
      <c r="CK348" s="7"/>
      <c r="CL348" s="7"/>
      <c r="CM348" s="7"/>
    </row>
    <row r="349" spans="1:91" x14ac:dyDescent="0.3">
      <c r="A349" s="11">
        <v>44336</v>
      </c>
      <c r="B349" s="7"/>
      <c r="C349" s="7"/>
      <c r="D349" s="7">
        <v>8031</v>
      </c>
      <c r="E349" s="7">
        <v>7413</v>
      </c>
      <c r="F349" s="7">
        <v>7244</v>
      </c>
      <c r="G349" s="7">
        <v>7275</v>
      </c>
      <c r="H349" s="7">
        <v>7316</v>
      </c>
      <c r="I349" s="7"/>
      <c r="J349" s="7"/>
      <c r="K349" s="7"/>
      <c r="L349" s="7">
        <v>924.6</v>
      </c>
      <c r="M349" s="7">
        <v>919.8</v>
      </c>
      <c r="N349" s="7"/>
      <c r="O349" s="7"/>
      <c r="P349" s="7"/>
      <c r="Q349" s="7">
        <v>64.3</v>
      </c>
      <c r="R349" s="7"/>
      <c r="S349" s="7"/>
      <c r="T349" s="7"/>
      <c r="U349" s="7"/>
      <c r="V349" s="7"/>
      <c r="W349" s="7">
        <v>3695</v>
      </c>
      <c r="X349" s="7">
        <v>3213</v>
      </c>
      <c r="Y349" s="7">
        <v>3093</v>
      </c>
      <c r="Z349" s="7">
        <v>3149</v>
      </c>
      <c r="AA349" s="7"/>
      <c r="AB349" s="7">
        <v>3258</v>
      </c>
      <c r="AC349" s="7"/>
      <c r="AD349" s="7"/>
      <c r="AE349" s="7"/>
      <c r="AF349" s="7"/>
      <c r="AG349" s="7">
        <v>6.4894999999999996</v>
      </c>
      <c r="AH349" s="7"/>
      <c r="AI349" s="7"/>
      <c r="AJ349" s="7"/>
      <c r="AK349" s="7"/>
      <c r="AL349" s="7">
        <v>26458</v>
      </c>
      <c r="AM349" s="7">
        <v>26810</v>
      </c>
      <c r="AN349" s="7"/>
      <c r="AO349" s="7"/>
      <c r="AP349" s="7"/>
      <c r="AQ349" s="7"/>
      <c r="AR349" s="7">
        <v>3298</v>
      </c>
      <c r="AS349" s="7">
        <v>3355</v>
      </c>
      <c r="AT349" s="7"/>
      <c r="AU349" s="7"/>
      <c r="AV349" s="7"/>
      <c r="AW349" s="7"/>
      <c r="AX349" s="7"/>
      <c r="AY349" s="7">
        <v>6350</v>
      </c>
      <c r="AZ349" s="7">
        <v>6328</v>
      </c>
      <c r="BA349" s="7"/>
      <c r="BB349" s="7"/>
      <c r="BC349" s="7"/>
      <c r="BD349" s="7"/>
      <c r="BE349" s="7"/>
      <c r="BF349" s="7">
        <v>20688</v>
      </c>
      <c r="BG349" s="7">
        <v>18927</v>
      </c>
      <c r="BH349" s="7"/>
      <c r="BI349" s="7"/>
      <c r="BJ349" s="7"/>
      <c r="BK349" s="7"/>
      <c r="BL349" s="7">
        <v>40435</v>
      </c>
      <c r="BM349" s="7"/>
      <c r="BN349" s="7"/>
      <c r="BO349" s="7"/>
      <c r="BP349" s="7"/>
      <c r="BQ349" s="7">
        <v>16846</v>
      </c>
      <c r="BR349" s="7">
        <v>17104</v>
      </c>
      <c r="BS349" s="7"/>
      <c r="BT349" s="7"/>
      <c r="BU349" s="7"/>
      <c r="BV349" s="7"/>
      <c r="BW349" s="7">
        <v>3554</v>
      </c>
      <c r="BX349" s="7"/>
      <c r="BY349" s="7"/>
      <c r="BZ349" s="7">
        <v>3734</v>
      </c>
      <c r="CA349" s="7"/>
      <c r="CB349" s="7"/>
      <c r="CC349" s="7">
        <v>392.7</v>
      </c>
      <c r="CD349" s="7"/>
      <c r="CE349" s="7"/>
      <c r="CF349" s="7"/>
      <c r="CG349" s="7"/>
      <c r="CH349" s="7">
        <v>878.6</v>
      </c>
      <c r="CI349" s="7"/>
      <c r="CJ349" s="7"/>
      <c r="CK349" s="7"/>
      <c r="CL349" s="7"/>
      <c r="CM349" s="7"/>
    </row>
    <row r="350" spans="1:91" x14ac:dyDescent="0.3">
      <c r="A350" s="11">
        <v>44337</v>
      </c>
      <c r="B350" s="7"/>
      <c r="C350" s="7"/>
      <c r="D350" s="7">
        <v>7800</v>
      </c>
      <c r="E350" s="7">
        <v>7233</v>
      </c>
      <c r="F350" s="7">
        <v>7087</v>
      </c>
      <c r="G350" s="7">
        <v>7101</v>
      </c>
      <c r="H350" s="7">
        <v>7141</v>
      </c>
      <c r="I350" s="7"/>
      <c r="J350" s="7"/>
      <c r="K350" s="7"/>
      <c r="L350" s="7">
        <v>926.4</v>
      </c>
      <c r="M350" s="7">
        <v>921.8</v>
      </c>
      <c r="N350" s="7"/>
      <c r="O350" s="7"/>
      <c r="P350" s="7"/>
      <c r="Q350" s="7">
        <v>62.9</v>
      </c>
      <c r="R350" s="7"/>
      <c r="S350" s="7"/>
      <c r="T350" s="7"/>
      <c r="U350" s="7"/>
      <c r="V350" s="7"/>
      <c r="W350" s="7">
        <v>3605</v>
      </c>
      <c r="X350" s="7">
        <v>3169</v>
      </c>
      <c r="Y350" s="7">
        <v>3057</v>
      </c>
      <c r="Z350" s="7">
        <v>3133</v>
      </c>
      <c r="AA350" s="7"/>
      <c r="AB350" s="7">
        <v>3220</v>
      </c>
      <c r="AC350" s="7"/>
      <c r="AD350" s="7"/>
      <c r="AE350" s="7"/>
      <c r="AF350" s="7"/>
      <c r="AG350" s="7">
        <v>6.4894999999999996</v>
      </c>
      <c r="AH350" s="7"/>
      <c r="AI350" s="7"/>
      <c r="AJ350" s="7"/>
      <c r="AK350" s="7"/>
      <c r="AL350" s="7">
        <v>26274</v>
      </c>
      <c r="AM350" s="7">
        <v>26626</v>
      </c>
      <c r="AN350" s="7"/>
      <c r="AO350" s="7"/>
      <c r="AP350" s="7"/>
      <c r="AQ350" s="7"/>
      <c r="AR350" s="7">
        <v>3193</v>
      </c>
      <c r="AS350" s="7">
        <v>3258</v>
      </c>
      <c r="AT350" s="7"/>
      <c r="AU350" s="7"/>
      <c r="AV350" s="7"/>
      <c r="AW350" s="7"/>
      <c r="AX350" s="7"/>
      <c r="AY350" s="7">
        <v>6158</v>
      </c>
      <c r="AZ350" s="7">
        <v>6168</v>
      </c>
      <c r="BA350" s="7"/>
      <c r="BB350" s="7"/>
      <c r="BC350" s="7"/>
      <c r="BD350" s="7"/>
      <c r="BE350" s="7"/>
      <c r="BF350" s="7">
        <v>20051</v>
      </c>
      <c r="BG350" s="7">
        <v>18390</v>
      </c>
      <c r="BH350" s="7"/>
      <c r="BI350" s="7"/>
      <c r="BJ350" s="7"/>
      <c r="BK350" s="7"/>
      <c r="BL350" s="7">
        <v>39096</v>
      </c>
      <c r="BM350" s="7"/>
      <c r="BN350" s="7"/>
      <c r="BO350" s="7"/>
      <c r="BP350" s="7"/>
      <c r="BQ350" s="7">
        <v>16514</v>
      </c>
      <c r="BR350" s="7">
        <v>16775</v>
      </c>
      <c r="BS350" s="7"/>
      <c r="BT350" s="7"/>
      <c r="BU350" s="7"/>
      <c r="BV350" s="7"/>
      <c r="BW350" s="7">
        <v>3451</v>
      </c>
      <c r="BX350" s="7"/>
      <c r="BY350" s="7"/>
      <c r="BZ350" s="7">
        <v>3635</v>
      </c>
      <c r="CA350" s="7"/>
      <c r="CB350" s="7"/>
      <c r="CC350" s="7">
        <v>385.1</v>
      </c>
      <c r="CD350" s="7"/>
      <c r="CE350" s="7"/>
      <c r="CF350" s="7"/>
      <c r="CG350" s="7"/>
      <c r="CH350" s="7">
        <v>884</v>
      </c>
      <c r="CI350" s="7"/>
      <c r="CJ350" s="7"/>
      <c r="CK350" s="7"/>
      <c r="CL350" s="7"/>
      <c r="CM350" s="7"/>
    </row>
    <row r="351" spans="1:91" x14ac:dyDescent="0.3">
      <c r="A351" s="11">
        <v>44340</v>
      </c>
      <c r="B351" s="7"/>
      <c r="C351" s="7"/>
      <c r="D351" s="7">
        <v>7813</v>
      </c>
      <c r="E351" s="7">
        <v>7195</v>
      </c>
      <c r="F351" s="7">
        <v>7048</v>
      </c>
      <c r="G351" s="7">
        <v>7048</v>
      </c>
      <c r="H351" s="7">
        <v>7101</v>
      </c>
      <c r="I351" s="7"/>
      <c r="J351" s="7"/>
      <c r="K351" s="7"/>
      <c r="L351" s="7">
        <v>945</v>
      </c>
      <c r="M351" s="7">
        <v>939.6</v>
      </c>
      <c r="N351" s="7"/>
      <c r="O351" s="7"/>
      <c r="P351" s="7"/>
      <c r="Q351" s="7">
        <v>62.9</v>
      </c>
      <c r="R351" s="7"/>
      <c r="S351" s="7"/>
      <c r="T351" s="7"/>
      <c r="U351" s="7"/>
      <c r="V351" s="7"/>
      <c r="W351" s="7">
        <v>3580</v>
      </c>
      <c r="X351" s="7">
        <v>3108</v>
      </c>
      <c r="Y351" s="7">
        <v>2998</v>
      </c>
      <c r="Z351" s="7">
        <v>3072</v>
      </c>
      <c r="AA351" s="7"/>
      <c r="AB351" s="7">
        <v>3140</v>
      </c>
      <c r="AC351" s="7"/>
      <c r="AD351" s="7"/>
      <c r="AE351" s="7"/>
      <c r="AF351" s="7"/>
      <c r="AG351" s="7">
        <v>6.5765000000000002</v>
      </c>
      <c r="AH351" s="7"/>
      <c r="AI351" s="7"/>
      <c r="AJ351" s="7"/>
      <c r="AK351" s="7"/>
      <c r="AL351" s="7">
        <v>26304</v>
      </c>
      <c r="AM351" s="7">
        <v>26738</v>
      </c>
      <c r="AN351" s="7"/>
      <c r="AO351" s="7"/>
      <c r="AP351" s="7"/>
      <c r="AQ351" s="7"/>
      <c r="AR351" s="7">
        <v>3169</v>
      </c>
      <c r="AS351" s="7">
        <v>3232</v>
      </c>
      <c r="AT351" s="7"/>
      <c r="AU351" s="7"/>
      <c r="AV351" s="7"/>
      <c r="AW351" s="7"/>
      <c r="AX351" s="7"/>
      <c r="AY351" s="7">
        <v>6156</v>
      </c>
      <c r="AZ351" s="7">
        <v>6160</v>
      </c>
      <c r="BA351" s="7"/>
      <c r="BB351" s="7"/>
      <c r="BC351" s="7"/>
      <c r="BD351" s="7"/>
      <c r="BE351" s="7"/>
      <c r="BF351" s="7">
        <v>20051</v>
      </c>
      <c r="BG351" s="7">
        <v>18323</v>
      </c>
      <c r="BH351" s="7"/>
      <c r="BI351" s="7"/>
      <c r="BJ351" s="7"/>
      <c r="BK351" s="7"/>
      <c r="BL351" s="7">
        <v>38772</v>
      </c>
      <c r="BM351" s="7"/>
      <c r="BN351" s="7"/>
      <c r="BO351" s="7"/>
      <c r="BP351" s="7"/>
      <c r="BQ351" s="7">
        <v>16454</v>
      </c>
      <c r="BR351" s="7">
        <v>16775</v>
      </c>
      <c r="BS351" s="7"/>
      <c r="BT351" s="7"/>
      <c r="BU351" s="7"/>
      <c r="BV351" s="7"/>
      <c r="BW351" s="7">
        <v>3407</v>
      </c>
      <c r="BX351" s="7"/>
      <c r="BY351" s="7"/>
      <c r="BZ351" s="7">
        <v>3590</v>
      </c>
      <c r="CA351" s="7"/>
      <c r="CB351" s="7"/>
      <c r="CC351" s="7">
        <v>389.5</v>
      </c>
      <c r="CD351" s="7"/>
      <c r="CE351" s="7"/>
      <c r="CF351" s="7"/>
      <c r="CG351" s="7"/>
      <c r="CH351" s="7">
        <v>904.8</v>
      </c>
      <c r="CI351" s="7"/>
      <c r="CJ351" s="7"/>
      <c r="CK351" s="7"/>
      <c r="CL351" s="7"/>
      <c r="CM351" s="7"/>
    </row>
    <row r="352" spans="1:91" x14ac:dyDescent="0.3">
      <c r="A352" s="11">
        <v>44341</v>
      </c>
      <c r="B352" s="7"/>
      <c r="C352" s="7"/>
      <c r="D352" s="7">
        <v>7820</v>
      </c>
      <c r="E352" s="7">
        <v>7218</v>
      </c>
      <c r="F352" s="7">
        <v>7058</v>
      </c>
      <c r="G352" s="7">
        <v>7048</v>
      </c>
      <c r="H352" s="7">
        <v>7101</v>
      </c>
      <c r="I352" s="7"/>
      <c r="J352" s="7"/>
      <c r="K352" s="7"/>
      <c r="L352" s="7">
        <v>950.2</v>
      </c>
      <c r="M352" s="7">
        <v>943.6</v>
      </c>
      <c r="N352" s="7"/>
      <c r="O352" s="7"/>
      <c r="P352" s="7"/>
      <c r="Q352" s="7">
        <v>62.9</v>
      </c>
      <c r="R352" s="7"/>
      <c r="S352" s="7"/>
      <c r="T352" s="7"/>
      <c r="U352" s="7"/>
      <c r="V352" s="7"/>
      <c r="W352" s="7">
        <v>3580</v>
      </c>
      <c r="X352" s="7">
        <v>3117</v>
      </c>
      <c r="Y352" s="7">
        <v>2999</v>
      </c>
      <c r="Z352" s="7">
        <v>3070</v>
      </c>
      <c r="AA352" s="7"/>
      <c r="AB352" s="7">
        <v>3110</v>
      </c>
      <c r="AC352" s="7"/>
      <c r="AD352" s="7"/>
      <c r="AE352" s="7"/>
      <c r="AF352" s="7"/>
      <c r="AG352" s="7">
        <v>6.5774999999999997</v>
      </c>
      <c r="AH352" s="7"/>
      <c r="AI352" s="7"/>
      <c r="AJ352" s="7"/>
      <c r="AK352" s="7"/>
      <c r="AL352" s="7">
        <v>26268</v>
      </c>
      <c r="AM352" s="7">
        <v>26695</v>
      </c>
      <c r="AN352" s="7"/>
      <c r="AO352" s="7"/>
      <c r="AP352" s="7"/>
      <c r="AQ352" s="7"/>
      <c r="AR352" s="7">
        <v>3148</v>
      </c>
      <c r="AS352" s="7">
        <v>3208</v>
      </c>
      <c r="AT352" s="7"/>
      <c r="AU352" s="7"/>
      <c r="AV352" s="7"/>
      <c r="AW352" s="7"/>
      <c r="AX352" s="7"/>
      <c r="AY352" s="7">
        <v>6110</v>
      </c>
      <c r="AZ352" s="7">
        <v>6118</v>
      </c>
      <c r="BA352" s="7"/>
      <c r="BB352" s="7"/>
      <c r="BC352" s="7"/>
      <c r="BD352" s="7"/>
      <c r="BE352" s="7"/>
      <c r="BF352" s="7">
        <v>20195</v>
      </c>
      <c r="BG352" s="7">
        <v>18579</v>
      </c>
      <c r="BH352" s="7"/>
      <c r="BI352" s="7"/>
      <c r="BJ352" s="7"/>
      <c r="BK352" s="7"/>
      <c r="BL352" s="7">
        <v>38741</v>
      </c>
      <c r="BM352" s="7"/>
      <c r="BN352" s="7"/>
      <c r="BO352" s="7"/>
      <c r="BP352" s="7"/>
      <c r="BQ352" s="7">
        <v>16454</v>
      </c>
      <c r="BR352" s="7">
        <v>16775</v>
      </c>
      <c r="BS352" s="7"/>
      <c r="BT352" s="7"/>
      <c r="BU352" s="7"/>
      <c r="BV352" s="7"/>
      <c r="BW352" s="7">
        <v>3391</v>
      </c>
      <c r="BX352" s="7"/>
      <c r="BY352" s="7"/>
      <c r="BZ352" s="7">
        <v>3573</v>
      </c>
      <c r="CA352" s="7"/>
      <c r="CB352" s="7"/>
      <c r="CC352" s="7">
        <v>389.5</v>
      </c>
      <c r="CD352" s="7"/>
      <c r="CE352" s="7"/>
      <c r="CF352" s="7"/>
      <c r="CG352" s="7"/>
      <c r="CH352" s="7">
        <v>913.4</v>
      </c>
      <c r="CI352" s="7"/>
      <c r="CJ352" s="7"/>
      <c r="CK352" s="7"/>
      <c r="CL352" s="7"/>
      <c r="CM352" s="7"/>
    </row>
    <row r="353" spans="1:91" x14ac:dyDescent="0.3">
      <c r="A353" s="11">
        <v>44342</v>
      </c>
      <c r="B353" s="7"/>
      <c r="C353" s="7"/>
      <c r="D353" s="7">
        <v>7701</v>
      </c>
      <c r="E353" s="7">
        <v>7112</v>
      </c>
      <c r="F353" s="7">
        <v>6968</v>
      </c>
      <c r="G353" s="7">
        <v>6997</v>
      </c>
      <c r="H353" s="7">
        <v>7043</v>
      </c>
      <c r="I353" s="7"/>
      <c r="J353" s="7"/>
      <c r="K353" s="7"/>
      <c r="L353" s="7">
        <v>948.6</v>
      </c>
      <c r="M353" s="7">
        <v>941.6</v>
      </c>
      <c r="N353" s="7"/>
      <c r="O353" s="7"/>
      <c r="P353" s="7"/>
      <c r="Q353" s="7">
        <v>62.85</v>
      </c>
      <c r="R353" s="7"/>
      <c r="S353" s="7"/>
      <c r="T353" s="7"/>
      <c r="U353" s="7"/>
      <c r="V353" s="7"/>
      <c r="W353" s="7">
        <v>3416</v>
      </c>
      <c r="X353" s="7">
        <v>2994</v>
      </c>
      <c r="Y353" s="7">
        <v>2882</v>
      </c>
      <c r="Z353" s="7">
        <v>2954</v>
      </c>
      <c r="AA353" s="7"/>
      <c r="AB353" s="7">
        <v>3030</v>
      </c>
      <c r="AC353" s="7"/>
      <c r="AD353" s="7"/>
      <c r="AE353" s="7"/>
      <c r="AF353" s="7"/>
      <c r="AG353" s="7">
        <v>6.5774999999999997</v>
      </c>
      <c r="AH353" s="7"/>
      <c r="AI353" s="7"/>
      <c r="AJ353" s="7"/>
      <c r="AK353" s="7"/>
      <c r="AL353" s="7">
        <v>26300</v>
      </c>
      <c r="AM353" s="7">
        <v>26695</v>
      </c>
      <c r="AN353" s="7"/>
      <c r="AO353" s="7"/>
      <c r="AP353" s="7"/>
      <c r="AQ353" s="7"/>
      <c r="AR353" s="7">
        <v>3086</v>
      </c>
      <c r="AS353" s="7">
        <v>3144</v>
      </c>
      <c r="AT353" s="7"/>
      <c r="AU353" s="7"/>
      <c r="AV353" s="7"/>
      <c r="AW353" s="7"/>
      <c r="AX353" s="7"/>
      <c r="AY353" s="7">
        <v>5900</v>
      </c>
      <c r="AZ353" s="7">
        <v>6050</v>
      </c>
      <c r="BA353" s="7"/>
      <c r="BB353" s="7"/>
      <c r="BC353" s="7"/>
      <c r="BD353" s="7"/>
      <c r="BE353" s="7"/>
      <c r="BF353" s="7">
        <v>20385</v>
      </c>
      <c r="BG353" s="7">
        <v>18601</v>
      </c>
      <c r="BH353" s="7"/>
      <c r="BI353" s="7"/>
      <c r="BJ353" s="7"/>
      <c r="BK353" s="7"/>
      <c r="BL353" s="7">
        <v>38228</v>
      </c>
      <c r="BM353" s="7"/>
      <c r="BN353" s="7"/>
      <c r="BO353" s="7"/>
      <c r="BP353" s="7"/>
      <c r="BQ353" s="7">
        <v>16620</v>
      </c>
      <c r="BR353" s="7">
        <v>16794</v>
      </c>
      <c r="BS353" s="7"/>
      <c r="BT353" s="7"/>
      <c r="BU353" s="7"/>
      <c r="BV353" s="7"/>
      <c r="BW353" s="7">
        <v>3342</v>
      </c>
      <c r="BX353" s="7"/>
      <c r="BY353" s="7"/>
      <c r="BZ353" s="7">
        <v>3532</v>
      </c>
      <c r="CA353" s="7"/>
      <c r="CB353" s="7"/>
      <c r="CC353" s="7">
        <v>386.25</v>
      </c>
      <c r="CD353" s="7">
        <v>391.9</v>
      </c>
      <c r="CE353" s="7"/>
      <c r="CF353" s="7"/>
      <c r="CG353" s="7"/>
      <c r="CH353" s="7">
        <v>910.6</v>
      </c>
      <c r="CI353" s="7"/>
      <c r="CJ353" s="7"/>
      <c r="CK353" s="7"/>
      <c r="CL353" s="7"/>
      <c r="CM353" s="7"/>
    </row>
    <row r="354" spans="1:91" x14ac:dyDescent="0.3">
      <c r="A354" s="11">
        <v>44343</v>
      </c>
      <c r="B354" s="7"/>
      <c r="C354" s="7"/>
      <c r="D354" s="7">
        <v>7571</v>
      </c>
      <c r="E354" s="7">
        <v>7041</v>
      </c>
      <c r="F354" s="7">
        <v>6894</v>
      </c>
      <c r="G354" s="7">
        <v>6915</v>
      </c>
      <c r="H354" s="7">
        <v>6971</v>
      </c>
      <c r="I354" s="7"/>
      <c r="J354" s="7"/>
      <c r="K354" s="7"/>
      <c r="L354" s="7">
        <v>948.6</v>
      </c>
      <c r="M354" s="7">
        <v>941.6</v>
      </c>
      <c r="N354" s="7"/>
      <c r="O354" s="7"/>
      <c r="P354" s="7"/>
      <c r="Q354" s="7">
        <v>63.85</v>
      </c>
      <c r="R354" s="7"/>
      <c r="S354" s="7"/>
      <c r="T354" s="7"/>
      <c r="U354" s="7"/>
      <c r="V354" s="7"/>
      <c r="W354" s="7">
        <v>3404</v>
      </c>
      <c r="X354" s="7">
        <v>3014</v>
      </c>
      <c r="Y354" s="7">
        <v>2907</v>
      </c>
      <c r="Z354" s="7">
        <v>2959</v>
      </c>
      <c r="AA354" s="7"/>
      <c r="AB354" s="7">
        <v>3030</v>
      </c>
      <c r="AC354" s="7"/>
      <c r="AD354" s="7"/>
      <c r="AE354" s="7"/>
      <c r="AF354" s="7"/>
      <c r="AG354" s="7">
        <v>6.5774999999999997</v>
      </c>
      <c r="AH354" s="7"/>
      <c r="AI354" s="7"/>
      <c r="AJ354" s="7"/>
      <c r="AK354" s="7"/>
      <c r="AL354" s="7">
        <v>26151</v>
      </c>
      <c r="AM354" s="7">
        <v>26406</v>
      </c>
      <c r="AN354" s="7"/>
      <c r="AO354" s="7"/>
      <c r="AP354" s="7"/>
      <c r="AQ354" s="7"/>
      <c r="AR354" s="7">
        <v>3071</v>
      </c>
      <c r="AS354" s="7">
        <v>3131</v>
      </c>
      <c r="AT354" s="7"/>
      <c r="AU354" s="7"/>
      <c r="AV354" s="7"/>
      <c r="AW354" s="7"/>
      <c r="AX354" s="7"/>
      <c r="AY354" s="7">
        <v>5815</v>
      </c>
      <c r="AZ354" s="7">
        <v>5884</v>
      </c>
      <c r="BA354" s="7"/>
      <c r="BB354" s="7"/>
      <c r="BC354" s="7"/>
      <c r="BD354" s="7"/>
      <c r="BE354" s="7"/>
      <c r="BF354" s="7">
        <v>19897</v>
      </c>
      <c r="BG354" s="7">
        <v>18407</v>
      </c>
      <c r="BH354" s="7"/>
      <c r="BI354" s="7"/>
      <c r="BJ354" s="7"/>
      <c r="BK354" s="7"/>
      <c r="BL354" s="7">
        <v>38846</v>
      </c>
      <c r="BM354" s="7"/>
      <c r="BN354" s="7"/>
      <c r="BO354" s="7"/>
      <c r="BP354" s="7"/>
      <c r="BQ354" s="7">
        <v>16240</v>
      </c>
      <c r="BR354" s="7">
        <v>16563</v>
      </c>
      <c r="BS354" s="7"/>
      <c r="BT354" s="7"/>
      <c r="BU354" s="7"/>
      <c r="BV354" s="7"/>
      <c r="BW354" s="7">
        <v>3313</v>
      </c>
      <c r="BX354" s="7"/>
      <c r="BY354" s="7"/>
      <c r="BZ354" s="7">
        <v>3530</v>
      </c>
      <c r="CA354" s="7"/>
      <c r="CB354" s="7"/>
      <c r="CC354" s="7">
        <v>383.65</v>
      </c>
      <c r="CD354" s="7">
        <v>389.15</v>
      </c>
      <c r="CE354" s="7"/>
      <c r="CF354" s="7"/>
      <c r="CG354" s="7"/>
      <c r="CH354" s="7">
        <v>910.6</v>
      </c>
      <c r="CI354" s="7"/>
      <c r="CJ354" s="7"/>
      <c r="CK354" s="7"/>
      <c r="CL354" s="7"/>
      <c r="CM354" s="7"/>
    </row>
    <row r="355" spans="1:91" x14ac:dyDescent="0.3">
      <c r="A355" s="11">
        <v>44344</v>
      </c>
      <c r="B355" s="7"/>
      <c r="C355" s="7"/>
      <c r="D355" s="7">
        <v>7857</v>
      </c>
      <c r="E355" s="7">
        <v>7267</v>
      </c>
      <c r="F355" s="7">
        <v>7143</v>
      </c>
      <c r="G355" s="7">
        <v>7130</v>
      </c>
      <c r="H355" s="7">
        <v>7157</v>
      </c>
      <c r="I355" s="7"/>
      <c r="J355" s="7"/>
      <c r="K355" s="7"/>
      <c r="L355" s="7">
        <v>955.4</v>
      </c>
      <c r="M355" s="7">
        <v>947.2</v>
      </c>
      <c r="N355" s="7"/>
      <c r="O355" s="7"/>
      <c r="P355" s="7"/>
      <c r="Q355" s="7">
        <v>64.25</v>
      </c>
      <c r="R355" s="7"/>
      <c r="S355" s="7"/>
      <c r="T355" s="7"/>
      <c r="U355" s="7"/>
      <c r="V355" s="7"/>
      <c r="W355" s="7">
        <v>3642</v>
      </c>
      <c r="X355" s="7">
        <v>3204</v>
      </c>
      <c r="Y355" s="7">
        <v>3081</v>
      </c>
      <c r="Z355" s="7">
        <v>3134</v>
      </c>
      <c r="AA355" s="7"/>
      <c r="AB355" s="7">
        <v>3195</v>
      </c>
      <c r="AC355" s="7"/>
      <c r="AD355" s="7"/>
      <c r="AE355" s="7"/>
      <c r="AF355" s="7"/>
      <c r="AG355" s="7">
        <v>6.61</v>
      </c>
      <c r="AH355" s="7"/>
      <c r="AI355" s="7"/>
      <c r="AJ355" s="7"/>
      <c r="AK355" s="7"/>
      <c r="AL355" s="7">
        <v>26235</v>
      </c>
      <c r="AM355" s="7">
        <v>26492</v>
      </c>
      <c r="AN355" s="7"/>
      <c r="AO355" s="7"/>
      <c r="AP355" s="7"/>
      <c r="AQ355" s="7"/>
      <c r="AR355" s="7">
        <v>3165</v>
      </c>
      <c r="AS355" s="7">
        <v>3247</v>
      </c>
      <c r="AT355" s="7"/>
      <c r="AU355" s="7"/>
      <c r="AV355" s="7"/>
      <c r="AW355" s="7"/>
      <c r="AX355" s="7"/>
      <c r="AY355" s="7">
        <v>5994</v>
      </c>
      <c r="AZ355" s="7">
        <v>5969</v>
      </c>
      <c r="BA355" s="7"/>
      <c r="BB355" s="7"/>
      <c r="BC355" s="7"/>
      <c r="BD355" s="7"/>
      <c r="BE355" s="7"/>
      <c r="BF355" s="7">
        <v>20428</v>
      </c>
      <c r="BG355" s="7">
        <v>19061</v>
      </c>
      <c r="BH355" s="7"/>
      <c r="BI355" s="7"/>
      <c r="BJ355" s="7"/>
      <c r="BK355" s="7"/>
      <c r="BL355" s="7">
        <v>38970</v>
      </c>
      <c r="BM355" s="7"/>
      <c r="BN355" s="7"/>
      <c r="BO355" s="7"/>
      <c r="BP355" s="7"/>
      <c r="BQ355" s="7">
        <v>16240</v>
      </c>
      <c r="BR355" s="7">
        <v>16509</v>
      </c>
      <c r="BS355" s="7"/>
      <c r="BT355" s="7"/>
      <c r="BU355" s="7"/>
      <c r="BV355" s="7"/>
      <c r="BW355" s="7">
        <v>3423</v>
      </c>
      <c r="BX355" s="7"/>
      <c r="BY355" s="7"/>
      <c r="BZ355" s="7">
        <v>3620</v>
      </c>
      <c r="CA355" s="7"/>
      <c r="CB355" s="7"/>
      <c r="CC355" s="7">
        <v>384.4</v>
      </c>
      <c r="CD355" s="7">
        <v>389.8</v>
      </c>
      <c r="CE355" s="7"/>
      <c r="CF355" s="7"/>
      <c r="CG355" s="7"/>
      <c r="CH355" s="7">
        <v>919</v>
      </c>
      <c r="CI355" s="7"/>
      <c r="CJ355" s="7"/>
      <c r="CK355" s="7"/>
      <c r="CL355" s="7"/>
      <c r="CM355" s="7"/>
    </row>
    <row r="356" spans="1:91" x14ac:dyDescent="0.3">
      <c r="A356" s="11">
        <v>44347</v>
      </c>
      <c r="B356" s="7"/>
      <c r="C356" s="7"/>
      <c r="D356" s="7">
        <v>7800</v>
      </c>
      <c r="E356" s="7">
        <v>7267</v>
      </c>
      <c r="F356" s="7">
        <v>7100</v>
      </c>
      <c r="G356" s="7">
        <v>7130</v>
      </c>
      <c r="H356" s="7">
        <v>7157</v>
      </c>
      <c r="I356" s="7"/>
      <c r="J356" s="7"/>
      <c r="K356" s="7"/>
      <c r="L356" s="7">
        <v>955.4</v>
      </c>
      <c r="M356" s="7">
        <v>947.2</v>
      </c>
      <c r="N356" s="7"/>
      <c r="O356" s="7"/>
      <c r="P356" s="7"/>
      <c r="Q356" s="7">
        <v>64.25</v>
      </c>
      <c r="R356" s="7"/>
      <c r="S356" s="7"/>
      <c r="T356" s="7"/>
      <c r="U356" s="7"/>
      <c r="V356" s="7"/>
      <c r="W356" s="7">
        <v>3637</v>
      </c>
      <c r="X356" s="7">
        <v>3176</v>
      </c>
      <c r="Y356" s="7">
        <v>3086</v>
      </c>
      <c r="Z356" s="7">
        <v>3133</v>
      </c>
      <c r="AA356" s="7"/>
      <c r="AB356" s="7">
        <v>3220</v>
      </c>
      <c r="AC356" s="7"/>
      <c r="AD356" s="7"/>
      <c r="AE356" s="7"/>
      <c r="AF356" s="7"/>
      <c r="AG356" s="7">
        <v>6.61</v>
      </c>
      <c r="AH356" s="7"/>
      <c r="AI356" s="7"/>
      <c r="AJ356" s="7"/>
      <c r="AK356" s="7"/>
      <c r="AL356" s="7">
        <v>26235</v>
      </c>
      <c r="AM356" s="7">
        <v>26563</v>
      </c>
      <c r="AN356" s="7"/>
      <c r="AO356" s="7"/>
      <c r="AP356" s="7"/>
      <c r="AQ356" s="7"/>
      <c r="AR356" s="7">
        <v>3165</v>
      </c>
      <c r="AS356" s="7">
        <v>3234</v>
      </c>
      <c r="AT356" s="7"/>
      <c r="AU356" s="7"/>
      <c r="AV356" s="7"/>
      <c r="AW356" s="7"/>
      <c r="AX356" s="7"/>
      <c r="AY356" s="7">
        <v>5994</v>
      </c>
      <c r="AZ356" s="7">
        <v>5969</v>
      </c>
      <c r="BA356" s="7"/>
      <c r="BB356" s="7"/>
      <c r="BC356" s="7"/>
      <c r="BD356" s="7"/>
      <c r="BE356" s="7"/>
      <c r="BF356" s="7">
        <v>20428</v>
      </c>
      <c r="BG356" s="7">
        <v>19061</v>
      </c>
      <c r="BH356" s="7"/>
      <c r="BI356" s="7"/>
      <c r="BJ356" s="7"/>
      <c r="BK356" s="7"/>
      <c r="BL356" s="7">
        <v>38970</v>
      </c>
      <c r="BM356" s="7"/>
      <c r="BN356" s="7"/>
      <c r="BO356" s="7"/>
      <c r="BP356" s="7"/>
      <c r="BQ356" s="7">
        <v>16304</v>
      </c>
      <c r="BR356" s="7">
        <v>16554</v>
      </c>
      <c r="BS356" s="7"/>
      <c r="BT356" s="7"/>
      <c r="BU356" s="7"/>
      <c r="BV356" s="7"/>
      <c r="BW356" s="7">
        <v>3423</v>
      </c>
      <c r="BX356" s="7"/>
      <c r="BY356" s="7"/>
      <c r="BZ356" s="7">
        <v>3620</v>
      </c>
      <c r="CA356" s="7"/>
      <c r="CB356" s="7"/>
      <c r="CC356" s="7">
        <v>384.85</v>
      </c>
      <c r="CD356" s="7">
        <v>391.75</v>
      </c>
      <c r="CE356" s="7"/>
      <c r="CF356" s="7"/>
      <c r="CG356" s="7"/>
      <c r="CH356" s="7">
        <v>919</v>
      </c>
      <c r="CI356" s="7"/>
      <c r="CJ356" s="7"/>
      <c r="CK356" s="7"/>
      <c r="CL356" s="7"/>
      <c r="CM356" s="7"/>
    </row>
    <row r="357" spans="1:91" x14ac:dyDescent="0.3">
      <c r="A357" s="11">
        <v>44348</v>
      </c>
      <c r="B357" s="7"/>
      <c r="C357" s="7"/>
      <c r="D357" s="7">
        <v>7811</v>
      </c>
      <c r="E357" s="7">
        <v>7270</v>
      </c>
      <c r="F357" s="7">
        <v>7143</v>
      </c>
      <c r="G357" s="7">
        <v>7130</v>
      </c>
      <c r="H357" s="7">
        <v>7157</v>
      </c>
      <c r="I357" s="7"/>
      <c r="J357" s="7"/>
      <c r="K357" s="7"/>
      <c r="L357" s="7">
        <v>979.2</v>
      </c>
      <c r="M357" s="7">
        <v>970</v>
      </c>
      <c r="N357" s="7"/>
      <c r="O357" s="7"/>
      <c r="P357" s="7"/>
      <c r="Q357" s="7">
        <v>64.25</v>
      </c>
      <c r="R357" s="7"/>
      <c r="S357" s="7"/>
      <c r="T357" s="7"/>
      <c r="U357" s="7"/>
      <c r="V357" s="7"/>
      <c r="W357" s="7">
        <v>3620</v>
      </c>
      <c r="X357" s="7">
        <v>3209</v>
      </c>
      <c r="Y357" s="7">
        <v>3110</v>
      </c>
      <c r="Z357" s="7">
        <v>3176</v>
      </c>
      <c r="AA357" s="7"/>
      <c r="AB357" s="7">
        <v>3226</v>
      </c>
      <c r="AC357" s="7"/>
      <c r="AD357" s="7"/>
      <c r="AE357" s="7"/>
      <c r="AF357" s="7"/>
      <c r="AG357" s="7">
        <v>6.7679999999999998</v>
      </c>
      <c r="AH357" s="7"/>
      <c r="AI357" s="7"/>
      <c r="AJ357" s="7"/>
      <c r="AK357" s="7"/>
      <c r="AL357" s="7">
        <v>26198</v>
      </c>
      <c r="AM357" s="7">
        <v>26537</v>
      </c>
      <c r="AN357" s="7"/>
      <c r="AO357" s="7"/>
      <c r="AP357" s="7"/>
      <c r="AQ357" s="7"/>
      <c r="AR357" s="7">
        <v>3186</v>
      </c>
      <c r="AS357" s="7">
        <v>3234</v>
      </c>
      <c r="AT357" s="7"/>
      <c r="AU357" s="7"/>
      <c r="AV357" s="7"/>
      <c r="AW357" s="7"/>
      <c r="AX357" s="7"/>
      <c r="AY357" s="7">
        <v>6065</v>
      </c>
      <c r="AZ357" s="7">
        <v>6099</v>
      </c>
      <c r="BA357" s="7"/>
      <c r="BB357" s="7"/>
      <c r="BC357" s="7"/>
      <c r="BD357" s="7"/>
      <c r="BE357" s="7"/>
      <c r="BF357" s="7">
        <v>20085</v>
      </c>
      <c r="BG357" s="7">
        <v>18864</v>
      </c>
      <c r="BH357" s="7"/>
      <c r="BI357" s="7"/>
      <c r="BJ357" s="7"/>
      <c r="BK357" s="7"/>
      <c r="BL357" s="7">
        <v>39176</v>
      </c>
      <c r="BM357" s="7"/>
      <c r="BN357" s="7"/>
      <c r="BO357" s="7"/>
      <c r="BP357" s="7"/>
      <c r="BQ357" s="7">
        <v>16520</v>
      </c>
      <c r="BR357" s="7">
        <v>16773</v>
      </c>
      <c r="BS357" s="7"/>
      <c r="BT357" s="7"/>
      <c r="BU357" s="7"/>
      <c r="BV357" s="7"/>
      <c r="BW357" s="7">
        <v>3442</v>
      </c>
      <c r="BX357" s="7"/>
      <c r="BY357" s="7"/>
      <c r="BZ357" s="7">
        <v>3627</v>
      </c>
      <c r="CA357" s="7"/>
      <c r="CB357" s="7"/>
      <c r="CC357" s="7">
        <v>387.3</v>
      </c>
      <c r="CD357" s="7">
        <v>392.85</v>
      </c>
      <c r="CE357" s="7"/>
      <c r="CF357" s="7"/>
      <c r="CG357" s="7"/>
      <c r="CH357" s="7">
        <v>941.6</v>
      </c>
      <c r="CI357" s="7"/>
      <c r="CJ357" s="7"/>
      <c r="CK357" s="7"/>
      <c r="CL357" s="7"/>
      <c r="CM357" s="7"/>
    </row>
    <row r="358" spans="1:91" x14ac:dyDescent="0.3">
      <c r="A358" s="11">
        <v>44349</v>
      </c>
      <c r="B358" s="7"/>
      <c r="C358" s="7"/>
      <c r="D358" s="7">
        <v>7913</v>
      </c>
      <c r="E358" s="7">
        <v>7376</v>
      </c>
      <c r="F358" s="7">
        <v>7282</v>
      </c>
      <c r="G358" s="7">
        <v>7262</v>
      </c>
      <c r="H358" s="7">
        <v>7283</v>
      </c>
      <c r="I358" s="7"/>
      <c r="J358" s="7"/>
      <c r="K358" s="7"/>
      <c r="L358" s="7">
        <v>973.8</v>
      </c>
      <c r="M358" s="7">
        <v>965.6</v>
      </c>
      <c r="N358" s="7"/>
      <c r="O358" s="7"/>
      <c r="P358" s="7"/>
      <c r="Q358" s="7">
        <v>63.6</v>
      </c>
      <c r="R358" s="7"/>
      <c r="S358" s="7"/>
      <c r="T358" s="7"/>
      <c r="U358" s="7"/>
      <c r="V358" s="7"/>
      <c r="W358" s="7">
        <v>3761</v>
      </c>
      <c r="X358" s="7">
        <v>3316</v>
      </c>
      <c r="Y358" s="7">
        <v>3223</v>
      </c>
      <c r="Z358" s="7">
        <v>3286</v>
      </c>
      <c r="AA358" s="7"/>
      <c r="AB358" s="7">
        <v>3326</v>
      </c>
      <c r="AC358" s="7"/>
      <c r="AD358" s="7"/>
      <c r="AE358" s="7"/>
      <c r="AF358" s="7"/>
      <c r="AG358" s="7">
        <v>6.7545000000000002</v>
      </c>
      <c r="AH358" s="7"/>
      <c r="AI358" s="7"/>
      <c r="AJ358" s="7"/>
      <c r="AK358" s="7"/>
      <c r="AL358" s="7">
        <v>26106</v>
      </c>
      <c r="AM358" s="7">
        <v>26450</v>
      </c>
      <c r="AN358" s="7"/>
      <c r="AO358" s="7"/>
      <c r="AP358" s="7"/>
      <c r="AQ358" s="7"/>
      <c r="AR358" s="7">
        <v>3283</v>
      </c>
      <c r="AS358" s="7">
        <v>3327</v>
      </c>
      <c r="AT358" s="7"/>
      <c r="AU358" s="7"/>
      <c r="AV358" s="7"/>
      <c r="AW358" s="7"/>
      <c r="AX358" s="7"/>
      <c r="AY358" s="7">
        <v>6105</v>
      </c>
      <c r="AZ358" s="7">
        <v>6151</v>
      </c>
      <c r="BA358" s="7"/>
      <c r="BB358" s="7"/>
      <c r="BC358" s="7"/>
      <c r="BD358" s="7"/>
      <c r="BE358" s="7"/>
      <c r="BF358" s="7">
        <v>20811</v>
      </c>
      <c r="BG358" s="7">
        <v>19427</v>
      </c>
      <c r="BH358" s="7"/>
      <c r="BI358" s="7"/>
      <c r="BJ358" s="7"/>
      <c r="BK358" s="7"/>
      <c r="BL358" s="7">
        <v>39176</v>
      </c>
      <c r="BM358" s="7"/>
      <c r="BN358" s="7"/>
      <c r="BO358" s="7"/>
      <c r="BP358" s="7"/>
      <c r="BQ358" s="7">
        <v>16237</v>
      </c>
      <c r="BR358" s="7">
        <v>16493</v>
      </c>
      <c r="BS358" s="7"/>
      <c r="BT358" s="7"/>
      <c r="BU358" s="7"/>
      <c r="BV358" s="7"/>
      <c r="BW358" s="7">
        <v>3555</v>
      </c>
      <c r="BX358" s="7">
        <v>3600</v>
      </c>
      <c r="BY358" s="7"/>
      <c r="BZ358" s="7">
        <v>3737</v>
      </c>
      <c r="CA358" s="7"/>
      <c r="CB358" s="7"/>
      <c r="CC358" s="7">
        <v>384.95</v>
      </c>
      <c r="CD358" s="7">
        <v>390.7</v>
      </c>
      <c r="CE358" s="7"/>
      <c r="CF358" s="7"/>
      <c r="CG358" s="7"/>
      <c r="CH358" s="7">
        <v>935.8</v>
      </c>
      <c r="CI358" s="7"/>
      <c r="CJ358" s="7"/>
      <c r="CK358" s="7"/>
      <c r="CL358" s="7"/>
      <c r="CM358" s="7"/>
    </row>
    <row r="359" spans="1:91" x14ac:dyDescent="0.3">
      <c r="A359" s="11">
        <v>44350</v>
      </c>
      <c r="B359" s="7"/>
      <c r="C359" s="7"/>
      <c r="D359" s="7">
        <v>7901</v>
      </c>
      <c r="E359" s="7">
        <v>7376</v>
      </c>
      <c r="F359" s="7">
        <v>7276</v>
      </c>
      <c r="G359" s="7">
        <v>7262</v>
      </c>
      <c r="H359" s="7">
        <v>7283</v>
      </c>
      <c r="I359" s="7"/>
      <c r="J359" s="7"/>
      <c r="K359" s="7"/>
      <c r="L359" s="7">
        <v>973.8</v>
      </c>
      <c r="M359" s="7">
        <v>965.6</v>
      </c>
      <c r="N359" s="7"/>
      <c r="O359" s="7"/>
      <c r="P359" s="7"/>
      <c r="Q359" s="7">
        <v>60.9</v>
      </c>
      <c r="R359" s="7"/>
      <c r="S359" s="7"/>
      <c r="T359" s="7"/>
      <c r="U359" s="7"/>
      <c r="V359" s="7"/>
      <c r="W359" s="7">
        <v>3661</v>
      </c>
      <c r="X359" s="7">
        <v>3239</v>
      </c>
      <c r="Y359" s="7">
        <v>3168</v>
      </c>
      <c r="Z359" s="7">
        <v>3222</v>
      </c>
      <c r="AA359" s="7"/>
      <c r="AB359" s="7">
        <v>3292</v>
      </c>
      <c r="AC359" s="7"/>
      <c r="AD359" s="7"/>
      <c r="AE359" s="7"/>
      <c r="AF359" s="7"/>
      <c r="AG359" s="7">
        <v>6.7534999999999998</v>
      </c>
      <c r="AH359" s="7"/>
      <c r="AI359" s="7"/>
      <c r="AJ359" s="7"/>
      <c r="AK359" s="7"/>
      <c r="AL359" s="7">
        <v>25553</v>
      </c>
      <c r="AM359" s="7">
        <v>25886</v>
      </c>
      <c r="AN359" s="7"/>
      <c r="AO359" s="7"/>
      <c r="AP359" s="7"/>
      <c r="AQ359" s="7"/>
      <c r="AR359" s="7">
        <v>3214</v>
      </c>
      <c r="AS359" s="7">
        <v>3276</v>
      </c>
      <c r="AT359" s="7"/>
      <c r="AU359" s="7"/>
      <c r="AV359" s="7"/>
      <c r="AW359" s="7"/>
      <c r="AX359" s="7"/>
      <c r="AY359" s="7">
        <v>5932</v>
      </c>
      <c r="AZ359" s="7">
        <v>6004</v>
      </c>
      <c r="BA359" s="7">
        <v>6051</v>
      </c>
      <c r="BB359" s="7"/>
      <c r="BC359" s="7"/>
      <c r="BD359" s="7"/>
      <c r="BE359" s="7"/>
      <c r="BF359" s="7">
        <v>21383</v>
      </c>
      <c r="BG359" s="7">
        <v>19948</v>
      </c>
      <c r="BH359" s="7"/>
      <c r="BI359" s="7"/>
      <c r="BJ359" s="7"/>
      <c r="BK359" s="7"/>
      <c r="BL359" s="7">
        <v>38380</v>
      </c>
      <c r="BM359" s="7"/>
      <c r="BN359" s="7"/>
      <c r="BO359" s="7"/>
      <c r="BP359" s="7"/>
      <c r="BQ359" s="7">
        <v>15787</v>
      </c>
      <c r="BR359" s="7">
        <v>16031</v>
      </c>
      <c r="BS359" s="7"/>
      <c r="BT359" s="7"/>
      <c r="BU359" s="7"/>
      <c r="BV359" s="7"/>
      <c r="BW359" s="7">
        <v>3468</v>
      </c>
      <c r="BX359" s="7">
        <v>3521</v>
      </c>
      <c r="BY359" s="7"/>
      <c r="BZ359" s="7">
        <v>3683</v>
      </c>
      <c r="CA359" s="7"/>
      <c r="CB359" s="7"/>
      <c r="CC359" s="7">
        <v>372.8</v>
      </c>
      <c r="CD359" s="7">
        <v>378.3</v>
      </c>
      <c r="CE359" s="7"/>
      <c r="CF359" s="7"/>
      <c r="CG359" s="7"/>
      <c r="CH359" s="7">
        <v>935.8</v>
      </c>
      <c r="CI359" s="7"/>
      <c r="CJ359" s="7"/>
      <c r="CK359" s="7"/>
      <c r="CL359" s="7"/>
      <c r="CM359" s="7"/>
    </row>
    <row r="360" spans="1:91" x14ac:dyDescent="0.3">
      <c r="A360" s="11">
        <v>44351</v>
      </c>
      <c r="B360" s="7"/>
      <c r="C360" s="7"/>
      <c r="D360" s="7">
        <v>7865</v>
      </c>
      <c r="E360" s="7">
        <v>7363</v>
      </c>
      <c r="F360" s="7">
        <v>7249</v>
      </c>
      <c r="G360" s="7">
        <v>7262</v>
      </c>
      <c r="H360" s="7">
        <v>7283</v>
      </c>
      <c r="I360" s="7"/>
      <c r="J360" s="7"/>
      <c r="K360" s="7"/>
      <c r="L360" s="7">
        <v>968.6</v>
      </c>
      <c r="M360" s="7">
        <v>959.2</v>
      </c>
      <c r="N360" s="7"/>
      <c r="O360" s="7"/>
      <c r="P360" s="7"/>
      <c r="Q360" s="7">
        <v>60.9</v>
      </c>
      <c r="R360" s="7"/>
      <c r="S360" s="7"/>
      <c r="T360" s="7"/>
      <c r="U360" s="7"/>
      <c r="V360" s="7"/>
      <c r="W360" s="7">
        <v>3635</v>
      </c>
      <c r="X360" s="7">
        <v>3238</v>
      </c>
      <c r="Y360" s="7">
        <v>3185</v>
      </c>
      <c r="Z360" s="7">
        <v>3241</v>
      </c>
      <c r="AA360" s="7"/>
      <c r="AB360" s="7">
        <v>3299</v>
      </c>
      <c r="AC360" s="7"/>
      <c r="AD360" s="7"/>
      <c r="AE360" s="7"/>
      <c r="AF360" s="7"/>
      <c r="AG360" s="7">
        <v>6.7035</v>
      </c>
      <c r="AH360" s="7"/>
      <c r="AI360" s="7"/>
      <c r="AJ360" s="7"/>
      <c r="AK360" s="7"/>
      <c r="AL360" s="7">
        <v>25594</v>
      </c>
      <c r="AM360" s="7">
        <v>25912</v>
      </c>
      <c r="AN360" s="7"/>
      <c r="AO360" s="7"/>
      <c r="AP360" s="7"/>
      <c r="AQ360" s="7"/>
      <c r="AR360" s="7">
        <v>3161</v>
      </c>
      <c r="AS360" s="7">
        <v>3225</v>
      </c>
      <c r="AT360" s="7"/>
      <c r="AU360" s="7"/>
      <c r="AV360" s="7"/>
      <c r="AW360" s="7"/>
      <c r="AX360" s="7"/>
      <c r="AY360" s="7">
        <v>5925</v>
      </c>
      <c r="AZ360" s="7">
        <v>5995</v>
      </c>
      <c r="BA360" s="7">
        <v>6042</v>
      </c>
      <c r="BB360" s="7"/>
      <c r="BC360" s="7"/>
      <c r="BD360" s="7"/>
      <c r="BE360" s="7"/>
      <c r="BF360" s="7">
        <v>21037</v>
      </c>
      <c r="BG360" s="7">
        <v>19777</v>
      </c>
      <c r="BH360" s="7"/>
      <c r="BI360" s="7"/>
      <c r="BJ360" s="7"/>
      <c r="BK360" s="7"/>
      <c r="BL360" s="7">
        <v>38380</v>
      </c>
      <c r="BM360" s="7"/>
      <c r="BN360" s="7"/>
      <c r="BO360" s="7"/>
      <c r="BP360" s="7"/>
      <c r="BQ360" s="7">
        <v>15782</v>
      </c>
      <c r="BR360" s="7">
        <v>16023</v>
      </c>
      <c r="BS360" s="7"/>
      <c r="BT360" s="7"/>
      <c r="BU360" s="7"/>
      <c r="BV360" s="7"/>
      <c r="BW360" s="7">
        <v>3433</v>
      </c>
      <c r="BX360" s="7">
        <v>3486</v>
      </c>
      <c r="BY360" s="7"/>
      <c r="BZ360" s="7">
        <v>3650</v>
      </c>
      <c r="CA360" s="7"/>
      <c r="CB360" s="7"/>
      <c r="CC360" s="7">
        <v>376.3</v>
      </c>
      <c r="CD360" s="7">
        <v>381.5</v>
      </c>
      <c r="CE360" s="7"/>
      <c r="CF360" s="7"/>
      <c r="CG360" s="7"/>
      <c r="CH360" s="7">
        <v>932.2</v>
      </c>
      <c r="CI360" s="7"/>
      <c r="CJ360" s="7"/>
      <c r="CK360" s="7"/>
      <c r="CL360" s="7"/>
      <c r="CM360" s="7"/>
    </row>
    <row r="361" spans="1:91" x14ac:dyDescent="0.3">
      <c r="A361" s="11">
        <v>44354</v>
      </c>
      <c r="B361" s="7"/>
      <c r="C361" s="7"/>
      <c r="D361" s="7">
        <v>7960</v>
      </c>
      <c r="E361" s="7">
        <v>7472</v>
      </c>
      <c r="F361" s="7">
        <v>7376</v>
      </c>
      <c r="G361" s="7">
        <v>7324</v>
      </c>
      <c r="H361" s="7">
        <v>7326</v>
      </c>
      <c r="I361" s="7"/>
      <c r="J361" s="7"/>
      <c r="K361" s="7"/>
      <c r="L361" s="7">
        <v>968.6</v>
      </c>
      <c r="M361" s="7">
        <v>959.2</v>
      </c>
      <c r="N361" s="7"/>
      <c r="O361" s="7"/>
      <c r="P361" s="7"/>
      <c r="Q361" s="7">
        <v>60.9</v>
      </c>
      <c r="R361" s="7"/>
      <c r="S361" s="7"/>
      <c r="T361" s="7"/>
      <c r="U361" s="7"/>
      <c r="V361" s="7"/>
      <c r="W361" s="7">
        <v>3702</v>
      </c>
      <c r="X361" s="7">
        <v>3335</v>
      </c>
      <c r="Y361" s="7">
        <v>3302</v>
      </c>
      <c r="Z361" s="7">
        <v>3356</v>
      </c>
      <c r="AA361" s="7"/>
      <c r="AB361" s="7">
        <v>3396</v>
      </c>
      <c r="AC361" s="7"/>
      <c r="AD361" s="7"/>
      <c r="AE361" s="7"/>
      <c r="AF361" s="7"/>
      <c r="AG361" s="7">
        <v>6.7035</v>
      </c>
      <c r="AH361" s="7"/>
      <c r="AI361" s="7"/>
      <c r="AJ361" s="7"/>
      <c r="AK361" s="7"/>
      <c r="AL361" s="7">
        <v>25607</v>
      </c>
      <c r="AM361" s="7">
        <v>25932</v>
      </c>
      <c r="AN361" s="7"/>
      <c r="AO361" s="7"/>
      <c r="AP361" s="7"/>
      <c r="AQ361" s="7"/>
      <c r="AR361" s="7">
        <v>3205</v>
      </c>
      <c r="AS361" s="7">
        <v>3258</v>
      </c>
      <c r="AT361" s="7"/>
      <c r="AU361" s="7"/>
      <c r="AV361" s="7"/>
      <c r="AW361" s="7"/>
      <c r="AX361" s="7"/>
      <c r="AY361" s="7">
        <v>5967</v>
      </c>
      <c r="AZ361" s="7">
        <v>6025</v>
      </c>
      <c r="BA361" s="7">
        <v>6066</v>
      </c>
      <c r="BB361" s="7"/>
      <c r="BC361" s="7"/>
      <c r="BD361" s="7"/>
      <c r="BE361" s="7"/>
      <c r="BF361" s="7">
        <v>21697</v>
      </c>
      <c r="BG361" s="7">
        <v>20476</v>
      </c>
      <c r="BH361" s="7">
        <v>20032</v>
      </c>
      <c r="BI361" s="7"/>
      <c r="BJ361" s="7"/>
      <c r="BK361" s="7"/>
      <c r="BL361" s="7">
        <v>38380</v>
      </c>
      <c r="BM361" s="7"/>
      <c r="BN361" s="7"/>
      <c r="BO361" s="7"/>
      <c r="BP361" s="7"/>
      <c r="BQ361" s="7">
        <v>15808</v>
      </c>
      <c r="BR361" s="7">
        <v>16042</v>
      </c>
      <c r="BS361" s="7"/>
      <c r="BT361" s="7"/>
      <c r="BU361" s="7"/>
      <c r="BV361" s="7"/>
      <c r="BW361" s="7">
        <v>3451</v>
      </c>
      <c r="BX361" s="7">
        <v>3501</v>
      </c>
      <c r="BY361" s="7"/>
      <c r="BZ361" s="7">
        <v>3654</v>
      </c>
      <c r="CA361" s="7"/>
      <c r="CB361" s="7"/>
      <c r="CC361" s="7">
        <v>377.9</v>
      </c>
      <c r="CD361" s="7">
        <v>383.1</v>
      </c>
      <c r="CE361" s="7"/>
      <c r="CF361" s="7"/>
      <c r="CG361" s="7"/>
      <c r="CH361" s="7">
        <v>932.2</v>
      </c>
      <c r="CI361" s="7"/>
      <c r="CJ361" s="7"/>
      <c r="CK361" s="7"/>
      <c r="CL361" s="7"/>
      <c r="CM361" s="7"/>
    </row>
    <row r="362" spans="1:91" x14ac:dyDescent="0.3">
      <c r="A362" s="11">
        <v>44355</v>
      </c>
      <c r="B362" s="7"/>
      <c r="C362" s="7"/>
      <c r="D362" s="7">
        <v>7880</v>
      </c>
      <c r="E362" s="7">
        <v>7434</v>
      </c>
      <c r="F362" s="7">
        <v>7368</v>
      </c>
      <c r="G362" s="7">
        <v>7334</v>
      </c>
      <c r="H362" s="7">
        <v>7354</v>
      </c>
      <c r="I362" s="7"/>
      <c r="J362" s="7"/>
      <c r="K362" s="7"/>
      <c r="L362" s="7">
        <v>971.4</v>
      </c>
      <c r="M362" s="7">
        <v>962.4</v>
      </c>
      <c r="N362" s="7"/>
      <c r="O362" s="7"/>
      <c r="P362" s="7"/>
      <c r="Q362" s="7">
        <v>61.1</v>
      </c>
      <c r="R362" s="7"/>
      <c r="S362" s="7"/>
      <c r="T362" s="7"/>
      <c r="U362" s="7"/>
      <c r="V362" s="7"/>
      <c r="W362" s="7">
        <v>3699</v>
      </c>
      <c r="X362" s="7">
        <v>3401</v>
      </c>
      <c r="Y362" s="7">
        <v>3337</v>
      </c>
      <c r="Z362" s="7">
        <v>3398</v>
      </c>
      <c r="AA362" s="7"/>
      <c r="AB362" s="7">
        <v>3442</v>
      </c>
      <c r="AC362" s="7"/>
      <c r="AD362" s="7"/>
      <c r="AE362" s="7"/>
      <c r="AF362" s="7"/>
      <c r="AG362" s="7">
        <v>6.7035</v>
      </c>
      <c r="AH362" s="7"/>
      <c r="AI362" s="7"/>
      <c r="AJ362" s="7"/>
      <c r="AK362" s="7"/>
      <c r="AL362" s="7">
        <v>25736</v>
      </c>
      <c r="AM362" s="7">
        <v>26061</v>
      </c>
      <c r="AN362" s="7"/>
      <c r="AO362" s="7"/>
      <c r="AP362" s="7"/>
      <c r="AQ362" s="7"/>
      <c r="AR362" s="7">
        <v>3199</v>
      </c>
      <c r="AS362" s="7">
        <v>3263</v>
      </c>
      <c r="AT362" s="7"/>
      <c r="AU362" s="7"/>
      <c r="AV362" s="7"/>
      <c r="AW362" s="7"/>
      <c r="AX362" s="7"/>
      <c r="AY362" s="7">
        <v>5840</v>
      </c>
      <c r="AZ362" s="7">
        <v>5941</v>
      </c>
      <c r="BA362" s="7">
        <v>6032</v>
      </c>
      <c r="BB362" s="7"/>
      <c r="BC362" s="7"/>
      <c r="BD362" s="7"/>
      <c r="BE362" s="7"/>
      <c r="BF362" s="7">
        <v>21532</v>
      </c>
      <c r="BG362" s="7">
        <v>20574</v>
      </c>
      <c r="BH362" s="7">
        <v>20186</v>
      </c>
      <c r="BI362" s="7"/>
      <c r="BJ362" s="7"/>
      <c r="BK362" s="7"/>
      <c r="BL362" s="7">
        <v>38210</v>
      </c>
      <c r="BM362" s="7"/>
      <c r="BN362" s="7"/>
      <c r="BO362" s="7"/>
      <c r="BP362" s="7"/>
      <c r="BQ362" s="7">
        <v>15808</v>
      </c>
      <c r="BR362" s="7">
        <v>16042</v>
      </c>
      <c r="BS362" s="7"/>
      <c r="BT362" s="7"/>
      <c r="BU362" s="7"/>
      <c r="BV362" s="7"/>
      <c r="BW362" s="7">
        <v>3451</v>
      </c>
      <c r="BX362" s="7">
        <v>3501</v>
      </c>
      <c r="BY362" s="7"/>
      <c r="BZ362" s="7">
        <v>3654</v>
      </c>
      <c r="CA362" s="7"/>
      <c r="CB362" s="7"/>
      <c r="CC362" s="7">
        <v>378.3</v>
      </c>
      <c r="CD362" s="7">
        <v>383.5</v>
      </c>
      <c r="CE362" s="7"/>
      <c r="CF362" s="7"/>
      <c r="CG362" s="7"/>
      <c r="CH362" s="7">
        <v>941.2</v>
      </c>
      <c r="CI362" s="7"/>
      <c r="CJ362" s="7"/>
      <c r="CK362" s="7"/>
      <c r="CL362" s="7"/>
      <c r="CM362" s="7"/>
    </row>
    <row r="363" spans="1:91" x14ac:dyDescent="0.3">
      <c r="A363" s="11">
        <v>44356</v>
      </c>
      <c r="B363" s="7"/>
      <c r="C363" s="7"/>
      <c r="D363" s="7">
        <v>7839</v>
      </c>
      <c r="E363" s="7">
        <v>7411</v>
      </c>
      <c r="F363" s="7">
        <v>7316</v>
      </c>
      <c r="G363" s="7">
        <v>7331</v>
      </c>
      <c r="H363" s="7">
        <v>7354</v>
      </c>
      <c r="I363" s="7"/>
      <c r="J363" s="7"/>
      <c r="K363" s="7"/>
      <c r="L363" s="7">
        <v>987.2</v>
      </c>
      <c r="M363" s="7">
        <v>976.2</v>
      </c>
      <c r="N363" s="7"/>
      <c r="O363" s="7"/>
      <c r="P363" s="7"/>
      <c r="Q363" s="7">
        <v>61.5</v>
      </c>
      <c r="R363" s="7"/>
      <c r="S363" s="7"/>
      <c r="T363" s="7"/>
      <c r="U363" s="7"/>
      <c r="V363" s="7"/>
      <c r="W363" s="7">
        <v>3598</v>
      </c>
      <c r="X363" s="7">
        <v>3329</v>
      </c>
      <c r="Y363" s="7">
        <v>3257</v>
      </c>
      <c r="Z363" s="7">
        <v>3324</v>
      </c>
      <c r="AA363" s="7"/>
      <c r="AB363" s="7">
        <v>3377</v>
      </c>
      <c r="AC363" s="7"/>
      <c r="AD363" s="7"/>
      <c r="AE363" s="7"/>
      <c r="AF363" s="7"/>
      <c r="AG363" s="7">
        <v>6.7965</v>
      </c>
      <c r="AH363" s="7"/>
      <c r="AI363" s="7"/>
      <c r="AJ363" s="7"/>
      <c r="AK363" s="7"/>
      <c r="AL363" s="7">
        <v>25884</v>
      </c>
      <c r="AM363" s="7">
        <v>26143</v>
      </c>
      <c r="AN363" s="7"/>
      <c r="AO363" s="7"/>
      <c r="AP363" s="7"/>
      <c r="AQ363" s="7"/>
      <c r="AR363" s="7">
        <v>3140</v>
      </c>
      <c r="AS363" s="7">
        <v>3200</v>
      </c>
      <c r="AT363" s="7"/>
      <c r="AU363" s="7"/>
      <c r="AV363" s="7"/>
      <c r="AW363" s="7"/>
      <c r="AX363" s="7"/>
      <c r="AY363" s="7">
        <v>5804</v>
      </c>
      <c r="AZ363" s="7">
        <v>5908</v>
      </c>
      <c r="BA363" s="7">
        <v>6005</v>
      </c>
      <c r="BB363" s="7"/>
      <c r="BC363" s="7"/>
      <c r="BD363" s="7"/>
      <c r="BE363" s="7"/>
      <c r="BF363" s="7">
        <v>21388</v>
      </c>
      <c r="BG363" s="7">
        <v>20446</v>
      </c>
      <c r="BH363" s="7">
        <v>20095</v>
      </c>
      <c r="BI363" s="7"/>
      <c r="BJ363" s="7"/>
      <c r="BK363" s="7"/>
      <c r="BL363" s="7">
        <v>38080</v>
      </c>
      <c r="BM363" s="7"/>
      <c r="BN363" s="7"/>
      <c r="BO363" s="7"/>
      <c r="BP363" s="7"/>
      <c r="BQ363" s="7">
        <v>15697</v>
      </c>
      <c r="BR363" s="7">
        <v>16038</v>
      </c>
      <c r="BS363" s="7"/>
      <c r="BT363" s="7"/>
      <c r="BU363" s="7"/>
      <c r="BV363" s="7"/>
      <c r="BW363" s="7">
        <v>3399</v>
      </c>
      <c r="BX363" s="7">
        <v>3456</v>
      </c>
      <c r="BY363" s="7"/>
      <c r="BZ363" s="7">
        <v>3619</v>
      </c>
      <c r="CA363" s="7"/>
      <c r="CB363" s="7"/>
      <c r="CC363" s="7">
        <v>380.85</v>
      </c>
      <c r="CD363" s="7">
        <v>387.5</v>
      </c>
      <c r="CE363" s="7"/>
      <c r="CF363" s="7"/>
      <c r="CG363" s="7"/>
      <c r="CH363" s="7">
        <v>953</v>
      </c>
      <c r="CI363" s="7"/>
      <c r="CJ363" s="7"/>
      <c r="CK363" s="7"/>
      <c r="CL363" s="7"/>
      <c r="CM363" s="7"/>
    </row>
    <row r="364" spans="1:91" x14ac:dyDescent="0.3">
      <c r="A364" s="11">
        <v>44357</v>
      </c>
      <c r="B364" s="7"/>
      <c r="C364" s="7"/>
      <c r="D364" s="7">
        <v>7885</v>
      </c>
      <c r="E364" s="7">
        <v>7466</v>
      </c>
      <c r="F364" s="7">
        <v>7440</v>
      </c>
      <c r="G364" s="7">
        <v>7423</v>
      </c>
      <c r="H364" s="7">
        <v>7408</v>
      </c>
      <c r="I364" s="7"/>
      <c r="J364" s="7"/>
      <c r="K364" s="7"/>
      <c r="L364" s="7">
        <v>987.2</v>
      </c>
      <c r="M364" s="7">
        <v>976.2</v>
      </c>
      <c r="N364" s="7"/>
      <c r="O364" s="7"/>
      <c r="P364" s="7"/>
      <c r="Q364" s="7">
        <v>61.2</v>
      </c>
      <c r="R364" s="7"/>
      <c r="S364" s="7"/>
      <c r="T364" s="7"/>
      <c r="U364" s="7"/>
      <c r="V364" s="7"/>
      <c r="W364" s="7">
        <v>3759</v>
      </c>
      <c r="X364" s="7">
        <v>3455</v>
      </c>
      <c r="Y364" s="7">
        <v>3354</v>
      </c>
      <c r="Z364" s="7">
        <v>3431</v>
      </c>
      <c r="AA364" s="7"/>
      <c r="AB364" s="7">
        <v>3482</v>
      </c>
      <c r="AC364" s="7"/>
      <c r="AD364" s="7"/>
      <c r="AE364" s="7"/>
      <c r="AF364" s="7"/>
      <c r="AG364" s="7">
        <v>6.7965</v>
      </c>
      <c r="AH364" s="7"/>
      <c r="AI364" s="7"/>
      <c r="AJ364" s="7"/>
      <c r="AK364" s="7"/>
      <c r="AL364" s="7">
        <v>25770</v>
      </c>
      <c r="AM364" s="7">
        <v>26159</v>
      </c>
      <c r="AN364" s="7"/>
      <c r="AO364" s="7"/>
      <c r="AP364" s="7"/>
      <c r="AQ364" s="7"/>
      <c r="AR364" s="7">
        <v>3171</v>
      </c>
      <c r="AS364" s="7">
        <v>3253</v>
      </c>
      <c r="AT364" s="7"/>
      <c r="AU364" s="7"/>
      <c r="AV364" s="7"/>
      <c r="AW364" s="7"/>
      <c r="AX364" s="7"/>
      <c r="AY364" s="7">
        <v>5835</v>
      </c>
      <c r="AZ364" s="7">
        <v>5931</v>
      </c>
      <c r="BA364" s="7">
        <v>6054</v>
      </c>
      <c r="BB364" s="7"/>
      <c r="BC364" s="7"/>
      <c r="BD364" s="7"/>
      <c r="BE364" s="7"/>
      <c r="BF364" s="7">
        <v>21700</v>
      </c>
      <c r="BG364" s="7">
        <v>20784</v>
      </c>
      <c r="BH364" s="7">
        <v>20396</v>
      </c>
      <c r="BI364" s="7"/>
      <c r="BJ364" s="7"/>
      <c r="BK364" s="7"/>
      <c r="BL364" s="7">
        <v>37781</v>
      </c>
      <c r="BM364" s="7"/>
      <c r="BN364" s="7"/>
      <c r="BO364" s="7"/>
      <c r="BP364" s="7"/>
      <c r="BQ364" s="7">
        <v>15578</v>
      </c>
      <c r="BR364" s="7">
        <v>15816</v>
      </c>
      <c r="BS364" s="7"/>
      <c r="BT364" s="7"/>
      <c r="BU364" s="7"/>
      <c r="BV364" s="7"/>
      <c r="BW364" s="7">
        <v>3399</v>
      </c>
      <c r="BX364" s="7">
        <v>3456</v>
      </c>
      <c r="BY364" s="7"/>
      <c r="BZ364" s="7">
        <v>3619</v>
      </c>
      <c r="CA364" s="7"/>
      <c r="CB364" s="7"/>
      <c r="CC364" s="7">
        <v>380.9</v>
      </c>
      <c r="CD364" s="7">
        <v>387.45</v>
      </c>
      <c r="CE364" s="7"/>
      <c r="CF364" s="7"/>
      <c r="CG364" s="7"/>
      <c r="CH364" s="7">
        <v>953</v>
      </c>
      <c r="CI364" s="7"/>
      <c r="CJ364" s="7"/>
      <c r="CK364" s="7"/>
      <c r="CL364" s="7"/>
      <c r="CM364" s="7"/>
    </row>
    <row r="365" spans="1:91" x14ac:dyDescent="0.3">
      <c r="A365" s="11">
        <v>44358</v>
      </c>
      <c r="B365" s="7"/>
      <c r="C365" s="7"/>
      <c r="D365" s="7">
        <v>7707</v>
      </c>
      <c r="E365" s="7">
        <v>7375</v>
      </c>
      <c r="F365" s="7">
        <v>7349</v>
      </c>
      <c r="G365" s="7">
        <v>7363</v>
      </c>
      <c r="H365" s="7">
        <v>7393</v>
      </c>
      <c r="I365" s="7"/>
      <c r="J365" s="7"/>
      <c r="K365" s="7"/>
      <c r="L365" s="7"/>
      <c r="M365" s="7">
        <v>980</v>
      </c>
      <c r="N365" s="7"/>
      <c r="O365" s="7"/>
      <c r="P365" s="7"/>
      <c r="Q365" s="7">
        <v>62.35</v>
      </c>
      <c r="R365" s="7">
        <v>62.85</v>
      </c>
      <c r="S365" s="7"/>
      <c r="T365" s="7"/>
      <c r="U365" s="7"/>
      <c r="V365" s="7"/>
      <c r="W365" s="7">
        <v>3711</v>
      </c>
      <c r="X365" s="7">
        <v>3401</v>
      </c>
      <c r="Y365" s="7">
        <v>3316</v>
      </c>
      <c r="Z365" s="7">
        <v>3398</v>
      </c>
      <c r="AA365" s="7"/>
      <c r="AB365" s="7">
        <v>3480</v>
      </c>
      <c r="AC365" s="7"/>
      <c r="AD365" s="7"/>
      <c r="AE365" s="7"/>
      <c r="AF365" s="7"/>
      <c r="AG365" s="7">
        <v>6.8345000000000002</v>
      </c>
      <c r="AH365" s="7"/>
      <c r="AI365" s="7"/>
      <c r="AJ365" s="7"/>
      <c r="AK365" s="7"/>
      <c r="AL365" s="7">
        <v>25782</v>
      </c>
      <c r="AM365" s="7">
        <v>26157</v>
      </c>
      <c r="AN365" s="7"/>
      <c r="AO365" s="7"/>
      <c r="AP365" s="7"/>
      <c r="AQ365" s="7"/>
      <c r="AR365" s="7">
        <v>3190</v>
      </c>
      <c r="AS365" s="7">
        <v>3255</v>
      </c>
      <c r="AT365" s="7"/>
      <c r="AU365" s="7"/>
      <c r="AV365" s="7"/>
      <c r="AW365" s="7"/>
      <c r="AX365" s="7"/>
      <c r="AY365" s="7">
        <v>5721</v>
      </c>
      <c r="AZ365" s="7">
        <v>5858</v>
      </c>
      <c r="BA365" s="7">
        <v>6020</v>
      </c>
      <c r="BB365" s="7"/>
      <c r="BC365" s="7"/>
      <c r="BD365" s="7"/>
      <c r="BE365" s="7"/>
      <c r="BF365" s="7">
        <v>20900</v>
      </c>
      <c r="BG365" s="7">
        <v>20330</v>
      </c>
      <c r="BH365" s="7">
        <v>20148</v>
      </c>
      <c r="BI365" s="7"/>
      <c r="BJ365" s="7"/>
      <c r="BK365" s="7"/>
      <c r="BL365" s="7">
        <v>38090</v>
      </c>
      <c r="BM365" s="7"/>
      <c r="BN365" s="7"/>
      <c r="BO365" s="7"/>
      <c r="BP365" s="7"/>
      <c r="BQ365" s="7">
        <v>15770</v>
      </c>
      <c r="BR365" s="7">
        <v>16004</v>
      </c>
      <c r="BS365" s="7"/>
      <c r="BT365" s="7"/>
      <c r="BU365" s="7"/>
      <c r="BV365" s="7"/>
      <c r="BW365" s="7">
        <v>3399</v>
      </c>
      <c r="BX365" s="7">
        <v>3456</v>
      </c>
      <c r="BY365" s="7">
        <v>3544</v>
      </c>
      <c r="BZ365" s="7">
        <v>3619</v>
      </c>
      <c r="CA365" s="7"/>
      <c r="CB365" s="7"/>
      <c r="CC365" s="7">
        <v>387.4</v>
      </c>
      <c r="CD365" s="7">
        <v>392.5</v>
      </c>
      <c r="CE365" s="7"/>
      <c r="CF365" s="7"/>
      <c r="CG365" s="7"/>
      <c r="CH365" s="7">
        <v>964</v>
      </c>
      <c r="CI365" s="7"/>
      <c r="CJ365" s="7"/>
      <c r="CK365" s="7"/>
      <c r="CL365" s="7"/>
      <c r="CM365" s="7"/>
    </row>
    <row r="366" spans="1:91" x14ac:dyDescent="0.3">
      <c r="A366" s="11">
        <v>44361</v>
      </c>
      <c r="B366" s="7"/>
      <c r="C366" s="7"/>
      <c r="D366" s="7">
        <v>7490</v>
      </c>
      <c r="E366" s="7">
        <v>7222</v>
      </c>
      <c r="F366" s="7">
        <v>7224</v>
      </c>
      <c r="G366" s="7">
        <v>7230</v>
      </c>
      <c r="H366" s="7">
        <v>7272</v>
      </c>
      <c r="I366" s="7"/>
      <c r="J366" s="7"/>
      <c r="K366" s="7"/>
      <c r="L366" s="7"/>
      <c r="M366" s="7">
        <v>988.6</v>
      </c>
      <c r="N366" s="7"/>
      <c r="O366" s="7"/>
      <c r="P366" s="7"/>
      <c r="Q366" s="7"/>
      <c r="R366" s="7">
        <v>62.85</v>
      </c>
      <c r="S366" s="7"/>
      <c r="T366" s="7"/>
      <c r="U366" s="7"/>
      <c r="V366" s="7"/>
      <c r="W366" s="7">
        <v>3627</v>
      </c>
      <c r="X366" s="7">
        <v>3320</v>
      </c>
      <c r="Y366" s="7">
        <v>3224</v>
      </c>
      <c r="Z366" s="7">
        <v>3303</v>
      </c>
      <c r="AA366" s="7"/>
      <c r="AB366" s="7">
        <v>3383</v>
      </c>
      <c r="AC366" s="7"/>
      <c r="AD366" s="7"/>
      <c r="AE366" s="7"/>
      <c r="AF366" s="7"/>
      <c r="AG366" s="7">
        <v>6.9664999999999999</v>
      </c>
      <c r="AH366" s="7"/>
      <c r="AI366" s="7"/>
      <c r="AJ366" s="7"/>
      <c r="AK366" s="7"/>
      <c r="AL366" s="7"/>
      <c r="AM366" s="7">
        <v>25997</v>
      </c>
      <c r="AN366" s="7"/>
      <c r="AO366" s="7"/>
      <c r="AP366" s="7"/>
      <c r="AQ366" s="7"/>
      <c r="AR366" s="7">
        <v>3143</v>
      </c>
      <c r="AS366" s="7">
        <v>3204</v>
      </c>
      <c r="AT366" s="7"/>
      <c r="AU366" s="7"/>
      <c r="AV366" s="7"/>
      <c r="AW366" s="7"/>
      <c r="AX366" s="7"/>
      <c r="AY366" s="7">
        <v>5755</v>
      </c>
      <c r="AZ366" s="7">
        <v>5880</v>
      </c>
      <c r="BA366" s="7">
        <v>6043</v>
      </c>
      <c r="BB366" s="7"/>
      <c r="BC366" s="7"/>
      <c r="BD366" s="7"/>
      <c r="BE366" s="7"/>
      <c r="BF366" s="7">
        <v>19569</v>
      </c>
      <c r="BG366" s="7">
        <v>19042</v>
      </c>
      <c r="BH366" s="7">
        <v>18954</v>
      </c>
      <c r="BI366" s="7"/>
      <c r="BJ366" s="7"/>
      <c r="BK366" s="7"/>
      <c r="BL366" s="7"/>
      <c r="BM366" s="7">
        <v>38412</v>
      </c>
      <c r="BN366" s="7"/>
      <c r="BO366" s="7"/>
      <c r="BP366" s="7"/>
      <c r="BQ366" s="7"/>
      <c r="BR366" s="7">
        <v>16234</v>
      </c>
      <c r="BS366" s="7"/>
      <c r="BT366" s="7"/>
      <c r="BU366" s="7"/>
      <c r="BV366" s="7"/>
      <c r="BW366" s="7">
        <v>3348</v>
      </c>
      <c r="BX366" s="7">
        <v>3413</v>
      </c>
      <c r="BY366" s="7">
        <v>3492</v>
      </c>
      <c r="BZ366" s="7"/>
      <c r="CA366" s="7"/>
      <c r="CB366" s="7"/>
      <c r="CC366" s="7"/>
      <c r="CD366" s="7">
        <v>391.85</v>
      </c>
      <c r="CE366" s="7"/>
      <c r="CF366" s="7"/>
      <c r="CG366" s="7"/>
      <c r="CH366" s="7"/>
      <c r="CI366" s="7"/>
      <c r="CJ366" s="7"/>
      <c r="CK366" s="7"/>
      <c r="CL366" s="7"/>
      <c r="CM366" s="7"/>
    </row>
    <row r="367" spans="1:91" x14ac:dyDescent="0.3">
      <c r="A367" s="11">
        <v>44362</v>
      </c>
      <c r="B367" s="7"/>
      <c r="C367" s="7"/>
      <c r="D367" s="7">
        <v>7535</v>
      </c>
      <c r="E367" s="7">
        <v>7169</v>
      </c>
      <c r="F367" s="7">
        <v>7172</v>
      </c>
      <c r="G367" s="7">
        <v>7170</v>
      </c>
      <c r="H367" s="7">
        <v>7195</v>
      </c>
      <c r="I367" s="7"/>
      <c r="J367" s="7"/>
      <c r="K367" s="7"/>
      <c r="L367" s="7"/>
      <c r="M367" s="7">
        <v>999.4</v>
      </c>
      <c r="N367" s="7"/>
      <c r="O367" s="7"/>
      <c r="P367" s="7"/>
      <c r="Q367" s="7"/>
      <c r="R367" s="7">
        <v>61.2</v>
      </c>
      <c r="S367" s="7"/>
      <c r="T367" s="7"/>
      <c r="U367" s="7"/>
      <c r="V367" s="7"/>
      <c r="W367" s="7">
        <v>3587</v>
      </c>
      <c r="X367" s="7">
        <v>3246</v>
      </c>
      <c r="Y367" s="7">
        <v>3174</v>
      </c>
      <c r="Z367" s="7">
        <v>3247</v>
      </c>
      <c r="AA367" s="7"/>
      <c r="AB367" s="7">
        <v>3345</v>
      </c>
      <c r="AC367" s="7"/>
      <c r="AD367" s="7"/>
      <c r="AE367" s="7"/>
      <c r="AF367" s="7"/>
      <c r="AG367" s="7">
        <v>6.9714999999999998</v>
      </c>
      <c r="AH367" s="7"/>
      <c r="AI367" s="7"/>
      <c r="AJ367" s="7"/>
      <c r="AK367" s="7"/>
      <c r="AL367" s="7"/>
      <c r="AM367" s="7">
        <v>25997</v>
      </c>
      <c r="AN367" s="7"/>
      <c r="AO367" s="7"/>
      <c r="AP367" s="7"/>
      <c r="AQ367" s="7"/>
      <c r="AR367" s="7">
        <v>3139</v>
      </c>
      <c r="AS367" s="7">
        <v>3199</v>
      </c>
      <c r="AT367" s="7"/>
      <c r="AU367" s="7"/>
      <c r="AV367" s="7"/>
      <c r="AW367" s="7"/>
      <c r="AX367" s="7"/>
      <c r="AY367" s="7">
        <v>5687</v>
      </c>
      <c r="AZ367" s="7">
        <v>5805</v>
      </c>
      <c r="BA367" s="7">
        <v>5939</v>
      </c>
      <c r="BB367" s="7"/>
      <c r="BC367" s="7"/>
      <c r="BD367" s="7"/>
      <c r="BE367" s="7"/>
      <c r="BF367" s="7">
        <v>20413</v>
      </c>
      <c r="BG367" s="7">
        <v>19643</v>
      </c>
      <c r="BH367" s="7">
        <v>19396</v>
      </c>
      <c r="BI367" s="7"/>
      <c r="BJ367" s="7"/>
      <c r="BK367" s="7"/>
      <c r="BL367" s="7"/>
      <c r="BM367" s="7">
        <v>38463</v>
      </c>
      <c r="BN367" s="7"/>
      <c r="BO367" s="7"/>
      <c r="BP367" s="7"/>
      <c r="BQ367" s="7"/>
      <c r="BR367" s="7">
        <v>16169</v>
      </c>
      <c r="BS367" s="7"/>
      <c r="BT367" s="7"/>
      <c r="BU367" s="7"/>
      <c r="BV367" s="7"/>
      <c r="BW367" s="7">
        <v>3352</v>
      </c>
      <c r="BX367" s="7">
        <v>3413</v>
      </c>
      <c r="BY367" s="7">
        <v>3492</v>
      </c>
      <c r="BZ367" s="7"/>
      <c r="CA367" s="7"/>
      <c r="CB367" s="7"/>
      <c r="CC367" s="7"/>
      <c r="CD367" s="7">
        <v>388.9</v>
      </c>
      <c r="CE367" s="7"/>
      <c r="CF367" s="7"/>
      <c r="CG367" s="7"/>
      <c r="CH367" s="7"/>
      <c r="CI367" s="7">
        <v>965.6</v>
      </c>
      <c r="CJ367" s="7"/>
      <c r="CK367" s="7"/>
      <c r="CL367" s="7"/>
      <c r="CM367" s="7"/>
    </row>
    <row r="368" spans="1:91" x14ac:dyDescent="0.3">
      <c r="A368" s="11">
        <v>44364</v>
      </c>
      <c r="B368" s="7"/>
      <c r="C368" s="7"/>
      <c r="D368" s="7">
        <v>7427</v>
      </c>
      <c r="E368" s="7">
        <v>6996</v>
      </c>
      <c r="F368" s="7">
        <v>6961</v>
      </c>
      <c r="G368" s="7">
        <v>7000</v>
      </c>
      <c r="H368" s="7">
        <v>7071</v>
      </c>
      <c r="I368" s="7"/>
      <c r="J368" s="7"/>
      <c r="K368" s="7"/>
      <c r="L368" s="7"/>
      <c r="M368" s="7">
        <v>1017</v>
      </c>
      <c r="N368" s="7"/>
      <c r="O368" s="7"/>
      <c r="P368" s="7"/>
      <c r="Q368" s="7"/>
      <c r="R368" s="7">
        <v>60.95</v>
      </c>
      <c r="S368" s="7"/>
      <c r="T368" s="7"/>
      <c r="U368" s="7"/>
      <c r="V368" s="7"/>
      <c r="W368" s="7">
        <v>3652</v>
      </c>
      <c r="X368" s="7">
        <v>3209</v>
      </c>
      <c r="Y368" s="7">
        <v>3156</v>
      </c>
      <c r="Z368" s="7">
        <v>3225</v>
      </c>
      <c r="AA368" s="7"/>
      <c r="AB368" s="7">
        <v>3325</v>
      </c>
      <c r="AC368" s="7"/>
      <c r="AD368" s="7"/>
      <c r="AE368" s="7"/>
      <c r="AF368" s="7"/>
      <c r="AG368" s="7">
        <v>7.1124999999999998</v>
      </c>
      <c r="AH368" s="7"/>
      <c r="AI368" s="7"/>
      <c r="AJ368" s="7"/>
      <c r="AK368" s="7"/>
      <c r="AL368" s="7"/>
      <c r="AM368" s="7">
        <v>25369</v>
      </c>
      <c r="AN368" s="7"/>
      <c r="AO368" s="7"/>
      <c r="AP368" s="7"/>
      <c r="AQ368" s="7"/>
      <c r="AR368" s="7">
        <v>3125</v>
      </c>
      <c r="AS368" s="7">
        <v>3194</v>
      </c>
      <c r="AT368" s="7"/>
      <c r="AU368" s="7"/>
      <c r="AV368" s="7"/>
      <c r="AW368" s="7"/>
      <c r="AX368" s="7"/>
      <c r="AY368" s="7">
        <v>5871</v>
      </c>
      <c r="AZ368" s="7">
        <v>5925</v>
      </c>
      <c r="BA368" s="7">
        <v>6030</v>
      </c>
      <c r="BB368" s="7"/>
      <c r="BC368" s="7"/>
      <c r="BD368" s="7"/>
      <c r="BE368" s="7"/>
      <c r="BF368" s="7">
        <v>18856</v>
      </c>
      <c r="BG368" s="7">
        <v>17970</v>
      </c>
      <c r="BH368" s="7">
        <v>17889</v>
      </c>
      <c r="BI368" s="7"/>
      <c r="BJ368" s="7"/>
      <c r="BK368" s="7"/>
      <c r="BL368" s="7"/>
      <c r="BM368" s="7">
        <v>36885</v>
      </c>
      <c r="BN368" s="7"/>
      <c r="BO368" s="7"/>
      <c r="BP368" s="7"/>
      <c r="BQ368" s="7"/>
      <c r="BR368" s="7">
        <v>15482</v>
      </c>
      <c r="BS368" s="7"/>
      <c r="BT368" s="7"/>
      <c r="BU368" s="7"/>
      <c r="BV368" s="7"/>
      <c r="BW368" s="7">
        <v>3386</v>
      </c>
      <c r="BX368" s="7">
        <v>3428</v>
      </c>
      <c r="BY368" s="7">
        <v>3504</v>
      </c>
      <c r="BZ368" s="7"/>
      <c r="CA368" s="7"/>
      <c r="CB368" s="7"/>
      <c r="CC368" s="7"/>
      <c r="CD368" s="7">
        <v>373.35</v>
      </c>
      <c r="CE368" s="7"/>
      <c r="CF368" s="7"/>
      <c r="CG368" s="7"/>
      <c r="CH368" s="7"/>
      <c r="CI368" s="7">
        <v>981.8</v>
      </c>
      <c r="CJ368" s="7"/>
      <c r="CK368" s="7"/>
      <c r="CL368" s="7"/>
      <c r="CM368" s="7"/>
    </row>
    <row r="369" spans="1:91" x14ac:dyDescent="0.3">
      <c r="A369" s="11">
        <v>44365</v>
      </c>
      <c r="B369" s="7"/>
      <c r="C369" s="7"/>
      <c r="D369" s="7">
        <v>7174</v>
      </c>
      <c r="E369" s="7">
        <v>6796</v>
      </c>
      <c r="F369" s="7">
        <v>6800</v>
      </c>
      <c r="G369" s="7">
        <v>6819</v>
      </c>
      <c r="H369" s="7">
        <v>6910</v>
      </c>
      <c r="I369" s="7"/>
      <c r="J369" s="7"/>
      <c r="K369" s="7"/>
      <c r="L369" s="7"/>
      <c r="M369" s="7">
        <v>1026.5999999999999</v>
      </c>
      <c r="N369" s="7"/>
      <c r="O369" s="7"/>
      <c r="P369" s="7"/>
      <c r="Q369" s="7"/>
      <c r="R369" s="7">
        <v>60.25</v>
      </c>
      <c r="S369" s="7"/>
      <c r="T369" s="7"/>
      <c r="U369" s="7"/>
      <c r="V369" s="7"/>
      <c r="W369" s="7">
        <v>3580</v>
      </c>
      <c r="X369" s="7">
        <v>3151</v>
      </c>
      <c r="Y369" s="7">
        <v>3098</v>
      </c>
      <c r="Z369" s="7">
        <v>3164</v>
      </c>
      <c r="AA369" s="7"/>
      <c r="AB369" s="7">
        <v>3282</v>
      </c>
      <c r="AC369" s="7"/>
      <c r="AD369" s="7"/>
      <c r="AE369" s="7"/>
      <c r="AF369" s="7"/>
      <c r="AG369" s="7">
        <v>7.18</v>
      </c>
      <c r="AH369" s="7"/>
      <c r="AI369" s="7"/>
      <c r="AJ369" s="7"/>
      <c r="AK369" s="7"/>
      <c r="AL369" s="7"/>
      <c r="AM369" s="7">
        <v>25634</v>
      </c>
      <c r="AN369" s="7"/>
      <c r="AO369" s="7"/>
      <c r="AP369" s="7"/>
      <c r="AQ369" s="7"/>
      <c r="AR369" s="7">
        <v>3120</v>
      </c>
      <c r="AS369" s="7">
        <v>3190</v>
      </c>
      <c r="AT369" s="7"/>
      <c r="AU369" s="7"/>
      <c r="AV369" s="7"/>
      <c r="AW369" s="7"/>
      <c r="AX369" s="7"/>
      <c r="AY369" s="7">
        <v>5707</v>
      </c>
      <c r="AZ369" s="7">
        <v>5786</v>
      </c>
      <c r="BA369" s="7">
        <v>5917</v>
      </c>
      <c r="BB369" s="7"/>
      <c r="BC369" s="7"/>
      <c r="BD369" s="7"/>
      <c r="BE369" s="7"/>
      <c r="BF369" s="7">
        <v>18087</v>
      </c>
      <c r="BG369" s="7"/>
      <c r="BH369" s="7">
        <v>17380</v>
      </c>
      <c r="BI369" s="7"/>
      <c r="BJ369" s="7"/>
      <c r="BK369" s="7"/>
      <c r="BL369" s="7"/>
      <c r="BM369" s="7">
        <v>36398</v>
      </c>
      <c r="BN369" s="7"/>
      <c r="BO369" s="7"/>
      <c r="BP369" s="7"/>
      <c r="BQ369" s="7"/>
      <c r="BR369" s="7">
        <v>15272</v>
      </c>
      <c r="BS369" s="7"/>
      <c r="BT369" s="7"/>
      <c r="BU369" s="7"/>
      <c r="BV369" s="7"/>
      <c r="BW369" s="7">
        <v>3386</v>
      </c>
      <c r="BX369" s="7"/>
      <c r="BY369" s="7">
        <v>3504</v>
      </c>
      <c r="BZ369" s="7"/>
      <c r="CA369" s="7"/>
      <c r="CB369" s="7"/>
      <c r="CC369" s="7"/>
      <c r="CD369" s="7">
        <v>378</v>
      </c>
      <c r="CE369" s="7"/>
      <c r="CF369" s="7"/>
      <c r="CG369" s="7"/>
      <c r="CH369" s="7"/>
      <c r="CI369" s="7">
        <v>992.4</v>
      </c>
      <c r="CJ369" s="7"/>
      <c r="CK369" s="7"/>
      <c r="CL369" s="7"/>
      <c r="CM369" s="7"/>
    </row>
    <row r="370" spans="1:91" x14ac:dyDescent="0.3">
      <c r="A370" s="11">
        <v>44368</v>
      </c>
      <c r="B370" s="7"/>
      <c r="C370" s="7"/>
      <c r="D370" s="7">
        <v>7239</v>
      </c>
      <c r="E370" s="7">
        <v>6887</v>
      </c>
      <c r="F370" s="7">
        <v>6887</v>
      </c>
      <c r="G370" s="7">
        <v>6966</v>
      </c>
      <c r="H370" s="7">
        <v>6927</v>
      </c>
      <c r="I370" s="7"/>
      <c r="J370" s="7"/>
      <c r="K370" s="7"/>
      <c r="L370" s="7"/>
      <c r="M370" s="7">
        <v>1032.4000000000001</v>
      </c>
      <c r="N370" s="7"/>
      <c r="O370" s="7"/>
      <c r="P370" s="7"/>
      <c r="Q370" s="7"/>
      <c r="R370" s="7">
        <v>59.95</v>
      </c>
      <c r="S370" s="7"/>
      <c r="T370" s="7"/>
      <c r="U370" s="7"/>
      <c r="V370" s="7"/>
      <c r="W370" s="7">
        <v>3625</v>
      </c>
      <c r="X370" s="7">
        <v>3191</v>
      </c>
      <c r="Y370" s="7">
        <v>3162</v>
      </c>
      <c r="Z370" s="7">
        <v>3237</v>
      </c>
      <c r="AA370" s="7"/>
      <c r="AB370" s="7">
        <v>3305</v>
      </c>
      <c r="AC370" s="7"/>
      <c r="AD370" s="7"/>
      <c r="AE370" s="7"/>
      <c r="AF370" s="7"/>
      <c r="AG370" s="7">
        <v>7.1890000000000001</v>
      </c>
      <c r="AH370" s="7"/>
      <c r="AI370" s="7"/>
      <c r="AJ370" s="7"/>
      <c r="AK370" s="7"/>
      <c r="AL370" s="7"/>
      <c r="AM370" s="7">
        <v>25751</v>
      </c>
      <c r="AN370" s="7"/>
      <c r="AO370" s="7"/>
      <c r="AP370" s="7"/>
      <c r="AQ370" s="7"/>
      <c r="AR370" s="7">
        <v>3123</v>
      </c>
      <c r="AS370" s="7">
        <v>3196</v>
      </c>
      <c r="AT370" s="7"/>
      <c r="AU370" s="7"/>
      <c r="AV370" s="7"/>
      <c r="AW370" s="7"/>
      <c r="AX370" s="7"/>
      <c r="AY370" s="7">
        <v>5800</v>
      </c>
      <c r="AZ370" s="7">
        <v>5872</v>
      </c>
      <c r="BA370" s="7">
        <v>5945</v>
      </c>
      <c r="BB370" s="7"/>
      <c r="BC370" s="7"/>
      <c r="BD370" s="7"/>
      <c r="BE370" s="7"/>
      <c r="BF370" s="7">
        <v>18207</v>
      </c>
      <c r="BG370" s="7"/>
      <c r="BH370" s="7">
        <v>17489</v>
      </c>
      <c r="BI370" s="7"/>
      <c r="BJ370" s="7"/>
      <c r="BK370" s="7"/>
      <c r="BL370" s="7"/>
      <c r="BM370" s="7">
        <v>36623</v>
      </c>
      <c r="BN370" s="7"/>
      <c r="BO370" s="7"/>
      <c r="BP370" s="7"/>
      <c r="BQ370" s="7"/>
      <c r="BR370" s="7">
        <v>15100</v>
      </c>
      <c r="BS370" s="7"/>
      <c r="BT370" s="7"/>
      <c r="BU370" s="7"/>
      <c r="BV370" s="7"/>
      <c r="BW370" s="7">
        <v>3404</v>
      </c>
      <c r="BX370" s="7">
        <v>3502</v>
      </c>
      <c r="BY370" s="7">
        <v>3521</v>
      </c>
      <c r="BZ370" s="7"/>
      <c r="CA370" s="7"/>
      <c r="CB370" s="7"/>
      <c r="CC370" s="7"/>
      <c r="CD370" s="7">
        <v>377</v>
      </c>
      <c r="CE370" s="7"/>
      <c r="CF370" s="7"/>
      <c r="CG370" s="7"/>
      <c r="CH370" s="7"/>
      <c r="CI370" s="7">
        <v>998.2</v>
      </c>
      <c r="CJ370" s="7"/>
      <c r="CK370" s="7"/>
      <c r="CL370" s="7"/>
      <c r="CM370" s="7"/>
    </row>
    <row r="371" spans="1:91" x14ac:dyDescent="0.3">
      <c r="A371" s="11">
        <v>44369</v>
      </c>
      <c r="B371" s="7"/>
      <c r="C371" s="7"/>
      <c r="D371" s="7">
        <v>7401</v>
      </c>
      <c r="E371" s="7">
        <v>6946</v>
      </c>
      <c r="F371" s="7">
        <v>6978</v>
      </c>
      <c r="G371" s="7"/>
      <c r="H371" s="7">
        <v>7059</v>
      </c>
      <c r="I371" s="7"/>
      <c r="J371" s="7"/>
      <c r="K371" s="7"/>
      <c r="L371" s="7"/>
      <c r="M371" s="7">
        <v>1050.2</v>
      </c>
      <c r="N371" s="7"/>
      <c r="O371" s="7"/>
      <c r="P371" s="7"/>
      <c r="Q371" s="7"/>
      <c r="R371" s="7">
        <v>61.35</v>
      </c>
      <c r="S371" s="7"/>
      <c r="T371" s="7"/>
      <c r="U371" s="7"/>
      <c r="V371" s="7"/>
      <c r="W371" s="7">
        <v>3700</v>
      </c>
      <c r="X371" s="7">
        <v>3234</v>
      </c>
      <c r="Y371" s="7">
        <v>3185</v>
      </c>
      <c r="Z371" s="7">
        <v>3260</v>
      </c>
      <c r="AA371" s="7"/>
      <c r="AB371" s="7">
        <v>3323</v>
      </c>
      <c r="AC371" s="7"/>
      <c r="AD371" s="7"/>
      <c r="AE371" s="7"/>
      <c r="AF371" s="7"/>
      <c r="AG371" s="7">
        <v>7.3005000000000004</v>
      </c>
      <c r="AH371" s="7"/>
      <c r="AI371" s="7"/>
      <c r="AJ371" s="7"/>
      <c r="AK371" s="7"/>
      <c r="AL371" s="7"/>
      <c r="AM371" s="7">
        <v>25823</v>
      </c>
      <c r="AN371" s="7">
        <v>26190</v>
      </c>
      <c r="AO371" s="7"/>
      <c r="AP371" s="7"/>
      <c r="AQ371" s="7"/>
      <c r="AR371" s="7">
        <v>3183</v>
      </c>
      <c r="AS371" s="7">
        <v>3248</v>
      </c>
      <c r="AT371" s="7"/>
      <c r="AU371" s="7"/>
      <c r="AV371" s="7"/>
      <c r="AW371" s="7"/>
      <c r="AX371" s="7"/>
      <c r="AY371" s="7">
        <v>5872</v>
      </c>
      <c r="AZ371" s="7">
        <v>5901</v>
      </c>
      <c r="BA371" s="7">
        <v>6015</v>
      </c>
      <c r="BB371" s="7"/>
      <c r="BC371" s="7"/>
      <c r="BD371" s="7"/>
      <c r="BE371" s="7"/>
      <c r="BF371" s="7">
        <v>18865</v>
      </c>
      <c r="BG371" s="7"/>
      <c r="BH371" s="7">
        <v>18306</v>
      </c>
      <c r="BI371" s="7"/>
      <c r="BJ371" s="7"/>
      <c r="BK371" s="7"/>
      <c r="BL371" s="7"/>
      <c r="BM371" s="7">
        <v>37465</v>
      </c>
      <c r="BN371" s="7"/>
      <c r="BO371" s="7"/>
      <c r="BP371" s="7"/>
      <c r="BQ371" s="7"/>
      <c r="BR371" s="7">
        <v>15430</v>
      </c>
      <c r="BS371" s="7"/>
      <c r="BT371" s="7"/>
      <c r="BU371" s="7"/>
      <c r="BV371" s="7"/>
      <c r="BW371" s="7">
        <v>3493</v>
      </c>
      <c r="BX371" s="7">
        <v>3542</v>
      </c>
      <c r="BY371" s="7">
        <v>3613</v>
      </c>
      <c r="BZ371" s="7"/>
      <c r="CA371" s="7"/>
      <c r="CB371" s="7"/>
      <c r="CC371" s="7"/>
      <c r="CD371" s="7">
        <v>377</v>
      </c>
      <c r="CE371" s="7"/>
      <c r="CF371" s="7"/>
      <c r="CG371" s="7"/>
      <c r="CH371" s="7"/>
      <c r="CI371" s="7">
        <v>1015.8</v>
      </c>
      <c r="CJ371" s="7"/>
      <c r="CK371" s="7"/>
      <c r="CL371" s="7"/>
      <c r="CM371" s="7"/>
    </row>
    <row r="372" spans="1:91" x14ac:dyDescent="0.3">
      <c r="A372" s="11">
        <v>44370</v>
      </c>
      <c r="B372" s="7"/>
      <c r="C372" s="7"/>
      <c r="D372" s="7">
        <v>7334</v>
      </c>
      <c r="E372" s="7">
        <v>6940</v>
      </c>
      <c r="F372" s="7">
        <v>6917</v>
      </c>
      <c r="G372" s="7"/>
      <c r="H372" s="7">
        <v>7059</v>
      </c>
      <c r="I372" s="7"/>
      <c r="J372" s="7"/>
      <c r="K372" s="7"/>
      <c r="L372" s="7"/>
      <c r="M372" s="7">
        <v>1053.8</v>
      </c>
      <c r="N372" s="7"/>
      <c r="O372" s="7"/>
      <c r="P372" s="7"/>
      <c r="Q372" s="7"/>
      <c r="R372" s="7">
        <v>61.65</v>
      </c>
      <c r="S372" s="7"/>
      <c r="T372" s="7"/>
      <c r="U372" s="7"/>
      <c r="V372" s="7"/>
      <c r="W372" s="7">
        <v>3713</v>
      </c>
      <c r="X372" s="7">
        <v>3123</v>
      </c>
      <c r="Y372" s="7">
        <v>3086</v>
      </c>
      <c r="Z372" s="7">
        <v>3167</v>
      </c>
      <c r="AA372" s="7"/>
      <c r="AB372" s="7">
        <v>3228</v>
      </c>
      <c r="AC372" s="7"/>
      <c r="AD372" s="7"/>
      <c r="AE372" s="7"/>
      <c r="AF372" s="7"/>
      <c r="AG372" s="7">
        <v>7.3005000000000004</v>
      </c>
      <c r="AH372" s="7"/>
      <c r="AI372" s="7"/>
      <c r="AJ372" s="7"/>
      <c r="AK372" s="7"/>
      <c r="AL372" s="7"/>
      <c r="AM372" s="7">
        <v>25674</v>
      </c>
      <c r="AN372" s="7">
        <v>26129</v>
      </c>
      <c r="AO372" s="7"/>
      <c r="AP372" s="7"/>
      <c r="AQ372" s="7"/>
      <c r="AR372" s="7">
        <v>3181</v>
      </c>
      <c r="AS372" s="7">
        <v>3242</v>
      </c>
      <c r="AT372" s="7"/>
      <c r="AU372" s="7"/>
      <c r="AV372" s="7"/>
      <c r="AW372" s="7"/>
      <c r="AX372" s="7"/>
      <c r="AY372" s="7">
        <v>5707</v>
      </c>
      <c r="AZ372" s="7">
        <v>5738</v>
      </c>
      <c r="BA372" s="7">
        <v>5830</v>
      </c>
      <c r="BB372" s="7"/>
      <c r="BC372" s="7"/>
      <c r="BD372" s="7"/>
      <c r="BE372" s="7"/>
      <c r="BF372" s="7">
        <v>19257</v>
      </c>
      <c r="BG372" s="7"/>
      <c r="BH372" s="7">
        <v>18801</v>
      </c>
      <c r="BI372" s="7"/>
      <c r="BJ372" s="7"/>
      <c r="BK372" s="7"/>
      <c r="BL372" s="7"/>
      <c r="BM372" s="7">
        <v>37465</v>
      </c>
      <c r="BN372" s="7"/>
      <c r="BO372" s="7"/>
      <c r="BP372" s="7"/>
      <c r="BQ372" s="7"/>
      <c r="BR372" s="7">
        <v>15521</v>
      </c>
      <c r="BS372" s="7"/>
      <c r="BT372" s="7"/>
      <c r="BU372" s="7"/>
      <c r="BV372" s="7"/>
      <c r="BW372" s="7">
        <v>3449</v>
      </c>
      <c r="BX372" s="7">
        <v>3498</v>
      </c>
      <c r="BY372" s="7">
        <v>3572</v>
      </c>
      <c r="BZ372" s="7"/>
      <c r="CA372" s="7"/>
      <c r="CB372" s="7"/>
      <c r="CC372" s="7"/>
      <c r="CD372" s="7">
        <v>377.3</v>
      </c>
      <c r="CE372" s="7"/>
      <c r="CF372" s="7"/>
      <c r="CG372" s="7"/>
      <c r="CH372" s="7"/>
      <c r="CI372" s="7">
        <v>1016</v>
      </c>
      <c r="CJ372" s="7"/>
      <c r="CK372" s="7"/>
      <c r="CL372" s="7"/>
      <c r="CM372" s="7"/>
    </row>
    <row r="373" spans="1:91" x14ac:dyDescent="0.3">
      <c r="A373" s="11">
        <v>44371</v>
      </c>
      <c r="B373" s="7"/>
      <c r="C373" s="7"/>
      <c r="D373" s="7">
        <v>7197</v>
      </c>
      <c r="E373" s="7">
        <v>6847</v>
      </c>
      <c r="F373" s="7">
        <v>6830</v>
      </c>
      <c r="G373" s="7"/>
      <c r="H373" s="7">
        <v>6964</v>
      </c>
      <c r="I373" s="7"/>
      <c r="J373" s="7"/>
      <c r="K373" s="7"/>
      <c r="L373" s="7"/>
      <c r="M373" s="7">
        <v>1051.4000000000001</v>
      </c>
      <c r="N373" s="7"/>
      <c r="O373" s="7"/>
      <c r="P373" s="7"/>
      <c r="Q373" s="7"/>
      <c r="R373" s="7">
        <v>61.65</v>
      </c>
      <c r="S373" s="7"/>
      <c r="T373" s="7"/>
      <c r="U373" s="7"/>
      <c r="V373" s="7"/>
      <c r="W373" s="7">
        <v>3710</v>
      </c>
      <c r="X373" s="7">
        <v>3064</v>
      </c>
      <c r="Y373" s="7">
        <v>3011</v>
      </c>
      <c r="Z373" s="7">
        <v>3081</v>
      </c>
      <c r="AA373" s="7"/>
      <c r="AB373" s="7">
        <v>3156</v>
      </c>
      <c r="AC373" s="7"/>
      <c r="AD373" s="7"/>
      <c r="AE373" s="7"/>
      <c r="AF373" s="7"/>
      <c r="AG373" s="7">
        <v>7.3005000000000004</v>
      </c>
      <c r="AH373" s="7"/>
      <c r="AI373" s="7"/>
      <c r="AJ373" s="7"/>
      <c r="AK373" s="7"/>
      <c r="AL373" s="7"/>
      <c r="AM373" s="7">
        <v>25674</v>
      </c>
      <c r="AN373" s="7">
        <v>26055</v>
      </c>
      <c r="AO373" s="7"/>
      <c r="AP373" s="7"/>
      <c r="AQ373" s="7"/>
      <c r="AR373" s="7">
        <v>3195</v>
      </c>
      <c r="AS373" s="7">
        <v>3269</v>
      </c>
      <c r="AT373" s="7"/>
      <c r="AU373" s="7"/>
      <c r="AV373" s="7"/>
      <c r="AW373" s="7"/>
      <c r="AX373" s="7"/>
      <c r="AY373" s="7">
        <v>5550</v>
      </c>
      <c r="AZ373" s="7">
        <v>5611</v>
      </c>
      <c r="BA373" s="7">
        <v>5740</v>
      </c>
      <c r="BB373" s="7"/>
      <c r="BC373" s="7"/>
      <c r="BD373" s="7"/>
      <c r="BE373" s="7"/>
      <c r="BF373" s="7">
        <v>19246</v>
      </c>
      <c r="BG373" s="7"/>
      <c r="BH373" s="7">
        <v>18804</v>
      </c>
      <c r="BI373" s="7"/>
      <c r="BJ373" s="7"/>
      <c r="BK373" s="7"/>
      <c r="BL373" s="7"/>
      <c r="BM373" s="7">
        <v>37854</v>
      </c>
      <c r="BN373" s="7"/>
      <c r="BO373" s="7"/>
      <c r="BP373" s="7"/>
      <c r="BQ373" s="7"/>
      <c r="BR373" s="7">
        <v>15620</v>
      </c>
      <c r="BS373" s="7"/>
      <c r="BT373" s="7"/>
      <c r="BU373" s="7"/>
      <c r="BV373" s="7"/>
      <c r="BW373" s="7">
        <v>3439</v>
      </c>
      <c r="BX373" s="7">
        <v>3477</v>
      </c>
      <c r="BY373" s="7">
        <v>3555</v>
      </c>
      <c r="BZ373" s="7"/>
      <c r="CA373" s="7"/>
      <c r="CB373" s="7"/>
      <c r="CC373" s="7"/>
      <c r="CD373" s="7">
        <v>377.3</v>
      </c>
      <c r="CE373" s="7"/>
      <c r="CF373" s="7"/>
      <c r="CG373" s="7"/>
      <c r="CH373" s="7"/>
      <c r="CI373" s="7">
        <v>1017.4</v>
      </c>
      <c r="CJ373" s="7"/>
      <c r="CK373" s="7"/>
      <c r="CL373" s="7"/>
      <c r="CM373" s="7"/>
    </row>
    <row r="374" spans="1:91" x14ac:dyDescent="0.3">
      <c r="A374" s="11">
        <v>44372</v>
      </c>
      <c r="B374" s="7"/>
      <c r="C374" s="7"/>
      <c r="D374" s="7">
        <v>7170</v>
      </c>
      <c r="E374" s="7">
        <v>6825</v>
      </c>
      <c r="F374" s="7">
        <v>6830</v>
      </c>
      <c r="G374" s="7"/>
      <c r="H374" s="7">
        <v>6964</v>
      </c>
      <c r="I374" s="7"/>
      <c r="J374" s="7"/>
      <c r="K374" s="7"/>
      <c r="L374" s="7"/>
      <c r="M374" s="7">
        <v>1048.5999999999999</v>
      </c>
      <c r="N374" s="7"/>
      <c r="O374" s="7"/>
      <c r="P374" s="7"/>
      <c r="Q374" s="7"/>
      <c r="R374" s="7">
        <v>61.4</v>
      </c>
      <c r="S374" s="7"/>
      <c r="T374" s="7"/>
      <c r="U374" s="7"/>
      <c r="V374" s="7"/>
      <c r="W374" s="7">
        <v>3650</v>
      </c>
      <c r="X374" s="7">
        <v>3086</v>
      </c>
      <c r="Y374" s="7">
        <v>3052</v>
      </c>
      <c r="Z374" s="7">
        <v>3117</v>
      </c>
      <c r="AA374" s="7"/>
      <c r="AB374" s="7">
        <v>3192</v>
      </c>
      <c r="AC374" s="7"/>
      <c r="AD374" s="7"/>
      <c r="AE374" s="7"/>
      <c r="AF374" s="7"/>
      <c r="AG374" s="7">
        <v>7.2625000000000002</v>
      </c>
      <c r="AH374" s="7"/>
      <c r="AI374" s="7"/>
      <c r="AJ374" s="7"/>
      <c r="AK374" s="7"/>
      <c r="AL374" s="7"/>
      <c r="AM374" s="7">
        <v>25465</v>
      </c>
      <c r="AN374" s="7">
        <v>25832</v>
      </c>
      <c r="AO374" s="7"/>
      <c r="AP374" s="7"/>
      <c r="AQ374" s="7"/>
      <c r="AR374" s="7">
        <v>3183</v>
      </c>
      <c r="AS374" s="7">
        <v>3250</v>
      </c>
      <c r="AT374" s="7">
        <v>3343</v>
      </c>
      <c r="AU374" s="7"/>
      <c r="AV374" s="7"/>
      <c r="AW374" s="7"/>
      <c r="AX374" s="7"/>
      <c r="AY374" s="7">
        <v>5384</v>
      </c>
      <c r="AZ374" s="7">
        <v>5442</v>
      </c>
      <c r="BA374" s="7">
        <v>5580</v>
      </c>
      <c r="BB374" s="7"/>
      <c r="BC374" s="7"/>
      <c r="BD374" s="7"/>
      <c r="BE374" s="7"/>
      <c r="BF374" s="7">
        <v>19786</v>
      </c>
      <c r="BG374" s="7"/>
      <c r="BH374" s="7">
        <v>19368</v>
      </c>
      <c r="BI374" s="7"/>
      <c r="BJ374" s="7"/>
      <c r="BK374" s="7"/>
      <c r="BL374" s="7"/>
      <c r="BM374" s="7">
        <v>37716</v>
      </c>
      <c r="BN374" s="7"/>
      <c r="BO374" s="7"/>
      <c r="BP374" s="7"/>
      <c r="BQ374" s="7"/>
      <c r="BR374" s="7">
        <v>15675</v>
      </c>
      <c r="BS374" s="7"/>
      <c r="BT374" s="7"/>
      <c r="BU374" s="7"/>
      <c r="BV374" s="7"/>
      <c r="BW374" s="7">
        <v>3399</v>
      </c>
      <c r="BX374" s="7">
        <v>3431</v>
      </c>
      <c r="BY374" s="7">
        <v>3506</v>
      </c>
      <c r="BZ374" s="7"/>
      <c r="CA374" s="7"/>
      <c r="CB374" s="7"/>
      <c r="CC374" s="7"/>
      <c r="CD374" s="7">
        <v>375</v>
      </c>
      <c r="CE374" s="7"/>
      <c r="CF374" s="7"/>
      <c r="CG374" s="7"/>
      <c r="CH374" s="7"/>
      <c r="CI374" s="7">
        <v>1016.8</v>
      </c>
      <c r="CJ374" s="7"/>
      <c r="CK374" s="7"/>
      <c r="CL374" s="7"/>
      <c r="CM374" s="7"/>
    </row>
    <row r="375" spans="1:91" x14ac:dyDescent="0.3">
      <c r="A375" s="11">
        <v>44375</v>
      </c>
      <c r="B375" s="7"/>
      <c r="C375" s="7"/>
      <c r="D375" s="7">
        <v>7045</v>
      </c>
      <c r="E375" s="7">
        <v>6797</v>
      </c>
      <c r="F375" s="7">
        <v>6827</v>
      </c>
      <c r="G375" s="7"/>
      <c r="H375" s="7">
        <v>6964</v>
      </c>
      <c r="I375" s="7"/>
      <c r="J375" s="7"/>
      <c r="K375" s="7"/>
      <c r="L375" s="7"/>
      <c r="M375" s="7">
        <v>1048.5999999999999</v>
      </c>
      <c r="N375" s="7"/>
      <c r="O375" s="7"/>
      <c r="P375" s="7"/>
      <c r="Q375" s="7"/>
      <c r="R375" s="7">
        <v>61.4</v>
      </c>
      <c r="S375" s="7"/>
      <c r="T375" s="7"/>
      <c r="U375" s="7"/>
      <c r="V375" s="7"/>
      <c r="W375" s="7">
        <v>3606</v>
      </c>
      <c r="X375" s="7">
        <v>3012</v>
      </c>
      <c r="Y375" s="7">
        <v>2987</v>
      </c>
      <c r="Z375" s="7">
        <v>3068</v>
      </c>
      <c r="AA375" s="7"/>
      <c r="AB375" s="7">
        <v>3168</v>
      </c>
      <c r="AC375" s="7"/>
      <c r="AD375" s="7"/>
      <c r="AE375" s="7"/>
      <c r="AF375" s="7"/>
      <c r="AG375" s="7">
        <v>7.2625000000000002</v>
      </c>
      <c r="AH375" s="7"/>
      <c r="AI375" s="7"/>
      <c r="AJ375" s="7"/>
      <c r="AK375" s="7"/>
      <c r="AL375" s="7"/>
      <c r="AM375" s="7">
        <v>25520</v>
      </c>
      <c r="AN375" s="7">
        <v>25883</v>
      </c>
      <c r="AO375" s="7"/>
      <c r="AP375" s="7"/>
      <c r="AQ375" s="7"/>
      <c r="AR375" s="7">
        <v>3202</v>
      </c>
      <c r="AS375" s="7">
        <v>3279</v>
      </c>
      <c r="AT375" s="7">
        <v>3356</v>
      </c>
      <c r="AU375" s="7"/>
      <c r="AV375" s="7"/>
      <c r="AW375" s="7"/>
      <c r="AX375" s="7"/>
      <c r="AY375" s="7">
        <v>5471</v>
      </c>
      <c r="AZ375" s="7">
        <v>5585</v>
      </c>
      <c r="BA375" s="7">
        <v>5713</v>
      </c>
      <c r="BB375" s="7"/>
      <c r="BC375" s="7"/>
      <c r="BD375" s="7"/>
      <c r="BE375" s="7"/>
      <c r="BF375" s="7">
        <v>19121</v>
      </c>
      <c r="BG375" s="7"/>
      <c r="BH375" s="7">
        <v>18728</v>
      </c>
      <c r="BI375" s="7"/>
      <c r="BJ375" s="7"/>
      <c r="BK375" s="7"/>
      <c r="BL375" s="7"/>
      <c r="BM375" s="7">
        <v>38187</v>
      </c>
      <c r="BN375" s="7"/>
      <c r="BO375" s="7"/>
      <c r="BP375" s="7"/>
      <c r="BQ375" s="7"/>
      <c r="BR375" s="7">
        <v>15675</v>
      </c>
      <c r="BS375" s="7"/>
      <c r="BT375" s="7"/>
      <c r="BU375" s="7"/>
      <c r="BV375" s="7"/>
      <c r="BW375" s="7">
        <v>3390</v>
      </c>
      <c r="BX375" s="7">
        <v>3431</v>
      </c>
      <c r="BY375" s="7">
        <v>3506</v>
      </c>
      <c r="BZ375" s="7"/>
      <c r="CA375" s="7"/>
      <c r="CB375" s="7"/>
      <c r="CC375" s="7"/>
      <c r="CD375" s="7">
        <v>376.5</v>
      </c>
      <c r="CE375" s="7"/>
      <c r="CF375" s="7"/>
      <c r="CG375" s="7"/>
      <c r="CH375" s="7"/>
      <c r="CI375" s="7">
        <v>1016.8</v>
      </c>
      <c r="CJ375" s="7"/>
      <c r="CK375" s="7"/>
      <c r="CL375" s="7"/>
      <c r="CM375" s="7"/>
    </row>
    <row r="376" spans="1:91" x14ac:dyDescent="0.3">
      <c r="A376" s="11">
        <v>44376</v>
      </c>
      <c r="B376" s="7"/>
      <c r="C376" s="7"/>
      <c r="D376" s="7">
        <v>7162</v>
      </c>
      <c r="E376" s="7">
        <v>6975</v>
      </c>
      <c r="F376" s="7">
        <v>7005</v>
      </c>
      <c r="G376" s="7"/>
      <c r="H376" s="7">
        <v>7088</v>
      </c>
      <c r="I376" s="7"/>
      <c r="J376" s="7"/>
      <c r="K376" s="7"/>
      <c r="L376" s="7"/>
      <c r="M376" s="7">
        <v>1054.8</v>
      </c>
      <c r="N376" s="7"/>
      <c r="O376" s="7"/>
      <c r="P376" s="7"/>
      <c r="Q376" s="7"/>
      <c r="R376" s="7">
        <v>61.4</v>
      </c>
      <c r="S376" s="7"/>
      <c r="T376" s="7"/>
      <c r="U376" s="7"/>
      <c r="V376" s="7"/>
      <c r="W376" s="7">
        <v>3805</v>
      </c>
      <c r="X376" s="7">
        <v>3156</v>
      </c>
      <c r="Y376" s="7">
        <v>3131</v>
      </c>
      <c r="Z376" s="7">
        <v>3206</v>
      </c>
      <c r="AA376" s="7"/>
      <c r="AB376" s="7">
        <v>3284</v>
      </c>
      <c r="AC376" s="7"/>
      <c r="AD376" s="7"/>
      <c r="AE376" s="7"/>
      <c r="AF376" s="7"/>
      <c r="AG376" s="7">
        <v>7.2685000000000004</v>
      </c>
      <c r="AH376" s="7"/>
      <c r="AI376" s="7"/>
      <c r="AJ376" s="7"/>
      <c r="AK376" s="7"/>
      <c r="AL376" s="7"/>
      <c r="AM376" s="7">
        <v>25423</v>
      </c>
      <c r="AN376" s="7">
        <v>25794</v>
      </c>
      <c r="AO376" s="7"/>
      <c r="AP376" s="7"/>
      <c r="AQ376" s="7"/>
      <c r="AR376" s="7"/>
      <c r="AS376" s="7">
        <v>3337</v>
      </c>
      <c r="AT376" s="7">
        <v>3435</v>
      </c>
      <c r="AU376" s="7"/>
      <c r="AV376" s="7"/>
      <c r="AW376" s="7"/>
      <c r="AX376" s="7"/>
      <c r="AY376" s="7"/>
      <c r="AZ376" s="7">
        <v>5617</v>
      </c>
      <c r="BA376" s="7">
        <v>5737</v>
      </c>
      <c r="BB376" s="7"/>
      <c r="BC376" s="7"/>
      <c r="BD376" s="7"/>
      <c r="BE376" s="7"/>
      <c r="BF376" s="7"/>
      <c r="BG376" s="7"/>
      <c r="BH376" s="7">
        <v>19500</v>
      </c>
      <c r="BI376" s="7"/>
      <c r="BJ376" s="7"/>
      <c r="BK376" s="7"/>
      <c r="BL376" s="7"/>
      <c r="BM376" s="7">
        <v>38667</v>
      </c>
      <c r="BN376" s="7"/>
      <c r="BO376" s="7"/>
      <c r="BP376" s="7"/>
      <c r="BQ376" s="7"/>
      <c r="BR376" s="7">
        <v>15515</v>
      </c>
      <c r="BS376" s="7"/>
      <c r="BT376" s="7"/>
      <c r="BU376" s="7"/>
      <c r="BV376" s="7"/>
      <c r="BW376" s="7">
        <v>3388</v>
      </c>
      <c r="BX376" s="7">
        <v>3445</v>
      </c>
      <c r="BY376" s="7">
        <v>3526</v>
      </c>
      <c r="BZ376" s="7"/>
      <c r="CA376" s="7"/>
      <c r="CB376" s="7"/>
      <c r="CC376" s="7"/>
      <c r="CD376" s="7">
        <v>373.75</v>
      </c>
      <c r="CE376" s="7"/>
      <c r="CF376" s="7"/>
      <c r="CG376" s="7"/>
      <c r="CH376" s="7"/>
      <c r="CI376" s="7">
        <v>1022.4</v>
      </c>
      <c r="CJ376" s="7"/>
      <c r="CK376" s="7"/>
      <c r="CL376" s="7"/>
      <c r="CM376" s="7"/>
    </row>
    <row r="377" spans="1:91" x14ac:dyDescent="0.3">
      <c r="A377" s="11">
        <v>44377</v>
      </c>
      <c r="B377" s="7"/>
      <c r="C377" s="7"/>
      <c r="D377" s="7">
        <v>7175.04</v>
      </c>
      <c r="E377" s="7">
        <v>6945</v>
      </c>
      <c r="F377" s="7">
        <v>6970</v>
      </c>
      <c r="G377" s="7"/>
      <c r="H377" s="7">
        <v>7088</v>
      </c>
      <c r="I377" s="7"/>
      <c r="J377" s="7"/>
      <c r="K377" s="7"/>
      <c r="L377" s="7"/>
      <c r="M377" s="7">
        <v>1054.8</v>
      </c>
      <c r="N377" s="7"/>
      <c r="O377" s="7"/>
      <c r="P377" s="7"/>
      <c r="Q377" s="7"/>
      <c r="R377" s="7">
        <v>61.5</v>
      </c>
      <c r="S377" s="7"/>
      <c r="T377" s="7"/>
      <c r="U377" s="7"/>
      <c r="V377" s="7"/>
      <c r="W377" s="7">
        <v>3886</v>
      </c>
      <c r="X377" s="7">
        <v>3137</v>
      </c>
      <c r="Y377" s="7">
        <v>3104</v>
      </c>
      <c r="Z377" s="7">
        <v>3179</v>
      </c>
      <c r="AA377" s="7"/>
      <c r="AB377" s="7">
        <v>3260</v>
      </c>
      <c r="AC377" s="7"/>
      <c r="AD377" s="7"/>
      <c r="AE377" s="7"/>
      <c r="AF377" s="7"/>
      <c r="AG377" s="7">
        <v>7.2685000000000004</v>
      </c>
      <c r="AH377" s="7"/>
      <c r="AI377" s="7"/>
      <c r="AJ377" s="7"/>
      <c r="AK377" s="7"/>
      <c r="AL377" s="7"/>
      <c r="AM377" s="7">
        <v>25465</v>
      </c>
      <c r="AN377" s="7">
        <v>25827</v>
      </c>
      <c r="AO377" s="7"/>
      <c r="AP377" s="7"/>
      <c r="AQ377" s="7"/>
      <c r="AR377" s="7"/>
      <c r="AS377" s="7">
        <v>3302</v>
      </c>
      <c r="AT377" s="7">
        <v>3435</v>
      </c>
      <c r="AU377" s="7"/>
      <c r="AV377" s="7"/>
      <c r="AW377" s="7"/>
      <c r="AX377" s="7"/>
      <c r="AY377" s="7"/>
      <c r="AZ377" s="7">
        <v>5617</v>
      </c>
      <c r="BA377" s="7">
        <v>5737</v>
      </c>
      <c r="BB377" s="7"/>
      <c r="BC377" s="7"/>
      <c r="BD377" s="7"/>
      <c r="BE377" s="7"/>
      <c r="BF377" s="7"/>
      <c r="BG377" s="7"/>
      <c r="BH377" s="7">
        <v>19603</v>
      </c>
      <c r="BI377" s="7"/>
      <c r="BJ377" s="7"/>
      <c r="BK377" s="7"/>
      <c r="BL377" s="7"/>
      <c r="BM377" s="7">
        <v>39383</v>
      </c>
      <c r="BN377" s="7"/>
      <c r="BO377" s="7"/>
      <c r="BP377" s="7"/>
      <c r="BQ377" s="7"/>
      <c r="BR377" s="7">
        <v>15339</v>
      </c>
      <c r="BS377" s="7"/>
      <c r="BT377" s="7"/>
      <c r="BU377" s="7"/>
      <c r="BV377" s="7"/>
      <c r="BW377" s="7">
        <v>3417</v>
      </c>
      <c r="BX377" s="7">
        <v>3445</v>
      </c>
      <c r="BY377" s="7">
        <v>3526</v>
      </c>
      <c r="BZ377" s="7"/>
      <c r="CA377" s="7"/>
      <c r="CB377" s="7"/>
      <c r="CC377" s="7"/>
      <c r="CD377" s="7">
        <v>376.85</v>
      </c>
      <c r="CE377" s="7"/>
      <c r="CF377" s="7"/>
      <c r="CG377" s="7"/>
      <c r="CH377" s="7"/>
      <c r="CI377" s="7">
        <v>1022.4</v>
      </c>
      <c r="CJ377" s="7"/>
      <c r="CK377" s="7"/>
      <c r="CL377" s="7"/>
      <c r="CM377" s="7"/>
    </row>
    <row r="378" spans="1:91" x14ac:dyDescent="0.3">
      <c r="A378" s="11">
        <v>44378</v>
      </c>
      <c r="B378" s="7"/>
      <c r="C378" s="7"/>
      <c r="D378" s="7"/>
      <c r="E378" s="7">
        <v>7434</v>
      </c>
      <c r="F378" s="7">
        <v>7446</v>
      </c>
      <c r="G378" s="7"/>
      <c r="H378" s="7">
        <v>7430</v>
      </c>
      <c r="I378" s="7"/>
      <c r="J378" s="7"/>
      <c r="K378" s="7"/>
      <c r="L378" s="7"/>
      <c r="M378" s="7">
        <v>1076</v>
      </c>
      <c r="N378" s="7"/>
      <c r="O378" s="7"/>
      <c r="P378" s="7"/>
      <c r="Q378" s="7"/>
      <c r="R378" s="7">
        <v>62.1</v>
      </c>
      <c r="S378" s="7"/>
      <c r="T378" s="7"/>
      <c r="U378" s="7"/>
      <c r="V378" s="7"/>
      <c r="W378" s="7"/>
      <c r="X378" s="7">
        <v>3450</v>
      </c>
      <c r="Y378" s="7">
        <v>3410</v>
      </c>
      <c r="Z378" s="7">
        <v>3485</v>
      </c>
      <c r="AA378" s="7"/>
      <c r="AB378" s="7">
        <v>3526</v>
      </c>
      <c r="AC378" s="7"/>
      <c r="AD378" s="7"/>
      <c r="AE378" s="7"/>
      <c r="AF378" s="7"/>
      <c r="AG378" s="7">
        <v>7.3929999999999998</v>
      </c>
      <c r="AH378" s="7"/>
      <c r="AI378" s="7"/>
      <c r="AJ378" s="7"/>
      <c r="AK378" s="7"/>
      <c r="AL378" s="7"/>
      <c r="AM378" s="7">
        <v>25834</v>
      </c>
      <c r="AN378" s="7">
        <v>26202</v>
      </c>
      <c r="AO378" s="7"/>
      <c r="AP378" s="7"/>
      <c r="AQ378" s="7"/>
      <c r="AR378" s="7"/>
      <c r="AS378" s="7">
        <v>3431</v>
      </c>
      <c r="AT378" s="7">
        <v>3528</v>
      </c>
      <c r="AU378" s="7"/>
      <c r="AV378" s="7"/>
      <c r="AW378" s="7"/>
      <c r="AX378" s="7"/>
      <c r="AY378" s="7"/>
      <c r="AZ378" s="7">
        <v>6055</v>
      </c>
      <c r="BA378" s="7">
        <v>6148</v>
      </c>
      <c r="BB378" s="7"/>
      <c r="BC378" s="7"/>
      <c r="BD378" s="7"/>
      <c r="BE378" s="7"/>
      <c r="BF378" s="7"/>
      <c r="BG378" s="7"/>
      <c r="BH378" s="7">
        <v>20052</v>
      </c>
      <c r="BI378" s="7"/>
      <c r="BJ378" s="7"/>
      <c r="BK378" s="7"/>
      <c r="BL378" s="7"/>
      <c r="BM378" s="7">
        <v>40513</v>
      </c>
      <c r="BN378" s="7"/>
      <c r="BO378" s="7"/>
      <c r="BP378" s="7"/>
      <c r="BQ378" s="7"/>
      <c r="BR378" s="7">
        <v>15727</v>
      </c>
      <c r="BS378" s="7"/>
      <c r="BT378" s="7"/>
      <c r="BU378" s="7"/>
      <c r="BV378" s="7"/>
      <c r="BW378" s="7"/>
      <c r="BX378" s="7">
        <v>3547</v>
      </c>
      <c r="BY378" s="7">
        <v>3620</v>
      </c>
      <c r="BZ378" s="7"/>
      <c r="CA378" s="7"/>
      <c r="CB378" s="7"/>
      <c r="CC378" s="7"/>
      <c r="CD378" s="7">
        <v>381.55</v>
      </c>
      <c r="CE378" s="7"/>
      <c r="CF378" s="7"/>
      <c r="CG378" s="7"/>
      <c r="CH378" s="7"/>
      <c r="CI378" s="7">
        <v>1045</v>
      </c>
      <c r="CJ378" s="7"/>
      <c r="CK378" s="7"/>
      <c r="CL378" s="7"/>
      <c r="CM378" s="7"/>
    </row>
    <row r="379" spans="1:91" x14ac:dyDescent="0.3">
      <c r="A379" s="11">
        <v>44379</v>
      </c>
      <c r="B379" s="7"/>
      <c r="C379" s="7"/>
      <c r="D379" s="7"/>
      <c r="E379" s="7">
        <v>7600</v>
      </c>
      <c r="F379" s="7">
        <v>7584</v>
      </c>
      <c r="G379" s="7"/>
      <c r="H379" s="7">
        <v>7572</v>
      </c>
      <c r="I379" s="7"/>
      <c r="J379" s="7"/>
      <c r="K379" s="7"/>
      <c r="L379" s="7"/>
      <c r="M379" s="7">
        <v>1071.4000000000001</v>
      </c>
      <c r="N379" s="7"/>
      <c r="O379" s="7"/>
      <c r="P379" s="7"/>
      <c r="Q379" s="7"/>
      <c r="R379" s="7">
        <v>61.9</v>
      </c>
      <c r="S379" s="7"/>
      <c r="T379" s="7"/>
      <c r="U379" s="7"/>
      <c r="V379" s="7"/>
      <c r="W379" s="7"/>
      <c r="X379" s="7">
        <v>3478</v>
      </c>
      <c r="Y379" s="7">
        <v>3430</v>
      </c>
      <c r="Z379" s="7">
        <v>3515</v>
      </c>
      <c r="AA379" s="7"/>
      <c r="AB379" s="7">
        <v>3554</v>
      </c>
      <c r="AC379" s="7"/>
      <c r="AD379" s="7"/>
      <c r="AE379" s="7"/>
      <c r="AF379" s="7"/>
      <c r="AG379" s="7">
        <v>7.391</v>
      </c>
      <c r="AH379" s="7"/>
      <c r="AI379" s="7"/>
      <c r="AJ379" s="7"/>
      <c r="AK379" s="7"/>
      <c r="AL379" s="7"/>
      <c r="AM379" s="7">
        <v>25834</v>
      </c>
      <c r="AN379" s="7">
        <v>26202</v>
      </c>
      <c r="AO379" s="7"/>
      <c r="AP379" s="7"/>
      <c r="AQ379" s="7"/>
      <c r="AR379" s="7"/>
      <c r="AS379" s="7">
        <v>3422</v>
      </c>
      <c r="AT379" s="7">
        <v>3518</v>
      </c>
      <c r="AU379" s="7"/>
      <c r="AV379" s="7"/>
      <c r="AW379" s="7"/>
      <c r="AX379" s="7"/>
      <c r="AY379" s="7"/>
      <c r="AZ379" s="7">
        <v>6219</v>
      </c>
      <c r="BA379" s="7">
        <v>6356</v>
      </c>
      <c r="BB379" s="7"/>
      <c r="BC379" s="7"/>
      <c r="BD379" s="7"/>
      <c r="BE379" s="7"/>
      <c r="BF379" s="7"/>
      <c r="BG379" s="7"/>
      <c r="BH379" s="7">
        <v>20248</v>
      </c>
      <c r="BI379" s="7"/>
      <c r="BJ379" s="7"/>
      <c r="BK379" s="7"/>
      <c r="BL379" s="7"/>
      <c r="BM379" s="7">
        <v>40216</v>
      </c>
      <c r="BN379" s="7"/>
      <c r="BO379" s="7"/>
      <c r="BP379" s="7"/>
      <c r="BQ379" s="7"/>
      <c r="BR379" s="7">
        <v>15727</v>
      </c>
      <c r="BS379" s="7"/>
      <c r="BT379" s="7"/>
      <c r="BU379" s="7"/>
      <c r="BV379" s="7"/>
      <c r="BW379" s="7"/>
      <c r="BX379" s="7">
        <v>3563</v>
      </c>
      <c r="BY379" s="7">
        <v>3647</v>
      </c>
      <c r="BZ379" s="7"/>
      <c r="CA379" s="7"/>
      <c r="CB379" s="7"/>
      <c r="CC379" s="7"/>
      <c r="CD379" s="7">
        <v>382.6</v>
      </c>
      <c r="CE379" s="7"/>
      <c r="CF379" s="7"/>
      <c r="CG379" s="7"/>
      <c r="CH379" s="7"/>
      <c r="CI379" s="7">
        <v>1039.4000000000001</v>
      </c>
      <c r="CJ379" s="7"/>
      <c r="CK379" s="7"/>
      <c r="CL379" s="7"/>
      <c r="CM379" s="7"/>
    </row>
    <row r="380" spans="1:91" x14ac:dyDescent="0.3">
      <c r="A380" s="11">
        <v>44382</v>
      </c>
      <c r="B380" s="7"/>
      <c r="C380" s="7"/>
      <c r="D380" s="7"/>
      <c r="E380" s="7">
        <v>7600</v>
      </c>
      <c r="F380" s="7">
        <v>7410</v>
      </c>
      <c r="G380" s="7"/>
      <c r="H380" s="7">
        <v>7572</v>
      </c>
      <c r="I380" s="7"/>
      <c r="J380" s="7"/>
      <c r="K380" s="7"/>
      <c r="L380" s="7"/>
      <c r="M380" s="7">
        <v>1071.4000000000001</v>
      </c>
      <c r="N380" s="7"/>
      <c r="O380" s="7"/>
      <c r="P380" s="7"/>
      <c r="Q380" s="7"/>
      <c r="R380" s="7">
        <v>62.15</v>
      </c>
      <c r="S380" s="7"/>
      <c r="T380" s="7"/>
      <c r="U380" s="7"/>
      <c r="V380" s="7"/>
      <c r="W380" s="7"/>
      <c r="X380" s="7">
        <v>3366</v>
      </c>
      <c r="Y380" s="7">
        <v>3316</v>
      </c>
      <c r="Z380" s="7">
        <v>3399</v>
      </c>
      <c r="AA380" s="7"/>
      <c r="AB380" s="7">
        <v>3470</v>
      </c>
      <c r="AC380" s="7"/>
      <c r="AD380" s="7"/>
      <c r="AE380" s="7"/>
      <c r="AF380" s="7"/>
      <c r="AG380" s="7">
        <v>7.391</v>
      </c>
      <c r="AH380" s="7"/>
      <c r="AI380" s="7"/>
      <c r="AJ380" s="7"/>
      <c r="AK380" s="7"/>
      <c r="AL380" s="7"/>
      <c r="AM380" s="7">
        <v>25826</v>
      </c>
      <c r="AN380" s="7">
        <v>26197</v>
      </c>
      <c r="AO380" s="7"/>
      <c r="AP380" s="7"/>
      <c r="AQ380" s="7"/>
      <c r="AR380" s="7"/>
      <c r="AS380" s="7">
        <v>3420</v>
      </c>
      <c r="AT380" s="7">
        <v>3518</v>
      </c>
      <c r="AU380" s="7"/>
      <c r="AV380" s="7"/>
      <c r="AW380" s="7"/>
      <c r="AX380" s="7"/>
      <c r="AY380" s="7"/>
      <c r="AZ380" s="7">
        <v>5980</v>
      </c>
      <c r="BA380" s="7">
        <v>6356</v>
      </c>
      <c r="BB380" s="7"/>
      <c r="BC380" s="7"/>
      <c r="BD380" s="7"/>
      <c r="BE380" s="7"/>
      <c r="BF380" s="7"/>
      <c r="BG380" s="7"/>
      <c r="BH380" s="7">
        <v>20248</v>
      </c>
      <c r="BI380" s="7"/>
      <c r="BJ380" s="7"/>
      <c r="BK380" s="7"/>
      <c r="BL380" s="7"/>
      <c r="BM380" s="7">
        <v>40419</v>
      </c>
      <c r="BN380" s="7"/>
      <c r="BO380" s="7"/>
      <c r="BP380" s="7"/>
      <c r="BQ380" s="7"/>
      <c r="BR380" s="7">
        <v>15727</v>
      </c>
      <c r="BS380" s="7"/>
      <c r="BT380" s="7"/>
      <c r="BU380" s="7"/>
      <c r="BV380" s="7"/>
      <c r="BW380" s="7"/>
      <c r="BX380" s="7">
        <v>3563</v>
      </c>
      <c r="BY380" s="7">
        <v>3647</v>
      </c>
      <c r="BZ380" s="7"/>
      <c r="CA380" s="7"/>
      <c r="CB380" s="7"/>
      <c r="CC380" s="7"/>
      <c r="CD380" s="7">
        <v>382.6</v>
      </c>
      <c r="CE380" s="7"/>
      <c r="CF380" s="7"/>
      <c r="CG380" s="7"/>
      <c r="CH380" s="7"/>
      <c r="CI380" s="7">
        <v>1039.4000000000001</v>
      </c>
      <c r="CJ380" s="7"/>
      <c r="CK380" s="7"/>
      <c r="CL380" s="7"/>
      <c r="CM380" s="7"/>
    </row>
    <row r="381" spans="1:91" x14ac:dyDescent="0.3">
      <c r="A381" s="11">
        <v>44383</v>
      </c>
      <c r="B381" s="7"/>
      <c r="C381" s="7"/>
      <c r="D381" s="7"/>
      <c r="E381" s="7">
        <v>7600</v>
      </c>
      <c r="F381" s="7">
        <v>7400</v>
      </c>
      <c r="G381" s="7"/>
      <c r="H381" s="7">
        <v>7572</v>
      </c>
      <c r="I381" s="7"/>
      <c r="J381" s="7"/>
      <c r="K381" s="7"/>
      <c r="L381" s="7"/>
      <c r="M381" s="7">
        <v>1065</v>
      </c>
      <c r="N381" s="7"/>
      <c r="O381" s="7"/>
      <c r="P381" s="7"/>
      <c r="Q381" s="7"/>
      <c r="R381" s="7">
        <v>61.95</v>
      </c>
      <c r="S381" s="7"/>
      <c r="T381" s="7"/>
      <c r="U381" s="7"/>
      <c r="V381" s="7"/>
      <c r="W381" s="7"/>
      <c r="X381" s="7">
        <v>3301</v>
      </c>
      <c r="Y381" s="7">
        <v>3261</v>
      </c>
      <c r="Z381" s="7">
        <v>3342</v>
      </c>
      <c r="AA381" s="7"/>
      <c r="AB381" s="7">
        <v>3418</v>
      </c>
      <c r="AC381" s="7"/>
      <c r="AD381" s="7"/>
      <c r="AE381" s="7"/>
      <c r="AF381" s="7"/>
      <c r="AG381" s="7">
        <v>7.3574999999999999</v>
      </c>
      <c r="AH381" s="7"/>
      <c r="AI381" s="7"/>
      <c r="AJ381" s="7"/>
      <c r="AK381" s="7"/>
      <c r="AL381" s="7"/>
      <c r="AM381" s="7">
        <v>26167</v>
      </c>
      <c r="AN381" s="7">
        <v>26620</v>
      </c>
      <c r="AO381" s="7"/>
      <c r="AP381" s="7"/>
      <c r="AQ381" s="7"/>
      <c r="AR381" s="7"/>
      <c r="AS381" s="7">
        <v>3420</v>
      </c>
      <c r="AT381" s="7">
        <v>3518</v>
      </c>
      <c r="AU381" s="7"/>
      <c r="AV381" s="7"/>
      <c r="AW381" s="7"/>
      <c r="AX381" s="7"/>
      <c r="AY381" s="7"/>
      <c r="AZ381" s="7">
        <v>5940</v>
      </c>
      <c r="BA381" s="7">
        <v>6356</v>
      </c>
      <c r="BB381" s="7"/>
      <c r="BC381" s="7"/>
      <c r="BD381" s="7"/>
      <c r="BE381" s="7"/>
      <c r="BF381" s="7"/>
      <c r="BG381" s="7"/>
      <c r="BH381" s="7">
        <v>20248</v>
      </c>
      <c r="BI381" s="7"/>
      <c r="BJ381" s="7"/>
      <c r="BK381" s="7"/>
      <c r="BL381" s="7"/>
      <c r="BM381" s="7">
        <v>40614</v>
      </c>
      <c r="BN381" s="7"/>
      <c r="BO381" s="7"/>
      <c r="BP381" s="7"/>
      <c r="BQ381" s="7"/>
      <c r="BR381" s="7">
        <v>15787</v>
      </c>
      <c r="BS381" s="7"/>
      <c r="BT381" s="7"/>
      <c r="BU381" s="7"/>
      <c r="BV381" s="7"/>
      <c r="BW381" s="7"/>
      <c r="BX381" s="7">
        <v>3563</v>
      </c>
      <c r="BY381" s="7">
        <v>3647</v>
      </c>
      <c r="BZ381" s="7"/>
      <c r="CA381" s="7"/>
      <c r="CB381" s="7"/>
      <c r="CC381" s="7"/>
      <c r="CD381" s="7">
        <v>383</v>
      </c>
      <c r="CE381" s="7"/>
      <c r="CF381" s="7"/>
      <c r="CG381" s="7"/>
      <c r="CH381" s="7"/>
      <c r="CI381" s="7">
        <v>1031.5999999999999</v>
      </c>
      <c r="CJ381" s="7"/>
      <c r="CK381" s="7"/>
      <c r="CL381" s="7"/>
      <c r="CM381" s="7"/>
    </row>
    <row r="382" spans="1:91" x14ac:dyDescent="0.3">
      <c r="A382" s="11">
        <v>44384</v>
      </c>
      <c r="B382" s="7"/>
      <c r="C382" s="7"/>
      <c r="D382" s="7"/>
      <c r="E382" s="7">
        <v>7165</v>
      </c>
      <c r="F382" s="7">
        <v>7185</v>
      </c>
      <c r="G382" s="7">
        <v>7200</v>
      </c>
      <c r="H382" s="7">
        <v>7262</v>
      </c>
      <c r="I382" s="7"/>
      <c r="J382" s="7"/>
      <c r="K382" s="7"/>
      <c r="L382" s="7"/>
      <c r="M382" s="7">
        <v>1038.8</v>
      </c>
      <c r="N382" s="7"/>
      <c r="O382" s="7"/>
      <c r="P382" s="7"/>
      <c r="Q382" s="7"/>
      <c r="R382" s="7">
        <v>62.3</v>
      </c>
      <c r="S382" s="7"/>
      <c r="T382" s="7"/>
      <c r="U382" s="7"/>
      <c r="V382" s="7"/>
      <c r="W382" s="7"/>
      <c r="X382" s="7">
        <v>3161</v>
      </c>
      <c r="Y382" s="7">
        <v>3135</v>
      </c>
      <c r="Z382" s="7">
        <v>3213</v>
      </c>
      <c r="AA382" s="7"/>
      <c r="AB382" s="7">
        <v>3294</v>
      </c>
      <c r="AC382" s="7"/>
      <c r="AD382" s="7"/>
      <c r="AE382" s="7"/>
      <c r="AF382" s="7"/>
      <c r="AG382" s="7">
        <v>7.1920000000000002</v>
      </c>
      <c r="AH382" s="7"/>
      <c r="AI382" s="7"/>
      <c r="AJ382" s="7"/>
      <c r="AK382" s="7"/>
      <c r="AL382" s="7"/>
      <c r="AM382" s="7">
        <v>26180</v>
      </c>
      <c r="AN382" s="7">
        <v>26620</v>
      </c>
      <c r="AO382" s="7"/>
      <c r="AP382" s="7"/>
      <c r="AQ382" s="7"/>
      <c r="AR382" s="7"/>
      <c r="AS382" s="7">
        <v>3150</v>
      </c>
      <c r="AT382" s="7">
        <v>3252</v>
      </c>
      <c r="AU382" s="7"/>
      <c r="AV382" s="7"/>
      <c r="AW382" s="7"/>
      <c r="AX382" s="7"/>
      <c r="AY382" s="7"/>
      <c r="AZ382" s="7">
        <v>5851</v>
      </c>
      <c r="BA382" s="7">
        <v>5990</v>
      </c>
      <c r="BB382" s="7"/>
      <c r="BC382" s="7"/>
      <c r="BD382" s="7"/>
      <c r="BE382" s="7"/>
      <c r="BF382" s="7"/>
      <c r="BG382" s="7"/>
      <c r="BH382" s="7">
        <v>19168</v>
      </c>
      <c r="BI382" s="7"/>
      <c r="BJ382" s="7"/>
      <c r="BK382" s="7"/>
      <c r="BL382" s="7"/>
      <c r="BM382" s="7">
        <v>41165</v>
      </c>
      <c r="BN382" s="7"/>
      <c r="BO382" s="7"/>
      <c r="BP382" s="7"/>
      <c r="BQ382" s="7"/>
      <c r="BR382" s="7">
        <v>15787</v>
      </c>
      <c r="BS382" s="7"/>
      <c r="BT382" s="7"/>
      <c r="BU382" s="7"/>
      <c r="BV382" s="7"/>
      <c r="BW382" s="7"/>
      <c r="BX382" s="7">
        <v>3360</v>
      </c>
      <c r="BY382" s="7">
        <v>3442</v>
      </c>
      <c r="BZ382" s="7"/>
      <c r="CA382" s="7"/>
      <c r="CB382" s="7"/>
      <c r="CC382" s="7"/>
      <c r="CD382" s="7">
        <v>381.8</v>
      </c>
      <c r="CE382" s="7"/>
      <c r="CF382" s="7"/>
      <c r="CG382" s="7"/>
      <c r="CH382" s="7"/>
      <c r="CI382" s="7">
        <v>1004.8</v>
      </c>
      <c r="CJ382" s="7"/>
      <c r="CK382" s="7"/>
      <c r="CL382" s="7"/>
      <c r="CM382" s="7"/>
    </row>
    <row r="383" spans="1:91" x14ac:dyDescent="0.3">
      <c r="A383" s="11">
        <v>44385</v>
      </c>
      <c r="B383" s="7"/>
      <c r="C383" s="7"/>
      <c r="D383" s="7"/>
      <c r="E383" s="7">
        <v>7112</v>
      </c>
      <c r="F383" s="7">
        <v>7130</v>
      </c>
      <c r="G383" s="7">
        <v>7187</v>
      </c>
      <c r="H383" s="7">
        <v>7224</v>
      </c>
      <c r="I383" s="7"/>
      <c r="J383" s="7"/>
      <c r="K383" s="7"/>
      <c r="L383" s="7"/>
      <c r="M383" s="7">
        <v>1036.8</v>
      </c>
      <c r="N383" s="7"/>
      <c r="O383" s="7"/>
      <c r="P383" s="7"/>
      <c r="Q383" s="7"/>
      <c r="R383" s="7">
        <v>61.75</v>
      </c>
      <c r="S383" s="7"/>
      <c r="T383" s="7"/>
      <c r="U383" s="7"/>
      <c r="V383" s="7"/>
      <c r="W383" s="7"/>
      <c r="X383" s="7">
        <v>3116</v>
      </c>
      <c r="Y383" s="7">
        <v>3090</v>
      </c>
      <c r="Z383" s="7">
        <v>3172</v>
      </c>
      <c r="AA383" s="7"/>
      <c r="AB383" s="7">
        <v>3264</v>
      </c>
      <c r="AC383" s="7"/>
      <c r="AD383" s="7"/>
      <c r="AE383" s="7"/>
      <c r="AF383" s="7"/>
      <c r="AG383" s="7">
        <v>7.1044999999999998</v>
      </c>
      <c r="AH383" s="7"/>
      <c r="AI383" s="7"/>
      <c r="AJ383" s="7"/>
      <c r="AK383" s="7"/>
      <c r="AL383" s="7"/>
      <c r="AM383" s="7">
        <v>26190</v>
      </c>
      <c r="AN383" s="7">
        <v>26562</v>
      </c>
      <c r="AO383" s="7"/>
      <c r="AP383" s="7"/>
      <c r="AQ383" s="7"/>
      <c r="AR383" s="7"/>
      <c r="AS383" s="7">
        <v>3150</v>
      </c>
      <c r="AT383" s="7">
        <v>3252</v>
      </c>
      <c r="AU383" s="7"/>
      <c r="AV383" s="7"/>
      <c r="AW383" s="7"/>
      <c r="AX383" s="7"/>
      <c r="AY383" s="7"/>
      <c r="AZ383" s="7">
        <v>5789</v>
      </c>
      <c r="BA383" s="7">
        <v>5923</v>
      </c>
      <c r="BB383" s="7"/>
      <c r="BC383" s="7"/>
      <c r="BD383" s="7"/>
      <c r="BE383" s="7"/>
      <c r="BF383" s="7"/>
      <c r="BG383" s="7"/>
      <c r="BH383" s="7">
        <v>19111</v>
      </c>
      <c r="BI383" s="7"/>
      <c r="BJ383" s="7"/>
      <c r="BK383" s="7"/>
      <c r="BL383" s="7"/>
      <c r="BM383" s="7">
        <v>40796</v>
      </c>
      <c r="BN383" s="7"/>
      <c r="BO383" s="7"/>
      <c r="BP383" s="7"/>
      <c r="BQ383" s="7"/>
      <c r="BR383" s="7">
        <v>15500</v>
      </c>
      <c r="BS383" s="7"/>
      <c r="BT383" s="7"/>
      <c r="BU383" s="7"/>
      <c r="BV383" s="7"/>
      <c r="BW383" s="7"/>
      <c r="BX383" s="7">
        <v>3331</v>
      </c>
      <c r="BY383" s="7">
        <v>3415</v>
      </c>
      <c r="BZ383" s="7"/>
      <c r="CA383" s="7"/>
      <c r="CB383" s="7"/>
      <c r="CC383" s="7"/>
      <c r="CD383" s="7">
        <v>378.75</v>
      </c>
      <c r="CE383" s="7"/>
      <c r="CF383" s="7"/>
      <c r="CG383" s="7"/>
      <c r="CH383" s="7"/>
      <c r="CI383" s="7">
        <v>1003.2</v>
      </c>
      <c r="CJ383" s="7"/>
      <c r="CK383" s="7"/>
      <c r="CL383" s="7"/>
      <c r="CM383" s="7"/>
    </row>
    <row r="384" spans="1:91" x14ac:dyDescent="0.3">
      <c r="A384" s="11">
        <v>44386</v>
      </c>
      <c r="B384" s="7"/>
      <c r="C384" s="7"/>
      <c r="D384" s="7"/>
      <c r="E384" s="7">
        <v>7031</v>
      </c>
      <c r="F384" s="7">
        <v>7045</v>
      </c>
      <c r="G384" s="7">
        <v>7103</v>
      </c>
      <c r="H384" s="7">
        <v>7147</v>
      </c>
      <c r="I384" s="7"/>
      <c r="J384" s="7"/>
      <c r="K384" s="7"/>
      <c r="L384" s="7"/>
      <c r="M384" s="7">
        <v>1058.2</v>
      </c>
      <c r="N384" s="7"/>
      <c r="O384" s="7"/>
      <c r="P384" s="7"/>
      <c r="Q384" s="7"/>
      <c r="R384" s="7">
        <v>62.15</v>
      </c>
      <c r="S384" s="7"/>
      <c r="T384" s="7"/>
      <c r="U384" s="7"/>
      <c r="V384" s="7"/>
      <c r="W384" s="7"/>
      <c r="X384" s="7">
        <v>3027</v>
      </c>
      <c r="Y384" s="7">
        <v>2992</v>
      </c>
      <c r="Z384" s="7">
        <v>3073</v>
      </c>
      <c r="AA384" s="7"/>
      <c r="AB384" s="7">
        <v>3168</v>
      </c>
      <c r="AC384" s="7"/>
      <c r="AD384" s="7"/>
      <c r="AE384" s="7"/>
      <c r="AF384" s="7"/>
      <c r="AG384" s="7">
        <v>7.2915000000000001</v>
      </c>
      <c r="AH384" s="7"/>
      <c r="AI384" s="7"/>
      <c r="AJ384" s="7"/>
      <c r="AK384" s="7"/>
      <c r="AL384" s="7"/>
      <c r="AM384" s="7">
        <v>26022</v>
      </c>
      <c r="AN384" s="7">
        <v>26407</v>
      </c>
      <c r="AO384" s="7"/>
      <c r="AP384" s="7"/>
      <c r="AQ384" s="7"/>
      <c r="AR384" s="7"/>
      <c r="AS384" s="7">
        <v>3117</v>
      </c>
      <c r="AT384" s="7">
        <v>3214</v>
      </c>
      <c r="AU384" s="7"/>
      <c r="AV384" s="7"/>
      <c r="AW384" s="7"/>
      <c r="AX384" s="7"/>
      <c r="AY384" s="7"/>
      <c r="AZ384" s="7">
        <v>5655</v>
      </c>
      <c r="BA384" s="7">
        <v>5779</v>
      </c>
      <c r="BB384" s="7"/>
      <c r="BC384" s="7"/>
      <c r="BD384" s="7"/>
      <c r="BE384" s="7"/>
      <c r="BF384" s="7"/>
      <c r="BG384" s="7"/>
      <c r="BH384" s="7">
        <v>19176</v>
      </c>
      <c r="BI384" s="7"/>
      <c r="BJ384" s="7"/>
      <c r="BK384" s="7"/>
      <c r="BL384" s="7"/>
      <c r="BM384" s="7">
        <v>40535</v>
      </c>
      <c r="BN384" s="7"/>
      <c r="BO384" s="7"/>
      <c r="BP384" s="7"/>
      <c r="BQ384" s="7"/>
      <c r="BR384" s="7">
        <v>15666</v>
      </c>
      <c r="BS384" s="7"/>
      <c r="BT384" s="7"/>
      <c r="BU384" s="7"/>
      <c r="BV384" s="7"/>
      <c r="BW384" s="7"/>
      <c r="BX384" s="7">
        <v>3256</v>
      </c>
      <c r="BY384" s="7">
        <v>3345</v>
      </c>
      <c r="BZ384" s="7"/>
      <c r="CA384" s="7"/>
      <c r="CB384" s="7"/>
      <c r="CC384" s="7"/>
      <c r="CD384" s="7">
        <v>377.6</v>
      </c>
      <c r="CE384" s="7"/>
      <c r="CF384" s="7"/>
      <c r="CG384" s="7"/>
      <c r="CH384" s="7"/>
      <c r="CI384" s="7">
        <v>1025.8</v>
      </c>
      <c r="CJ384" s="7"/>
      <c r="CK384" s="7"/>
      <c r="CL384" s="7"/>
      <c r="CM384" s="7"/>
    </row>
    <row r="385" spans="1:91" x14ac:dyDescent="0.3">
      <c r="A385" s="11">
        <v>44389</v>
      </c>
      <c r="B385" s="7"/>
      <c r="C385" s="7"/>
      <c r="D385" s="7"/>
      <c r="E385" s="7">
        <v>7161</v>
      </c>
      <c r="F385" s="7">
        <v>7165</v>
      </c>
      <c r="G385" s="7">
        <v>7206</v>
      </c>
      <c r="H385" s="7">
        <v>7246</v>
      </c>
      <c r="I385" s="7"/>
      <c r="J385" s="7"/>
      <c r="K385" s="7"/>
      <c r="L385" s="7"/>
      <c r="M385" s="7">
        <v>1064.5999999999999</v>
      </c>
      <c r="N385" s="7"/>
      <c r="O385" s="7"/>
      <c r="P385" s="7"/>
      <c r="Q385" s="7"/>
      <c r="R385" s="7">
        <v>62.5</v>
      </c>
      <c r="S385" s="7"/>
      <c r="T385" s="7"/>
      <c r="U385" s="7"/>
      <c r="V385" s="7"/>
      <c r="W385" s="7"/>
      <c r="X385" s="7">
        <v>3055</v>
      </c>
      <c r="Y385" s="7">
        <v>3033</v>
      </c>
      <c r="Z385" s="7">
        <v>3114</v>
      </c>
      <c r="AA385" s="7"/>
      <c r="AB385" s="7">
        <v>3210</v>
      </c>
      <c r="AC385" s="7"/>
      <c r="AD385" s="7"/>
      <c r="AE385" s="7"/>
      <c r="AF385" s="7"/>
      <c r="AG385" s="7">
        <v>7.3330000000000002</v>
      </c>
      <c r="AH385" s="7"/>
      <c r="AI385" s="7"/>
      <c r="AJ385" s="7"/>
      <c r="AK385" s="7"/>
      <c r="AL385" s="7"/>
      <c r="AM385" s="7">
        <v>26228</v>
      </c>
      <c r="AN385" s="7">
        <v>26603</v>
      </c>
      <c r="AO385" s="7"/>
      <c r="AP385" s="7"/>
      <c r="AQ385" s="7"/>
      <c r="AR385" s="7"/>
      <c r="AS385" s="7">
        <v>3160</v>
      </c>
      <c r="AT385" s="7">
        <v>3254</v>
      </c>
      <c r="AU385" s="7"/>
      <c r="AV385" s="7"/>
      <c r="AW385" s="7"/>
      <c r="AX385" s="7"/>
      <c r="AY385" s="7"/>
      <c r="AZ385" s="7">
        <v>5676</v>
      </c>
      <c r="BA385" s="7">
        <v>5793</v>
      </c>
      <c r="BB385" s="7">
        <v>5832</v>
      </c>
      <c r="BC385" s="7"/>
      <c r="BD385" s="7"/>
      <c r="BE385" s="7"/>
      <c r="BF385" s="7"/>
      <c r="BG385" s="7"/>
      <c r="BH385" s="7">
        <v>19865</v>
      </c>
      <c r="BI385" s="7"/>
      <c r="BJ385" s="7"/>
      <c r="BK385" s="7"/>
      <c r="BL385" s="7"/>
      <c r="BM385" s="7">
        <v>41502</v>
      </c>
      <c r="BN385" s="7"/>
      <c r="BO385" s="7"/>
      <c r="BP385" s="7"/>
      <c r="BQ385" s="7"/>
      <c r="BR385" s="7">
        <v>16046</v>
      </c>
      <c r="BS385" s="7"/>
      <c r="BT385" s="7"/>
      <c r="BU385" s="7"/>
      <c r="BV385" s="7"/>
      <c r="BW385" s="7"/>
      <c r="BX385" s="7">
        <v>3277</v>
      </c>
      <c r="BY385" s="7">
        <v>3365</v>
      </c>
      <c r="BZ385" s="7"/>
      <c r="CA385" s="7"/>
      <c r="CB385" s="7"/>
      <c r="CC385" s="7"/>
      <c r="CD385" s="7">
        <v>382.5</v>
      </c>
      <c r="CE385" s="7"/>
      <c r="CF385" s="7"/>
      <c r="CG385" s="7"/>
      <c r="CH385" s="7"/>
      <c r="CI385" s="7">
        <v>1030.5999999999999</v>
      </c>
      <c r="CJ385" s="7"/>
      <c r="CK385" s="7"/>
      <c r="CL385" s="7"/>
      <c r="CM385" s="7"/>
    </row>
    <row r="386" spans="1:91" x14ac:dyDescent="0.3">
      <c r="A386" s="11">
        <v>44390</v>
      </c>
      <c r="B386" s="7"/>
      <c r="C386" s="7"/>
      <c r="D386" s="7"/>
      <c r="E386" s="7">
        <v>7323</v>
      </c>
      <c r="F386" s="7">
        <v>7350</v>
      </c>
      <c r="G386" s="7">
        <v>7380</v>
      </c>
      <c r="H386" s="7">
        <v>7414</v>
      </c>
      <c r="I386" s="7"/>
      <c r="J386" s="7"/>
      <c r="K386" s="7"/>
      <c r="L386" s="7"/>
      <c r="M386" s="7">
        <v>1086</v>
      </c>
      <c r="N386" s="7"/>
      <c r="O386" s="7"/>
      <c r="P386" s="7"/>
      <c r="Q386" s="7"/>
      <c r="R386" s="7">
        <v>62.95</v>
      </c>
      <c r="S386" s="7"/>
      <c r="T386" s="7"/>
      <c r="U386" s="7"/>
      <c r="V386" s="7"/>
      <c r="W386" s="7"/>
      <c r="X386" s="7">
        <v>3131</v>
      </c>
      <c r="Y386" s="7">
        <v>3110</v>
      </c>
      <c r="Z386" s="7">
        <v>3194</v>
      </c>
      <c r="AA386" s="7"/>
      <c r="AB386" s="7">
        <v>3259</v>
      </c>
      <c r="AC386" s="7"/>
      <c r="AD386" s="7"/>
      <c r="AE386" s="7"/>
      <c r="AF386" s="7"/>
      <c r="AG386" s="7">
        <v>7.4865000000000004</v>
      </c>
      <c r="AH386" s="7"/>
      <c r="AI386" s="7"/>
      <c r="AJ386" s="7"/>
      <c r="AK386" s="7"/>
      <c r="AL386" s="7"/>
      <c r="AM386" s="7">
        <v>26679</v>
      </c>
      <c r="AN386" s="7">
        <v>27062</v>
      </c>
      <c r="AO386" s="7"/>
      <c r="AP386" s="7"/>
      <c r="AQ386" s="7"/>
      <c r="AR386" s="7"/>
      <c r="AS386" s="7">
        <v>3263</v>
      </c>
      <c r="AT386" s="7">
        <v>3358</v>
      </c>
      <c r="AU386" s="7"/>
      <c r="AV386" s="7"/>
      <c r="AW386" s="7"/>
      <c r="AX386" s="7"/>
      <c r="AY386" s="7"/>
      <c r="AZ386" s="7">
        <v>5710</v>
      </c>
      <c r="BA386" s="7">
        <v>5821</v>
      </c>
      <c r="BB386" s="7">
        <v>5871</v>
      </c>
      <c r="BC386" s="7"/>
      <c r="BD386" s="7"/>
      <c r="BE386" s="7"/>
      <c r="BF386" s="7"/>
      <c r="BG386" s="7"/>
      <c r="BH386" s="7">
        <v>20955</v>
      </c>
      <c r="BI386" s="7"/>
      <c r="BJ386" s="7"/>
      <c r="BK386" s="7"/>
      <c r="BL386" s="7"/>
      <c r="BM386" s="7">
        <v>41771</v>
      </c>
      <c r="BN386" s="7"/>
      <c r="BO386" s="7"/>
      <c r="BP386" s="7"/>
      <c r="BQ386" s="7"/>
      <c r="BR386" s="7">
        <v>16332</v>
      </c>
      <c r="BS386" s="7"/>
      <c r="BT386" s="7"/>
      <c r="BU386" s="7"/>
      <c r="BV386" s="7"/>
      <c r="BW386" s="7"/>
      <c r="BX386" s="7">
        <v>3415</v>
      </c>
      <c r="BY386" s="7"/>
      <c r="BZ386" s="7"/>
      <c r="CA386" s="7"/>
      <c r="CB386" s="7"/>
      <c r="CC386" s="7"/>
      <c r="CD386" s="7">
        <v>386.4</v>
      </c>
      <c r="CE386" s="7"/>
      <c r="CF386" s="7"/>
      <c r="CG386" s="7"/>
      <c r="CH386" s="7"/>
      <c r="CI386" s="7">
        <v>1053.8</v>
      </c>
      <c r="CJ386" s="7"/>
      <c r="CK386" s="7"/>
      <c r="CL386" s="7"/>
      <c r="CM386" s="7"/>
    </row>
    <row r="387" spans="1:91" x14ac:dyDescent="0.3">
      <c r="A387" s="11">
        <v>44391</v>
      </c>
      <c r="B387" s="7"/>
      <c r="C387" s="7"/>
      <c r="D387" s="7"/>
      <c r="E387" s="7">
        <v>7416</v>
      </c>
      <c r="F387" s="7">
        <v>7430</v>
      </c>
      <c r="G387" s="7">
        <v>7504</v>
      </c>
      <c r="H387" s="7">
        <v>7506</v>
      </c>
      <c r="I387" s="7"/>
      <c r="J387" s="7"/>
      <c r="K387" s="7"/>
      <c r="L387" s="7"/>
      <c r="M387" s="7">
        <v>1093</v>
      </c>
      <c r="N387" s="7"/>
      <c r="O387" s="7"/>
      <c r="P387" s="7"/>
      <c r="Q387" s="7"/>
      <c r="R387" s="7">
        <v>62.95</v>
      </c>
      <c r="S387" s="7"/>
      <c r="T387" s="7"/>
      <c r="U387" s="7"/>
      <c r="V387" s="7"/>
      <c r="W387" s="7"/>
      <c r="X387" s="7">
        <v>3209</v>
      </c>
      <c r="Y387" s="7">
        <v>3192</v>
      </c>
      <c r="Z387" s="7">
        <v>3276</v>
      </c>
      <c r="AA387" s="7"/>
      <c r="AB387" s="7">
        <v>3340</v>
      </c>
      <c r="AC387" s="7"/>
      <c r="AD387" s="7"/>
      <c r="AE387" s="7"/>
      <c r="AF387" s="7"/>
      <c r="AG387" s="7">
        <v>7.5709999999999997</v>
      </c>
      <c r="AH387" s="7">
        <v>7.6265000000000001</v>
      </c>
      <c r="AI387" s="7"/>
      <c r="AJ387" s="7"/>
      <c r="AK387" s="7"/>
      <c r="AL387" s="7"/>
      <c r="AM387" s="7">
        <v>26820</v>
      </c>
      <c r="AN387" s="7">
        <v>27125</v>
      </c>
      <c r="AO387" s="7"/>
      <c r="AP387" s="7"/>
      <c r="AQ387" s="7"/>
      <c r="AR387" s="7"/>
      <c r="AS387" s="7">
        <v>3349</v>
      </c>
      <c r="AT387" s="7">
        <v>3450</v>
      </c>
      <c r="AU387" s="7"/>
      <c r="AV387" s="7"/>
      <c r="AW387" s="7"/>
      <c r="AX387" s="7"/>
      <c r="AY387" s="7"/>
      <c r="AZ387" s="7">
        <v>5830</v>
      </c>
      <c r="BA387" s="7">
        <v>5941</v>
      </c>
      <c r="BB387" s="7">
        <v>5990</v>
      </c>
      <c r="BC387" s="7"/>
      <c r="BD387" s="7"/>
      <c r="BE387" s="7"/>
      <c r="BF387" s="7"/>
      <c r="BG387" s="7"/>
      <c r="BH387" s="7">
        <v>20944</v>
      </c>
      <c r="BI387" s="7"/>
      <c r="BJ387" s="7"/>
      <c r="BK387" s="7"/>
      <c r="BL387" s="7"/>
      <c r="BM387" s="7">
        <v>41606</v>
      </c>
      <c r="BN387" s="7"/>
      <c r="BO387" s="7"/>
      <c r="BP387" s="7"/>
      <c r="BQ387" s="7"/>
      <c r="BR387" s="7">
        <v>16552</v>
      </c>
      <c r="BS387" s="7"/>
      <c r="BT387" s="7"/>
      <c r="BU387" s="7"/>
      <c r="BV387" s="7"/>
      <c r="BW387" s="7"/>
      <c r="BX387" s="7">
        <v>3486</v>
      </c>
      <c r="BY387" s="7"/>
      <c r="BZ387" s="7"/>
      <c r="CA387" s="7"/>
      <c r="CB387" s="7"/>
      <c r="CC387" s="7"/>
      <c r="CD387" s="7">
        <v>386.65</v>
      </c>
      <c r="CE387" s="7"/>
      <c r="CF387" s="7"/>
      <c r="CG387" s="7"/>
      <c r="CH387" s="7"/>
      <c r="CI387" s="7">
        <v>1060.8</v>
      </c>
      <c r="CJ387" s="7"/>
      <c r="CK387" s="7"/>
      <c r="CL387" s="7"/>
      <c r="CM387" s="7"/>
    </row>
    <row r="388" spans="1:91" x14ac:dyDescent="0.3">
      <c r="A388" s="11">
        <v>44392</v>
      </c>
      <c r="B388" s="7"/>
      <c r="C388" s="7"/>
      <c r="D388" s="7"/>
      <c r="E388" s="7">
        <v>7487</v>
      </c>
      <c r="F388" s="7">
        <v>7477</v>
      </c>
      <c r="G388" s="7">
        <v>7511</v>
      </c>
      <c r="H388" s="7">
        <v>7545</v>
      </c>
      <c r="I388" s="7"/>
      <c r="J388" s="7"/>
      <c r="K388" s="7"/>
      <c r="L388" s="7"/>
      <c r="M388" s="7">
        <v>1066.8</v>
      </c>
      <c r="N388" s="7"/>
      <c r="O388" s="7"/>
      <c r="P388" s="7"/>
      <c r="Q388" s="7"/>
      <c r="R388" s="7">
        <v>63.25</v>
      </c>
      <c r="S388" s="7"/>
      <c r="T388" s="7"/>
      <c r="U388" s="7"/>
      <c r="V388" s="7"/>
      <c r="W388" s="7"/>
      <c r="X388" s="7">
        <v>3250</v>
      </c>
      <c r="Y388" s="7">
        <v>3231</v>
      </c>
      <c r="Z388" s="7">
        <v>3311</v>
      </c>
      <c r="AA388" s="7"/>
      <c r="AB388" s="7">
        <v>3379</v>
      </c>
      <c r="AC388" s="7"/>
      <c r="AD388" s="7"/>
      <c r="AE388" s="7"/>
      <c r="AF388" s="7"/>
      <c r="AG388" s="7">
        <v>7.3769999999999998</v>
      </c>
      <c r="AH388" s="7">
        <v>7.4364999999999997</v>
      </c>
      <c r="AI388" s="7"/>
      <c r="AJ388" s="7"/>
      <c r="AK388" s="7"/>
      <c r="AL388" s="7"/>
      <c r="AM388" s="7">
        <v>26769</v>
      </c>
      <c r="AN388" s="7">
        <v>27125</v>
      </c>
      <c r="AO388" s="7"/>
      <c r="AP388" s="7"/>
      <c r="AQ388" s="7"/>
      <c r="AR388" s="7"/>
      <c r="AS388" s="7">
        <v>3368</v>
      </c>
      <c r="AT388" s="7">
        <v>3457</v>
      </c>
      <c r="AU388" s="7"/>
      <c r="AV388" s="7"/>
      <c r="AW388" s="7"/>
      <c r="AX388" s="7"/>
      <c r="AY388" s="7"/>
      <c r="AZ388" s="7">
        <v>5880</v>
      </c>
      <c r="BA388" s="7">
        <v>5992</v>
      </c>
      <c r="BB388" s="7">
        <v>6019</v>
      </c>
      <c r="BC388" s="7"/>
      <c r="BD388" s="7"/>
      <c r="BE388" s="7"/>
      <c r="BF388" s="7"/>
      <c r="BG388" s="7"/>
      <c r="BH388" s="7">
        <v>20973</v>
      </c>
      <c r="BI388" s="7"/>
      <c r="BJ388" s="7"/>
      <c r="BK388" s="7"/>
      <c r="BL388" s="7"/>
      <c r="BM388" s="7">
        <v>40895</v>
      </c>
      <c r="BN388" s="7"/>
      <c r="BO388" s="7"/>
      <c r="BP388" s="7"/>
      <c r="BQ388" s="7"/>
      <c r="BR388" s="7">
        <v>16642</v>
      </c>
      <c r="BS388" s="7"/>
      <c r="BT388" s="7"/>
      <c r="BU388" s="7"/>
      <c r="BV388" s="7"/>
      <c r="BW388" s="7"/>
      <c r="BX388" s="7">
        <v>3509</v>
      </c>
      <c r="BY388" s="7"/>
      <c r="BZ388" s="7"/>
      <c r="CA388" s="7"/>
      <c r="CB388" s="7"/>
      <c r="CC388" s="7"/>
      <c r="CD388" s="7">
        <v>386.6</v>
      </c>
      <c r="CE388" s="7"/>
      <c r="CF388" s="7"/>
      <c r="CG388" s="7"/>
      <c r="CH388" s="7"/>
      <c r="CI388" s="7">
        <v>1032.5999999999999</v>
      </c>
      <c r="CJ388" s="7"/>
      <c r="CK388" s="7"/>
      <c r="CL388" s="7"/>
      <c r="CM388" s="7"/>
    </row>
    <row r="389" spans="1:91" x14ac:dyDescent="0.3">
      <c r="A389" s="11">
        <v>44393</v>
      </c>
      <c r="B389" s="7"/>
      <c r="C389" s="7"/>
      <c r="D389" s="7"/>
      <c r="E389" s="7">
        <v>7462</v>
      </c>
      <c r="F389" s="7">
        <v>7430</v>
      </c>
      <c r="G389" s="7">
        <v>7455</v>
      </c>
      <c r="H389" s="7">
        <v>7522</v>
      </c>
      <c r="I389" s="7"/>
      <c r="J389" s="7"/>
      <c r="K389" s="7"/>
      <c r="L389" s="7"/>
      <c r="M389" s="7">
        <v>1043</v>
      </c>
      <c r="N389" s="7"/>
      <c r="O389" s="7"/>
      <c r="P389" s="7"/>
      <c r="Q389" s="7"/>
      <c r="R389" s="7">
        <v>62.95</v>
      </c>
      <c r="S389" s="7"/>
      <c r="T389" s="7"/>
      <c r="U389" s="7"/>
      <c r="V389" s="7"/>
      <c r="W389" s="7"/>
      <c r="X389" s="7">
        <v>3200</v>
      </c>
      <c r="Y389" s="7">
        <v>3202</v>
      </c>
      <c r="Z389" s="7">
        <v>3288</v>
      </c>
      <c r="AA389" s="7"/>
      <c r="AB389" s="7">
        <v>3346</v>
      </c>
      <c r="AC389" s="7"/>
      <c r="AD389" s="7"/>
      <c r="AE389" s="7"/>
      <c r="AF389" s="7"/>
      <c r="AG389" s="7">
        <v>7.2214999999999998</v>
      </c>
      <c r="AH389" s="7">
        <v>7.2794999999999996</v>
      </c>
      <c r="AI389" s="7"/>
      <c r="AJ389" s="7"/>
      <c r="AK389" s="7"/>
      <c r="AL389" s="7"/>
      <c r="AM389" s="7">
        <v>26393</v>
      </c>
      <c r="AN389" s="7">
        <v>26791</v>
      </c>
      <c r="AO389" s="7"/>
      <c r="AP389" s="7"/>
      <c r="AQ389" s="7"/>
      <c r="AR389" s="7"/>
      <c r="AS389" s="7">
        <v>3434</v>
      </c>
      <c r="AT389" s="7">
        <v>3546</v>
      </c>
      <c r="AU389" s="7"/>
      <c r="AV389" s="7"/>
      <c r="AW389" s="7"/>
      <c r="AX389" s="7"/>
      <c r="AY389" s="7"/>
      <c r="AZ389" s="7">
        <v>5845</v>
      </c>
      <c r="BA389" s="7">
        <v>5952</v>
      </c>
      <c r="BB389" s="7">
        <v>5980</v>
      </c>
      <c r="BC389" s="7"/>
      <c r="BD389" s="7"/>
      <c r="BE389" s="7"/>
      <c r="BF389" s="7"/>
      <c r="BG389" s="7">
        <v>21089</v>
      </c>
      <c r="BH389" s="7">
        <v>20878</v>
      </c>
      <c r="BI389" s="7"/>
      <c r="BJ389" s="7"/>
      <c r="BK389" s="7"/>
      <c r="BL389" s="7"/>
      <c r="BM389" s="7">
        <v>38517</v>
      </c>
      <c r="BN389" s="7"/>
      <c r="BO389" s="7"/>
      <c r="BP389" s="7"/>
      <c r="BQ389" s="7"/>
      <c r="BR389" s="7">
        <v>16107</v>
      </c>
      <c r="BS389" s="7"/>
      <c r="BT389" s="7"/>
      <c r="BU389" s="7"/>
      <c r="BV389" s="7"/>
      <c r="BW389" s="7"/>
      <c r="BX389" s="7">
        <v>3607</v>
      </c>
      <c r="BY389" s="7"/>
      <c r="BZ389" s="7"/>
      <c r="CA389" s="7"/>
      <c r="CB389" s="7"/>
      <c r="CC389" s="7"/>
      <c r="CD389" s="7">
        <v>377.6</v>
      </c>
      <c r="CE389" s="7"/>
      <c r="CF389" s="7"/>
      <c r="CG389" s="7"/>
      <c r="CH389" s="7"/>
      <c r="CI389" s="7">
        <v>1009.8</v>
      </c>
      <c r="CJ389" s="7"/>
      <c r="CK389" s="7"/>
      <c r="CL389" s="7"/>
      <c r="CM389" s="7"/>
    </row>
    <row r="390" spans="1:91" x14ac:dyDescent="0.3">
      <c r="A390" s="11">
        <v>44396</v>
      </c>
      <c r="B390" s="7"/>
      <c r="C390" s="7"/>
      <c r="D390" s="7"/>
      <c r="E390" s="7">
        <v>7563</v>
      </c>
      <c r="F390" s="7">
        <v>7567</v>
      </c>
      <c r="G390" s="7">
        <v>7566</v>
      </c>
      <c r="H390" s="7">
        <v>7591</v>
      </c>
      <c r="I390" s="7"/>
      <c r="J390" s="7"/>
      <c r="K390" s="7"/>
      <c r="L390" s="7"/>
      <c r="M390" s="7">
        <v>1008</v>
      </c>
      <c r="N390" s="7"/>
      <c r="O390" s="7"/>
      <c r="P390" s="7"/>
      <c r="Q390" s="7"/>
      <c r="R390" s="7">
        <v>62.3</v>
      </c>
      <c r="S390" s="7"/>
      <c r="T390" s="7"/>
      <c r="U390" s="7"/>
      <c r="V390" s="7"/>
      <c r="W390" s="7"/>
      <c r="X390" s="7">
        <v>3240</v>
      </c>
      <c r="Y390" s="7">
        <v>3261</v>
      </c>
      <c r="Z390" s="7">
        <v>3344</v>
      </c>
      <c r="AA390" s="7"/>
      <c r="AB390" s="7">
        <v>3389</v>
      </c>
      <c r="AC390" s="7"/>
      <c r="AD390" s="7"/>
      <c r="AE390" s="7"/>
      <c r="AF390" s="7"/>
      <c r="AG390" s="7">
        <v>7.0549999999999997</v>
      </c>
      <c r="AH390" s="7">
        <v>7.1115000000000004</v>
      </c>
      <c r="AI390" s="7"/>
      <c r="AJ390" s="7"/>
      <c r="AK390" s="7"/>
      <c r="AL390" s="7"/>
      <c r="AM390" s="7">
        <v>26403</v>
      </c>
      <c r="AN390" s="7">
        <v>26829</v>
      </c>
      <c r="AO390" s="7"/>
      <c r="AP390" s="7"/>
      <c r="AQ390" s="7"/>
      <c r="AR390" s="7"/>
      <c r="AS390" s="7">
        <v>3545</v>
      </c>
      <c r="AT390" s="7">
        <v>3633</v>
      </c>
      <c r="AU390" s="7"/>
      <c r="AV390" s="7"/>
      <c r="AW390" s="7"/>
      <c r="AX390" s="7"/>
      <c r="AY390" s="7"/>
      <c r="AZ390" s="7">
        <v>5867</v>
      </c>
      <c r="BA390" s="7">
        <v>5982</v>
      </c>
      <c r="BB390" s="7">
        <v>6004</v>
      </c>
      <c r="BC390" s="7"/>
      <c r="BD390" s="7"/>
      <c r="BE390" s="7"/>
      <c r="BF390" s="7"/>
      <c r="BG390" s="7">
        <v>21582</v>
      </c>
      <c r="BH390" s="7">
        <v>21263</v>
      </c>
      <c r="BI390" s="7"/>
      <c r="BJ390" s="7"/>
      <c r="BK390" s="7"/>
      <c r="BL390" s="7"/>
      <c r="BM390" s="7">
        <v>38344</v>
      </c>
      <c r="BN390" s="7"/>
      <c r="BO390" s="7"/>
      <c r="BP390" s="7"/>
      <c r="BQ390" s="7"/>
      <c r="BR390" s="7">
        <v>15742</v>
      </c>
      <c r="BS390" s="7"/>
      <c r="BT390" s="7"/>
      <c r="BU390" s="7"/>
      <c r="BV390" s="7"/>
      <c r="BW390" s="7"/>
      <c r="BX390" s="7">
        <v>3742</v>
      </c>
      <c r="BY390" s="7"/>
      <c r="BZ390" s="7"/>
      <c r="CA390" s="7"/>
      <c r="CB390" s="7"/>
      <c r="CC390" s="7"/>
      <c r="CD390" s="7">
        <v>370.3</v>
      </c>
      <c r="CE390" s="7"/>
      <c r="CF390" s="7"/>
      <c r="CG390" s="7"/>
      <c r="CH390" s="7"/>
      <c r="CI390" s="7">
        <v>982.4</v>
      </c>
      <c r="CJ390" s="7"/>
      <c r="CK390" s="7"/>
      <c r="CL390" s="7"/>
      <c r="CM390" s="7"/>
    </row>
    <row r="391" spans="1:91" x14ac:dyDescent="0.3">
      <c r="A391" s="11">
        <v>44397</v>
      </c>
      <c r="B391" s="7"/>
      <c r="C391" s="7"/>
      <c r="D391" s="7"/>
      <c r="E391" s="7">
        <v>7526</v>
      </c>
      <c r="F391" s="7">
        <v>7511</v>
      </c>
      <c r="G391" s="7">
        <v>7566</v>
      </c>
      <c r="H391" s="7">
        <v>7591</v>
      </c>
      <c r="I391" s="7"/>
      <c r="J391" s="7"/>
      <c r="K391" s="7"/>
      <c r="L391" s="7"/>
      <c r="M391" s="7">
        <v>1004.8</v>
      </c>
      <c r="N391" s="7"/>
      <c r="O391" s="7"/>
      <c r="P391" s="7"/>
      <c r="Q391" s="7"/>
      <c r="R391" s="7">
        <v>62.5</v>
      </c>
      <c r="S391" s="7"/>
      <c r="T391" s="7"/>
      <c r="U391" s="7"/>
      <c r="V391" s="7"/>
      <c r="W391" s="7"/>
      <c r="X391" s="7">
        <v>3238</v>
      </c>
      <c r="Y391" s="7">
        <v>3249</v>
      </c>
      <c r="Z391" s="7">
        <v>3331</v>
      </c>
      <c r="AA391" s="7"/>
      <c r="AB391" s="7">
        <v>3396</v>
      </c>
      <c r="AC391" s="7"/>
      <c r="AD391" s="7"/>
      <c r="AE391" s="7"/>
      <c r="AF391" s="7"/>
      <c r="AG391" s="7">
        <v>6.9829999999999997</v>
      </c>
      <c r="AH391" s="7">
        <v>7.0365000000000002</v>
      </c>
      <c r="AI391" s="7"/>
      <c r="AJ391" s="7"/>
      <c r="AK391" s="7"/>
      <c r="AL391" s="7"/>
      <c r="AM391" s="7">
        <v>26720</v>
      </c>
      <c r="AN391" s="7">
        <v>27035</v>
      </c>
      <c r="AO391" s="7"/>
      <c r="AP391" s="7"/>
      <c r="AQ391" s="7"/>
      <c r="AR391" s="7"/>
      <c r="AS391" s="7">
        <v>3579</v>
      </c>
      <c r="AT391" s="7">
        <v>3680</v>
      </c>
      <c r="AU391" s="7"/>
      <c r="AV391" s="7"/>
      <c r="AW391" s="7"/>
      <c r="AX391" s="7"/>
      <c r="AY391" s="7"/>
      <c r="AZ391" s="7">
        <v>5885</v>
      </c>
      <c r="BA391" s="7">
        <v>6007</v>
      </c>
      <c r="BB391" s="7">
        <v>6029</v>
      </c>
      <c r="BC391" s="7"/>
      <c r="BD391" s="7"/>
      <c r="BE391" s="7"/>
      <c r="BF391" s="7"/>
      <c r="BG391" s="7"/>
      <c r="BH391" s="7">
        <v>20795</v>
      </c>
      <c r="BI391" s="7"/>
      <c r="BJ391" s="7"/>
      <c r="BK391" s="7"/>
      <c r="BL391" s="7"/>
      <c r="BM391" s="7">
        <v>38546</v>
      </c>
      <c r="BN391" s="7"/>
      <c r="BO391" s="7"/>
      <c r="BP391" s="7"/>
      <c r="BQ391" s="7"/>
      <c r="BR391" s="7">
        <v>15742</v>
      </c>
      <c r="BS391" s="7"/>
      <c r="BT391" s="7"/>
      <c r="BU391" s="7"/>
      <c r="BV391" s="7"/>
      <c r="BW391" s="7"/>
      <c r="BX391" s="7">
        <v>3805</v>
      </c>
      <c r="BY391" s="7"/>
      <c r="BZ391" s="7"/>
      <c r="CA391" s="7"/>
      <c r="CB391" s="7"/>
      <c r="CC391" s="7"/>
      <c r="CD391" s="7">
        <v>369.4</v>
      </c>
      <c r="CE391" s="7"/>
      <c r="CF391" s="7"/>
      <c r="CG391" s="7"/>
      <c r="CH391" s="7"/>
      <c r="CI391" s="7">
        <v>972</v>
      </c>
      <c r="CJ391" s="7"/>
      <c r="CK391" s="7"/>
      <c r="CL391" s="7"/>
      <c r="CM391" s="7"/>
    </row>
    <row r="392" spans="1:91" x14ac:dyDescent="0.3">
      <c r="A392" s="11">
        <v>44398</v>
      </c>
      <c r="B392" s="7"/>
      <c r="C392" s="7"/>
      <c r="D392" s="7"/>
      <c r="E392" s="7">
        <v>7540</v>
      </c>
      <c r="F392" s="7">
        <v>7552</v>
      </c>
      <c r="G392" s="7">
        <v>7571</v>
      </c>
      <c r="H392" s="7">
        <v>7625</v>
      </c>
      <c r="I392" s="7"/>
      <c r="J392" s="7"/>
      <c r="K392" s="7"/>
      <c r="L392" s="7"/>
      <c r="M392" s="7">
        <v>1039.4000000000001</v>
      </c>
      <c r="N392" s="7"/>
      <c r="O392" s="7"/>
      <c r="P392" s="7"/>
      <c r="Q392" s="7"/>
      <c r="R392" s="7">
        <v>62.65</v>
      </c>
      <c r="S392" s="7"/>
      <c r="T392" s="7"/>
      <c r="U392" s="7"/>
      <c r="V392" s="7"/>
      <c r="W392" s="7"/>
      <c r="X392" s="7">
        <v>3328</v>
      </c>
      <c r="Y392" s="7">
        <v>3334</v>
      </c>
      <c r="Z392" s="7">
        <v>3416</v>
      </c>
      <c r="AA392" s="7"/>
      <c r="AB392" s="7">
        <v>3495</v>
      </c>
      <c r="AC392" s="7"/>
      <c r="AD392" s="7"/>
      <c r="AE392" s="7"/>
      <c r="AF392" s="7"/>
      <c r="AG392" s="7">
        <v>7.1955</v>
      </c>
      <c r="AH392" s="7">
        <v>7.2380000000000004</v>
      </c>
      <c r="AI392" s="7"/>
      <c r="AJ392" s="7"/>
      <c r="AK392" s="7"/>
      <c r="AL392" s="7"/>
      <c r="AM392" s="7">
        <v>26651</v>
      </c>
      <c r="AN392" s="7">
        <v>27035</v>
      </c>
      <c r="AO392" s="7"/>
      <c r="AP392" s="7"/>
      <c r="AQ392" s="7"/>
      <c r="AR392" s="7"/>
      <c r="AS392" s="7">
        <v>3613</v>
      </c>
      <c r="AT392" s="7">
        <v>3703</v>
      </c>
      <c r="AU392" s="7"/>
      <c r="AV392" s="7"/>
      <c r="AW392" s="7"/>
      <c r="AX392" s="7"/>
      <c r="AY392" s="7"/>
      <c r="AZ392" s="7">
        <v>5976</v>
      </c>
      <c r="BA392" s="7">
        <v>6097</v>
      </c>
      <c r="BB392" s="7">
        <v>6112</v>
      </c>
      <c r="BC392" s="7"/>
      <c r="BD392" s="7"/>
      <c r="BE392" s="7"/>
      <c r="BF392" s="7"/>
      <c r="BG392" s="7"/>
      <c r="BH392" s="7">
        <v>20811</v>
      </c>
      <c r="BI392" s="7"/>
      <c r="BJ392" s="7"/>
      <c r="BK392" s="7"/>
      <c r="BL392" s="7"/>
      <c r="BM392" s="7">
        <v>39367</v>
      </c>
      <c r="BN392" s="7"/>
      <c r="BO392" s="7"/>
      <c r="BP392" s="7"/>
      <c r="BQ392" s="7"/>
      <c r="BR392" s="7">
        <v>15779</v>
      </c>
      <c r="BS392" s="7"/>
      <c r="BT392" s="7"/>
      <c r="BU392" s="7"/>
      <c r="BV392" s="7"/>
      <c r="BW392" s="7"/>
      <c r="BX392" s="7">
        <v>3812</v>
      </c>
      <c r="BY392" s="7"/>
      <c r="BZ392" s="7"/>
      <c r="CA392" s="7"/>
      <c r="CB392" s="7"/>
      <c r="CC392" s="7"/>
      <c r="CD392" s="7">
        <v>372.25</v>
      </c>
      <c r="CE392" s="7"/>
      <c r="CF392" s="7"/>
      <c r="CG392" s="7"/>
      <c r="CH392" s="7"/>
      <c r="CI392" s="7">
        <v>1006.6</v>
      </c>
      <c r="CJ392" s="7"/>
      <c r="CK392" s="7"/>
      <c r="CL392" s="7"/>
      <c r="CM392" s="7"/>
    </row>
    <row r="393" spans="1:91" x14ac:dyDescent="0.3">
      <c r="A393" s="11">
        <v>44399</v>
      </c>
      <c r="B393" s="7"/>
      <c r="C393" s="7"/>
      <c r="D393" s="7"/>
      <c r="E393" s="7">
        <v>7392</v>
      </c>
      <c r="F393" s="7">
        <v>7390</v>
      </c>
      <c r="G393" s="7">
        <v>7466</v>
      </c>
      <c r="H393" s="7">
        <v>7460</v>
      </c>
      <c r="I393" s="7"/>
      <c r="J393" s="7"/>
      <c r="K393" s="7"/>
      <c r="L393" s="7"/>
      <c r="M393" s="7">
        <v>1049.4000000000001</v>
      </c>
      <c r="N393" s="7"/>
      <c r="O393" s="7"/>
      <c r="P393" s="7"/>
      <c r="Q393" s="7"/>
      <c r="R393" s="7">
        <v>63.75</v>
      </c>
      <c r="S393" s="7"/>
      <c r="T393" s="7"/>
      <c r="U393" s="7"/>
      <c r="V393" s="7"/>
      <c r="W393" s="7"/>
      <c r="X393" s="7">
        <v>3210</v>
      </c>
      <c r="Y393" s="7">
        <v>3220</v>
      </c>
      <c r="Z393" s="7">
        <v>3304</v>
      </c>
      <c r="AA393" s="7"/>
      <c r="AB393" s="7">
        <v>3400</v>
      </c>
      <c r="AC393" s="7"/>
      <c r="AD393" s="7"/>
      <c r="AE393" s="7"/>
      <c r="AF393" s="7"/>
      <c r="AG393" s="7">
        <v>7.2605000000000004</v>
      </c>
      <c r="AH393" s="7">
        <v>7.3404999999999996</v>
      </c>
      <c r="AI393" s="7"/>
      <c r="AJ393" s="7"/>
      <c r="AK393" s="7"/>
      <c r="AL393" s="7"/>
      <c r="AM393" s="7">
        <v>26648</v>
      </c>
      <c r="AN393" s="7">
        <v>27037</v>
      </c>
      <c r="AO393" s="7"/>
      <c r="AP393" s="7"/>
      <c r="AQ393" s="7"/>
      <c r="AR393" s="7"/>
      <c r="AS393" s="7">
        <v>3538</v>
      </c>
      <c r="AT393" s="7">
        <v>3642</v>
      </c>
      <c r="AU393" s="7"/>
      <c r="AV393" s="7"/>
      <c r="AW393" s="7"/>
      <c r="AX393" s="7"/>
      <c r="AY393" s="7"/>
      <c r="AZ393" s="7">
        <v>5889</v>
      </c>
      <c r="BA393" s="7">
        <v>6026</v>
      </c>
      <c r="BB393" s="7">
        <v>6064</v>
      </c>
      <c r="BC393" s="7"/>
      <c r="BD393" s="7"/>
      <c r="BE393" s="7"/>
      <c r="BF393" s="7"/>
      <c r="BG393" s="7"/>
      <c r="BH393" s="7">
        <v>20100</v>
      </c>
      <c r="BI393" s="7"/>
      <c r="BJ393" s="7"/>
      <c r="BK393" s="7"/>
      <c r="BL393" s="7"/>
      <c r="BM393" s="7">
        <v>39714</v>
      </c>
      <c r="BN393" s="7"/>
      <c r="BO393" s="7"/>
      <c r="BP393" s="7"/>
      <c r="BQ393" s="7"/>
      <c r="BR393" s="7">
        <v>15961</v>
      </c>
      <c r="BS393" s="7"/>
      <c r="BT393" s="7"/>
      <c r="BU393" s="7"/>
      <c r="BV393" s="7"/>
      <c r="BW393" s="7"/>
      <c r="BX393" s="7">
        <v>3735</v>
      </c>
      <c r="BY393" s="7"/>
      <c r="BZ393" s="7"/>
      <c r="CA393" s="7"/>
      <c r="CB393" s="7"/>
      <c r="CC393" s="7"/>
      <c r="CD393" s="7">
        <v>373.2</v>
      </c>
      <c r="CE393" s="7"/>
      <c r="CF393" s="7"/>
      <c r="CG393" s="7"/>
      <c r="CH393" s="7"/>
      <c r="CI393" s="7">
        <v>1016.8</v>
      </c>
      <c r="CJ393" s="7"/>
      <c r="CK393" s="7"/>
      <c r="CL393" s="7"/>
      <c r="CM393" s="7"/>
    </row>
    <row r="394" spans="1:91" x14ac:dyDescent="0.3">
      <c r="A394" s="11">
        <v>44400</v>
      </c>
      <c r="B394" s="7"/>
      <c r="C394" s="7"/>
      <c r="D394" s="7"/>
      <c r="E394" s="7">
        <v>7404</v>
      </c>
      <c r="F394" s="7">
        <v>7426</v>
      </c>
      <c r="G394" s="7">
        <v>7484</v>
      </c>
      <c r="H394" s="7">
        <v>7519</v>
      </c>
      <c r="I394" s="7"/>
      <c r="J394" s="7"/>
      <c r="K394" s="7"/>
      <c r="L394" s="7"/>
      <c r="M394" s="7">
        <v>1071.8</v>
      </c>
      <c r="N394" s="7"/>
      <c r="O394" s="7"/>
      <c r="P394" s="7"/>
      <c r="Q394" s="7"/>
      <c r="R394" s="7">
        <v>64.5</v>
      </c>
      <c r="S394" s="7"/>
      <c r="T394" s="7"/>
      <c r="U394" s="7"/>
      <c r="V394" s="7"/>
      <c r="W394" s="7"/>
      <c r="X394" s="7">
        <v>3270</v>
      </c>
      <c r="Y394" s="7">
        <v>3280</v>
      </c>
      <c r="Z394" s="7">
        <v>3365</v>
      </c>
      <c r="AA394" s="7"/>
      <c r="AB394" s="7">
        <v>3459</v>
      </c>
      <c r="AC394" s="7"/>
      <c r="AD394" s="7"/>
      <c r="AE394" s="7"/>
      <c r="AF394" s="7"/>
      <c r="AG394" s="7">
        <v>7.4074999999999998</v>
      </c>
      <c r="AH394" s="7">
        <v>7.4974999999999996</v>
      </c>
      <c r="AI394" s="7"/>
      <c r="AJ394" s="7"/>
      <c r="AK394" s="7"/>
      <c r="AL394" s="7"/>
      <c r="AM394" s="7">
        <v>26762</v>
      </c>
      <c r="AN394" s="7">
        <v>27143</v>
      </c>
      <c r="AO394" s="7"/>
      <c r="AP394" s="7"/>
      <c r="AQ394" s="7"/>
      <c r="AR394" s="7"/>
      <c r="AS394" s="7">
        <v>3561</v>
      </c>
      <c r="AT394" s="7">
        <v>3665</v>
      </c>
      <c r="AU394" s="7">
        <v>3752</v>
      </c>
      <c r="AV394" s="7"/>
      <c r="AW394" s="7"/>
      <c r="AX394" s="7"/>
      <c r="AY394" s="7"/>
      <c r="AZ394" s="7">
        <v>5859</v>
      </c>
      <c r="BA394" s="7">
        <v>6000</v>
      </c>
      <c r="BB394" s="7">
        <v>6039</v>
      </c>
      <c r="BC394" s="7"/>
      <c r="BD394" s="7"/>
      <c r="BE394" s="7"/>
      <c r="BF394" s="7"/>
      <c r="BG394" s="7"/>
      <c r="BH394" s="7">
        <v>20581</v>
      </c>
      <c r="BI394" s="7"/>
      <c r="BJ394" s="7"/>
      <c r="BK394" s="7"/>
      <c r="BL394" s="7"/>
      <c r="BM394" s="7">
        <v>39714</v>
      </c>
      <c r="BN394" s="7"/>
      <c r="BO394" s="7"/>
      <c r="BP394" s="7"/>
      <c r="BQ394" s="7"/>
      <c r="BR394" s="7">
        <v>15601</v>
      </c>
      <c r="BS394" s="7"/>
      <c r="BT394" s="7"/>
      <c r="BU394" s="7"/>
      <c r="BV394" s="7"/>
      <c r="BW394" s="7"/>
      <c r="BX394" s="7">
        <v>3760</v>
      </c>
      <c r="BY394" s="7"/>
      <c r="BZ394" s="7"/>
      <c r="CA394" s="7"/>
      <c r="CB394" s="7"/>
      <c r="CC394" s="7"/>
      <c r="CD394" s="7">
        <v>374.15</v>
      </c>
      <c r="CE394" s="7"/>
      <c r="CF394" s="7"/>
      <c r="CG394" s="7"/>
      <c r="CH394" s="7"/>
      <c r="CI394" s="7">
        <v>1039.8</v>
      </c>
      <c r="CJ394" s="7"/>
      <c r="CK394" s="7"/>
      <c r="CL394" s="7">
        <v>360.5</v>
      </c>
      <c r="CM394" s="7"/>
    </row>
    <row r="395" spans="1:91" x14ac:dyDescent="0.3">
      <c r="A395" s="11">
        <v>44403</v>
      </c>
      <c r="B395" s="7"/>
      <c r="C395" s="7"/>
      <c r="D395" s="7"/>
      <c r="E395" s="7">
        <v>7381</v>
      </c>
      <c r="F395" s="7">
        <v>7418</v>
      </c>
      <c r="G395" s="7">
        <v>7494</v>
      </c>
      <c r="H395" s="7">
        <v>7540</v>
      </c>
      <c r="I395" s="7"/>
      <c r="J395" s="7"/>
      <c r="K395" s="7"/>
      <c r="L395" s="7"/>
      <c r="M395" s="7">
        <v>1079.2</v>
      </c>
      <c r="N395" s="7"/>
      <c r="O395" s="7"/>
      <c r="P395" s="7"/>
      <c r="Q395" s="7"/>
      <c r="R395" s="7">
        <v>67.349999999999994</v>
      </c>
      <c r="S395" s="7"/>
      <c r="T395" s="7"/>
      <c r="U395" s="7"/>
      <c r="V395" s="7"/>
      <c r="W395" s="7"/>
      <c r="X395" s="7">
        <v>3205</v>
      </c>
      <c r="Y395" s="7">
        <v>3210</v>
      </c>
      <c r="Z395" s="7">
        <v>3291</v>
      </c>
      <c r="AA395" s="7">
        <v>3338</v>
      </c>
      <c r="AB395" s="7">
        <v>3377</v>
      </c>
      <c r="AC395" s="7"/>
      <c r="AD395" s="7"/>
      <c r="AE395" s="7"/>
      <c r="AF395" s="7"/>
      <c r="AG395" s="7">
        <v>7.4560000000000004</v>
      </c>
      <c r="AH395" s="7">
        <v>7.5365000000000002</v>
      </c>
      <c r="AI395" s="7"/>
      <c r="AJ395" s="7"/>
      <c r="AK395" s="7"/>
      <c r="AL395" s="7"/>
      <c r="AM395" s="7">
        <v>26952</v>
      </c>
      <c r="AN395" s="7">
        <v>27252</v>
      </c>
      <c r="AO395" s="7"/>
      <c r="AP395" s="7"/>
      <c r="AQ395" s="7"/>
      <c r="AR395" s="7"/>
      <c r="AS395" s="7">
        <v>3514</v>
      </c>
      <c r="AT395" s="7">
        <v>3622</v>
      </c>
      <c r="AU395" s="7">
        <v>3704</v>
      </c>
      <c r="AV395" s="7"/>
      <c r="AW395" s="7"/>
      <c r="AX395" s="7"/>
      <c r="AY395" s="7"/>
      <c r="AZ395" s="7">
        <v>5783</v>
      </c>
      <c r="BA395" s="7">
        <v>5889</v>
      </c>
      <c r="BB395" s="7">
        <v>5959</v>
      </c>
      <c r="BC395" s="7"/>
      <c r="BD395" s="7"/>
      <c r="BE395" s="7"/>
      <c r="BF395" s="7"/>
      <c r="BG395" s="7"/>
      <c r="BH395" s="7">
        <v>20935</v>
      </c>
      <c r="BI395" s="7">
        <v>20633</v>
      </c>
      <c r="BJ395" s="7"/>
      <c r="BK395" s="7"/>
      <c r="BL395" s="7"/>
      <c r="BM395" s="7">
        <v>40074</v>
      </c>
      <c r="BN395" s="7"/>
      <c r="BO395" s="7"/>
      <c r="BP395" s="7"/>
      <c r="BQ395" s="7"/>
      <c r="BR395" s="7">
        <v>15871</v>
      </c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>
        <v>379.05</v>
      </c>
      <c r="CE395" s="7"/>
      <c r="CF395" s="7"/>
      <c r="CG395" s="7"/>
      <c r="CH395" s="7"/>
      <c r="CI395" s="7">
        <v>1046.2</v>
      </c>
      <c r="CJ395" s="7"/>
      <c r="CK395" s="7"/>
      <c r="CL395" s="7">
        <v>351.84</v>
      </c>
      <c r="CM395" s="7"/>
    </row>
    <row r="396" spans="1:91" x14ac:dyDescent="0.3">
      <c r="A396" s="11">
        <v>44404</v>
      </c>
      <c r="B396" s="7"/>
      <c r="C396" s="7"/>
      <c r="D396" s="7"/>
      <c r="E396" s="7">
        <v>7555</v>
      </c>
      <c r="F396" s="7">
        <v>7591</v>
      </c>
      <c r="G396" s="7">
        <v>7668</v>
      </c>
      <c r="H396" s="7">
        <v>7706</v>
      </c>
      <c r="I396" s="7"/>
      <c r="J396" s="7"/>
      <c r="K396" s="7"/>
      <c r="L396" s="7"/>
      <c r="M396" s="7">
        <v>1084.8</v>
      </c>
      <c r="N396" s="7"/>
      <c r="O396" s="7"/>
      <c r="P396" s="7"/>
      <c r="Q396" s="7"/>
      <c r="R396" s="7">
        <v>67.349999999999994</v>
      </c>
      <c r="S396" s="7"/>
      <c r="T396" s="7"/>
      <c r="U396" s="7"/>
      <c r="V396" s="7"/>
      <c r="W396" s="7"/>
      <c r="X396" s="7">
        <v>3270</v>
      </c>
      <c r="Y396" s="7">
        <v>3297</v>
      </c>
      <c r="Z396" s="7">
        <v>3374</v>
      </c>
      <c r="AA396" s="7">
        <v>3407</v>
      </c>
      <c r="AB396" s="7">
        <v>3462</v>
      </c>
      <c r="AC396" s="7"/>
      <c r="AD396" s="7"/>
      <c r="AE396" s="7"/>
      <c r="AF396" s="7"/>
      <c r="AG396" s="7">
        <v>7.4770000000000003</v>
      </c>
      <c r="AH396" s="7">
        <v>7.5365000000000002</v>
      </c>
      <c r="AI396" s="7"/>
      <c r="AJ396" s="7"/>
      <c r="AK396" s="7"/>
      <c r="AL396" s="7"/>
      <c r="AM396" s="7">
        <v>26863</v>
      </c>
      <c r="AN396" s="7">
        <v>27242</v>
      </c>
      <c r="AO396" s="7"/>
      <c r="AP396" s="7"/>
      <c r="AQ396" s="7"/>
      <c r="AR396" s="7"/>
      <c r="AS396" s="7">
        <v>3514</v>
      </c>
      <c r="AT396" s="7">
        <v>3622</v>
      </c>
      <c r="AU396" s="7">
        <v>3704</v>
      </c>
      <c r="AV396" s="7"/>
      <c r="AW396" s="7"/>
      <c r="AX396" s="7"/>
      <c r="AY396" s="7"/>
      <c r="AZ396" s="7">
        <v>5883</v>
      </c>
      <c r="BA396" s="7">
        <v>5989</v>
      </c>
      <c r="BB396" s="7">
        <v>6042</v>
      </c>
      <c r="BC396" s="7"/>
      <c r="BD396" s="7"/>
      <c r="BE396" s="7"/>
      <c r="BF396" s="7"/>
      <c r="BG396" s="7"/>
      <c r="BH396" s="7">
        <v>21357</v>
      </c>
      <c r="BI396" s="7">
        <v>20980</v>
      </c>
      <c r="BJ396" s="7"/>
      <c r="BK396" s="7"/>
      <c r="BL396" s="7"/>
      <c r="BM396" s="7">
        <v>39042</v>
      </c>
      <c r="BN396" s="7"/>
      <c r="BO396" s="7"/>
      <c r="BP396" s="7"/>
      <c r="BQ396" s="7"/>
      <c r="BR396" s="7">
        <v>15714</v>
      </c>
      <c r="BS396" s="7"/>
      <c r="BT396" s="7"/>
      <c r="BU396" s="7"/>
      <c r="BV396" s="7"/>
      <c r="BW396" s="7"/>
      <c r="BX396" s="7"/>
      <c r="BY396" s="7">
        <v>3813</v>
      </c>
      <c r="BZ396" s="7"/>
      <c r="CA396" s="7"/>
      <c r="CB396" s="7"/>
      <c r="CC396" s="7"/>
      <c r="CD396" s="7">
        <v>369.4</v>
      </c>
      <c r="CE396" s="7"/>
      <c r="CF396" s="7"/>
      <c r="CG396" s="7"/>
      <c r="CH396" s="7"/>
      <c r="CI396" s="7">
        <v>1050.4000000000001</v>
      </c>
      <c r="CJ396" s="7"/>
      <c r="CK396" s="7"/>
      <c r="CL396" s="7">
        <v>349.9</v>
      </c>
      <c r="CM396" s="7"/>
    </row>
    <row r="397" spans="1:91" x14ac:dyDescent="0.3">
      <c r="A397" s="11">
        <v>44405</v>
      </c>
      <c r="B397" s="7"/>
      <c r="C397" s="7"/>
      <c r="D397" s="7"/>
      <c r="E397" s="7">
        <v>7444</v>
      </c>
      <c r="F397" s="7">
        <v>7444</v>
      </c>
      <c r="G397" s="7">
        <v>7550</v>
      </c>
      <c r="H397" s="7">
        <v>7562</v>
      </c>
      <c r="I397" s="7"/>
      <c r="J397" s="7"/>
      <c r="K397" s="7"/>
      <c r="L397" s="7"/>
      <c r="M397" s="7">
        <v>1085.8</v>
      </c>
      <c r="N397" s="7"/>
      <c r="O397" s="7"/>
      <c r="P397" s="7"/>
      <c r="Q397" s="7"/>
      <c r="R397" s="7">
        <v>66.650000000000006</v>
      </c>
      <c r="S397" s="7"/>
      <c r="T397" s="7"/>
      <c r="U397" s="7"/>
      <c r="V397" s="7"/>
      <c r="W397" s="7"/>
      <c r="X397" s="7">
        <v>3201</v>
      </c>
      <c r="Y397" s="7">
        <v>3216</v>
      </c>
      <c r="Z397" s="7">
        <v>3298</v>
      </c>
      <c r="AA397" s="7">
        <v>3363</v>
      </c>
      <c r="AB397" s="7">
        <v>3382</v>
      </c>
      <c r="AC397" s="7"/>
      <c r="AD397" s="7"/>
      <c r="AE397" s="7"/>
      <c r="AF397" s="7"/>
      <c r="AG397" s="7">
        <v>7.4770000000000003</v>
      </c>
      <c r="AH397" s="7">
        <v>7.5365000000000002</v>
      </c>
      <c r="AI397" s="7"/>
      <c r="AJ397" s="7"/>
      <c r="AK397" s="7"/>
      <c r="AL397" s="7"/>
      <c r="AM397" s="7">
        <v>26863</v>
      </c>
      <c r="AN397" s="7">
        <v>27242</v>
      </c>
      <c r="AO397" s="7"/>
      <c r="AP397" s="7"/>
      <c r="AQ397" s="7"/>
      <c r="AR397" s="7"/>
      <c r="AS397" s="7">
        <v>3553</v>
      </c>
      <c r="AT397" s="7">
        <v>3664</v>
      </c>
      <c r="AU397" s="7">
        <v>3731</v>
      </c>
      <c r="AV397" s="7"/>
      <c r="AW397" s="7"/>
      <c r="AX397" s="7"/>
      <c r="AY397" s="7"/>
      <c r="AZ397" s="7">
        <v>5829</v>
      </c>
      <c r="BA397" s="7">
        <v>5949</v>
      </c>
      <c r="BB397" s="7">
        <v>6020</v>
      </c>
      <c r="BC397" s="7">
        <v>6050</v>
      </c>
      <c r="BD397" s="7"/>
      <c r="BE397" s="7"/>
      <c r="BF397" s="7"/>
      <c r="BG397" s="7"/>
      <c r="BH397" s="7">
        <v>20832</v>
      </c>
      <c r="BI397" s="7">
        <v>20508</v>
      </c>
      <c r="BJ397" s="7">
        <v>20321</v>
      </c>
      <c r="BK397" s="7"/>
      <c r="BL397" s="7"/>
      <c r="BM397" s="7">
        <v>39175</v>
      </c>
      <c r="BN397" s="7"/>
      <c r="BO397" s="7"/>
      <c r="BP397" s="7"/>
      <c r="BQ397" s="7"/>
      <c r="BR397" s="7">
        <v>15714</v>
      </c>
      <c r="BS397" s="7"/>
      <c r="BT397" s="7"/>
      <c r="BU397" s="7"/>
      <c r="BV397" s="7"/>
      <c r="BW397" s="7"/>
      <c r="BX397" s="7"/>
      <c r="BY397" s="7">
        <v>3826</v>
      </c>
      <c r="BZ397" s="7"/>
      <c r="CA397" s="7"/>
      <c r="CB397" s="7"/>
      <c r="CC397" s="7"/>
      <c r="CD397" s="7">
        <v>372</v>
      </c>
      <c r="CE397" s="7"/>
      <c r="CF397" s="7"/>
      <c r="CG397" s="7"/>
      <c r="CH397" s="7"/>
      <c r="CI397" s="7">
        <v>1051.5999999999999</v>
      </c>
      <c r="CJ397" s="7"/>
      <c r="CK397" s="7"/>
      <c r="CL397" s="7">
        <v>349.9</v>
      </c>
      <c r="CM397" s="7"/>
    </row>
    <row r="398" spans="1:91" x14ac:dyDescent="0.3">
      <c r="A398" s="11">
        <v>44406</v>
      </c>
      <c r="B398" s="7"/>
      <c r="C398" s="7"/>
      <c r="D398" s="7"/>
      <c r="E398" s="7">
        <v>7460</v>
      </c>
      <c r="F398" s="7">
        <v>7468</v>
      </c>
      <c r="G398" s="7">
        <v>7550</v>
      </c>
      <c r="H398" s="7">
        <v>7576</v>
      </c>
      <c r="I398" s="7"/>
      <c r="J398" s="7"/>
      <c r="K398" s="7"/>
      <c r="L398" s="7"/>
      <c r="M398" s="7">
        <v>1085.5999999999999</v>
      </c>
      <c r="N398" s="7"/>
      <c r="O398" s="7"/>
      <c r="P398" s="7"/>
      <c r="Q398" s="7"/>
      <c r="R398" s="7">
        <v>66.25</v>
      </c>
      <c r="S398" s="7"/>
      <c r="T398" s="7"/>
      <c r="U398" s="7"/>
      <c r="V398" s="7"/>
      <c r="W398" s="7"/>
      <c r="X398" s="7">
        <v>3195</v>
      </c>
      <c r="Y398" s="7">
        <v>3235</v>
      </c>
      <c r="Z398" s="7">
        <v>3310</v>
      </c>
      <c r="AA398" s="7">
        <v>3363</v>
      </c>
      <c r="AB398" s="7">
        <v>3385</v>
      </c>
      <c r="AC398" s="7"/>
      <c r="AD398" s="7"/>
      <c r="AE398" s="7"/>
      <c r="AF398" s="7"/>
      <c r="AG398" s="7"/>
      <c r="AH398" s="7">
        <v>7.524</v>
      </c>
      <c r="AI398" s="7"/>
      <c r="AJ398" s="7"/>
      <c r="AK398" s="7"/>
      <c r="AL398" s="7"/>
      <c r="AM398" s="7">
        <v>26850</v>
      </c>
      <c r="AN398" s="7">
        <v>27233</v>
      </c>
      <c r="AO398" s="7"/>
      <c r="AP398" s="7"/>
      <c r="AQ398" s="7"/>
      <c r="AR398" s="7"/>
      <c r="AS398" s="7">
        <v>3611</v>
      </c>
      <c r="AT398" s="7">
        <v>3722</v>
      </c>
      <c r="AU398" s="7">
        <v>3791</v>
      </c>
      <c r="AV398" s="7"/>
      <c r="AW398" s="7"/>
      <c r="AX398" s="7"/>
      <c r="AY398" s="7"/>
      <c r="AZ398" s="7">
        <v>5794</v>
      </c>
      <c r="BA398" s="7">
        <v>5902</v>
      </c>
      <c r="BB398" s="7">
        <v>5972</v>
      </c>
      <c r="BC398" s="7">
        <v>6011</v>
      </c>
      <c r="BD398" s="7"/>
      <c r="BE398" s="7"/>
      <c r="BF398" s="7"/>
      <c r="BG398" s="7"/>
      <c r="BH398" s="7">
        <v>20991</v>
      </c>
      <c r="BI398" s="7">
        <v>20572</v>
      </c>
      <c r="BJ398" s="7">
        <v>20417</v>
      </c>
      <c r="BK398" s="7"/>
      <c r="BL398" s="7"/>
      <c r="BM398" s="7">
        <v>39150</v>
      </c>
      <c r="BN398" s="7"/>
      <c r="BO398" s="7"/>
      <c r="BP398" s="7"/>
      <c r="BQ398" s="7"/>
      <c r="BR398" s="7">
        <v>15706</v>
      </c>
      <c r="BS398" s="7"/>
      <c r="BT398" s="7"/>
      <c r="BU398" s="7"/>
      <c r="BV398" s="7"/>
      <c r="BW398" s="7"/>
      <c r="BX398" s="7"/>
      <c r="BY398" s="7">
        <v>3851</v>
      </c>
      <c r="BZ398" s="7"/>
      <c r="CA398" s="7"/>
      <c r="CB398" s="7"/>
      <c r="CC398" s="7"/>
      <c r="CD398" s="7">
        <v>380</v>
      </c>
      <c r="CE398" s="7"/>
      <c r="CF398" s="7"/>
      <c r="CG398" s="7"/>
      <c r="CH398" s="7"/>
      <c r="CI398" s="7">
        <v>1052</v>
      </c>
      <c r="CJ398" s="7"/>
      <c r="CK398" s="7"/>
      <c r="CL398" s="7">
        <v>355.15</v>
      </c>
      <c r="CM398" s="7"/>
    </row>
    <row r="399" spans="1:91" x14ac:dyDescent="0.3">
      <c r="A399" s="11">
        <v>44407</v>
      </c>
      <c r="B399" s="7"/>
      <c r="C399" s="7"/>
      <c r="D399" s="7"/>
      <c r="E399" s="7">
        <v>7422</v>
      </c>
      <c r="F399" s="7">
        <v>7421</v>
      </c>
      <c r="G399" s="7">
        <v>7531</v>
      </c>
      <c r="H399" s="7">
        <v>7531</v>
      </c>
      <c r="I399" s="7"/>
      <c r="J399" s="7"/>
      <c r="K399" s="7"/>
      <c r="L399" s="7"/>
      <c r="M399" s="7">
        <v>1090.8</v>
      </c>
      <c r="N399" s="7"/>
      <c r="O399" s="7"/>
      <c r="P399" s="7"/>
      <c r="Q399" s="7"/>
      <c r="R399" s="7">
        <v>65.75</v>
      </c>
      <c r="S399" s="7"/>
      <c r="T399" s="7"/>
      <c r="U399" s="7"/>
      <c r="V399" s="7"/>
      <c r="W399" s="7"/>
      <c r="X399" s="7">
        <v>3203</v>
      </c>
      <c r="Y399" s="7">
        <v>3220</v>
      </c>
      <c r="Z399" s="7">
        <v>3297</v>
      </c>
      <c r="AA399" s="7">
        <v>3363</v>
      </c>
      <c r="AB399" s="7">
        <v>3365</v>
      </c>
      <c r="AC399" s="7"/>
      <c r="AD399" s="7"/>
      <c r="AE399" s="7"/>
      <c r="AF399" s="7"/>
      <c r="AG399" s="7"/>
      <c r="AH399" s="7">
        <v>7.5404999999999998</v>
      </c>
      <c r="AI399" s="7"/>
      <c r="AJ399" s="7"/>
      <c r="AK399" s="7"/>
      <c r="AL399" s="7"/>
      <c r="AM399" s="7">
        <v>26850</v>
      </c>
      <c r="AN399" s="7">
        <v>27233</v>
      </c>
      <c r="AO399" s="7"/>
      <c r="AP399" s="7"/>
      <c r="AQ399" s="7"/>
      <c r="AR399" s="7"/>
      <c r="AS399" s="7">
        <v>3623</v>
      </c>
      <c r="AT399" s="7">
        <v>3725</v>
      </c>
      <c r="AU399" s="7">
        <v>3806</v>
      </c>
      <c r="AV399" s="7"/>
      <c r="AW399" s="7"/>
      <c r="AX399" s="7"/>
      <c r="AY399" s="7"/>
      <c r="AZ399" s="7">
        <v>5781</v>
      </c>
      <c r="BA399" s="7">
        <v>5890</v>
      </c>
      <c r="BB399" s="7">
        <v>5958</v>
      </c>
      <c r="BC399" s="7">
        <v>5988</v>
      </c>
      <c r="BD399" s="7"/>
      <c r="BE399" s="7"/>
      <c r="BF399" s="7"/>
      <c r="BG399" s="7"/>
      <c r="BH399" s="7">
        <v>20837</v>
      </c>
      <c r="BI399" s="7">
        <v>20403</v>
      </c>
      <c r="BJ399" s="7">
        <v>20133</v>
      </c>
      <c r="BK399" s="7"/>
      <c r="BL399" s="7"/>
      <c r="BM399" s="7">
        <v>39067</v>
      </c>
      <c r="BN399" s="7"/>
      <c r="BO399" s="7"/>
      <c r="BP399" s="7"/>
      <c r="BQ399" s="7"/>
      <c r="BR399" s="7">
        <v>15360</v>
      </c>
      <c r="BS399" s="7"/>
      <c r="BT399" s="7"/>
      <c r="BU399" s="7"/>
      <c r="BV399" s="7"/>
      <c r="BW399" s="7"/>
      <c r="BX399" s="7"/>
      <c r="BY399" s="7">
        <v>3878</v>
      </c>
      <c r="BZ399" s="7"/>
      <c r="CA399" s="7"/>
      <c r="CB399" s="7"/>
      <c r="CC399" s="7"/>
      <c r="CD399" s="7">
        <v>377.95</v>
      </c>
      <c r="CE399" s="7"/>
      <c r="CF399" s="7"/>
      <c r="CG399" s="7"/>
      <c r="CH399" s="7"/>
      <c r="CI399" s="7">
        <v>1059.4000000000001</v>
      </c>
      <c r="CJ399" s="7"/>
      <c r="CK399" s="7"/>
      <c r="CL399" s="7">
        <v>355.15</v>
      </c>
      <c r="CM399" s="7"/>
    </row>
    <row r="400" spans="1:91" x14ac:dyDescent="0.3">
      <c r="A400" s="11">
        <v>44410</v>
      </c>
      <c r="B400" s="7"/>
      <c r="C400" s="7"/>
      <c r="D400" s="7"/>
      <c r="E400" s="7">
        <v>7180</v>
      </c>
      <c r="F400" s="7">
        <v>7207</v>
      </c>
      <c r="G400" s="7">
        <v>7321</v>
      </c>
      <c r="H400" s="7">
        <v>7330</v>
      </c>
      <c r="I400" s="7"/>
      <c r="J400" s="7"/>
      <c r="K400" s="7"/>
      <c r="L400" s="7"/>
      <c r="M400" s="7">
        <v>1051</v>
      </c>
      <c r="N400" s="7"/>
      <c r="O400" s="7"/>
      <c r="P400" s="7"/>
      <c r="Q400" s="7"/>
      <c r="R400" s="7">
        <v>64.55</v>
      </c>
      <c r="S400" s="7"/>
      <c r="T400" s="7"/>
      <c r="U400" s="7"/>
      <c r="V400" s="7"/>
      <c r="W400" s="7"/>
      <c r="X400" s="7">
        <v>3103</v>
      </c>
      <c r="Y400" s="7">
        <v>3135</v>
      </c>
      <c r="Z400" s="7">
        <v>3217</v>
      </c>
      <c r="AA400" s="7">
        <v>3277</v>
      </c>
      <c r="AB400" s="7">
        <v>3309</v>
      </c>
      <c r="AC400" s="7"/>
      <c r="AD400" s="7"/>
      <c r="AE400" s="7"/>
      <c r="AF400" s="7"/>
      <c r="AG400" s="7"/>
      <c r="AH400" s="7">
        <v>7.3140000000000001</v>
      </c>
      <c r="AI400" s="7"/>
      <c r="AJ400" s="7"/>
      <c r="AK400" s="7"/>
      <c r="AL400" s="7"/>
      <c r="AM400" s="7">
        <v>26300</v>
      </c>
      <c r="AN400" s="7">
        <v>26686</v>
      </c>
      <c r="AO400" s="7"/>
      <c r="AP400" s="7"/>
      <c r="AQ400" s="7"/>
      <c r="AR400" s="7"/>
      <c r="AS400" s="7">
        <v>3667</v>
      </c>
      <c r="AT400" s="7">
        <v>3754</v>
      </c>
      <c r="AU400" s="7">
        <v>3836</v>
      </c>
      <c r="AV400" s="7"/>
      <c r="AW400" s="7"/>
      <c r="AX400" s="7"/>
      <c r="AY400" s="7"/>
      <c r="AZ400" s="7">
        <v>5619</v>
      </c>
      <c r="BA400" s="7">
        <v>5734</v>
      </c>
      <c r="BB400" s="7">
        <v>5830</v>
      </c>
      <c r="BC400" s="7">
        <v>5903</v>
      </c>
      <c r="BD400" s="7"/>
      <c r="BE400" s="7"/>
      <c r="BF400" s="7"/>
      <c r="BG400" s="7"/>
      <c r="BH400" s="7">
        <v>20137</v>
      </c>
      <c r="BI400" s="7">
        <v>19790</v>
      </c>
      <c r="BJ400" s="7">
        <v>19618</v>
      </c>
      <c r="BK400" s="7"/>
      <c r="BL400" s="7"/>
      <c r="BM400" s="7">
        <v>39052</v>
      </c>
      <c r="BN400" s="7"/>
      <c r="BO400" s="7"/>
      <c r="BP400" s="7"/>
      <c r="BQ400" s="7"/>
      <c r="BR400" s="7">
        <v>15359</v>
      </c>
      <c r="BS400" s="7"/>
      <c r="BT400" s="7"/>
      <c r="BU400" s="7"/>
      <c r="BV400" s="7"/>
      <c r="BW400" s="7"/>
      <c r="BX400" s="7"/>
      <c r="BY400" s="7">
        <v>3891</v>
      </c>
      <c r="BZ400" s="7"/>
      <c r="CA400" s="7"/>
      <c r="CB400" s="7"/>
      <c r="CC400" s="7"/>
      <c r="CD400" s="7">
        <v>370.9</v>
      </c>
      <c r="CE400" s="7"/>
      <c r="CF400" s="7"/>
      <c r="CG400" s="7"/>
      <c r="CH400" s="7"/>
      <c r="CI400" s="7">
        <v>1018.2</v>
      </c>
      <c r="CJ400" s="7"/>
      <c r="CK400" s="7"/>
      <c r="CL400" s="7">
        <v>355.15</v>
      </c>
      <c r="CM400" s="7"/>
    </row>
    <row r="401" spans="1:91" x14ac:dyDescent="0.3">
      <c r="A401" s="11">
        <v>44411</v>
      </c>
      <c r="B401" s="7"/>
      <c r="C401" s="7"/>
      <c r="D401" s="7"/>
      <c r="E401" s="7">
        <v>7127</v>
      </c>
      <c r="F401" s="7">
        <v>7172</v>
      </c>
      <c r="G401" s="7">
        <v>7262</v>
      </c>
      <c r="H401" s="7">
        <v>7312</v>
      </c>
      <c r="I401" s="7"/>
      <c r="J401" s="7"/>
      <c r="K401" s="7"/>
      <c r="L401" s="7"/>
      <c r="M401" s="7">
        <v>1028.2</v>
      </c>
      <c r="N401" s="7"/>
      <c r="O401" s="7"/>
      <c r="P401" s="7"/>
      <c r="Q401" s="7"/>
      <c r="R401" s="7">
        <v>63.05</v>
      </c>
      <c r="S401" s="7"/>
      <c r="T401" s="7"/>
      <c r="U401" s="7"/>
      <c r="V401" s="7"/>
      <c r="W401" s="7"/>
      <c r="X401" s="7">
        <v>3143</v>
      </c>
      <c r="Y401" s="7">
        <v>3189</v>
      </c>
      <c r="Z401" s="7">
        <v>3265</v>
      </c>
      <c r="AA401" s="7">
        <v>3307</v>
      </c>
      <c r="AB401" s="7">
        <v>3335</v>
      </c>
      <c r="AC401" s="7"/>
      <c r="AD401" s="7"/>
      <c r="AE401" s="7"/>
      <c r="AF401" s="7"/>
      <c r="AG401" s="7"/>
      <c r="AH401" s="7">
        <v>7.1704999999999997</v>
      </c>
      <c r="AI401" s="7"/>
      <c r="AJ401" s="7"/>
      <c r="AK401" s="7"/>
      <c r="AL401" s="7"/>
      <c r="AM401" s="7">
        <v>26164</v>
      </c>
      <c r="AN401" s="7">
        <v>26537</v>
      </c>
      <c r="AO401" s="7"/>
      <c r="AP401" s="7"/>
      <c r="AQ401" s="7"/>
      <c r="AR401" s="7"/>
      <c r="AS401" s="7">
        <v>3705</v>
      </c>
      <c r="AT401" s="7">
        <v>3810</v>
      </c>
      <c r="AU401" s="7">
        <v>3888</v>
      </c>
      <c r="AV401" s="7"/>
      <c r="AW401" s="7"/>
      <c r="AX401" s="7"/>
      <c r="AY401" s="7"/>
      <c r="AZ401" s="7">
        <v>5622</v>
      </c>
      <c r="BA401" s="7">
        <v>5728</v>
      </c>
      <c r="BB401" s="7">
        <v>5829</v>
      </c>
      <c r="BC401" s="7">
        <v>5860</v>
      </c>
      <c r="BD401" s="7"/>
      <c r="BE401" s="7"/>
      <c r="BF401" s="7"/>
      <c r="BG401" s="7"/>
      <c r="BH401" s="7">
        <v>20039</v>
      </c>
      <c r="BI401" s="7">
        <v>19788</v>
      </c>
      <c r="BJ401" s="7">
        <v>19605</v>
      </c>
      <c r="BK401" s="7"/>
      <c r="BL401" s="7"/>
      <c r="BM401" s="7">
        <v>38212</v>
      </c>
      <c r="BN401" s="7"/>
      <c r="BO401" s="7"/>
      <c r="BP401" s="7"/>
      <c r="BQ401" s="7"/>
      <c r="BR401" s="7">
        <v>15049</v>
      </c>
      <c r="BS401" s="7"/>
      <c r="BT401" s="7"/>
      <c r="BU401" s="7"/>
      <c r="BV401" s="7"/>
      <c r="BW401" s="7"/>
      <c r="BX401" s="7"/>
      <c r="BY401" s="7">
        <v>3931</v>
      </c>
      <c r="BZ401" s="7"/>
      <c r="CA401" s="7"/>
      <c r="CB401" s="7"/>
      <c r="CC401" s="7"/>
      <c r="CD401" s="7">
        <v>369.7</v>
      </c>
      <c r="CE401" s="7"/>
      <c r="CF401" s="7"/>
      <c r="CG401" s="7"/>
      <c r="CH401" s="7"/>
      <c r="CI401" s="7">
        <v>994</v>
      </c>
      <c r="CJ401" s="7"/>
      <c r="CK401" s="7"/>
      <c r="CL401" s="7">
        <v>351</v>
      </c>
      <c r="CM401" s="7"/>
    </row>
    <row r="402" spans="1:91" x14ac:dyDescent="0.3">
      <c r="A402" s="11">
        <v>44412</v>
      </c>
      <c r="B402" s="7"/>
      <c r="C402" s="7"/>
      <c r="D402" s="7"/>
      <c r="E402" s="7">
        <v>7000</v>
      </c>
      <c r="F402" s="7">
        <v>7022</v>
      </c>
      <c r="G402" s="7">
        <v>7142</v>
      </c>
      <c r="H402" s="7">
        <v>7240</v>
      </c>
      <c r="I402" s="7"/>
      <c r="J402" s="7"/>
      <c r="K402" s="7"/>
      <c r="L402" s="7"/>
      <c r="M402" s="7">
        <v>1023.6</v>
      </c>
      <c r="N402" s="7"/>
      <c r="O402" s="7"/>
      <c r="P402" s="7"/>
      <c r="Q402" s="7"/>
      <c r="R402" s="7">
        <v>62.75</v>
      </c>
      <c r="S402" s="7"/>
      <c r="T402" s="7"/>
      <c r="U402" s="7"/>
      <c r="V402" s="7"/>
      <c r="W402" s="7"/>
      <c r="X402" s="7">
        <v>3110</v>
      </c>
      <c r="Y402" s="7">
        <v>3146</v>
      </c>
      <c r="Z402" s="7">
        <v>3223</v>
      </c>
      <c r="AA402" s="7">
        <v>3293</v>
      </c>
      <c r="AB402" s="7">
        <v>3330</v>
      </c>
      <c r="AC402" s="7"/>
      <c r="AD402" s="7"/>
      <c r="AE402" s="7"/>
      <c r="AF402" s="7"/>
      <c r="AG402" s="7"/>
      <c r="AH402" s="7">
        <v>7.0614999999999997</v>
      </c>
      <c r="AI402" s="7"/>
      <c r="AJ402" s="7"/>
      <c r="AK402" s="7"/>
      <c r="AL402" s="7"/>
      <c r="AM402" s="7">
        <v>26164</v>
      </c>
      <c r="AN402" s="7">
        <v>26537</v>
      </c>
      <c r="AO402" s="7"/>
      <c r="AP402" s="7"/>
      <c r="AQ402" s="7"/>
      <c r="AR402" s="7"/>
      <c r="AS402" s="7">
        <v>3724</v>
      </c>
      <c r="AT402" s="7">
        <v>3830</v>
      </c>
      <c r="AU402" s="7">
        <v>3914</v>
      </c>
      <c r="AV402" s="7"/>
      <c r="AW402" s="7"/>
      <c r="AX402" s="7"/>
      <c r="AY402" s="7"/>
      <c r="AZ402" s="7">
        <v>5490</v>
      </c>
      <c r="BA402" s="7">
        <v>5592</v>
      </c>
      <c r="BB402" s="7">
        <v>5696</v>
      </c>
      <c r="BC402" s="7">
        <v>5767</v>
      </c>
      <c r="BD402" s="7"/>
      <c r="BE402" s="7"/>
      <c r="BF402" s="7"/>
      <c r="BG402" s="7"/>
      <c r="BH402" s="7">
        <v>19929</v>
      </c>
      <c r="BI402" s="7">
        <v>19753</v>
      </c>
      <c r="BJ402" s="7">
        <v>19605</v>
      </c>
      <c r="BK402" s="7"/>
      <c r="BL402" s="7"/>
      <c r="BM402" s="7">
        <v>38419</v>
      </c>
      <c r="BN402" s="7"/>
      <c r="BO402" s="7"/>
      <c r="BP402" s="7"/>
      <c r="BQ402" s="7"/>
      <c r="BR402" s="7">
        <v>15035</v>
      </c>
      <c r="BS402" s="7"/>
      <c r="BT402" s="7"/>
      <c r="BU402" s="7"/>
      <c r="BV402" s="7"/>
      <c r="BW402" s="7"/>
      <c r="BX402" s="7"/>
      <c r="BY402" s="7">
        <v>3931</v>
      </c>
      <c r="BZ402" s="7"/>
      <c r="CA402" s="7"/>
      <c r="CB402" s="7"/>
      <c r="CC402" s="7"/>
      <c r="CD402" s="7">
        <v>369.55</v>
      </c>
      <c r="CE402" s="7"/>
      <c r="CF402" s="7"/>
      <c r="CG402" s="7"/>
      <c r="CH402" s="7"/>
      <c r="CI402" s="7">
        <v>987.2</v>
      </c>
      <c r="CJ402" s="7"/>
      <c r="CK402" s="7"/>
      <c r="CL402" s="7"/>
      <c r="CM402" s="7"/>
    </row>
    <row r="403" spans="1:91" x14ac:dyDescent="0.3">
      <c r="A403" s="11">
        <v>44413</v>
      </c>
      <c r="B403" s="7"/>
      <c r="C403" s="7"/>
      <c r="D403" s="7"/>
      <c r="E403" s="7">
        <v>7021</v>
      </c>
      <c r="F403" s="7">
        <v>7055</v>
      </c>
      <c r="G403" s="7">
        <v>7150</v>
      </c>
      <c r="H403" s="7">
        <v>7240</v>
      </c>
      <c r="I403" s="7"/>
      <c r="J403" s="7"/>
      <c r="K403" s="7"/>
      <c r="L403" s="7"/>
      <c r="M403" s="7">
        <v>1019.8</v>
      </c>
      <c r="N403" s="7">
        <v>1003.6</v>
      </c>
      <c r="O403" s="7"/>
      <c r="P403" s="7"/>
      <c r="Q403" s="7"/>
      <c r="R403" s="7">
        <v>62.75</v>
      </c>
      <c r="S403" s="7"/>
      <c r="T403" s="7"/>
      <c r="U403" s="7"/>
      <c r="V403" s="7"/>
      <c r="W403" s="7"/>
      <c r="X403" s="7">
        <v>3125</v>
      </c>
      <c r="Y403" s="7">
        <v>3153</v>
      </c>
      <c r="Z403" s="7">
        <v>3229</v>
      </c>
      <c r="AA403" s="7">
        <v>3293</v>
      </c>
      <c r="AB403" s="7">
        <v>3330</v>
      </c>
      <c r="AC403" s="7"/>
      <c r="AD403" s="7"/>
      <c r="AE403" s="7"/>
      <c r="AF403" s="7"/>
      <c r="AG403" s="7"/>
      <c r="AH403" s="7">
        <v>7.0614999999999997</v>
      </c>
      <c r="AI403" s="7"/>
      <c r="AJ403" s="7"/>
      <c r="AK403" s="7"/>
      <c r="AL403" s="7"/>
      <c r="AM403" s="7">
        <v>26068</v>
      </c>
      <c r="AN403" s="7">
        <v>26438</v>
      </c>
      <c r="AO403" s="7"/>
      <c r="AP403" s="7"/>
      <c r="AQ403" s="7"/>
      <c r="AR403" s="7"/>
      <c r="AS403" s="7">
        <v>3705</v>
      </c>
      <c r="AT403" s="7">
        <v>3794</v>
      </c>
      <c r="AU403" s="7">
        <v>3905</v>
      </c>
      <c r="AV403" s="7"/>
      <c r="AW403" s="7"/>
      <c r="AX403" s="7"/>
      <c r="AY403" s="7"/>
      <c r="AZ403" s="7">
        <v>5577</v>
      </c>
      <c r="BA403" s="7">
        <v>5657</v>
      </c>
      <c r="BB403" s="7">
        <v>5762</v>
      </c>
      <c r="BC403" s="7">
        <v>5800</v>
      </c>
      <c r="BD403" s="7"/>
      <c r="BE403" s="7"/>
      <c r="BF403" s="7"/>
      <c r="BG403" s="7"/>
      <c r="BH403" s="7">
        <v>19709</v>
      </c>
      <c r="BI403" s="7">
        <v>19562</v>
      </c>
      <c r="BJ403" s="7">
        <v>19443</v>
      </c>
      <c r="BK403" s="7"/>
      <c r="BL403" s="7"/>
      <c r="BM403" s="7">
        <v>38439</v>
      </c>
      <c r="BN403" s="7"/>
      <c r="BO403" s="7"/>
      <c r="BP403" s="7"/>
      <c r="BQ403" s="7"/>
      <c r="BR403" s="7">
        <v>14596</v>
      </c>
      <c r="BS403" s="7"/>
      <c r="BT403" s="7"/>
      <c r="BU403" s="7"/>
      <c r="BV403" s="7"/>
      <c r="BW403" s="7"/>
      <c r="BX403" s="7"/>
      <c r="BY403" s="7">
        <v>3931</v>
      </c>
      <c r="BZ403" s="7"/>
      <c r="CA403" s="7"/>
      <c r="CB403" s="7"/>
      <c r="CC403" s="7"/>
      <c r="CD403" s="7">
        <v>366.85</v>
      </c>
      <c r="CE403" s="7"/>
      <c r="CF403" s="7"/>
      <c r="CG403" s="7"/>
      <c r="CH403" s="7"/>
      <c r="CI403" s="7">
        <v>983.4</v>
      </c>
      <c r="CJ403" s="7"/>
      <c r="CK403" s="7"/>
      <c r="CL403" s="7"/>
      <c r="CM403" s="7"/>
    </row>
    <row r="404" spans="1:91" x14ac:dyDescent="0.3">
      <c r="A404" s="11">
        <v>44414</v>
      </c>
      <c r="B404" s="7"/>
      <c r="C404" s="7"/>
      <c r="D404" s="7"/>
      <c r="E404" s="7">
        <v>7193</v>
      </c>
      <c r="F404" s="7">
        <v>7199</v>
      </c>
      <c r="G404" s="7">
        <v>7315</v>
      </c>
      <c r="H404" s="7">
        <v>7377</v>
      </c>
      <c r="I404" s="7"/>
      <c r="J404" s="7"/>
      <c r="K404" s="7"/>
      <c r="L404" s="7"/>
      <c r="M404" s="7">
        <v>1034.2</v>
      </c>
      <c r="N404" s="7">
        <v>1024.5999999999999</v>
      </c>
      <c r="O404" s="7"/>
      <c r="P404" s="7"/>
      <c r="Q404" s="7"/>
      <c r="R404" s="7">
        <v>63.8</v>
      </c>
      <c r="S404" s="7"/>
      <c r="T404" s="7"/>
      <c r="U404" s="7"/>
      <c r="V404" s="7"/>
      <c r="W404" s="7"/>
      <c r="X404" s="7">
        <v>3179</v>
      </c>
      <c r="Y404" s="7">
        <v>3205</v>
      </c>
      <c r="Z404" s="7">
        <v>3278</v>
      </c>
      <c r="AA404" s="7">
        <v>3346</v>
      </c>
      <c r="AB404" s="7">
        <v>3375</v>
      </c>
      <c r="AC404" s="7"/>
      <c r="AD404" s="7"/>
      <c r="AE404" s="7"/>
      <c r="AF404" s="7"/>
      <c r="AG404" s="7"/>
      <c r="AH404" s="7">
        <v>7.1795</v>
      </c>
      <c r="AI404" s="7"/>
      <c r="AJ404" s="7"/>
      <c r="AK404" s="7"/>
      <c r="AL404" s="7"/>
      <c r="AM404" s="7">
        <v>26008</v>
      </c>
      <c r="AN404" s="7">
        <v>26381</v>
      </c>
      <c r="AO404" s="7"/>
      <c r="AP404" s="7"/>
      <c r="AQ404" s="7"/>
      <c r="AR404" s="7"/>
      <c r="AS404" s="7">
        <v>3727</v>
      </c>
      <c r="AT404" s="7">
        <v>3835</v>
      </c>
      <c r="AU404" s="7">
        <v>3919</v>
      </c>
      <c r="AV404" s="7"/>
      <c r="AW404" s="7"/>
      <c r="AX404" s="7"/>
      <c r="AY404" s="7"/>
      <c r="AZ404" s="7">
        <v>5725</v>
      </c>
      <c r="BA404" s="7">
        <v>5822</v>
      </c>
      <c r="BB404" s="7">
        <v>5902</v>
      </c>
      <c r="BC404" s="7">
        <v>5954</v>
      </c>
      <c r="BD404" s="7"/>
      <c r="BE404" s="7"/>
      <c r="BF404" s="7"/>
      <c r="BG404" s="7"/>
      <c r="BH404" s="7">
        <v>19944</v>
      </c>
      <c r="BI404" s="7">
        <v>19822</v>
      </c>
      <c r="BJ404" s="7">
        <v>19721</v>
      </c>
      <c r="BK404" s="7"/>
      <c r="BL404" s="7"/>
      <c r="BM404" s="7">
        <v>39111</v>
      </c>
      <c r="BN404" s="7"/>
      <c r="BO404" s="7"/>
      <c r="BP404" s="7"/>
      <c r="BQ404" s="7"/>
      <c r="BR404" s="7">
        <v>14416</v>
      </c>
      <c r="BS404" s="7"/>
      <c r="BT404" s="7"/>
      <c r="BU404" s="7"/>
      <c r="BV404" s="7"/>
      <c r="BW404" s="7"/>
      <c r="BX404" s="7"/>
      <c r="BY404" s="7">
        <v>3946</v>
      </c>
      <c r="BZ404" s="7"/>
      <c r="CA404" s="7"/>
      <c r="CB404" s="7"/>
      <c r="CC404" s="7"/>
      <c r="CD404" s="7">
        <v>357.85</v>
      </c>
      <c r="CE404" s="7"/>
      <c r="CF404" s="7"/>
      <c r="CG404" s="7"/>
      <c r="CH404" s="7"/>
      <c r="CI404" s="7">
        <v>996.4</v>
      </c>
      <c r="CJ404" s="7"/>
      <c r="CK404" s="7"/>
      <c r="CL404" s="7"/>
      <c r="CM404" s="7"/>
    </row>
    <row r="405" spans="1:91" x14ac:dyDescent="0.3">
      <c r="A405" s="11">
        <v>44418</v>
      </c>
      <c r="B405" s="7"/>
      <c r="C405" s="7"/>
      <c r="D405" s="7"/>
      <c r="E405" s="7">
        <v>7368</v>
      </c>
      <c r="F405" s="7">
        <v>7349</v>
      </c>
      <c r="G405" s="7">
        <v>7485</v>
      </c>
      <c r="H405" s="7">
        <v>7538</v>
      </c>
      <c r="I405" s="7"/>
      <c r="J405" s="7"/>
      <c r="K405" s="7"/>
      <c r="L405" s="7"/>
      <c r="M405" s="7">
        <v>1048.4000000000001</v>
      </c>
      <c r="N405" s="7">
        <v>1038.5999999999999</v>
      </c>
      <c r="O405" s="7"/>
      <c r="P405" s="7"/>
      <c r="Q405" s="7"/>
      <c r="R405" s="7">
        <v>64.5</v>
      </c>
      <c r="S405" s="7"/>
      <c r="T405" s="7"/>
      <c r="U405" s="7"/>
      <c r="V405" s="7"/>
      <c r="W405" s="7"/>
      <c r="X405" s="7">
        <v>3186</v>
      </c>
      <c r="Y405" s="7">
        <v>3230</v>
      </c>
      <c r="Z405" s="7">
        <v>3318</v>
      </c>
      <c r="AA405" s="7">
        <v>3360</v>
      </c>
      <c r="AB405" s="7">
        <v>3410</v>
      </c>
      <c r="AC405" s="7"/>
      <c r="AD405" s="7"/>
      <c r="AE405" s="7"/>
      <c r="AF405" s="7"/>
      <c r="AG405" s="7"/>
      <c r="AH405" s="7">
        <v>7.266</v>
      </c>
      <c r="AI405" s="7"/>
      <c r="AJ405" s="7"/>
      <c r="AK405" s="7"/>
      <c r="AL405" s="7"/>
      <c r="AM405" s="7">
        <v>25736</v>
      </c>
      <c r="AN405" s="7">
        <v>26080</v>
      </c>
      <c r="AO405" s="7"/>
      <c r="AP405" s="7"/>
      <c r="AQ405" s="7"/>
      <c r="AR405" s="7"/>
      <c r="AS405" s="7">
        <v>3828</v>
      </c>
      <c r="AT405" s="7">
        <v>3944</v>
      </c>
      <c r="AU405" s="7">
        <v>4032</v>
      </c>
      <c r="AV405" s="7"/>
      <c r="AW405" s="7"/>
      <c r="AX405" s="7"/>
      <c r="AY405" s="7"/>
      <c r="AZ405" s="7">
        <v>5884</v>
      </c>
      <c r="BA405" s="7">
        <v>5980</v>
      </c>
      <c r="BB405" s="7">
        <v>6043</v>
      </c>
      <c r="BC405" s="7">
        <v>6096</v>
      </c>
      <c r="BD405" s="7"/>
      <c r="BE405" s="7"/>
      <c r="BF405" s="7"/>
      <c r="BG405" s="7"/>
      <c r="BH405" s="7">
        <v>19958</v>
      </c>
      <c r="BI405" s="7">
        <v>19930</v>
      </c>
      <c r="BJ405" s="7">
        <v>19907</v>
      </c>
      <c r="BK405" s="7"/>
      <c r="BL405" s="7"/>
      <c r="BM405" s="7">
        <v>39562</v>
      </c>
      <c r="BN405" s="7"/>
      <c r="BO405" s="7"/>
      <c r="BP405" s="7"/>
      <c r="BQ405" s="7"/>
      <c r="BR405" s="7">
        <v>14691</v>
      </c>
      <c r="BS405" s="7"/>
      <c r="BT405" s="7"/>
      <c r="BU405" s="7"/>
      <c r="BV405" s="7"/>
      <c r="BW405" s="7"/>
      <c r="BX405" s="7"/>
      <c r="BY405" s="7">
        <v>4009</v>
      </c>
      <c r="BZ405" s="7"/>
      <c r="CA405" s="7"/>
      <c r="CB405" s="7"/>
      <c r="CC405" s="7"/>
      <c r="CD405" s="7">
        <v>349.6</v>
      </c>
      <c r="CE405" s="7"/>
      <c r="CF405" s="7"/>
      <c r="CG405" s="7"/>
      <c r="CH405" s="7"/>
      <c r="CI405" s="7"/>
      <c r="CJ405" s="7"/>
      <c r="CK405" s="7"/>
      <c r="CL405" s="7"/>
      <c r="CM405" s="7">
        <v>362.1</v>
      </c>
    </row>
    <row r="406" spans="1:91" x14ac:dyDescent="0.3">
      <c r="A406" s="11">
        <v>44419</v>
      </c>
      <c r="B406" s="7"/>
      <c r="C406" s="7"/>
      <c r="D406" s="7"/>
      <c r="E406" s="7">
        <v>7454</v>
      </c>
      <c r="F406" s="7">
        <v>7450</v>
      </c>
      <c r="G406" s="7">
        <v>7562</v>
      </c>
      <c r="H406" s="7">
        <v>7624</v>
      </c>
      <c r="I406" s="7"/>
      <c r="J406" s="7"/>
      <c r="K406" s="7"/>
      <c r="L406" s="7"/>
      <c r="M406" s="7">
        <v>1035.2</v>
      </c>
      <c r="N406" s="7">
        <v>1028</v>
      </c>
      <c r="O406" s="7"/>
      <c r="P406" s="7"/>
      <c r="Q406" s="7"/>
      <c r="R406" s="7">
        <v>64.5</v>
      </c>
      <c r="S406" s="7"/>
      <c r="T406" s="7"/>
      <c r="U406" s="7"/>
      <c r="V406" s="7"/>
      <c r="W406" s="7"/>
      <c r="X406" s="7">
        <v>3249</v>
      </c>
      <c r="Y406" s="7">
        <v>3297</v>
      </c>
      <c r="Z406" s="7">
        <v>3377</v>
      </c>
      <c r="AA406" s="7">
        <v>3421</v>
      </c>
      <c r="AB406" s="7">
        <v>3460</v>
      </c>
      <c r="AC406" s="7"/>
      <c r="AD406" s="7"/>
      <c r="AE406" s="7"/>
      <c r="AF406" s="7"/>
      <c r="AG406" s="7"/>
      <c r="AH406" s="7">
        <v>7.2119999999999997</v>
      </c>
      <c r="AI406" s="7"/>
      <c r="AJ406" s="7"/>
      <c r="AK406" s="7"/>
      <c r="AL406" s="7"/>
      <c r="AM406" s="7">
        <v>25737</v>
      </c>
      <c r="AN406" s="7">
        <v>26093</v>
      </c>
      <c r="AO406" s="7"/>
      <c r="AP406" s="7"/>
      <c r="AQ406" s="7"/>
      <c r="AR406" s="7"/>
      <c r="AS406" s="7">
        <v>3902</v>
      </c>
      <c r="AT406" s="7">
        <v>4004</v>
      </c>
      <c r="AU406" s="7">
        <v>4100</v>
      </c>
      <c r="AV406" s="7"/>
      <c r="AW406" s="7"/>
      <c r="AX406" s="7"/>
      <c r="AY406" s="7"/>
      <c r="AZ406" s="7">
        <v>5859</v>
      </c>
      <c r="BA406" s="7">
        <v>5963</v>
      </c>
      <c r="BB406" s="7"/>
      <c r="BC406" s="7">
        <v>6048</v>
      </c>
      <c r="BD406" s="7"/>
      <c r="BE406" s="7"/>
      <c r="BF406" s="7"/>
      <c r="BG406" s="7"/>
      <c r="BH406" s="7">
        <v>20684</v>
      </c>
      <c r="BI406" s="7"/>
      <c r="BJ406" s="7">
        <v>20671</v>
      </c>
      <c r="BK406" s="7"/>
      <c r="BL406" s="7"/>
      <c r="BM406" s="7">
        <v>38895</v>
      </c>
      <c r="BN406" s="7"/>
      <c r="BO406" s="7"/>
      <c r="BP406" s="7"/>
      <c r="BQ406" s="7"/>
      <c r="BR406" s="7">
        <v>14851</v>
      </c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>
        <v>347.35</v>
      </c>
      <c r="CE406" s="7">
        <v>352.35</v>
      </c>
      <c r="CF406" s="7"/>
      <c r="CG406" s="7"/>
      <c r="CH406" s="7"/>
      <c r="CI406" s="7"/>
      <c r="CJ406" s="7"/>
      <c r="CK406" s="7"/>
      <c r="CL406" s="7"/>
      <c r="CM406" s="7">
        <v>361.05</v>
      </c>
    </row>
    <row r="407" spans="1:91" x14ac:dyDescent="0.3">
      <c r="A407" s="11">
        <v>44420</v>
      </c>
      <c r="B407" s="7"/>
      <c r="C407" s="7"/>
      <c r="D407" s="7"/>
      <c r="E407" s="7">
        <v>7253</v>
      </c>
      <c r="F407" s="7">
        <v>7271</v>
      </c>
      <c r="G407" s="7">
        <v>7381</v>
      </c>
      <c r="H407" s="7">
        <v>7446</v>
      </c>
      <c r="I407" s="7"/>
      <c r="J407" s="7"/>
      <c r="K407" s="7"/>
      <c r="L407" s="7"/>
      <c r="M407" s="7">
        <v>1050</v>
      </c>
      <c r="N407" s="7">
        <v>1040.8</v>
      </c>
      <c r="O407" s="7"/>
      <c r="P407" s="7"/>
      <c r="Q407" s="7"/>
      <c r="R407" s="7">
        <v>64.5</v>
      </c>
      <c r="S407" s="7"/>
      <c r="T407" s="7"/>
      <c r="U407" s="7"/>
      <c r="V407" s="7"/>
      <c r="W407" s="7"/>
      <c r="X407" s="7">
        <v>3229</v>
      </c>
      <c r="Y407" s="7">
        <v>3277</v>
      </c>
      <c r="Z407" s="7">
        <v>3362</v>
      </c>
      <c r="AA407" s="7">
        <v>3421</v>
      </c>
      <c r="AB407" s="7">
        <v>3440</v>
      </c>
      <c r="AC407" s="7"/>
      <c r="AD407" s="7"/>
      <c r="AE407" s="7"/>
      <c r="AF407" s="7"/>
      <c r="AG407" s="7"/>
      <c r="AH407" s="7">
        <v>7.2759999999999998</v>
      </c>
      <c r="AI407" s="7"/>
      <c r="AJ407" s="7"/>
      <c r="AK407" s="7"/>
      <c r="AL407" s="7"/>
      <c r="AM407" s="7">
        <v>25912</v>
      </c>
      <c r="AN407" s="7">
        <v>26285</v>
      </c>
      <c r="AO407" s="7"/>
      <c r="AP407" s="7"/>
      <c r="AQ407" s="7"/>
      <c r="AR407" s="7"/>
      <c r="AS407" s="7">
        <v>3850</v>
      </c>
      <c r="AT407" s="7">
        <v>3959</v>
      </c>
      <c r="AU407" s="7">
        <v>4057</v>
      </c>
      <c r="AV407" s="7"/>
      <c r="AW407" s="7"/>
      <c r="AX407" s="7"/>
      <c r="AY407" s="7"/>
      <c r="AZ407" s="7">
        <v>5720</v>
      </c>
      <c r="BA407" s="7">
        <v>5834</v>
      </c>
      <c r="BB407" s="7"/>
      <c r="BC407" s="7">
        <v>5972</v>
      </c>
      <c r="BD407" s="7"/>
      <c r="BE407" s="7"/>
      <c r="BF407" s="7"/>
      <c r="BG407" s="7"/>
      <c r="BH407" s="7">
        <v>20256</v>
      </c>
      <c r="BI407" s="7"/>
      <c r="BJ407" s="7">
        <v>20249</v>
      </c>
      <c r="BK407" s="7"/>
      <c r="BL407" s="7"/>
      <c r="BM407" s="7">
        <v>39063</v>
      </c>
      <c r="BN407" s="7"/>
      <c r="BO407" s="7"/>
      <c r="BP407" s="7"/>
      <c r="BQ407" s="7"/>
      <c r="BR407" s="7">
        <v>14998</v>
      </c>
      <c r="BS407" s="7">
        <v>15226</v>
      </c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>
        <v>344.3</v>
      </c>
      <c r="CE407" s="7">
        <v>349.3</v>
      </c>
      <c r="CF407" s="7"/>
      <c r="CG407" s="7"/>
      <c r="CH407" s="7"/>
      <c r="CI407" s="7"/>
      <c r="CJ407" s="7"/>
      <c r="CK407" s="7"/>
      <c r="CL407" s="7"/>
      <c r="CM407" s="7">
        <v>361.85</v>
      </c>
    </row>
    <row r="408" spans="1:91" x14ac:dyDescent="0.3">
      <c r="A408" s="11">
        <v>44421</v>
      </c>
      <c r="B408" s="7"/>
      <c r="C408" s="7"/>
      <c r="D408" s="7"/>
      <c r="E408" s="7">
        <v>7381</v>
      </c>
      <c r="F408" s="7">
        <v>7413</v>
      </c>
      <c r="G408" s="7">
        <v>7516</v>
      </c>
      <c r="H408" s="7">
        <v>7603</v>
      </c>
      <c r="I408" s="7"/>
      <c r="J408" s="7"/>
      <c r="K408" s="7"/>
      <c r="L408" s="7"/>
      <c r="M408" s="7">
        <v>1045.8</v>
      </c>
      <c r="N408" s="7">
        <v>1038</v>
      </c>
      <c r="O408" s="7"/>
      <c r="P408" s="7"/>
      <c r="Q408" s="7"/>
      <c r="R408" s="7">
        <v>64.900000000000006</v>
      </c>
      <c r="S408" s="7">
        <v>65.5</v>
      </c>
      <c r="T408" s="7"/>
      <c r="U408" s="7"/>
      <c r="V408" s="7"/>
      <c r="W408" s="7"/>
      <c r="X408" s="7">
        <v>3298</v>
      </c>
      <c r="Y408" s="7">
        <v>3368</v>
      </c>
      <c r="Z408" s="7">
        <v>3452</v>
      </c>
      <c r="AA408" s="7">
        <v>3430</v>
      </c>
      <c r="AB408" s="7">
        <v>3523</v>
      </c>
      <c r="AC408" s="7"/>
      <c r="AD408" s="7"/>
      <c r="AE408" s="7"/>
      <c r="AF408" s="7"/>
      <c r="AG408" s="7"/>
      <c r="AH408" s="7">
        <v>7.2759999999999998</v>
      </c>
      <c r="AI408" s="7"/>
      <c r="AJ408" s="7"/>
      <c r="AK408" s="7"/>
      <c r="AL408" s="7"/>
      <c r="AM408" s="7">
        <v>26157</v>
      </c>
      <c r="AN408" s="7">
        <v>26533</v>
      </c>
      <c r="AO408" s="7"/>
      <c r="AP408" s="7"/>
      <c r="AQ408" s="7"/>
      <c r="AR408" s="7"/>
      <c r="AS408" s="7">
        <v>4006</v>
      </c>
      <c r="AT408" s="7">
        <v>4160</v>
      </c>
      <c r="AU408" s="7">
        <v>4057</v>
      </c>
      <c r="AV408" s="7"/>
      <c r="AW408" s="7"/>
      <c r="AX408" s="7"/>
      <c r="AY408" s="7"/>
      <c r="AZ408" s="7">
        <v>5720</v>
      </c>
      <c r="BA408" s="7">
        <v>5834</v>
      </c>
      <c r="BB408" s="7"/>
      <c r="BC408" s="7">
        <v>5972</v>
      </c>
      <c r="BD408" s="7"/>
      <c r="BE408" s="7"/>
      <c r="BF408" s="7"/>
      <c r="BG408" s="7"/>
      <c r="BH408" s="7">
        <v>20256</v>
      </c>
      <c r="BI408" s="7"/>
      <c r="BJ408" s="7">
        <v>20249</v>
      </c>
      <c r="BK408" s="7"/>
      <c r="BL408" s="7"/>
      <c r="BM408" s="7">
        <v>39127</v>
      </c>
      <c r="BN408" s="7"/>
      <c r="BO408" s="7"/>
      <c r="BP408" s="7"/>
      <c r="BQ408" s="7"/>
      <c r="BR408" s="7">
        <v>15119</v>
      </c>
      <c r="BS408" s="7">
        <v>15429</v>
      </c>
      <c r="BT408" s="7"/>
      <c r="BU408" s="7"/>
      <c r="BV408" s="7"/>
      <c r="BW408" s="7"/>
      <c r="BX408" s="7"/>
      <c r="BY408" s="7">
        <v>4253</v>
      </c>
      <c r="BZ408" s="7"/>
      <c r="CA408" s="7"/>
      <c r="CB408" s="7"/>
      <c r="CC408" s="7"/>
      <c r="CD408" s="7">
        <v>351.05</v>
      </c>
      <c r="CE408" s="7">
        <v>356.05</v>
      </c>
      <c r="CF408" s="7"/>
      <c r="CG408" s="7"/>
      <c r="CH408" s="7"/>
      <c r="CI408" s="7"/>
      <c r="CJ408" s="7"/>
      <c r="CK408" s="7"/>
      <c r="CL408" s="7"/>
      <c r="CM408" s="7">
        <v>357.05</v>
      </c>
    </row>
    <row r="409" spans="1:91" x14ac:dyDescent="0.3">
      <c r="A409" s="11">
        <v>44424</v>
      </c>
      <c r="B409" s="7"/>
      <c r="C409" s="7"/>
      <c r="D409" s="7"/>
      <c r="E409" s="7">
        <v>7483</v>
      </c>
      <c r="F409" s="7">
        <v>7490</v>
      </c>
      <c r="G409" s="7">
        <v>7568</v>
      </c>
      <c r="H409" s="7">
        <v>7620</v>
      </c>
      <c r="I409" s="7"/>
      <c r="J409" s="7"/>
      <c r="K409" s="7"/>
      <c r="L409" s="7"/>
      <c r="M409" s="7">
        <v>1021.8</v>
      </c>
      <c r="N409" s="7">
        <v>1015</v>
      </c>
      <c r="O409" s="7"/>
      <c r="P409" s="7"/>
      <c r="Q409" s="7"/>
      <c r="R409" s="7">
        <v>63.65</v>
      </c>
      <c r="S409" s="7">
        <v>64.849999999999994</v>
      </c>
      <c r="T409" s="7"/>
      <c r="U409" s="7"/>
      <c r="V409" s="7"/>
      <c r="W409" s="7"/>
      <c r="X409" s="7">
        <v>3305</v>
      </c>
      <c r="Y409" s="7">
        <v>3357</v>
      </c>
      <c r="Z409" s="7">
        <v>3433</v>
      </c>
      <c r="AA409" s="7">
        <v>3473</v>
      </c>
      <c r="AB409" s="7">
        <v>3522</v>
      </c>
      <c r="AC409" s="7"/>
      <c r="AD409" s="7"/>
      <c r="AE409" s="7"/>
      <c r="AF409" s="7"/>
      <c r="AG409" s="7"/>
      <c r="AH409" s="7">
        <v>7.0650000000000004</v>
      </c>
      <c r="AI409" s="7"/>
      <c r="AJ409" s="7"/>
      <c r="AK409" s="7"/>
      <c r="AL409" s="7"/>
      <c r="AM409" s="7">
        <v>26497</v>
      </c>
      <c r="AN409" s="7">
        <v>26876</v>
      </c>
      <c r="AO409" s="7"/>
      <c r="AP409" s="7"/>
      <c r="AQ409" s="7"/>
      <c r="AR409" s="7"/>
      <c r="AS409" s="7">
        <v>4047</v>
      </c>
      <c r="AT409" s="7">
        <v>4179</v>
      </c>
      <c r="AU409" s="7">
        <v>4258</v>
      </c>
      <c r="AV409" s="7"/>
      <c r="AW409" s="7"/>
      <c r="AX409" s="7"/>
      <c r="AY409" s="7"/>
      <c r="AZ409" s="7">
        <v>5824</v>
      </c>
      <c r="BA409" s="7">
        <v>5935</v>
      </c>
      <c r="BB409" s="7"/>
      <c r="BC409" s="7">
        <v>6022</v>
      </c>
      <c r="BD409" s="7"/>
      <c r="BE409" s="7"/>
      <c r="BF409" s="7"/>
      <c r="BG409" s="7"/>
      <c r="BH409" s="7">
        <v>20802</v>
      </c>
      <c r="BI409" s="7"/>
      <c r="BJ409" s="7">
        <v>20595</v>
      </c>
      <c r="BK409" s="7"/>
      <c r="BL409" s="7"/>
      <c r="BM409" s="7">
        <v>38601</v>
      </c>
      <c r="BN409" s="7"/>
      <c r="BO409" s="7"/>
      <c r="BP409" s="7"/>
      <c r="BQ409" s="7"/>
      <c r="BR409" s="7">
        <v>15118</v>
      </c>
      <c r="BS409" s="7">
        <v>15344</v>
      </c>
      <c r="BT409" s="7"/>
      <c r="BU409" s="7"/>
      <c r="BV409" s="7"/>
      <c r="BW409" s="7"/>
      <c r="BX409" s="7"/>
      <c r="BY409" s="7">
        <v>4291</v>
      </c>
      <c r="BZ409" s="7"/>
      <c r="CA409" s="7"/>
      <c r="CB409" s="7"/>
      <c r="CC409" s="7"/>
      <c r="CD409" s="7">
        <v>352.9</v>
      </c>
      <c r="CE409" s="7">
        <v>357.95</v>
      </c>
      <c r="CF409" s="7"/>
      <c r="CG409" s="7"/>
      <c r="CH409" s="7"/>
      <c r="CI409" s="7"/>
      <c r="CJ409" s="7"/>
      <c r="CK409" s="7"/>
      <c r="CL409" s="7"/>
      <c r="CM409" s="7">
        <v>361.85</v>
      </c>
    </row>
    <row r="410" spans="1:91" x14ac:dyDescent="0.3">
      <c r="A410" s="11">
        <v>44425</v>
      </c>
      <c r="B410" s="7"/>
      <c r="C410" s="7"/>
      <c r="D410" s="7"/>
      <c r="E410" s="7">
        <v>7569</v>
      </c>
      <c r="F410" s="7">
        <v>7592</v>
      </c>
      <c r="G410" s="7">
        <v>7690</v>
      </c>
      <c r="H410" s="7">
        <v>7714</v>
      </c>
      <c r="I410" s="7"/>
      <c r="J410" s="7"/>
      <c r="K410" s="7"/>
      <c r="L410" s="7"/>
      <c r="M410" s="7">
        <v>1042.4000000000001</v>
      </c>
      <c r="N410" s="7">
        <v>1033.8</v>
      </c>
      <c r="O410" s="7"/>
      <c r="P410" s="7"/>
      <c r="Q410" s="7"/>
      <c r="R410" s="7">
        <v>63.65</v>
      </c>
      <c r="S410" s="7">
        <v>64.650000000000006</v>
      </c>
      <c r="T410" s="7"/>
      <c r="U410" s="7"/>
      <c r="V410" s="7"/>
      <c r="W410" s="7"/>
      <c r="X410" s="7">
        <v>3325</v>
      </c>
      <c r="Y410" s="7">
        <v>3373</v>
      </c>
      <c r="Z410" s="7">
        <v>3453</v>
      </c>
      <c r="AA410" s="7">
        <v>3500</v>
      </c>
      <c r="AB410" s="7">
        <v>3548</v>
      </c>
      <c r="AC410" s="7"/>
      <c r="AD410" s="7"/>
      <c r="AE410" s="7"/>
      <c r="AF410" s="7"/>
      <c r="AG410" s="7"/>
      <c r="AH410" s="7">
        <v>7.2545000000000002</v>
      </c>
      <c r="AI410" s="7"/>
      <c r="AJ410" s="7"/>
      <c r="AK410" s="7"/>
      <c r="AL410" s="7"/>
      <c r="AM410" s="7">
        <v>26777</v>
      </c>
      <c r="AN410" s="7">
        <v>27161</v>
      </c>
      <c r="AO410" s="7"/>
      <c r="AP410" s="7"/>
      <c r="AQ410" s="7"/>
      <c r="AR410" s="7"/>
      <c r="AS410" s="7">
        <v>4020</v>
      </c>
      <c r="AT410" s="7">
        <v>4121</v>
      </c>
      <c r="AU410" s="7">
        <v>4227</v>
      </c>
      <c r="AV410" s="7"/>
      <c r="AW410" s="7"/>
      <c r="AX410" s="7"/>
      <c r="AY410" s="7"/>
      <c r="AZ410" s="7">
        <v>5963</v>
      </c>
      <c r="BA410" s="7">
        <v>6064</v>
      </c>
      <c r="BB410" s="7"/>
      <c r="BC410" s="7">
        <v>6148</v>
      </c>
      <c r="BD410" s="7"/>
      <c r="BE410" s="7"/>
      <c r="BF410" s="7"/>
      <c r="BG410" s="7"/>
      <c r="BH410" s="7">
        <v>20838</v>
      </c>
      <c r="BI410" s="7"/>
      <c r="BJ410" s="7">
        <v>20655</v>
      </c>
      <c r="BK410" s="7"/>
      <c r="BL410" s="7"/>
      <c r="BM410" s="7">
        <v>38262</v>
      </c>
      <c r="BN410" s="7"/>
      <c r="BO410" s="7"/>
      <c r="BP410" s="7"/>
      <c r="BQ410" s="7"/>
      <c r="BR410" s="7">
        <v>15130</v>
      </c>
      <c r="BS410" s="7">
        <v>15369</v>
      </c>
      <c r="BT410" s="7"/>
      <c r="BU410" s="7"/>
      <c r="BV410" s="7"/>
      <c r="BW410" s="7"/>
      <c r="BX410" s="7"/>
      <c r="BY410" s="7">
        <v>4263</v>
      </c>
      <c r="BZ410" s="7"/>
      <c r="CA410" s="7"/>
      <c r="CB410" s="7"/>
      <c r="CC410" s="7"/>
      <c r="CD410" s="7">
        <v>357.25</v>
      </c>
      <c r="CE410" s="7">
        <v>362.35</v>
      </c>
      <c r="CF410" s="7"/>
      <c r="CG410" s="7"/>
      <c r="CH410" s="7"/>
      <c r="CI410" s="7"/>
      <c r="CJ410" s="7">
        <v>997</v>
      </c>
      <c r="CK410" s="7"/>
      <c r="CL410" s="7"/>
      <c r="CM410" s="7">
        <v>363.84</v>
      </c>
    </row>
    <row r="411" spans="1:91" x14ac:dyDescent="0.3">
      <c r="A411" s="11">
        <v>44426</v>
      </c>
      <c r="B411" s="7"/>
      <c r="C411" s="7"/>
      <c r="D411" s="7"/>
      <c r="E411" s="7">
        <v>7508</v>
      </c>
      <c r="F411" s="7">
        <v>7488</v>
      </c>
      <c r="G411" s="7">
        <v>7647</v>
      </c>
      <c r="H411" s="7">
        <v>7685</v>
      </c>
      <c r="I411" s="7"/>
      <c r="J411" s="7"/>
      <c r="K411" s="7"/>
      <c r="L411" s="7"/>
      <c r="M411" s="7">
        <v>1033.8</v>
      </c>
      <c r="N411" s="7">
        <v>1024.8</v>
      </c>
      <c r="O411" s="7"/>
      <c r="P411" s="7"/>
      <c r="Q411" s="7"/>
      <c r="R411" s="7">
        <v>62.05</v>
      </c>
      <c r="S411" s="7">
        <v>62.8</v>
      </c>
      <c r="T411" s="7"/>
      <c r="U411" s="7"/>
      <c r="V411" s="7"/>
      <c r="W411" s="7"/>
      <c r="X411" s="7">
        <v>3295</v>
      </c>
      <c r="Y411" s="7">
        <v>3361</v>
      </c>
      <c r="Z411" s="7">
        <v>3429</v>
      </c>
      <c r="AA411" s="7">
        <v>3500</v>
      </c>
      <c r="AB411" s="7">
        <v>3526</v>
      </c>
      <c r="AC411" s="7"/>
      <c r="AD411" s="7"/>
      <c r="AE411" s="7"/>
      <c r="AF411" s="7"/>
      <c r="AG411" s="7"/>
      <c r="AH411" s="7">
        <v>7.2290000000000001</v>
      </c>
      <c r="AI411" s="7"/>
      <c r="AJ411" s="7"/>
      <c r="AK411" s="7"/>
      <c r="AL411" s="7"/>
      <c r="AM411" s="7">
        <v>26777</v>
      </c>
      <c r="AN411" s="7">
        <v>27146</v>
      </c>
      <c r="AO411" s="7"/>
      <c r="AP411" s="7"/>
      <c r="AQ411" s="7"/>
      <c r="AR411" s="7"/>
      <c r="AS411" s="7">
        <v>3921</v>
      </c>
      <c r="AT411" s="7">
        <v>4009</v>
      </c>
      <c r="AU411" s="7">
        <v>4128</v>
      </c>
      <c r="AV411" s="7"/>
      <c r="AW411" s="7"/>
      <c r="AX411" s="7"/>
      <c r="AY411" s="7"/>
      <c r="AZ411" s="7">
        <v>5916</v>
      </c>
      <c r="BA411" s="7">
        <v>6032</v>
      </c>
      <c r="BB411" s="7"/>
      <c r="BC411" s="7">
        <v>6148</v>
      </c>
      <c r="BD411" s="7"/>
      <c r="BE411" s="7"/>
      <c r="BF411" s="7"/>
      <c r="BG411" s="7"/>
      <c r="BH411" s="7">
        <v>20477</v>
      </c>
      <c r="BI411" s="7"/>
      <c r="BJ411" s="7">
        <v>20464</v>
      </c>
      <c r="BK411" s="7"/>
      <c r="BL411" s="7"/>
      <c r="BM411" s="7">
        <v>36822</v>
      </c>
      <c r="BN411" s="7"/>
      <c r="BO411" s="7"/>
      <c r="BP411" s="7"/>
      <c r="BQ411" s="7"/>
      <c r="BR411" s="7">
        <v>14942</v>
      </c>
      <c r="BS411" s="7">
        <v>15219</v>
      </c>
      <c r="BT411" s="7"/>
      <c r="BU411" s="7"/>
      <c r="BV411" s="7"/>
      <c r="BW411" s="7"/>
      <c r="BX411" s="7"/>
      <c r="BY411" s="7">
        <v>4126</v>
      </c>
      <c r="BZ411" s="7"/>
      <c r="CA411" s="7"/>
      <c r="CB411" s="7"/>
      <c r="CC411" s="7"/>
      <c r="CD411" s="7">
        <v>351.3</v>
      </c>
      <c r="CE411" s="7"/>
      <c r="CF411" s="7"/>
      <c r="CG411" s="7"/>
      <c r="CH411" s="7"/>
      <c r="CI411" s="7"/>
      <c r="CJ411" s="7">
        <v>987.2</v>
      </c>
      <c r="CK411" s="7"/>
      <c r="CL411" s="7"/>
      <c r="CM411" s="7">
        <v>363.84</v>
      </c>
    </row>
    <row r="412" spans="1:91" x14ac:dyDescent="0.3">
      <c r="A412" s="11">
        <v>44427</v>
      </c>
      <c r="B412" s="7"/>
      <c r="C412" s="7"/>
      <c r="D412" s="7"/>
      <c r="E412" s="7">
        <v>7515</v>
      </c>
      <c r="F412" s="7">
        <v>7500</v>
      </c>
      <c r="G412" s="7">
        <v>7648</v>
      </c>
      <c r="H412" s="7">
        <v>7689</v>
      </c>
      <c r="I412" s="7"/>
      <c r="J412" s="7"/>
      <c r="K412" s="7"/>
      <c r="L412" s="7"/>
      <c r="M412" s="7">
        <v>1004.6</v>
      </c>
      <c r="N412" s="7">
        <v>990.6</v>
      </c>
      <c r="O412" s="7"/>
      <c r="P412" s="7"/>
      <c r="Q412" s="7"/>
      <c r="R412" s="7">
        <v>61.65</v>
      </c>
      <c r="S412" s="7"/>
      <c r="T412" s="7"/>
      <c r="U412" s="7"/>
      <c r="V412" s="7"/>
      <c r="W412" s="7"/>
      <c r="X412" s="7">
        <v>3313</v>
      </c>
      <c r="Y412" s="7">
        <v>3362</v>
      </c>
      <c r="Z412" s="7">
        <v>3443</v>
      </c>
      <c r="AA412" s="7">
        <v>3500</v>
      </c>
      <c r="AB412" s="7">
        <v>3541</v>
      </c>
      <c r="AC412" s="7"/>
      <c r="AD412" s="7"/>
      <c r="AE412" s="7"/>
      <c r="AF412" s="7"/>
      <c r="AG412" s="7"/>
      <c r="AH412" s="7">
        <v>7.0425000000000004</v>
      </c>
      <c r="AI412" s="7">
        <v>7</v>
      </c>
      <c r="AJ412" s="7"/>
      <c r="AK412" s="7"/>
      <c r="AL412" s="7"/>
      <c r="AM412" s="7">
        <v>27121</v>
      </c>
      <c r="AN412" s="7">
        <v>27511</v>
      </c>
      <c r="AO412" s="7"/>
      <c r="AP412" s="7"/>
      <c r="AQ412" s="7"/>
      <c r="AR412" s="7"/>
      <c r="AS412" s="7">
        <v>3996</v>
      </c>
      <c r="AT412" s="7">
        <v>4110</v>
      </c>
      <c r="AU412" s="7">
        <v>4197</v>
      </c>
      <c r="AV412" s="7"/>
      <c r="AW412" s="7"/>
      <c r="AX412" s="7"/>
      <c r="AY412" s="7"/>
      <c r="AZ412" s="7">
        <v>5949</v>
      </c>
      <c r="BA412" s="7">
        <v>6046</v>
      </c>
      <c r="BB412" s="7"/>
      <c r="BC412" s="7">
        <v>6186</v>
      </c>
      <c r="BD412" s="7"/>
      <c r="BE412" s="7"/>
      <c r="BF412" s="7"/>
      <c r="BG412" s="7"/>
      <c r="BH412" s="7">
        <v>20453</v>
      </c>
      <c r="BI412" s="7"/>
      <c r="BJ412" s="7">
        <v>20397</v>
      </c>
      <c r="BK412" s="7"/>
      <c r="BL412" s="7"/>
      <c r="BM412" s="7">
        <v>35964</v>
      </c>
      <c r="BN412" s="7"/>
      <c r="BO412" s="7"/>
      <c r="BP412" s="7"/>
      <c r="BQ412" s="7"/>
      <c r="BR412" s="7">
        <v>14715</v>
      </c>
      <c r="BS412" s="7">
        <v>14850</v>
      </c>
      <c r="BT412" s="7"/>
      <c r="BU412" s="7"/>
      <c r="BV412" s="7"/>
      <c r="BW412" s="7"/>
      <c r="BX412" s="7"/>
      <c r="BY412" s="7">
        <v>4200</v>
      </c>
      <c r="BZ412" s="7"/>
      <c r="CA412" s="7"/>
      <c r="CB412" s="7"/>
      <c r="CC412" s="7"/>
      <c r="CD412" s="7">
        <v>353</v>
      </c>
      <c r="CE412" s="7"/>
      <c r="CF412" s="7"/>
      <c r="CG412" s="7"/>
      <c r="CH412" s="7"/>
      <c r="CI412" s="7"/>
      <c r="CJ412" s="7">
        <v>949</v>
      </c>
      <c r="CK412" s="7"/>
      <c r="CL412" s="7"/>
      <c r="CM412" s="7">
        <v>363.55</v>
      </c>
    </row>
    <row r="413" spans="1:91" x14ac:dyDescent="0.3">
      <c r="A413" s="11">
        <v>44428</v>
      </c>
      <c r="B413" s="7"/>
      <c r="C413" s="7"/>
      <c r="D413" s="7"/>
      <c r="E413" s="7">
        <v>7548</v>
      </c>
      <c r="F413" s="7">
        <v>7558</v>
      </c>
      <c r="G413" s="7">
        <v>7694</v>
      </c>
      <c r="H413" s="7">
        <v>7756</v>
      </c>
      <c r="I413" s="7"/>
      <c r="J413" s="7"/>
      <c r="K413" s="7"/>
      <c r="L413" s="7"/>
      <c r="M413" s="7">
        <v>1004.6</v>
      </c>
      <c r="N413" s="7">
        <v>992.4</v>
      </c>
      <c r="O413" s="7"/>
      <c r="P413" s="7"/>
      <c r="Q413" s="7"/>
      <c r="R413" s="7">
        <v>62.9</v>
      </c>
      <c r="S413" s="7"/>
      <c r="T413" s="7"/>
      <c r="U413" s="7"/>
      <c r="V413" s="7"/>
      <c r="W413" s="7"/>
      <c r="X413" s="7">
        <v>3328</v>
      </c>
      <c r="Y413" s="7">
        <v>3374</v>
      </c>
      <c r="Z413" s="7">
        <v>3446</v>
      </c>
      <c r="AA413" s="7">
        <v>3502</v>
      </c>
      <c r="AB413" s="7">
        <v>3540</v>
      </c>
      <c r="AC413" s="7"/>
      <c r="AD413" s="7"/>
      <c r="AE413" s="7"/>
      <c r="AF413" s="7"/>
      <c r="AG413" s="7"/>
      <c r="AH413" s="7">
        <v>7.0425000000000004</v>
      </c>
      <c r="AI413" s="7">
        <v>7.0380000000000003</v>
      </c>
      <c r="AJ413" s="7"/>
      <c r="AK413" s="7"/>
      <c r="AL413" s="7"/>
      <c r="AM413" s="7">
        <v>27329</v>
      </c>
      <c r="AN413" s="7">
        <v>27782</v>
      </c>
      <c r="AO413" s="7"/>
      <c r="AP413" s="7"/>
      <c r="AQ413" s="7"/>
      <c r="AR413" s="7"/>
      <c r="AS413" s="7">
        <v>4048</v>
      </c>
      <c r="AT413" s="7">
        <v>4170</v>
      </c>
      <c r="AU413" s="7">
        <v>4265</v>
      </c>
      <c r="AV413" s="7"/>
      <c r="AW413" s="7"/>
      <c r="AX413" s="7"/>
      <c r="AY413" s="7"/>
      <c r="AZ413" s="7">
        <v>5964</v>
      </c>
      <c r="BA413" s="7">
        <v>6064</v>
      </c>
      <c r="BB413" s="7"/>
      <c r="BC413" s="7">
        <v>6250</v>
      </c>
      <c r="BD413" s="7"/>
      <c r="BE413" s="7"/>
      <c r="BF413" s="7"/>
      <c r="BG413" s="7"/>
      <c r="BH413" s="7">
        <v>20837</v>
      </c>
      <c r="BI413" s="7"/>
      <c r="BJ413" s="7">
        <v>20756</v>
      </c>
      <c r="BK413" s="7"/>
      <c r="BL413" s="7"/>
      <c r="BM413" s="7">
        <v>35085</v>
      </c>
      <c r="BN413" s="7"/>
      <c r="BO413" s="7"/>
      <c r="BP413" s="7"/>
      <c r="BQ413" s="7"/>
      <c r="BR413" s="7">
        <v>15068</v>
      </c>
      <c r="BS413" s="7">
        <v>15262</v>
      </c>
      <c r="BT413" s="7"/>
      <c r="BU413" s="7"/>
      <c r="BV413" s="7"/>
      <c r="BW413" s="7"/>
      <c r="BX413" s="7"/>
      <c r="BY413" s="7">
        <v>4262</v>
      </c>
      <c r="BZ413" s="7"/>
      <c r="CA413" s="7"/>
      <c r="CB413" s="7"/>
      <c r="CC413" s="7"/>
      <c r="CD413" s="7">
        <v>353.05</v>
      </c>
      <c r="CE413" s="7"/>
      <c r="CF413" s="7"/>
      <c r="CG413" s="7"/>
      <c r="CH413" s="7"/>
      <c r="CI413" s="7"/>
      <c r="CJ413" s="7">
        <v>950.8</v>
      </c>
      <c r="CK413" s="7"/>
      <c r="CL413" s="7"/>
      <c r="CM413" s="7">
        <v>354.35</v>
      </c>
    </row>
    <row r="414" spans="1:91" x14ac:dyDescent="0.3">
      <c r="A414" s="11">
        <v>44431</v>
      </c>
      <c r="B414" s="7"/>
      <c r="C414" s="7"/>
      <c r="D414" s="7"/>
      <c r="E414" s="7">
        <v>7365</v>
      </c>
      <c r="F414" s="7">
        <v>7392</v>
      </c>
      <c r="G414" s="7">
        <v>7517</v>
      </c>
      <c r="H414" s="7">
        <v>7600</v>
      </c>
      <c r="I414" s="7"/>
      <c r="J414" s="7"/>
      <c r="K414" s="7"/>
      <c r="L414" s="7"/>
      <c r="M414" s="7">
        <v>1037.2</v>
      </c>
      <c r="N414" s="7">
        <v>1026.8</v>
      </c>
      <c r="O414" s="7"/>
      <c r="P414" s="7"/>
      <c r="Q414" s="7"/>
      <c r="R414" s="7">
        <v>63.7</v>
      </c>
      <c r="S414" s="7">
        <v>64.7</v>
      </c>
      <c r="T414" s="7"/>
      <c r="U414" s="7"/>
      <c r="V414" s="7"/>
      <c r="W414" s="7"/>
      <c r="X414" s="7">
        <v>3265</v>
      </c>
      <c r="Y414" s="7">
        <v>3281</v>
      </c>
      <c r="Z414" s="7">
        <v>3362</v>
      </c>
      <c r="AA414" s="7">
        <v>3437</v>
      </c>
      <c r="AB414" s="7">
        <v>3451</v>
      </c>
      <c r="AC414" s="7"/>
      <c r="AD414" s="7"/>
      <c r="AE414" s="7"/>
      <c r="AF414" s="7"/>
      <c r="AG414" s="7"/>
      <c r="AH414" s="7">
        <v>7.2474999999999996</v>
      </c>
      <c r="AI414" s="7">
        <v>7.2565</v>
      </c>
      <c r="AJ414" s="7"/>
      <c r="AK414" s="7"/>
      <c r="AL414" s="7"/>
      <c r="AM414" s="7">
        <v>27404</v>
      </c>
      <c r="AN414" s="7">
        <v>27866</v>
      </c>
      <c r="AO414" s="7"/>
      <c r="AP414" s="7"/>
      <c r="AQ414" s="7"/>
      <c r="AR414" s="7"/>
      <c r="AS414" s="7">
        <v>4015</v>
      </c>
      <c r="AT414" s="7">
        <v>4131</v>
      </c>
      <c r="AU414" s="7">
        <v>4236</v>
      </c>
      <c r="AV414" s="7"/>
      <c r="AW414" s="7"/>
      <c r="AX414" s="7"/>
      <c r="AY414" s="7"/>
      <c r="AZ414" s="7">
        <v>5964</v>
      </c>
      <c r="BA414" s="7">
        <v>6050</v>
      </c>
      <c r="BB414" s="7">
        <v>6118</v>
      </c>
      <c r="BC414" s="7">
        <v>6223</v>
      </c>
      <c r="BD414" s="7"/>
      <c r="BE414" s="7"/>
      <c r="BF414" s="7"/>
      <c r="BG414" s="7">
        <v>19838</v>
      </c>
      <c r="BH414" s="7">
        <v>19785</v>
      </c>
      <c r="BI414" s="7">
        <v>19872</v>
      </c>
      <c r="BJ414" s="7">
        <v>19917</v>
      </c>
      <c r="BK414" s="7"/>
      <c r="BL414" s="7"/>
      <c r="BM414" s="7">
        <v>36663</v>
      </c>
      <c r="BN414" s="7">
        <v>37103</v>
      </c>
      <c r="BO414" s="7"/>
      <c r="BP414" s="7"/>
      <c r="BQ414" s="7"/>
      <c r="BR414" s="7">
        <v>15448</v>
      </c>
      <c r="BS414" s="7">
        <v>15575</v>
      </c>
      <c r="BT414" s="7"/>
      <c r="BU414" s="7"/>
      <c r="BV414" s="7"/>
      <c r="BW414" s="7"/>
      <c r="BX414" s="7"/>
      <c r="BY414" s="7">
        <v>4200</v>
      </c>
      <c r="BZ414" s="7"/>
      <c r="CA414" s="7"/>
      <c r="CB414" s="7"/>
      <c r="CC414" s="7"/>
      <c r="CD414" s="7">
        <v>359.1</v>
      </c>
      <c r="CE414" s="7">
        <v>364.1</v>
      </c>
      <c r="CF414" s="7"/>
      <c r="CG414" s="7"/>
      <c r="CH414" s="7"/>
      <c r="CI414" s="7"/>
      <c r="CJ414" s="7">
        <v>986</v>
      </c>
      <c r="CK414" s="7"/>
      <c r="CL414" s="7"/>
      <c r="CM414" s="7">
        <v>354.05</v>
      </c>
    </row>
    <row r="415" spans="1:91" x14ac:dyDescent="0.3">
      <c r="A415" s="11">
        <v>44432</v>
      </c>
      <c r="B415" s="7"/>
      <c r="C415" s="7"/>
      <c r="D415" s="7"/>
      <c r="E415" s="7">
        <v>7298</v>
      </c>
      <c r="F415" s="7">
        <v>7335</v>
      </c>
      <c r="G415" s="7">
        <v>7475</v>
      </c>
      <c r="H415" s="7">
        <v>7551</v>
      </c>
      <c r="I415" s="7"/>
      <c r="J415" s="7"/>
      <c r="K415" s="7"/>
      <c r="L415" s="7"/>
      <c r="M415" s="7">
        <v>1052.8</v>
      </c>
      <c r="N415" s="7">
        <v>1041.2</v>
      </c>
      <c r="O415" s="7"/>
      <c r="P415" s="7"/>
      <c r="Q415" s="7"/>
      <c r="R415" s="7">
        <v>64.2</v>
      </c>
      <c r="S415" s="7">
        <v>65</v>
      </c>
      <c r="T415" s="7"/>
      <c r="U415" s="7"/>
      <c r="V415" s="7"/>
      <c r="W415" s="7"/>
      <c r="X415" s="7">
        <v>3237</v>
      </c>
      <c r="Y415" s="7">
        <v>3257</v>
      </c>
      <c r="Z415" s="7">
        <v>3341</v>
      </c>
      <c r="AA415" s="7">
        <v>3399</v>
      </c>
      <c r="AB415" s="7">
        <v>3412</v>
      </c>
      <c r="AC415" s="7"/>
      <c r="AD415" s="7"/>
      <c r="AE415" s="7"/>
      <c r="AF415" s="7"/>
      <c r="AG415" s="7"/>
      <c r="AH415" s="7">
        <v>7.3464999999999998</v>
      </c>
      <c r="AI415" s="7">
        <v>7.3535000000000004</v>
      </c>
      <c r="AJ415" s="7"/>
      <c r="AK415" s="7"/>
      <c r="AL415" s="7"/>
      <c r="AM415" s="7">
        <v>27174</v>
      </c>
      <c r="AN415" s="7">
        <v>27563</v>
      </c>
      <c r="AO415" s="7"/>
      <c r="AP415" s="7"/>
      <c r="AQ415" s="7"/>
      <c r="AR415" s="7"/>
      <c r="AS415" s="7">
        <v>3904</v>
      </c>
      <c r="AT415" s="7">
        <v>4024</v>
      </c>
      <c r="AU415" s="7">
        <v>4127</v>
      </c>
      <c r="AV415" s="7"/>
      <c r="AW415" s="7"/>
      <c r="AX415" s="7"/>
      <c r="AY415" s="7"/>
      <c r="AZ415" s="7">
        <v>5839</v>
      </c>
      <c r="BA415" s="7">
        <v>5906</v>
      </c>
      <c r="BB415" s="7">
        <v>6026</v>
      </c>
      <c r="BC415" s="7">
        <v>6141</v>
      </c>
      <c r="BD415" s="7"/>
      <c r="BE415" s="7"/>
      <c r="BF415" s="7"/>
      <c r="BG415" s="7">
        <v>19960</v>
      </c>
      <c r="BH415" s="7">
        <v>19988</v>
      </c>
      <c r="BI415" s="7">
        <v>19986</v>
      </c>
      <c r="BJ415" s="7">
        <v>19990</v>
      </c>
      <c r="BK415" s="7"/>
      <c r="BL415" s="7"/>
      <c r="BM415" s="7">
        <v>37044</v>
      </c>
      <c r="BN415" s="7">
        <v>37478</v>
      </c>
      <c r="BO415" s="7"/>
      <c r="BP415" s="7"/>
      <c r="BQ415" s="7"/>
      <c r="BR415" s="7">
        <v>15312</v>
      </c>
      <c r="BS415" s="7">
        <v>15556</v>
      </c>
      <c r="BT415" s="7"/>
      <c r="BU415" s="7"/>
      <c r="BV415" s="7"/>
      <c r="BW415" s="7"/>
      <c r="BX415" s="7"/>
      <c r="BY415" s="7">
        <v>4111</v>
      </c>
      <c r="BZ415" s="7"/>
      <c r="CA415" s="7"/>
      <c r="CB415" s="7"/>
      <c r="CC415" s="7"/>
      <c r="CD415" s="7">
        <v>359.1</v>
      </c>
      <c r="CE415" s="7">
        <v>364.1</v>
      </c>
      <c r="CF415" s="7"/>
      <c r="CG415" s="7"/>
      <c r="CH415" s="7"/>
      <c r="CI415" s="7"/>
      <c r="CJ415" s="7">
        <v>999.6</v>
      </c>
      <c r="CK415" s="7"/>
      <c r="CL415" s="7"/>
      <c r="CM415" s="7">
        <v>349.1</v>
      </c>
    </row>
    <row r="416" spans="1:91" x14ac:dyDescent="0.3">
      <c r="A416" s="11">
        <v>44433</v>
      </c>
      <c r="B416" s="7"/>
      <c r="C416" s="7"/>
      <c r="D416" s="7"/>
      <c r="E416" s="7">
        <v>7331</v>
      </c>
      <c r="F416" s="7">
        <v>7341</v>
      </c>
      <c r="G416" s="7">
        <v>7481</v>
      </c>
      <c r="H416" s="7">
        <v>7552</v>
      </c>
      <c r="I416" s="7"/>
      <c r="J416" s="7"/>
      <c r="K416" s="7"/>
      <c r="L416" s="7"/>
      <c r="M416" s="7">
        <v>1054</v>
      </c>
      <c r="N416" s="7"/>
      <c r="O416" s="7"/>
      <c r="P416" s="7"/>
      <c r="Q416" s="7"/>
      <c r="R416" s="7">
        <v>64.2</v>
      </c>
      <c r="S416" s="7">
        <v>65</v>
      </c>
      <c r="T416" s="7"/>
      <c r="U416" s="7"/>
      <c r="V416" s="7"/>
      <c r="W416" s="7"/>
      <c r="X416" s="7">
        <v>3197</v>
      </c>
      <c r="Y416" s="7">
        <v>3230</v>
      </c>
      <c r="Z416" s="7">
        <v>3312</v>
      </c>
      <c r="AA416" s="7">
        <v>3378</v>
      </c>
      <c r="AB416" s="7">
        <v>3388</v>
      </c>
      <c r="AC416" s="7"/>
      <c r="AD416" s="7"/>
      <c r="AE416" s="7"/>
      <c r="AF416" s="7"/>
      <c r="AG416" s="7"/>
      <c r="AH416" s="7">
        <v>7.4119999999999999</v>
      </c>
      <c r="AI416" s="7"/>
      <c r="AJ416" s="7"/>
      <c r="AK416" s="7"/>
      <c r="AL416" s="7"/>
      <c r="AM416" s="7">
        <v>26813</v>
      </c>
      <c r="AN416" s="7">
        <v>27197</v>
      </c>
      <c r="AO416" s="7"/>
      <c r="AP416" s="7"/>
      <c r="AQ416" s="7"/>
      <c r="AR416" s="7"/>
      <c r="AS416" s="7">
        <v>3851</v>
      </c>
      <c r="AT416" s="7">
        <v>3965</v>
      </c>
      <c r="AU416" s="7">
        <v>4070</v>
      </c>
      <c r="AV416" s="7"/>
      <c r="AW416" s="7"/>
      <c r="AX416" s="7"/>
      <c r="AY416" s="7"/>
      <c r="AZ416" s="7">
        <v>5832</v>
      </c>
      <c r="BA416" s="7">
        <v>5906</v>
      </c>
      <c r="BB416" s="7">
        <v>5997</v>
      </c>
      <c r="BC416" s="7">
        <v>6084</v>
      </c>
      <c r="BD416" s="7"/>
      <c r="BE416" s="7"/>
      <c r="BF416" s="7"/>
      <c r="BG416" s="7">
        <v>20122</v>
      </c>
      <c r="BH416" s="7">
        <v>20168</v>
      </c>
      <c r="BI416" s="7">
        <v>20179</v>
      </c>
      <c r="BJ416" s="7">
        <v>20193</v>
      </c>
      <c r="BK416" s="7"/>
      <c r="BL416" s="7"/>
      <c r="BM416" s="7">
        <v>36634</v>
      </c>
      <c r="BN416" s="7">
        <v>37105</v>
      </c>
      <c r="BO416" s="7"/>
      <c r="BP416" s="7"/>
      <c r="BQ416" s="7"/>
      <c r="BR416" s="7">
        <v>14890</v>
      </c>
      <c r="BS416" s="7">
        <v>15133</v>
      </c>
      <c r="BT416" s="7"/>
      <c r="BU416" s="7"/>
      <c r="BV416" s="7"/>
      <c r="BW416" s="7"/>
      <c r="BX416" s="7"/>
      <c r="BY416" s="7">
        <v>4044</v>
      </c>
      <c r="BZ416" s="7"/>
      <c r="CA416" s="7"/>
      <c r="CB416" s="7"/>
      <c r="CC416" s="7"/>
      <c r="CD416" s="7">
        <v>356.9</v>
      </c>
      <c r="CE416" s="7">
        <v>361.9</v>
      </c>
      <c r="CF416" s="7"/>
      <c r="CG416" s="7"/>
      <c r="CH416" s="7"/>
      <c r="CI416" s="7"/>
      <c r="CJ416" s="7">
        <v>999.6</v>
      </c>
      <c r="CK416" s="7"/>
      <c r="CL416" s="7"/>
      <c r="CM416" s="7">
        <v>349.1</v>
      </c>
    </row>
    <row r="417" spans="1:91" x14ac:dyDescent="0.3">
      <c r="A417" s="11">
        <v>44434</v>
      </c>
      <c r="B417" s="7"/>
      <c r="C417" s="7"/>
      <c r="D417" s="7"/>
      <c r="E417" s="7">
        <v>7416</v>
      </c>
      <c r="F417" s="7">
        <v>7356</v>
      </c>
      <c r="G417" s="7">
        <v>7482</v>
      </c>
      <c r="H417" s="7">
        <v>7562</v>
      </c>
      <c r="I417" s="7"/>
      <c r="J417" s="7"/>
      <c r="K417" s="7"/>
      <c r="L417" s="7"/>
      <c r="M417" s="7">
        <v>1054</v>
      </c>
      <c r="N417" s="7"/>
      <c r="O417" s="7"/>
      <c r="P417" s="7"/>
      <c r="Q417" s="7"/>
      <c r="R417" s="7">
        <v>64.05</v>
      </c>
      <c r="S417" s="7">
        <v>64.7</v>
      </c>
      <c r="T417" s="7"/>
      <c r="U417" s="7"/>
      <c r="V417" s="7"/>
      <c r="W417" s="7"/>
      <c r="X417" s="7">
        <v>3230</v>
      </c>
      <c r="Y417" s="7">
        <v>3268</v>
      </c>
      <c r="Z417" s="7">
        <v>3337</v>
      </c>
      <c r="AA417" s="7">
        <v>3387</v>
      </c>
      <c r="AB417" s="7">
        <v>3426</v>
      </c>
      <c r="AC417" s="7"/>
      <c r="AD417" s="7"/>
      <c r="AE417" s="7"/>
      <c r="AF417" s="7"/>
      <c r="AG417" s="7"/>
      <c r="AH417" s="7">
        <v>7.375</v>
      </c>
      <c r="AI417" s="7"/>
      <c r="AJ417" s="7"/>
      <c r="AK417" s="7"/>
      <c r="AL417" s="7"/>
      <c r="AM417" s="7">
        <v>26813</v>
      </c>
      <c r="AN417" s="7">
        <v>27197</v>
      </c>
      <c r="AO417" s="7"/>
      <c r="AP417" s="7"/>
      <c r="AQ417" s="7"/>
      <c r="AR417" s="7"/>
      <c r="AS417" s="7">
        <v>3893</v>
      </c>
      <c r="AT417" s="7">
        <v>4013</v>
      </c>
      <c r="AU417" s="7">
        <v>4097</v>
      </c>
      <c r="AV417" s="7"/>
      <c r="AW417" s="7"/>
      <c r="AX417" s="7"/>
      <c r="AY417" s="7"/>
      <c r="AZ417" s="7">
        <v>5801</v>
      </c>
      <c r="BA417" s="7">
        <v>5875</v>
      </c>
      <c r="BB417" s="7"/>
      <c r="BC417" s="7">
        <v>6065</v>
      </c>
      <c r="BD417" s="7"/>
      <c r="BE417" s="7"/>
      <c r="BF417" s="7"/>
      <c r="BG417" s="7">
        <v>20192</v>
      </c>
      <c r="BH417" s="7">
        <v>20234</v>
      </c>
      <c r="BI417" s="7"/>
      <c r="BJ417" s="7">
        <v>20331</v>
      </c>
      <c r="BK417" s="7"/>
      <c r="BL417" s="7"/>
      <c r="BM417" s="7">
        <v>35894</v>
      </c>
      <c r="BN417" s="7">
        <v>36348</v>
      </c>
      <c r="BO417" s="7"/>
      <c r="BP417" s="7"/>
      <c r="BQ417" s="7"/>
      <c r="BR417" s="7">
        <v>14606</v>
      </c>
      <c r="BS417" s="7">
        <v>14941</v>
      </c>
      <c r="BT417" s="7"/>
      <c r="BU417" s="7"/>
      <c r="BV417" s="7"/>
      <c r="BW417" s="7"/>
      <c r="BX417" s="7"/>
      <c r="BY417" s="7">
        <v>4082</v>
      </c>
      <c r="BZ417" s="7">
        <v>4203</v>
      </c>
      <c r="CA417" s="7"/>
      <c r="CB417" s="7"/>
      <c r="CC417" s="7"/>
      <c r="CD417" s="7">
        <v>354.85</v>
      </c>
      <c r="CE417" s="7">
        <v>359.85</v>
      </c>
      <c r="CF417" s="7"/>
      <c r="CG417" s="7"/>
      <c r="CH417" s="7"/>
      <c r="CI417" s="7"/>
      <c r="CJ417" s="7">
        <v>999.6</v>
      </c>
      <c r="CK417" s="7"/>
      <c r="CL417" s="7"/>
      <c r="CM417" s="7">
        <v>349.1</v>
      </c>
    </row>
    <row r="418" spans="1:91" x14ac:dyDescent="0.3">
      <c r="A418" s="11">
        <v>44435</v>
      </c>
      <c r="B418" s="7"/>
      <c r="C418" s="7"/>
      <c r="D418" s="7"/>
      <c r="E418" s="7">
        <v>7463</v>
      </c>
      <c r="F418" s="7">
        <v>7284</v>
      </c>
      <c r="G418" s="7">
        <v>7439</v>
      </c>
      <c r="H418" s="7">
        <v>7506</v>
      </c>
      <c r="I418" s="7"/>
      <c r="J418" s="7"/>
      <c r="K418" s="7"/>
      <c r="L418" s="7"/>
      <c r="M418" s="7">
        <v>1054.4000000000001</v>
      </c>
      <c r="N418" s="7">
        <v>1047</v>
      </c>
      <c r="O418" s="7"/>
      <c r="P418" s="7"/>
      <c r="Q418" s="7"/>
      <c r="R418" s="7">
        <v>64.05</v>
      </c>
      <c r="S418" s="7">
        <v>64.650000000000006</v>
      </c>
      <c r="T418" s="7"/>
      <c r="U418" s="7"/>
      <c r="V418" s="7"/>
      <c r="W418" s="7"/>
      <c r="X418" s="7">
        <v>3221</v>
      </c>
      <c r="Y418" s="7">
        <v>3249</v>
      </c>
      <c r="Z418" s="7">
        <v>3329</v>
      </c>
      <c r="AA418" s="7">
        <v>3385</v>
      </c>
      <c r="AB418" s="7">
        <v>3397</v>
      </c>
      <c r="AC418" s="7"/>
      <c r="AD418" s="7"/>
      <c r="AE418" s="7"/>
      <c r="AF418" s="7"/>
      <c r="AG418" s="7"/>
      <c r="AH418" s="7">
        <v>7.3845000000000001</v>
      </c>
      <c r="AI418" s="7"/>
      <c r="AJ418" s="7"/>
      <c r="AK418" s="7"/>
      <c r="AL418" s="7"/>
      <c r="AM418" s="7">
        <v>26797</v>
      </c>
      <c r="AN418" s="7">
        <v>27179</v>
      </c>
      <c r="AO418" s="7"/>
      <c r="AP418" s="7"/>
      <c r="AQ418" s="7"/>
      <c r="AR418" s="7"/>
      <c r="AS418" s="7">
        <v>3924</v>
      </c>
      <c r="AT418" s="7">
        <v>4045</v>
      </c>
      <c r="AU418" s="7">
        <v>4129</v>
      </c>
      <c r="AV418" s="7"/>
      <c r="AW418" s="7"/>
      <c r="AX418" s="7"/>
      <c r="AY418" s="7"/>
      <c r="AZ418" s="7">
        <v>5845</v>
      </c>
      <c r="BA418" s="7">
        <v>5893</v>
      </c>
      <c r="BB418" s="7"/>
      <c r="BC418" s="7">
        <v>6065</v>
      </c>
      <c r="BD418" s="7"/>
      <c r="BE418" s="7"/>
      <c r="BF418" s="7"/>
      <c r="BG418" s="7">
        <v>19720</v>
      </c>
      <c r="BH418" s="7">
        <v>19550</v>
      </c>
      <c r="BI418" s="7"/>
      <c r="BJ418" s="7">
        <v>19684</v>
      </c>
      <c r="BK418" s="7"/>
      <c r="BL418" s="7"/>
      <c r="BM418" s="7">
        <v>35911</v>
      </c>
      <c r="BN418" s="7">
        <v>36348</v>
      </c>
      <c r="BO418" s="7"/>
      <c r="BP418" s="7"/>
      <c r="BQ418" s="7"/>
      <c r="BR418" s="7">
        <v>14775</v>
      </c>
      <c r="BS418" s="7">
        <v>14989</v>
      </c>
      <c r="BT418" s="7"/>
      <c r="BU418" s="7"/>
      <c r="BV418" s="7"/>
      <c r="BW418" s="7"/>
      <c r="BX418" s="7"/>
      <c r="BY418" s="7">
        <v>4093</v>
      </c>
      <c r="BZ418" s="7">
        <v>4204</v>
      </c>
      <c r="CA418" s="7"/>
      <c r="CB418" s="7"/>
      <c r="CC418" s="7"/>
      <c r="CD418" s="7">
        <v>355.05</v>
      </c>
      <c r="CE418" s="7">
        <v>359.95</v>
      </c>
      <c r="CF418" s="7"/>
      <c r="CG418" s="7"/>
      <c r="CH418" s="7"/>
      <c r="CI418" s="7"/>
      <c r="CJ418" s="7">
        <v>1001.4</v>
      </c>
      <c r="CK418" s="7"/>
      <c r="CL418" s="7"/>
      <c r="CM418" s="7">
        <v>355.35</v>
      </c>
    </row>
    <row r="419" spans="1:91" x14ac:dyDescent="0.3">
      <c r="A419" s="11">
        <v>44438</v>
      </c>
      <c r="B419" s="7"/>
      <c r="C419" s="7"/>
      <c r="D419" s="7"/>
      <c r="E419" s="7"/>
      <c r="F419" s="7">
        <v>7205</v>
      </c>
      <c r="G419" s="7">
        <v>7329</v>
      </c>
      <c r="H419" s="7">
        <v>7395</v>
      </c>
      <c r="I419" s="7"/>
      <c r="J419" s="7"/>
      <c r="K419" s="7"/>
      <c r="L419" s="7"/>
      <c r="M419" s="7">
        <v>1052.5999999999999</v>
      </c>
      <c r="N419" s="7">
        <v>1039.4000000000001</v>
      </c>
      <c r="O419" s="7"/>
      <c r="P419" s="7"/>
      <c r="Q419" s="7"/>
      <c r="R419" s="7">
        <v>64.05</v>
      </c>
      <c r="S419" s="7">
        <v>64.650000000000006</v>
      </c>
      <c r="T419" s="7"/>
      <c r="U419" s="7"/>
      <c r="V419" s="7"/>
      <c r="W419" s="7"/>
      <c r="X419" s="7">
        <v>3200</v>
      </c>
      <c r="Y419" s="7">
        <v>3210</v>
      </c>
      <c r="Z419" s="7">
        <v>3285</v>
      </c>
      <c r="AA419" s="7">
        <v>3356</v>
      </c>
      <c r="AB419" s="7">
        <v>3365</v>
      </c>
      <c r="AC419" s="7"/>
      <c r="AD419" s="7"/>
      <c r="AE419" s="7"/>
      <c r="AF419" s="7"/>
      <c r="AG419" s="7"/>
      <c r="AH419" s="7">
        <v>7.3845000000000001</v>
      </c>
      <c r="AI419" s="7"/>
      <c r="AJ419" s="7"/>
      <c r="AK419" s="7"/>
      <c r="AL419" s="7"/>
      <c r="AM419" s="7">
        <v>26553</v>
      </c>
      <c r="AN419" s="7">
        <v>26931</v>
      </c>
      <c r="AO419" s="7"/>
      <c r="AP419" s="7"/>
      <c r="AQ419" s="7"/>
      <c r="AR419" s="7"/>
      <c r="AS419" s="7">
        <v>3885</v>
      </c>
      <c r="AT419" s="7">
        <v>3990</v>
      </c>
      <c r="AU419" s="7">
        <v>4101</v>
      </c>
      <c r="AV419" s="7"/>
      <c r="AW419" s="7"/>
      <c r="AX419" s="7"/>
      <c r="AY419" s="7"/>
      <c r="AZ419" s="7"/>
      <c r="BA419" s="7">
        <v>5811</v>
      </c>
      <c r="BB419" s="7"/>
      <c r="BC419" s="7">
        <v>5990</v>
      </c>
      <c r="BD419" s="7"/>
      <c r="BE419" s="7"/>
      <c r="BF419" s="7"/>
      <c r="BG419" s="7"/>
      <c r="BH419" s="7">
        <v>19508</v>
      </c>
      <c r="BI419" s="7"/>
      <c r="BJ419" s="7">
        <v>19629</v>
      </c>
      <c r="BK419" s="7"/>
      <c r="BL419" s="7"/>
      <c r="BM419" s="7">
        <v>36041</v>
      </c>
      <c r="BN419" s="7">
        <v>36462</v>
      </c>
      <c r="BO419" s="7"/>
      <c r="BP419" s="7"/>
      <c r="BQ419" s="7"/>
      <c r="BR419" s="7">
        <v>14694</v>
      </c>
      <c r="BS419" s="7">
        <v>14929</v>
      </c>
      <c r="BT419" s="7"/>
      <c r="BU419" s="7"/>
      <c r="BV419" s="7"/>
      <c r="BW419" s="7"/>
      <c r="BX419" s="7"/>
      <c r="BY419" s="7">
        <v>4045</v>
      </c>
      <c r="BZ419" s="7">
        <v>4165</v>
      </c>
      <c r="CA419" s="7"/>
      <c r="CB419" s="7"/>
      <c r="CC419" s="7"/>
      <c r="CD419" s="7">
        <v>352.4</v>
      </c>
      <c r="CE419" s="7">
        <v>357.3</v>
      </c>
      <c r="CF419" s="7"/>
      <c r="CG419" s="7"/>
      <c r="CH419" s="7"/>
      <c r="CI419" s="7"/>
      <c r="CJ419" s="7">
        <v>999.2</v>
      </c>
      <c r="CK419" s="7"/>
      <c r="CL419" s="7"/>
      <c r="CM419" s="7">
        <v>353.85</v>
      </c>
    </row>
    <row r="420" spans="1:91" x14ac:dyDescent="0.3">
      <c r="A420" s="11">
        <v>44439</v>
      </c>
      <c r="B420" s="7"/>
      <c r="C420" s="7"/>
      <c r="D420" s="7"/>
      <c r="E420" s="7"/>
      <c r="F420" s="7">
        <v>7031</v>
      </c>
      <c r="G420" s="7">
        <v>7190</v>
      </c>
      <c r="H420" s="7">
        <v>7282</v>
      </c>
      <c r="I420" s="7"/>
      <c r="J420" s="7"/>
      <c r="K420" s="7"/>
      <c r="L420" s="7"/>
      <c r="M420" s="7">
        <v>1044.2</v>
      </c>
      <c r="N420" s="7">
        <v>1031</v>
      </c>
      <c r="O420" s="7"/>
      <c r="P420" s="7"/>
      <c r="Q420" s="7"/>
      <c r="R420" s="7">
        <v>63.5</v>
      </c>
      <c r="S420" s="7">
        <v>63.95</v>
      </c>
      <c r="T420" s="7"/>
      <c r="U420" s="7"/>
      <c r="V420" s="7"/>
      <c r="W420" s="7"/>
      <c r="X420" s="7">
        <v>3138.19</v>
      </c>
      <c r="Y420" s="7">
        <v>3142</v>
      </c>
      <c r="Z420" s="7">
        <v>3216</v>
      </c>
      <c r="AA420" s="7">
        <v>3288</v>
      </c>
      <c r="AB420" s="7">
        <v>3300</v>
      </c>
      <c r="AC420" s="7"/>
      <c r="AD420" s="7"/>
      <c r="AE420" s="7"/>
      <c r="AF420" s="7"/>
      <c r="AG420" s="7"/>
      <c r="AH420" s="7">
        <v>7.3280000000000003</v>
      </c>
      <c r="AI420" s="7"/>
      <c r="AJ420" s="7"/>
      <c r="AK420" s="7"/>
      <c r="AL420" s="7"/>
      <c r="AM420" s="7">
        <v>26231</v>
      </c>
      <c r="AN420" s="7">
        <v>26602</v>
      </c>
      <c r="AO420" s="7"/>
      <c r="AP420" s="7"/>
      <c r="AQ420" s="7"/>
      <c r="AR420" s="7"/>
      <c r="AS420" s="7">
        <v>3853.67</v>
      </c>
      <c r="AT420" s="7">
        <v>3850</v>
      </c>
      <c r="AU420" s="7">
        <v>3953</v>
      </c>
      <c r="AV420" s="7"/>
      <c r="AW420" s="7"/>
      <c r="AX420" s="7"/>
      <c r="AY420" s="7"/>
      <c r="AZ420" s="7"/>
      <c r="BA420" s="7">
        <v>5672</v>
      </c>
      <c r="BB420" s="7"/>
      <c r="BC420" s="7">
        <v>5859</v>
      </c>
      <c r="BD420" s="7"/>
      <c r="BE420" s="7"/>
      <c r="BF420" s="7"/>
      <c r="BG420" s="7"/>
      <c r="BH420" s="7">
        <v>19250</v>
      </c>
      <c r="BI420" s="7"/>
      <c r="BJ420" s="7">
        <v>19411</v>
      </c>
      <c r="BK420" s="7"/>
      <c r="BL420" s="7"/>
      <c r="BM420" s="7">
        <v>35873</v>
      </c>
      <c r="BN420" s="7">
        <v>36317</v>
      </c>
      <c r="BO420" s="7"/>
      <c r="BP420" s="7"/>
      <c r="BQ420" s="7"/>
      <c r="BR420" s="7">
        <v>14605</v>
      </c>
      <c r="BS420" s="7">
        <v>14839</v>
      </c>
      <c r="BT420" s="7"/>
      <c r="BU420" s="7"/>
      <c r="BV420" s="7"/>
      <c r="BW420" s="7"/>
      <c r="BX420" s="7"/>
      <c r="BY420" s="7">
        <v>3903</v>
      </c>
      <c r="BZ420" s="7">
        <v>4032</v>
      </c>
      <c r="CA420" s="7"/>
      <c r="CB420" s="7"/>
      <c r="CC420" s="7"/>
      <c r="CD420" s="7">
        <v>347.25</v>
      </c>
      <c r="CE420" s="7"/>
      <c r="CF420" s="7"/>
      <c r="CG420" s="7"/>
      <c r="CH420" s="7"/>
      <c r="CI420" s="7"/>
      <c r="CJ420" s="7">
        <v>991</v>
      </c>
      <c r="CK420" s="7"/>
      <c r="CL420" s="7"/>
      <c r="CM420" s="7">
        <v>353.85</v>
      </c>
    </row>
    <row r="421" spans="1:91" x14ac:dyDescent="0.3">
      <c r="A421" s="11">
        <v>44440</v>
      </c>
      <c r="B421" s="7"/>
      <c r="C421" s="7"/>
      <c r="D421" s="7"/>
      <c r="E421" s="7"/>
      <c r="F421" s="7">
        <v>6883</v>
      </c>
      <c r="G421" s="7">
        <v>7066</v>
      </c>
      <c r="H421" s="7">
        <v>7145</v>
      </c>
      <c r="I421" s="7"/>
      <c r="J421" s="7"/>
      <c r="K421" s="7"/>
      <c r="L421" s="7"/>
      <c r="M421" s="7">
        <v>1022</v>
      </c>
      <c r="N421" s="7">
        <v>1011.6</v>
      </c>
      <c r="O421" s="7"/>
      <c r="P421" s="7"/>
      <c r="Q421" s="7"/>
      <c r="R421" s="7">
        <v>61.9</v>
      </c>
      <c r="S421" s="7">
        <v>62.5</v>
      </c>
      <c r="T421" s="7"/>
      <c r="U421" s="7"/>
      <c r="V421" s="7"/>
      <c r="W421" s="7"/>
      <c r="X421" s="7"/>
      <c r="Y421" s="7">
        <v>3063</v>
      </c>
      <c r="Z421" s="7">
        <v>3146</v>
      </c>
      <c r="AA421" s="7">
        <v>3204</v>
      </c>
      <c r="AB421" s="7">
        <v>3232</v>
      </c>
      <c r="AC421" s="7"/>
      <c r="AD421" s="7"/>
      <c r="AE421" s="7"/>
      <c r="AF421" s="7"/>
      <c r="AG421" s="7"/>
      <c r="AH421" s="7">
        <v>7.2125000000000004</v>
      </c>
      <c r="AI421" s="7"/>
      <c r="AJ421" s="7"/>
      <c r="AK421" s="7"/>
      <c r="AL421" s="7"/>
      <c r="AM421" s="7">
        <v>26114</v>
      </c>
      <c r="AN421" s="7">
        <v>26489</v>
      </c>
      <c r="AO421" s="7"/>
      <c r="AP421" s="7"/>
      <c r="AQ421" s="7"/>
      <c r="AR421" s="7"/>
      <c r="AS421" s="7"/>
      <c r="AT421" s="7">
        <v>3840</v>
      </c>
      <c r="AU421" s="7">
        <v>3953</v>
      </c>
      <c r="AV421" s="7"/>
      <c r="AW421" s="7"/>
      <c r="AX421" s="7"/>
      <c r="AY421" s="7"/>
      <c r="AZ421" s="7"/>
      <c r="BA421" s="7">
        <v>5550</v>
      </c>
      <c r="BB421" s="7"/>
      <c r="BC421" s="7">
        <v>5779</v>
      </c>
      <c r="BD421" s="7"/>
      <c r="BE421" s="7"/>
      <c r="BF421" s="7"/>
      <c r="BG421" s="7"/>
      <c r="BH421" s="7">
        <v>18809</v>
      </c>
      <c r="BI421" s="7"/>
      <c r="BJ421" s="7">
        <v>19021</v>
      </c>
      <c r="BK421" s="7"/>
      <c r="BL421" s="7"/>
      <c r="BM421" s="7">
        <v>35151</v>
      </c>
      <c r="BN421" s="7">
        <v>35588</v>
      </c>
      <c r="BO421" s="7"/>
      <c r="BP421" s="7"/>
      <c r="BQ421" s="7"/>
      <c r="BR421" s="7">
        <v>14396</v>
      </c>
      <c r="BS421" s="7">
        <v>14624</v>
      </c>
      <c r="BT421" s="7"/>
      <c r="BU421" s="7"/>
      <c r="BV421" s="7"/>
      <c r="BW421" s="7"/>
      <c r="BX421" s="7"/>
      <c r="BY421" s="7">
        <v>3903</v>
      </c>
      <c r="BZ421" s="7">
        <v>4032</v>
      </c>
      <c r="CA421" s="7"/>
      <c r="CB421" s="7"/>
      <c r="CC421" s="7"/>
      <c r="CD421" s="7">
        <v>348</v>
      </c>
      <c r="CE421" s="7"/>
      <c r="CF421" s="7"/>
      <c r="CG421" s="7"/>
      <c r="CH421" s="7"/>
      <c r="CI421" s="7"/>
      <c r="CJ421" s="7">
        <v>970.8</v>
      </c>
      <c r="CK421" s="7"/>
      <c r="CL421" s="7"/>
      <c r="CM421" s="7">
        <v>353.85</v>
      </c>
    </row>
    <row r="422" spans="1:91" x14ac:dyDescent="0.3">
      <c r="A422" s="11">
        <v>44441</v>
      </c>
      <c r="B422" s="7"/>
      <c r="C422" s="7"/>
      <c r="D422" s="7"/>
      <c r="E422" s="7"/>
      <c r="F422" s="7">
        <v>6772</v>
      </c>
      <c r="G422" s="7">
        <v>6976</v>
      </c>
      <c r="H422" s="7">
        <v>7053</v>
      </c>
      <c r="I422" s="7"/>
      <c r="J422" s="7"/>
      <c r="K422" s="7"/>
      <c r="L422" s="7"/>
      <c r="M422" s="7">
        <v>1054.2</v>
      </c>
      <c r="N422" s="7">
        <v>1041.8</v>
      </c>
      <c r="O422" s="7"/>
      <c r="P422" s="7"/>
      <c r="Q422" s="7"/>
      <c r="R422" s="7">
        <v>61.9</v>
      </c>
      <c r="S422" s="7">
        <v>62.5</v>
      </c>
      <c r="T422" s="7"/>
      <c r="U422" s="7"/>
      <c r="V422" s="7"/>
      <c r="W422" s="7"/>
      <c r="X422" s="7"/>
      <c r="Y422" s="7">
        <v>2955</v>
      </c>
      <c r="Z422" s="7">
        <v>3040</v>
      </c>
      <c r="AA422" s="7">
        <v>3112</v>
      </c>
      <c r="AB422" s="7">
        <v>3140</v>
      </c>
      <c r="AC422" s="7"/>
      <c r="AD422" s="7"/>
      <c r="AE422" s="7"/>
      <c r="AF422" s="7"/>
      <c r="AG422" s="7"/>
      <c r="AH422" s="7">
        <v>7.41</v>
      </c>
      <c r="AI422" s="7"/>
      <c r="AJ422" s="7"/>
      <c r="AK422" s="7"/>
      <c r="AL422" s="7"/>
      <c r="AM422" s="7">
        <v>26100</v>
      </c>
      <c r="AN422" s="7">
        <v>26489</v>
      </c>
      <c r="AO422" s="7"/>
      <c r="AP422" s="7"/>
      <c r="AQ422" s="7"/>
      <c r="AR422" s="7"/>
      <c r="AS422" s="7"/>
      <c r="AT422" s="7">
        <v>3747</v>
      </c>
      <c r="AU422" s="7">
        <v>3848</v>
      </c>
      <c r="AV422" s="7"/>
      <c r="AW422" s="7"/>
      <c r="AX422" s="7"/>
      <c r="AY422" s="7"/>
      <c r="AZ422" s="7"/>
      <c r="BA422" s="7">
        <v>5484</v>
      </c>
      <c r="BB422" s="7"/>
      <c r="BC422" s="7">
        <v>5720</v>
      </c>
      <c r="BD422" s="7"/>
      <c r="BE422" s="7"/>
      <c r="BF422" s="7"/>
      <c r="BG422" s="7"/>
      <c r="BH422" s="7">
        <v>18513</v>
      </c>
      <c r="BI422" s="7"/>
      <c r="BJ422" s="7">
        <v>18810</v>
      </c>
      <c r="BK422" s="7"/>
      <c r="BL422" s="7"/>
      <c r="BM422" s="7">
        <v>34748</v>
      </c>
      <c r="BN422" s="7">
        <v>35228</v>
      </c>
      <c r="BO422" s="7"/>
      <c r="BP422" s="7"/>
      <c r="BQ422" s="7"/>
      <c r="BR422" s="7">
        <v>14396</v>
      </c>
      <c r="BS422" s="7">
        <v>14624</v>
      </c>
      <c r="BT422" s="7"/>
      <c r="BU422" s="7"/>
      <c r="BV422" s="7"/>
      <c r="BW422" s="7"/>
      <c r="BX422" s="7"/>
      <c r="BY422" s="7">
        <v>3784</v>
      </c>
      <c r="BZ422" s="7"/>
      <c r="CA422" s="7"/>
      <c r="CB422" s="7"/>
      <c r="CC422" s="7"/>
      <c r="CD422" s="7">
        <v>346</v>
      </c>
      <c r="CE422" s="7"/>
      <c r="CF422" s="7"/>
      <c r="CG422" s="7"/>
      <c r="CH422" s="7"/>
      <c r="CI422" s="7"/>
      <c r="CJ422" s="7">
        <v>1004.4</v>
      </c>
      <c r="CK422" s="7"/>
      <c r="CL422" s="7"/>
      <c r="CM422" s="7">
        <v>353.85</v>
      </c>
    </row>
    <row r="423" spans="1:91" x14ac:dyDescent="0.3">
      <c r="A423" s="11">
        <v>44442</v>
      </c>
      <c r="B423" s="7"/>
      <c r="C423" s="7"/>
      <c r="D423" s="7"/>
      <c r="E423" s="7"/>
      <c r="F423" s="7">
        <v>6859</v>
      </c>
      <c r="G423" s="7">
        <v>7013</v>
      </c>
      <c r="H423" s="7">
        <v>7131</v>
      </c>
      <c r="I423" s="7"/>
      <c r="J423" s="7"/>
      <c r="K423" s="7"/>
      <c r="L423" s="7"/>
      <c r="M423" s="7">
        <v>1045.2</v>
      </c>
      <c r="N423" s="7">
        <v>1032</v>
      </c>
      <c r="O423" s="7"/>
      <c r="P423" s="7"/>
      <c r="Q423" s="7"/>
      <c r="R423" s="7">
        <v>61.9</v>
      </c>
      <c r="S423" s="7">
        <v>62.5</v>
      </c>
      <c r="T423" s="7"/>
      <c r="U423" s="7"/>
      <c r="V423" s="7"/>
      <c r="W423" s="7"/>
      <c r="X423" s="7"/>
      <c r="Y423" s="7">
        <v>2978</v>
      </c>
      <c r="Z423" s="7">
        <v>3066</v>
      </c>
      <c r="AA423" s="7">
        <v>3116</v>
      </c>
      <c r="AB423" s="7">
        <v>3155</v>
      </c>
      <c r="AC423" s="7"/>
      <c r="AD423" s="7"/>
      <c r="AE423" s="7"/>
      <c r="AF423" s="7"/>
      <c r="AG423" s="7"/>
      <c r="AH423" s="7">
        <v>7.3615000000000004</v>
      </c>
      <c r="AI423" s="7"/>
      <c r="AJ423" s="7"/>
      <c r="AK423" s="7"/>
      <c r="AL423" s="7"/>
      <c r="AM423" s="7">
        <v>26117</v>
      </c>
      <c r="AN423" s="7">
        <v>26574</v>
      </c>
      <c r="AO423" s="7"/>
      <c r="AP423" s="7"/>
      <c r="AQ423" s="7"/>
      <c r="AR423" s="7"/>
      <c r="AS423" s="7"/>
      <c r="AT423" s="7">
        <v>3786</v>
      </c>
      <c r="AU423" s="7">
        <v>3870</v>
      </c>
      <c r="AV423" s="7"/>
      <c r="AW423" s="7"/>
      <c r="AX423" s="7"/>
      <c r="AY423" s="7"/>
      <c r="AZ423" s="7"/>
      <c r="BA423" s="7">
        <v>5446</v>
      </c>
      <c r="BB423" s="7"/>
      <c r="BC423" s="7">
        <v>5712</v>
      </c>
      <c r="BD423" s="7"/>
      <c r="BE423" s="7"/>
      <c r="BF423" s="7"/>
      <c r="BG423" s="7"/>
      <c r="BH423" s="7">
        <v>18964</v>
      </c>
      <c r="BI423" s="7"/>
      <c r="BJ423" s="7">
        <v>19175</v>
      </c>
      <c r="BK423" s="7"/>
      <c r="BL423" s="7"/>
      <c r="BM423" s="7">
        <v>34658</v>
      </c>
      <c r="BN423" s="7">
        <v>35121</v>
      </c>
      <c r="BO423" s="7"/>
      <c r="BP423" s="7"/>
      <c r="BQ423" s="7"/>
      <c r="BR423" s="7">
        <v>14509</v>
      </c>
      <c r="BS423" s="7">
        <v>14734</v>
      </c>
      <c r="BT423" s="7"/>
      <c r="BU423" s="7"/>
      <c r="BV423" s="7"/>
      <c r="BW423" s="7"/>
      <c r="BX423" s="7"/>
      <c r="BY423" s="7">
        <v>3819</v>
      </c>
      <c r="BZ423" s="7"/>
      <c r="CA423" s="7"/>
      <c r="CB423" s="7"/>
      <c r="CC423" s="7"/>
      <c r="CD423" s="7">
        <v>353.85</v>
      </c>
      <c r="CE423" s="7"/>
      <c r="CF423" s="7"/>
      <c r="CG423" s="7"/>
      <c r="CH423" s="7"/>
      <c r="CI423" s="7"/>
      <c r="CJ423" s="7">
        <v>992.4</v>
      </c>
      <c r="CK423" s="7"/>
      <c r="CL423" s="7"/>
      <c r="CM423" s="7">
        <v>340.55</v>
      </c>
    </row>
    <row r="424" spans="1:91" x14ac:dyDescent="0.3">
      <c r="A424" s="11">
        <v>44445</v>
      </c>
      <c r="B424" s="7"/>
      <c r="C424" s="7"/>
      <c r="D424" s="7"/>
      <c r="E424" s="7"/>
      <c r="F424" s="7">
        <v>6859</v>
      </c>
      <c r="G424" s="7">
        <v>7013</v>
      </c>
      <c r="H424" s="7">
        <v>7131</v>
      </c>
      <c r="I424" s="7"/>
      <c r="J424" s="7"/>
      <c r="K424" s="7"/>
      <c r="L424" s="7"/>
      <c r="M424" s="7">
        <v>1036</v>
      </c>
      <c r="N424" s="7">
        <v>1024.5999999999999</v>
      </c>
      <c r="O424" s="7"/>
      <c r="P424" s="7"/>
      <c r="Q424" s="7"/>
      <c r="R424" s="7">
        <v>61.9</v>
      </c>
      <c r="S424" s="7">
        <v>62.5</v>
      </c>
      <c r="T424" s="7"/>
      <c r="U424" s="7"/>
      <c r="V424" s="7"/>
      <c r="W424" s="7"/>
      <c r="X424" s="7"/>
      <c r="Y424" s="7">
        <v>2966</v>
      </c>
      <c r="Z424" s="7">
        <v>3055</v>
      </c>
      <c r="AA424" s="7">
        <v>3116</v>
      </c>
      <c r="AB424" s="7">
        <v>3155</v>
      </c>
      <c r="AC424" s="7"/>
      <c r="AD424" s="7"/>
      <c r="AE424" s="7"/>
      <c r="AF424" s="7"/>
      <c r="AG424" s="7"/>
      <c r="AH424" s="7">
        <v>7.3159999999999998</v>
      </c>
      <c r="AI424" s="7"/>
      <c r="AJ424" s="7"/>
      <c r="AK424" s="7"/>
      <c r="AL424" s="7"/>
      <c r="AM424" s="7">
        <v>26024</v>
      </c>
      <c r="AN424" s="7">
        <v>26400</v>
      </c>
      <c r="AO424" s="7"/>
      <c r="AP424" s="7"/>
      <c r="AQ424" s="7"/>
      <c r="AR424" s="7"/>
      <c r="AS424" s="7"/>
      <c r="AT424" s="7">
        <v>3786</v>
      </c>
      <c r="AU424" s="7">
        <v>3870</v>
      </c>
      <c r="AV424" s="7"/>
      <c r="AW424" s="7"/>
      <c r="AX424" s="7"/>
      <c r="AY424" s="7"/>
      <c r="AZ424" s="7"/>
      <c r="BA424" s="7">
        <v>5446</v>
      </c>
      <c r="BB424" s="7"/>
      <c r="BC424" s="7">
        <v>5700</v>
      </c>
      <c r="BD424" s="7"/>
      <c r="BE424" s="7"/>
      <c r="BF424" s="7"/>
      <c r="BG424" s="7"/>
      <c r="BH424" s="7">
        <v>18964</v>
      </c>
      <c r="BI424" s="7"/>
      <c r="BJ424" s="7">
        <v>19061</v>
      </c>
      <c r="BK424" s="7"/>
      <c r="BL424" s="7"/>
      <c r="BM424" s="7">
        <v>34220</v>
      </c>
      <c r="BN424" s="7">
        <v>34698</v>
      </c>
      <c r="BO424" s="7"/>
      <c r="BP424" s="7"/>
      <c r="BQ424" s="7"/>
      <c r="BR424" s="7">
        <v>14534</v>
      </c>
      <c r="BS424" s="7">
        <v>14759</v>
      </c>
      <c r="BT424" s="7"/>
      <c r="BU424" s="7"/>
      <c r="BV424" s="7"/>
      <c r="BW424" s="7"/>
      <c r="BX424" s="7"/>
      <c r="BY424" s="7">
        <v>3819</v>
      </c>
      <c r="BZ424" s="7"/>
      <c r="CA424" s="7"/>
      <c r="CB424" s="7"/>
      <c r="CC424" s="7"/>
      <c r="CD424" s="7">
        <v>353.35</v>
      </c>
      <c r="CE424" s="7"/>
      <c r="CF424" s="7"/>
      <c r="CG424" s="7"/>
      <c r="CH424" s="7"/>
      <c r="CI424" s="7"/>
      <c r="CJ424" s="7">
        <v>983.8</v>
      </c>
      <c r="CK424" s="7"/>
      <c r="CL424" s="7"/>
      <c r="CM424" s="7">
        <v>343.45</v>
      </c>
    </row>
    <row r="425" spans="1:91" x14ac:dyDescent="0.3">
      <c r="A425" s="11">
        <v>44446</v>
      </c>
      <c r="B425" s="7"/>
      <c r="C425" s="7"/>
      <c r="D425" s="7"/>
      <c r="E425" s="7"/>
      <c r="F425" s="7">
        <v>6871</v>
      </c>
      <c r="G425" s="7">
        <v>7046</v>
      </c>
      <c r="H425" s="7">
        <v>7162</v>
      </c>
      <c r="I425" s="7"/>
      <c r="J425" s="7"/>
      <c r="K425" s="7"/>
      <c r="L425" s="7"/>
      <c r="M425" s="7">
        <v>1028.4000000000001</v>
      </c>
      <c r="N425" s="7">
        <v>1016.6</v>
      </c>
      <c r="O425" s="7"/>
      <c r="P425" s="7"/>
      <c r="Q425" s="7"/>
      <c r="R425" s="7">
        <v>61.5</v>
      </c>
      <c r="S425" s="7">
        <v>61.75</v>
      </c>
      <c r="T425" s="7"/>
      <c r="U425" s="7"/>
      <c r="V425" s="7"/>
      <c r="W425" s="7"/>
      <c r="X425" s="7"/>
      <c r="Y425" s="7">
        <v>2979</v>
      </c>
      <c r="Z425" s="7">
        <v>3070</v>
      </c>
      <c r="AA425" s="7">
        <v>3118</v>
      </c>
      <c r="AB425" s="7">
        <v>3162</v>
      </c>
      <c r="AC425" s="7"/>
      <c r="AD425" s="7"/>
      <c r="AE425" s="7"/>
      <c r="AF425" s="7"/>
      <c r="AG425" s="7"/>
      <c r="AH425" s="7">
        <v>7.2539999999999996</v>
      </c>
      <c r="AI425" s="7"/>
      <c r="AJ425" s="7"/>
      <c r="AK425" s="7"/>
      <c r="AL425" s="7"/>
      <c r="AM425" s="7">
        <v>25760</v>
      </c>
      <c r="AN425" s="7">
        <v>26135</v>
      </c>
      <c r="AO425" s="7"/>
      <c r="AP425" s="7"/>
      <c r="AQ425" s="7"/>
      <c r="AR425" s="7"/>
      <c r="AS425" s="7"/>
      <c r="AT425" s="7">
        <v>3855</v>
      </c>
      <c r="AU425" s="7">
        <v>3944</v>
      </c>
      <c r="AV425" s="7"/>
      <c r="AW425" s="7"/>
      <c r="AX425" s="7"/>
      <c r="AY425" s="7"/>
      <c r="AZ425" s="7"/>
      <c r="BA425" s="7">
        <v>5446</v>
      </c>
      <c r="BB425" s="7"/>
      <c r="BC425" s="7">
        <v>5705</v>
      </c>
      <c r="BD425" s="7"/>
      <c r="BE425" s="7"/>
      <c r="BF425" s="7"/>
      <c r="BG425" s="7"/>
      <c r="BH425" s="7">
        <v>18884</v>
      </c>
      <c r="BI425" s="7"/>
      <c r="BJ425" s="7">
        <v>19088</v>
      </c>
      <c r="BK425" s="7"/>
      <c r="BL425" s="7"/>
      <c r="BM425" s="7">
        <v>34103</v>
      </c>
      <c r="BN425" s="7">
        <v>34584</v>
      </c>
      <c r="BO425" s="7"/>
      <c r="BP425" s="7"/>
      <c r="BQ425" s="7"/>
      <c r="BR425" s="7">
        <v>14361</v>
      </c>
      <c r="BS425" s="7">
        <v>14600</v>
      </c>
      <c r="BT425" s="7"/>
      <c r="BU425" s="7"/>
      <c r="BV425" s="7"/>
      <c r="BW425" s="7"/>
      <c r="BX425" s="7"/>
      <c r="BY425" s="7">
        <v>3878</v>
      </c>
      <c r="BZ425" s="7"/>
      <c r="CA425" s="7"/>
      <c r="CB425" s="7"/>
      <c r="CC425" s="7"/>
      <c r="CD425" s="7">
        <v>348.75</v>
      </c>
      <c r="CE425" s="7"/>
      <c r="CF425" s="7"/>
      <c r="CG425" s="7"/>
      <c r="CH425" s="7"/>
      <c r="CI425" s="7"/>
      <c r="CJ425" s="7">
        <v>975.2</v>
      </c>
      <c r="CK425" s="7"/>
      <c r="CL425" s="7"/>
      <c r="CM425" s="7">
        <v>343.45</v>
      </c>
    </row>
    <row r="426" spans="1:91" x14ac:dyDescent="0.3">
      <c r="A426" s="11">
        <v>44447</v>
      </c>
      <c r="B426" s="7"/>
      <c r="C426" s="7"/>
      <c r="D426" s="7"/>
      <c r="E426" s="7"/>
      <c r="F426" s="7">
        <v>6823</v>
      </c>
      <c r="G426" s="7">
        <v>7016</v>
      </c>
      <c r="H426" s="7">
        <v>7087</v>
      </c>
      <c r="I426" s="7"/>
      <c r="J426" s="7"/>
      <c r="K426" s="7"/>
      <c r="L426" s="7"/>
      <c r="M426" s="7">
        <v>1031.5999999999999</v>
      </c>
      <c r="N426" s="7">
        <v>1016.8</v>
      </c>
      <c r="O426" s="7"/>
      <c r="P426" s="7"/>
      <c r="Q426" s="7"/>
      <c r="R426" s="7">
        <v>60.5</v>
      </c>
      <c r="S426" s="7">
        <v>61.2</v>
      </c>
      <c r="T426" s="7"/>
      <c r="U426" s="7"/>
      <c r="V426" s="7"/>
      <c r="W426" s="7"/>
      <c r="X426" s="7"/>
      <c r="Y426" s="7">
        <v>2933</v>
      </c>
      <c r="Z426" s="7">
        <v>3021</v>
      </c>
      <c r="AA426" s="7">
        <v>3090</v>
      </c>
      <c r="AB426" s="7">
        <v>3116</v>
      </c>
      <c r="AC426" s="7"/>
      <c r="AD426" s="7"/>
      <c r="AE426" s="7"/>
      <c r="AF426" s="7"/>
      <c r="AG426" s="7"/>
      <c r="AH426" s="7">
        <v>7.2539999999999996</v>
      </c>
      <c r="AI426" s="7"/>
      <c r="AJ426" s="7"/>
      <c r="AK426" s="7"/>
      <c r="AL426" s="7"/>
      <c r="AM426" s="7">
        <v>25492</v>
      </c>
      <c r="AN426" s="7">
        <v>25919</v>
      </c>
      <c r="AO426" s="7"/>
      <c r="AP426" s="7"/>
      <c r="AQ426" s="7"/>
      <c r="AR426" s="7"/>
      <c r="AS426" s="7"/>
      <c r="AT426" s="7">
        <v>3820</v>
      </c>
      <c r="AU426" s="7">
        <v>3920</v>
      </c>
      <c r="AV426" s="7"/>
      <c r="AW426" s="7"/>
      <c r="AX426" s="7"/>
      <c r="AY426" s="7"/>
      <c r="AZ426" s="7"/>
      <c r="BA426" s="7">
        <v>5380</v>
      </c>
      <c r="BB426" s="7"/>
      <c r="BC426" s="7">
        <v>5663</v>
      </c>
      <c r="BD426" s="7"/>
      <c r="BE426" s="7"/>
      <c r="BF426" s="7"/>
      <c r="BG426" s="7"/>
      <c r="BH426" s="7">
        <v>18702</v>
      </c>
      <c r="BI426" s="7"/>
      <c r="BJ426" s="7">
        <v>19026</v>
      </c>
      <c r="BK426" s="7"/>
      <c r="BL426" s="7"/>
      <c r="BM426" s="7">
        <v>31869</v>
      </c>
      <c r="BN426" s="7">
        <v>32333</v>
      </c>
      <c r="BO426" s="7"/>
      <c r="BP426" s="7"/>
      <c r="BQ426" s="7"/>
      <c r="BR426" s="7">
        <v>13957</v>
      </c>
      <c r="BS426" s="7">
        <v>14191</v>
      </c>
      <c r="BT426" s="7"/>
      <c r="BU426" s="7"/>
      <c r="BV426" s="7"/>
      <c r="BW426" s="7"/>
      <c r="BX426" s="7"/>
      <c r="BY426" s="7">
        <v>3847</v>
      </c>
      <c r="BZ426" s="7"/>
      <c r="CA426" s="7"/>
      <c r="CB426" s="7"/>
      <c r="CC426" s="7"/>
      <c r="CD426" s="7"/>
      <c r="CE426" s="7">
        <v>348.6</v>
      </c>
      <c r="CF426" s="7"/>
      <c r="CG426" s="7"/>
      <c r="CH426" s="7"/>
      <c r="CI426" s="7"/>
      <c r="CJ426" s="7">
        <v>978.4</v>
      </c>
      <c r="CK426" s="7"/>
      <c r="CL426" s="7"/>
      <c r="CM426" s="7">
        <v>336.35</v>
      </c>
    </row>
    <row r="427" spans="1:91" x14ac:dyDescent="0.3">
      <c r="A427" s="11">
        <v>44448</v>
      </c>
      <c r="B427" s="7"/>
      <c r="C427" s="7"/>
      <c r="D427" s="7"/>
      <c r="E427" s="7"/>
      <c r="F427" s="7">
        <v>6672</v>
      </c>
      <c r="G427" s="7">
        <v>6865</v>
      </c>
      <c r="H427" s="7">
        <v>6947</v>
      </c>
      <c r="I427" s="7"/>
      <c r="J427" s="7"/>
      <c r="K427" s="7"/>
      <c r="L427" s="7"/>
      <c r="M427" s="7"/>
      <c r="N427" s="7">
        <v>995.4</v>
      </c>
      <c r="O427" s="7"/>
      <c r="P427" s="7"/>
      <c r="Q427" s="7"/>
      <c r="R427" s="7">
        <v>60.9</v>
      </c>
      <c r="S427" s="7">
        <v>61.1</v>
      </c>
      <c r="T427" s="7"/>
      <c r="U427" s="7"/>
      <c r="V427" s="7"/>
      <c r="W427" s="7"/>
      <c r="X427" s="7"/>
      <c r="Y427" s="7">
        <v>2852</v>
      </c>
      <c r="Z427" s="7">
        <v>2943</v>
      </c>
      <c r="AA427" s="7">
        <v>3005</v>
      </c>
      <c r="AB427" s="7">
        <v>3035</v>
      </c>
      <c r="AC427" s="7"/>
      <c r="AD427" s="7"/>
      <c r="AE427" s="7"/>
      <c r="AF427" s="7"/>
      <c r="AG427" s="7"/>
      <c r="AH427" s="7">
        <v>7.2389999999999999</v>
      </c>
      <c r="AI427" s="7"/>
      <c r="AJ427" s="7"/>
      <c r="AK427" s="7"/>
      <c r="AL427" s="7"/>
      <c r="AM427" s="7">
        <v>25316</v>
      </c>
      <c r="AN427" s="7">
        <v>25801</v>
      </c>
      <c r="AO427" s="7"/>
      <c r="AP427" s="7"/>
      <c r="AQ427" s="7"/>
      <c r="AR427" s="7"/>
      <c r="AS427" s="7"/>
      <c r="AT427" s="7">
        <v>3650</v>
      </c>
      <c r="AU427" s="7">
        <v>3756</v>
      </c>
      <c r="AV427" s="7"/>
      <c r="AW427" s="7"/>
      <c r="AX427" s="7"/>
      <c r="AY427" s="7"/>
      <c r="AZ427" s="7"/>
      <c r="BA427" s="7">
        <v>5320</v>
      </c>
      <c r="BB427" s="7">
        <v>5471</v>
      </c>
      <c r="BC427" s="7">
        <v>5582</v>
      </c>
      <c r="BD427" s="7"/>
      <c r="BE427" s="7"/>
      <c r="BF427" s="7"/>
      <c r="BG427" s="7"/>
      <c r="BH427" s="7">
        <v>18024</v>
      </c>
      <c r="BI427" s="7"/>
      <c r="BJ427" s="7">
        <v>18364</v>
      </c>
      <c r="BK427" s="7"/>
      <c r="BL427" s="7"/>
      <c r="BM427" s="7">
        <v>31869</v>
      </c>
      <c r="BN427" s="7">
        <v>32333</v>
      </c>
      <c r="BO427" s="7"/>
      <c r="BP427" s="7"/>
      <c r="BQ427" s="7"/>
      <c r="BR427" s="7">
        <v>13957</v>
      </c>
      <c r="BS427" s="7">
        <v>14080</v>
      </c>
      <c r="BT427" s="7"/>
      <c r="BU427" s="7"/>
      <c r="BV427" s="7"/>
      <c r="BW427" s="7"/>
      <c r="BX427" s="7"/>
      <c r="BY427" s="7">
        <v>3663</v>
      </c>
      <c r="BZ427" s="7"/>
      <c r="CA427" s="7"/>
      <c r="CB427" s="7"/>
      <c r="CC427" s="7"/>
      <c r="CD427" s="7"/>
      <c r="CE427" s="7">
        <v>348.6</v>
      </c>
      <c r="CF427" s="7"/>
      <c r="CG427" s="7"/>
      <c r="CH427" s="7"/>
      <c r="CI427" s="7"/>
      <c r="CJ427" s="7">
        <v>978.4</v>
      </c>
      <c r="CK427" s="7"/>
      <c r="CL427" s="7"/>
      <c r="CM427" s="7">
        <v>336.35</v>
      </c>
    </row>
    <row r="428" spans="1:91" x14ac:dyDescent="0.3">
      <c r="A428" s="11">
        <v>44449</v>
      </c>
      <c r="B428" s="7"/>
      <c r="C428" s="7"/>
      <c r="D428" s="7"/>
      <c r="E428" s="7"/>
      <c r="F428" s="7">
        <v>6657</v>
      </c>
      <c r="G428" s="7">
        <v>6835</v>
      </c>
      <c r="H428" s="7">
        <v>6920</v>
      </c>
      <c r="I428" s="7"/>
      <c r="J428" s="7"/>
      <c r="K428" s="7"/>
      <c r="L428" s="7"/>
      <c r="M428" s="7"/>
      <c r="N428" s="7">
        <v>1011.6</v>
      </c>
      <c r="O428" s="7"/>
      <c r="P428" s="7"/>
      <c r="Q428" s="7"/>
      <c r="R428" s="7"/>
      <c r="S428" s="7">
        <v>63.3</v>
      </c>
      <c r="T428" s="7"/>
      <c r="U428" s="7"/>
      <c r="V428" s="7"/>
      <c r="W428" s="7"/>
      <c r="X428" s="7"/>
      <c r="Y428" s="7">
        <v>2865</v>
      </c>
      <c r="Z428" s="7">
        <v>2953</v>
      </c>
      <c r="AA428" s="7">
        <v>3005</v>
      </c>
      <c r="AB428" s="7">
        <v>3026</v>
      </c>
      <c r="AC428" s="7"/>
      <c r="AD428" s="7"/>
      <c r="AE428" s="7"/>
      <c r="AF428" s="7"/>
      <c r="AG428" s="7"/>
      <c r="AH428" s="7">
        <v>7.2389999999999999</v>
      </c>
      <c r="AI428" s="7"/>
      <c r="AJ428" s="7"/>
      <c r="AK428" s="7"/>
      <c r="AL428" s="7"/>
      <c r="AM428" s="7">
        <v>25364</v>
      </c>
      <c r="AN428" s="7">
        <v>25764</v>
      </c>
      <c r="AO428" s="7"/>
      <c r="AP428" s="7"/>
      <c r="AQ428" s="7"/>
      <c r="AR428" s="7"/>
      <c r="AS428" s="7"/>
      <c r="AT428" s="7">
        <v>3587</v>
      </c>
      <c r="AU428" s="7">
        <v>3680</v>
      </c>
      <c r="AV428" s="7"/>
      <c r="AW428" s="7"/>
      <c r="AX428" s="7"/>
      <c r="AY428" s="7"/>
      <c r="AZ428" s="7"/>
      <c r="BA428" s="7">
        <v>5336</v>
      </c>
      <c r="BB428" s="7">
        <v>5485</v>
      </c>
      <c r="BC428" s="7">
        <v>5586</v>
      </c>
      <c r="BD428" s="7"/>
      <c r="BE428" s="7"/>
      <c r="BF428" s="7"/>
      <c r="BG428" s="7"/>
      <c r="BH428" s="7">
        <v>17717</v>
      </c>
      <c r="BI428" s="7"/>
      <c r="BJ428" s="7">
        <v>18075</v>
      </c>
      <c r="BK428" s="7"/>
      <c r="BL428" s="7"/>
      <c r="BM428" s="7">
        <v>30903</v>
      </c>
      <c r="BN428" s="7">
        <v>31397</v>
      </c>
      <c r="BO428" s="7"/>
      <c r="BP428" s="7"/>
      <c r="BQ428" s="7"/>
      <c r="BR428" s="7">
        <v>13762</v>
      </c>
      <c r="BS428" s="7">
        <v>14037</v>
      </c>
      <c r="BT428" s="7"/>
      <c r="BU428" s="7"/>
      <c r="BV428" s="7"/>
      <c r="BW428" s="7"/>
      <c r="BX428" s="7"/>
      <c r="BY428" s="7">
        <v>3616</v>
      </c>
      <c r="BZ428" s="7"/>
      <c r="CA428" s="7"/>
      <c r="CB428" s="7"/>
      <c r="CC428" s="7"/>
      <c r="CD428" s="7"/>
      <c r="CE428" s="7">
        <v>345.9</v>
      </c>
      <c r="CF428" s="7"/>
      <c r="CG428" s="7"/>
      <c r="CH428" s="7"/>
      <c r="CI428" s="7"/>
      <c r="CJ428" s="7">
        <v>978.4</v>
      </c>
      <c r="CK428" s="7"/>
      <c r="CL428" s="7"/>
      <c r="CM428" s="7">
        <v>335.75</v>
      </c>
    </row>
    <row r="429" spans="1:91" x14ac:dyDescent="0.3">
      <c r="A429" s="11">
        <v>44452</v>
      </c>
      <c r="B429" s="7"/>
      <c r="C429" s="7"/>
      <c r="D429" s="7"/>
      <c r="E429" s="7"/>
      <c r="F429" s="7">
        <v>6745</v>
      </c>
      <c r="G429" s="7">
        <v>6925</v>
      </c>
      <c r="H429" s="7">
        <v>7015</v>
      </c>
      <c r="I429" s="7"/>
      <c r="J429" s="7"/>
      <c r="K429" s="7"/>
      <c r="L429" s="7"/>
      <c r="M429" s="7"/>
      <c r="N429" s="7">
        <v>1023.6</v>
      </c>
      <c r="O429" s="7"/>
      <c r="P429" s="7"/>
      <c r="Q429" s="7"/>
      <c r="R429" s="7"/>
      <c r="S429" s="7">
        <v>62.6</v>
      </c>
      <c r="T429" s="7"/>
      <c r="U429" s="7"/>
      <c r="V429" s="7"/>
      <c r="W429" s="7"/>
      <c r="X429" s="7"/>
      <c r="Y429" s="7">
        <v>2890</v>
      </c>
      <c r="Z429" s="7">
        <v>2974</v>
      </c>
      <c r="AA429" s="7">
        <v>3022</v>
      </c>
      <c r="AB429" s="7">
        <v>3054</v>
      </c>
      <c r="AC429" s="7"/>
      <c r="AD429" s="7"/>
      <c r="AE429" s="7"/>
      <c r="AF429" s="7"/>
      <c r="AG429" s="7"/>
      <c r="AH429" s="7">
        <v>7.2785000000000002</v>
      </c>
      <c r="AI429" s="7"/>
      <c r="AJ429" s="7"/>
      <c r="AK429" s="7"/>
      <c r="AL429" s="7"/>
      <c r="AM429" s="7"/>
      <c r="AN429" s="7">
        <v>25782</v>
      </c>
      <c r="AO429" s="7"/>
      <c r="AP429" s="7"/>
      <c r="AQ429" s="7"/>
      <c r="AR429" s="7"/>
      <c r="AS429" s="7"/>
      <c r="AT429" s="7">
        <v>3590</v>
      </c>
      <c r="AU429" s="7">
        <v>3680</v>
      </c>
      <c r="AV429" s="7"/>
      <c r="AW429" s="7"/>
      <c r="AX429" s="7"/>
      <c r="AY429" s="7"/>
      <c r="AZ429" s="7"/>
      <c r="BA429" s="7">
        <v>5382</v>
      </c>
      <c r="BB429" s="7">
        <v>5543</v>
      </c>
      <c r="BC429" s="7">
        <v>5678</v>
      </c>
      <c r="BD429" s="7"/>
      <c r="BE429" s="7"/>
      <c r="BF429" s="7"/>
      <c r="BG429" s="7"/>
      <c r="BH429" s="7">
        <v>17717</v>
      </c>
      <c r="BI429" s="7"/>
      <c r="BJ429" s="7">
        <v>18161</v>
      </c>
      <c r="BK429" s="7"/>
      <c r="BL429" s="7"/>
      <c r="BM429" s="7"/>
      <c r="BN429" s="7">
        <v>30122</v>
      </c>
      <c r="BO429" s="7"/>
      <c r="BP429" s="7"/>
      <c r="BQ429" s="7"/>
      <c r="BR429" s="7"/>
      <c r="BS429" s="7">
        <v>13704</v>
      </c>
      <c r="BT429" s="7"/>
      <c r="BU429" s="7"/>
      <c r="BV429" s="7"/>
      <c r="BW429" s="7"/>
      <c r="BX429" s="7"/>
      <c r="BY429" s="7">
        <v>3605</v>
      </c>
      <c r="BZ429" s="7"/>
      <c r="CA429" s="7"/>
      <c r="CB429" s="7"/>
      <c r="CC429" s="7"/>
      <c r="CD429" s="7"/>
      <c r="CE429" s="7">
        <v>342.45</v>
      </c>
      <c r="CF429" s="7"/>
      <c r="CG429" s="7"/>
      <c r="CH429" s="7"/>
      <c r="CI429" s="7"/>
      <c r="CJ429" s="7">
        <v>984.8</v>
      </c>
      <c r="CK429" s="7"/>
      <c r="CL429" s="7"/>
      <c r="CM429" s="7">
        <v>339.8</v>
      </c>
    </row>
    <row r="430" spans="1:91" x14ac:dyDescent="0.3">
      <c r="A430" s="11">
        <v>44453</v>
      </c>
      <c r="B430" s="7"/>
      <c r="C430" s="7"/>
      <c r="D430" s="7"/>
      <c r="E430" s="7"/>
      <c r="F430" s="7">
        <v>6778</v>
      </c>
      <c r="G430" s="7">
        <v>6951</v>
      </c>
      <c r="H430" s="7">
        <v>7055</v>
      </c>
      <c r="I430" s="7"/>
      <c r="J430" s="7"/>
      <c r="K430" s="7"/>
      <c r="L430" s="7"/>
      <c r="M430" s="7"/>
      <c r="N430" s="7">
        <v>1036.2</v>
      </c>
      <c r="O430" s="7"/>
      <c r="P430" s="7"/>
      <c r="Q430" s="7"/>
      <c r="R430" s="7"/>
      <c r="S430" s="7">
        <v>62.6</v>
      </c>
      <c r="T430" s="7"/>
      <c r="U430" s="7"/>
      <c r="V430" s="7"/>
      <c r="W430" s="7"/>
      <c r="X430" s="7"/>
      <c r="Y430" s="7">
        <v>2908</v>
      </c>
      <c r="Z430" s="7">
        <v>2988</v>
      </c>
      <c r="AA430" s="7">
        <v>3037</v>
      </c>
      <c r="AB430" s="7">
        <v>3062</v>
      </c>
      <c r="AC430" s="7"/>
      <c r="AD430" s="7"/>
      <c r="AE430" s="7"/>
      <c r="AF430" s="7"/>
      <c r="AG430" s="7"/>
      <c r="AH430" s="7">
        <v>7.359</v>
      </c>
      <c r="AI430" s="7"/>
      <c r="AJ430" s="7"/>
      <c r="AK430" s="7"/>
      <c r="AL430" s="7"/>
      <c r="AM430" s="7"/>
      <c r="AN430" s="7">
        <v>26105</v>
      </c>
      <c r="AO430" s="7"/>
      <c r="AP430" s="7"/>
      <c r="AQ430" s="7"/>
      <c r="AR430" s="7"/>
      <c r="AS430" s="7"/>
      <c r="AT430" s="7">
        <v>3655</v>
      </c>
      <c r="AU430" s="7">
        <v>3741</v>
      </c>
      <c r="AV430" s="7"/>
      <c r="AW430" s="7"/>
      <c r="AX430" s="7"/>
      <c r="AY430" s="7"/>
      <c r="AZ430" s="7"/>
      <c r="BA430" s="7">
        <v>5476</v>
      </c>
      <c r="BB430" s="7">
        <v>5607</v>
      </c>
      <c r="BC430" s="7"/>
      <c r="BD430" s="7"/>
      <c r="BE430" s="7"/>
      <c r="BF430" s="7"/>
      <c r="BG430" s="7"/>
      <c r="BH430" s="7">
        <v>17845</v>
      </c>
      <c r="BI430" s="7"/>
      <c r="BJ430" s="7"/>
      <c r="BK430" s="7"/>
      <c r="BL430" s="7"/>
      <c r="BM430" s="7"/>
      <c r="BN430" s="7">
        <v>28354</v>
      </c>
      <c r="BO430" s="7"/>
      <c r="BP430" s="7"/>
      <c r="BQ430" s="7"/>
      <c r="BR430" s="7"/>
      <c r="BS430" s="7">
        <v>13642</v>
      </c>
      <c r="BT430" s="7"/>
      <c r="BU430" s="7"/>
      <c r="BV430" s="7"/>
      <c r="BW430" s="7"/>
      <c r="BX430" s="7"/>
      <c r="BY430" s="7">
        <v>3678</v>
      </c>
      <c r="BZ430" s="7"/>
      <c r="CA430" s="7"/>
      <c r="CB430" s="7"/>
      <c r="CC430" s="7"/>
      <c r="CD430" s="7"/>
      <c r="CE430" s="7">
        <v>344.7</v>
      </c>
      <c r="CF430" s="7"/>
      <c r="CG430" s="7"/>
      <c r="CH430" s="7"/>
      <c r="CI430" s="7"/>
      <c r="CJ430" s="7">
        <v>995.6</v>
      </c>
      <c r="CK430" s="7"/>
      <c r="CL430" s="7"/>
      <c r="CM430" s="7">
        <v>339.8</v>
      </c>
    </row>
    <row r="431" spans="1:91" x14ac:dyDescent="0.3">
      <c r="A431" s="11">
        <v>44454</v>
      </c>
      <c r="B431" s="7"/>
      <c r="C431" s="7"/>
      <c r="D431" s="7"/>
      <c r="E431" s="7"/>
      <c r="F431" s="7">
        <v>6813</v>
      </c>
      <c r="G431" s="7">
        <v>6994</v>
      </c>
      <c r="H431" s="7">
        <v>7091</v>
      </c>
      <c r="I431" s="7"/>
      <c r="J431" s="7"/>
      <c r="K431" s="7"/>
      <c r="L431" s="7"/>
      <c r="M431" s="7"/>
      <c r="N431" s="7">
        <v>1077</v>
      </c>
      <c r="O431" s="7"/>
      <c r="P431" s="7"/>
      <c r="Q431" s="7"/>
      <c r="R431" s="7"/>
      <c r="S431" s="7">
        <v>64.150000000000006</v>
      </c>
      <c r="T431" s="7"/>
      <c r="U431" s="7"/>
      <c r="V431" s="7"/>
      <c r="W431" s="7"/>
      <c r="X431" s="7"/>
      <c r="Y431" s="7">
        <v>2992</v>
      </c>
      <c r="Z431" s="7">
        <v>3069</v>
      </c>
      <c r="AA431" s="7">
        <v>3105</v>
      </c>
      <c r="AB431" s="7">
        <v>3140</v>
      </c>
      <c r="AC431" s="7"/>
      <c r="AD431" s="7"/>
      <c r="AE431" s="7"/>
      <c r="AF431" s="7"/>
      <c r="AG431" s="7"/>
      <c r="AH431" s="7">
        <v>7.6654999999999998</v>
      </c>
      <c r="AI431" s="7"/>
      <c r="AJ431" s="7"/>
      <c r="AK431" s="7"/>
      <c r="AL431" s="7"/>
      <c r="AM431" s="7"/>
      <c r="AN431" s="7">
        <v>26212</v>
      </c>
      <c r="AO431" s="7"/>
      <c r="AP431" s="7"/>
      <c r="AQ431" s="7"/>
      <c r="AR431" s="7"/>
      <c r="AS431" s="7"/>
      <c r="AT431" s="7">
        <v>3740</v>
      </c>
      <c r="AU431" s="7">
        <v>3817</v>
      </c>
      <c r="AV431" s="7"/>
      <c r="AW431" s="7"/>
      <c r="AX431" s="7"/>
      <c r="AY431" s="7"/>
      <c r="AZ431" s="7"/>
      <c r="BA431" s="7">
        <v>5458</v>
      </c>
      <c r="BB431" s="7">
        <v>5607</v>
      </c>
      <c r="BC431" s="7"/>
      <c r="BD431" s="7"/>
      <c r="BE431" s="7"/>
      <c r="BF431" s="7"/>
      <c r="BG431" s="7"/>
      <c r="BH431" s="7">
        <v>18329</v>
      </c>
      <c r="BI431" s="7"/>
      <c r="BJ431" s="7"/>
      <c r="BK431" s="7"/>
      <c r="BL431" s="7"/>
      <c r="BM431" s="7"/>
      <c r="BN431" s="7">
        <v>29044</v>
      </c>
      <c r="BO431" s="7"/>
      <c r="BP431" s="7"/>
      <c r="BQ431" s="7"/>
      <c r="BR431" s="7"/>
      <c r="BS431" s="7">
        <v>13562</v>
      </c>
      <c r="BT431" s="7"/>
      <c r="BU431" s="7"/>
      <c r="BV431" s="7"/>
      <c r="BW431" s="7"/>
      <c r="BX431" s="7"/>
      <c r="BY431" s="7">
        <v>3724</v>
      </c>
      <c r="BZ431" s="7"/>
      <c r="CA431" s="7"/>
      <c r="CB431" s="7"/>
      <c r="CC431" s="7"/>
      <c r="CD431" s="7"/>
      <c r="CE431" s="7">
        <v>347.7</v>
      </c>
      <c r="CF431" s="7"/>
      <c r="CG431" s="7"/>
      <c r="CH431" s="7"/>
      <c r="CI431" s="7"/>
      <c r="CJ431" s="7">
        <v>1037</v>
      </c>
      <c r="CK431" s="7"/>
      <c r="CL431" s="7"/>
      <c r="CM431" s="7">
        <v>339.8</v>
      </c>
    </row>
    <row r="432" spans="1:91" x14ac:dyDescent="0.3">
      <c r="A432" s="11">
        <v>44455</v>
      </c>
      <c r="B432" s="7"/>
      <c r="C432" s="7"/>
      <c r="D432" s="7"/>
      <c r="E432" s="7"/>
      <c r="F432" s="7">
        <v>6968</v>
      </c>
      <c r="G432" s="7">
        <v>7173</v>
      </c>
      <c r="H432" s="7">
        <v>7240</v>
      </c>
      <c r="I432" s="7"/>
      <c r="J432" s="7"/>
      <c r="K432" s="7"/>
      <c r="L432" s="7"/>
      <c r="M432" s="7"/>
      <c r="N432" s="7">
        <v>1077</v>
      </c>
      <c r="O432" s="7"/>
      <c r="P432" s="7"/>
      <c r="Q432" s="7"/>
      <c r="R432" s="7"/>
      <c r="S432" s="7">
        <v>63.5</v>
      </c>
      <c r="T432" s="7"/>
      <c r="U432" s="7"/>
      <c r="V432" s="7"/>
      <c r="W432" s="7"/>
      <c r="X432" s="7"/>
      <c r="Y432" s="7">
        <v>3085</v>
      </c>
      <c r="Z432" s="7">
        <v>3171</v>
      </c>
      <c r="AA432" s="7">
        <v>3207</v>
      </c>
      <c r="AB432" s="7">
        <v>3237</v>
      </c>
      <c r="AC432" s="7"/>
      <c r="AD432" s="7"/>
      <c r="AE432" s="7"/>
      <c r="AF432" s="7"/>
      <c r="AG432" s="7"/>
      <c r="AH432" s="7">
        <v>7.6790000000000003</v>
      </c>
      <c r="AI432" s="7"/>
      <c r="AJ432" s="7"/>
      <c r="AK432" s="7"/>
      <c r="AL432" s="7"/>
      <c r="AM432" s="7"/>
      <c r="AN432" s="7">
        <v>25916</v>
      </c>
      <c r="AO432" s="7"/>
      <c r="AP432" s="7"/>
      <c r="AQ432" s="7"/>
      <c r="AR432" s="7"/>
      <c r="AS432" s="7"/>
      <c r="AT432" s="7">
        <v>3850</v>
      </c>
      <c r="AU432" s="7">
        <v>3953</v>
      </c>
      <c r="AV432" s="7"/>
      <c r="AW432" s="7"/>
      <c r="AX432" s="7"/>
      <c r="AY432" s="7"/>
      <c r="AZ432" s="7"/>
      <c r="BA432" s="7">
        <v>5516</v>
      </c>
      <c r="BB432" s="7">
        <v>5668</v>
      </c>
      <c r="BC432" s="7"/>
      <c r="BD432" s="7"/>
      <c r="BE432" s="7"/>
      <c r="BF432" s="7"/>
      <c r="BG432" s="7"/>
      <c r="BH432" s="7">
        <v>18738</v>
      </c>
      <c r="BI432" s="7"/>
      <c r="BJ432" s="7"/>
      <c r="BK432" s="7"/>
      <c r="BL432" s="7"/>
      <c r="BM432" s="7"/>
      <c r="BN432" s="7">
        <v>29841</v>
      </c>
      <c r="BO432" s="7"/>
      <c r="BP432" s="7"/>
      <c r="BQ432" s="7"/>
      <c r="BR432" s="7"/>
      <c r="BS432" s="7">
        <v>13680</v>
      </c>
      <c r="BT432" s="7"/>
      <c r="BU432" s="7"/>
      <c r="BV432" s="7"/>
      <c r="BW432" s="7"/>
      <c r="BX432" s="7"/>
      <c r="BY432" s="7">
        <v>3831</v>
      </c>
      <c r="BZ432" s="7"/>
      <c r="CA432" s="7"/>
      <c r="CB432" s="7"/>
      <c r="CC432" s="7"/>
      <c r="CD432" s="7"/>
      <c r="CE432" s="7">
        <v>337.05</v>
      </c>
      <c r="CF432" s="7"/>
      <c r="CG432" s="7"/>
      <c r="CH432" s="7"/>
      <c r="CI432" s="7"/>
      <c r="CJ432" s="7">
        <v>1037</v>
      </c>
      <c r="CK432" s="7"/>
      <c r="CL432" s="7"/>
      <c r="CM432" s="7">
        <v>340.85</v>
      </c>
    </row>
    <row r="433" spans="1:91" x14ac:dyDescent="0.3">
      <c r="A433" s="11">
        <v>44456</v>
      </c>
      <c r="B433" s="7"/>
      <c r="C433" s="7"/>
      <c r="D433" s="7"/>
      <c r="E433" s="7"/>
      <c r="F433" s="7">
        <v>6958</v>
      </c>
      <c r="G433" s="7">
        <v>7165</v>
      </c>
      <c r="H433" s="7">
        <v>7227</v>
      </c>
      <c r="I433" s="7"/>
      <c r="J433" s="7"/>
      <c r="K433" s="7"/>
      <c r="L433" s="7"/>
      <c r="M433" s="7"/>
      <c r="N433" s="7">
        <v>1084.2</v>
      </c>
      <c r="O433" s="7"/>
      <c r="P433" s="7"/>
      <c r="Q433" s="7"/>
      <c r="R433" s="7"/>
      <c r="S433" s="7">
        <v>63.5</v>
      </c>
      <c r="T433" s="7"/>
      <c r="U433" s="7"/>
      <c r="V433" s="7"/>
      <c r="W433" s="7"/>
      <c r="X433" s="7"/>
      <c r="Y433" s="7">
        <v>3081</v>
      </c>
      <c r="Z433" s="7">
        <v>3155</v>
      </c>
      <c r="AA433" s="7">
        <v>3207</v>
      </c>
      <c r="AB433" s="7">
        <v>3237</v>
      </c>
      <c r="AC433" s="7"/>
      <c r="AD433" s="7"/>
      <c r="AE433" s="7"/>
      <c r="AF433" s="7"/>
      <c r="AG433" s="7"/>
      <c r="AH433" s="7">
        <v>7.7545000000000002</v>
      </c>
      <c r="AI433" s="7"/>
      <c r="AJ433" s="7"/>
      <c r="AK433" s="7"/>
      <c r="AL433" s="7"/>
      <c r="AM433" s="7"/>
      <c r="AN433" s="7">
        <v>26120</v>
      </c>
      <c r="AO433" s="7"/>
      <c r="AP433" s="7"/>
      <c r="AQ433" s="7"/>
      <c r="AR433" s="7"/>
      <c r="AS433" s="7"/>
      <c r="AT433" s="7">
        <v>3906</v>
      </c>
      <c r="AU433" s="7">
        <v>4007</v>
      </c>
      <c r="AV433" s="7"/>
      <c r="AW433" s="7"/>
      <c r="AX433" s="7"/>
      <c r="AY433" s="7"/>
      <c r="AZ433" s="7"/>
      <c r="BA433" s="7">
        <v>5575</v>
      </c>
      <c r="BB433" s="7">
        <v>5719</v>
      </c>
      <c r="BC433" s="7"/>
      <c r="BD433" s="7"/>
      <c r="BE433" s="7"/>
      <c r="BF433" s="7"/>
      <c r="BG433" s="7"/>
      <c r="BH433" s="7">
        <v>18460</v>
      </c>
      <c r="BI433" s="7"/>
      <c r="BJ433" s="7"/>
      <c r="BK433" s="7"/>
      <c r="BL433" s="7"/>
      <c r="BM433" s="7"/>
      <c r="BN433" s="7">
        <v>29841</v>
      </c>
      <c r="BO433" s="7"/>
      <c r="BP433" s="7"/>
      <c r="BQ433" s="7"/>
      <c r="BR433" s="7"/>
      <c r="BS433" s="7">
        <v>13998</v>
      </c>
      <c r="BT433" s="7"/>
      <c r="BU433" s="7"/>
      <c r="BV433" s="7"/>
      <c r="BW433" s="7"/>
      <c r="BX433" s="7"/>
      <c r="BY433" s="7">
        <v>3875</v>
      </c>
      <c r="BZ433" s="7"/>
      <c r="CA433" s="7"/>
      <c r="CB433" s="7"/>
      <c r="CC433" s="7"/>
      <c r="CD433" s="7"/>
      <c r="CE433" s="7">
        <v>336.8</v>
      </c>
      <c r="CF433" s="7"/>
      <c r="CG433" s="7"/>
      <c r="CH433" s="7"/>
      <c r="CI433" s="7"/>
      <c r="CJ433" s="7">
        <v>1039</v>
      </c>
      <c r="CK433" s="7"/>
      <c r="CL433" s="7"/>
      <c r="CM433" s="7">
        <v>340.85</v>
      </c>
    </row>
    <row r="434" spans="1:91" x14ac:dyDescent="0.3">
      <c r="A434" s="11">
        <v>44459</v>
      </c>
      <c r="B434" s="7"/>
      <c r="C434" s="7"/>
      <c r="D434" s="7"/>
      <c r="E434" s="7"/>
      <c r="F434" s="7">
        <v>6957</v>
      </c>
      <c r="G434" s="7">
        <v>7158</v>
      </c>
      <c r="H434" s="7">
        <v>7227</v>
      </c>
      <c r="I434" s="7"/>
      <c r="J434" s="7"/>
      <c r="K434" s="7"/>
      <c r="L434" s="7"/>
      <c r="M434" s="7"/>
      <c r="N434" s="7">
        <v>1079.2</v>
      </c>
      <c r="O434" s="7"/>
      <c r="P434" s="7"/>
      <c r="Q434" s="7"/>
      <c r="R434" s="7"/>
      <c r="S434" s="7">
        <v>62.3</v>
      </c>
      <c r="T434" s="7"/>
      <c r="U434" s="7"/>
      <c r="V434" s="7"/>
      <c r="W434" s="7"/>
      <c r="X434" s="7"/>
      <c r="Y434" s="7">
        <v>3056</v>
      </c>
      <c r="Z434" s="7">
        <v>3141</v>
      </c>
      <c r="AA434" s="7">
        <v>3206</v>
      </c>
      <c r="AB434" s="7">
        <v>3219</v>
      </c>
      <c r="AC434" s="7"/>
      <c r="AD434" s="7"/>
      <c r="AE434" s="7"/>
      <c r="AF434" s="7"/>
      <c r="AG434" s="7"/>
      <c r="AH434" s="7">
        <v>7.7679999999999998</v>
      </c>
      <c r="AI434" s="7"/>
      <c r="AJ434" s="7"/>
      <c r="AK434" s="7"/>
      <c r="AL434" s="7"/>
      <c r="AM434" s="7"/>
      <c r="AN434" s="7">
        <v>26418</v>
      </c>
      <c r="AO434" s="7"/>
      <c r="AP434" s="7"/>
      <c r="AQ434" s="7"/>
      <c r="AR434" s="7"/>
      <c r="AS434" s="7"/>
      <c r="AT434" s="7">
        <v>3887</v>
      </c>
      <c r="AU434" s="7">
        <v>3994</v>
      </c>
      <c r="AV434" s="7"/>
      <c r="AW434" s="7"/>
      <c r="AX434" s="7"/>
      <c r="AY434" s="7"/>
      <c r="AZ434" s="7"/>
      <c r="BA434" s="7">
        <v>5588</v>
      </c>
      <c r="BB434" s="7">
        <v>5731</v>
      </c>
      <c r="BC434" s="7"/>
      <c r="BD434" s="7"/>
      <c r="BE434" s="7"/>
      <c r="BF434" s="7"/>
      <c r="BG434" s="7"/>
      <c r="BH434" s="7">
        <v>18343</v>
      </c>
      <c r="BI434" s="7"/>
      <c r="BJ434" s="7"/>
      <c r="BK434" s="7"/>
      <c r="BL434" s="7"/>
      <c r="BM434" s="7"/>
      <c r="BN434" s="7">
        <v>28893</v>
      </c>
      <c r="BO434" s="7"/>
      <c r="BP434" s="7"/>
      <c r="BQ434" s="7"/>
      <c r="BR434" s="7"/>
      <c r="BS434" s="7">
        <v>13742</v>
      </c>
      <c r="BT434" s="7"/>
      <c r="BU434" s="7"/>
      <c r="BV434" s="7"/>
      <c r="BW434" s="7"/>
      <c r="BX434" s="7"/>
      <c r="BY434" s="7">
        <v>3863</v>
      </c>
      <c r="BZ434" s="7"/>
      <c r="CA434" s="7"/>
      <c r="CB434" s="7"/>
      <c r="CC434" s="7"/>
      <c r="CD434" s="7"/>
      <c r="CE434" s="7">
        <v>336.7</v>
      </c>
      <c r="CF434" s="7"/>
      <c r="CG434" s="7"/>
      <c r="CH434" s="7"/>
      <c r="CI434" s="7"/>
      <c r="CJ434" s="7">
        <v>1036</v>
      </c>
      <c r="CK434" s="7"/>
      <c r="CL434" s="7"/>
      <c r="CM434" s="7">
        <v>343.75</v>
      </c>
    </row>
    <row r="435" spans="1:91" x14ac:dyDescent="0.3">
      <c r="A435" s="11">
        <v>44460</v>
      </c>
      <c r="B435" s="7"/>
      <c r="C435" s="7"/>
      <c r="D435" s="7"/>
      <c r="E435" s="7"/>
      <c r="F435" s="7">
        <v>6883</v>
      </c>
      <c r="G435" s="7">
        <v>7096</v>
      </c>
      <c r="H435" s="7">
        <v>7172</v>
      </c>
      <c r="I435" s="7"/>
      <c r="J435" s="7"/>
      <c r="K435" s="7"/>
      <c r="L435" s="7"/>
      <c r="M435" s="7"/>
      <c r="N435" s="7">
        <v>1074.8</v>
      </c>
      <c r="O435" s="7"/>
      <c r="P435" s="7"/>
      <c r="Q435" s="7"/>
      <c r="R435" s="7"/>
      <c r="S435" s="7">
        <v>61.15</v>
      </c>
      <c r="T435" s="7"/>
      <c r="U435" s="7"/>
      <c r="V435" s="7"/>
      <c r="W435" s="7"/>
      <c r="X435" s="7"/>
      <c r="Y435" s="7">
        <v>3030</v>
      </c>
      <c r="Z435" s="7">
        <v>3116</v>
      </c>
      <c r="AA435" s="7">
        <v>3182</v>
      </c>
      <c r="AB435" s="7">
        <v>3203</v>
      </c>
      <c r="AC435" s="7"/>
      <c r="AD435" s="7"/>
      <c r="AE435" s="7"/>
      <c r="AF435" s="7"/>
      <c r="AG435" s="7"/>
      <c r="AH435" s="7">
        <v>7.7489999999999997</v>
      </c>
      <c r="AI435" s="7"/>
      <c r="AJ435" s="7"/>
      <c r="AK435" s="7"/>
      <c r="AL435" s="7"/>
      <c r="AM435" s="7"/>
      <c r="AN435" s="7">
        <v>26760</v>
      </c>
      <c r="AO435" s="7"/>
      <c r="AP435" s="7"/>
      <c r="AQ435" s="7"/>
      <c r="AR435" s="7"/>
      <c r="AS435" s="7"/>
      <c r="AT435" s="7">
        <v>3836</v>
      </c>
      <c r="AU435" s="7">
        <v>3935</v>
      </c>
      <c r="AV435" s="7"/>
      <c r="AW435" s="7"/>
      <c r="AX435" s="7"/>
      <c r="AY435" s="7"/>
      <c r="AZ435" s="7"/>
      <c r="BA435" s="7">
        <v>5580</v>
      </c>
      <c r="BB435" s="7">
        <v>5731</v>
      </c>
      <c r="BC435" s="7"/>
      <c r="BD435" s="7"/>
      <c r="BE435" s="7"/>
      <c r="BF435" s="7"/>
      <c r="BG435" s="7"/>
      <c r="BH435" s="7">
        <v>18156</v>
      </c>
      <c r="BI435" s="7"/>
      <c r="BJ435" s="7"/>
      <c r="BK435" s="7"/>
      <c r="BL435" s="7"/>
      <c r="BM435" s="7"/>
      <c r="BN435" s="7">
        <v>28425</v>
      </c>
      <c r="BO435" s="7"/>
      <c r="BP435" s="7"/>
      <c r="BQ435" s="7"/>
      <c r="BR435" s="7"/>
      <c r="BS435" s="7">
        <v>14069</v>
      </c>
      <c r="BT435" s="7"/>
      <c r="BU435" s="7"/>
      <c r="BV435" s="7"/>
      <c r="BW435" s="7"/>
      <c r="BX435" s="7"/>
      <c r="BY435" s="7">
        <v>3817</v>
      </c>
      <c r="BZ435" s="7"/>
      <c r="CA435" s="7"/>
      <c r="CB435" s="7"/>
      <c r="CC435" s="7"/>
      <c r="CD435" s="7"/>
      <c r="CE435" s="7">
        <v>338.25</v>
      </c>
      <c r="CF435" s="7"/>
      <c r="CG435" s="7"/>
      <c r="CH435" s="7"/>
      <c r="CI435" s="7"/>
      <c r="CJ435" s="7">
        <v>1031.4000000000001</v>
      </c>
      <c r="CK435" s="7"/>
      <c r="CL435" s="7"/>
      <c r="CM435" s="7">
        <v>343.75</v>
      </c>
    </row>
    <row r="436" spans="1:91" x14ac:dyDescent="0.3">
      <c r="A436" s="11">
        <v>44461</v>
      </c>
      <c r="B436" s="7"/>
      <c r="C436" s="7"/>
      <c r="D436" s="7"/>
      <c r="E436" s="7"/>
      <c r="F436" s="7">
        <v>6946</v>
      </c>
      <c r="G436" s="7">
        <v>7135</v>
      </c>
      <c r="H436" s="7">
        <v>7230</v>
      </c>
      <c r="I436" s="7"/>
      <c r="J436" s="7"/>
      <c r="K436" s="7"/>
      <c r="L436" s="7"/>
      <c r="M436" s="7"/>
      <c r="N436" s="7">
        <v>1085.8</v>
      </c>
      <c r="O436" s="7"/>
      <c r="P436" s="7"/>
      <c r="Q436" s="7"/>
      <c r="R436" s="7"/>
      <c r="S436" s="7">
        <v>62.5</v>
      </c>
      <c r="T436" s="7"/>
      <c r="U436" s="7"/>
      <c r="V436" s="7"/>
      <c r="W436" s="7"/>
      <c r="X436" s="7"/>
      <c r="Y436" s="7">
        <v>3054</v>
      </c>
      <c r="Z436" s="7">
        <v>3129</v>
      </c>
      <c r="AA436" s="7">
        <v>3182</v>
      </c>
      <c r="AB436" s="7">
        <v>3213</v>
      </c>
      <c r="AC436" s="7">
        <v>3048</v>
      </c>
      <c r="AD436" s="7"/>
      <c r="AE436" s="7"/>
      <c r="AF436" s="7"/>
      <c r="AG436" s="7"/>
      <c r="AH436" s="7">
        <v>7.819</v>
      </c>
      <c r="AI436" s="7"/>
      <c r="AJ436" s="7"/>
      <c r="AK436" s="7"/>
      <c r="AL436" s="7"/>
      <c r="AM436" s="7"/>
      <c r="AN436" s="7">
        <v>26507</v>
      </c>
      <c r="AO436" s="7"/>
      <c r="AP436" s="7"/>
      <c r="AQ436" s="7"/>
      <c r="AR436" s="7"/>
      <c r="AS436" s="7"/>
      <c r="AT436" s="7">
        <v>3829</v>
      </c>
      <c r="AU436" s="7">
        <v>3929</v>
      </c>
      <c r="AV436" s="7"/>
      <c r="AW436" s="7"/>
      <c r="AX436" s="7"/>
      <c r="AY436" s="7"/>
      <c r="AZ436" s="7"/>
      <c r="BA436" s="7">
        <v>5590</v>
      </c>
      <c r="BB436" s="7">
        <v>5750</v>
      </c>
      <c r="BC436" s="7"/>
      <c r="BD436" s="7"/>
      <c r="BE436" s="7"/>
      <c r="BF436" s="7"/>
      <c r="BG436" s="7"/>
      <c r="BH436" s="7">
        <v>18346</v>
      </c>
      <c r="BI436" s="7"/>
      <c r="BJ436" s="7"/>
      <c r="BK436" s="7"/>
      <c r="BL436" s="7"/>
      <c r="BM436" s="7"/>
      <c r="BN436" s="7">
        <v>30280</v>
      </c>
      <c r="BO436" s="7"/>
      <c r="BP436" s="7"/>
      <c r="BQ436" s="7"/>
      <c r="BR436" s="7"/>
      <c r="BS436" s="7">
        <v>14850</v>
      </c>
      <c r="BT436" s="7"/>
      <c r="BU436" s="7"/>
      <c r="BV436" s="7"/>
      <c r="BW436" s="7"/>
      <c r="BX436" s="7"/>
      <c r="BY436" s="7">
        <v>3817</v>
      </c>
      <c r="BZ436" s="7"/>
      <c r="CA436" s="7"/>
      <c r="CB436" s="7"/>
      <c r="CC436" s="7"/>
      <c r="CD436" s="7"/>
      <c r="CE436" s="7">
        <v>340.65</v>
      </c>
      <c r="CF436" s="7"/>
      <c r="CG436" s="7"/>
      <c r="CH436" s="7"/>
      <c r="CI436" s="7"/>
      <c r="CJ436" s="7">
        <v>1042.8</v>
      </c>
      <c r="CK436" s="7"/>
      <c r="CL436" s="7"/>
      <c r="CM436" s="7">
        <v>343.75</v>
      </c>
    </row>
    <row r="437" spans="1:91" x14ac:dyDescent="0.3">
      <c r="A437" s="11">
        <v>44462</v>
      </c>
      <c r="B437" s="7"/>
      <c r="C437" s="7"/>
      <c r="D437" s="7"/>
      <c r="E437" s="7"/>
      <c r="F437" s="7">
        <v>6947</v>
      </c>
      <c r="G437" s="7">
        <v>7135</v>
      </c>
      <c r="H437" s="7">
        <v>7225</v>
      </c>
      <c r="I437" s="7"/>
      <c r="J437" s="7"/>
      <c r="K437" s="7"/>
      <c r="L437" s="7"/>
      <c r="M437" s="7"/>
      <c r="N437" s="7">
        <v>1099.8</v>
      </c>
      <c r="O437" s="7"/>
      <c r="P437" s="7"/>
      <c r="Q437" s="7"/>
      <c r="R437" s="7"/>
      <c r="S437" s="7">
        <v>62.5</v>
      </c>
      <c r="T437" s="7"/>
      <c r="U437" s="7"/>
      <c r="V437" s="7"/>
      <c r="W437" s="7"/>
      <c r="X437" s="7"/>
      <c r="Y437" s="7">
        <v>3042</v>
      </c>
      <c r="Z437" s="7">
        <v>3122</v>
      </c>
      <c r="AA437" s="7">
        <v>3182</v>
      </c>
      <c r="AB437" s="7">
        <v>3191</v>
      </c>
      <c r="AC437" s="7">
        <v>3048</v>
      </c>
      <c r="AD437" s="7"/>
      <c r="AE437" s="7"/>
      <c r="AF437" s="7"/>
      <c r="AG437" s="7"/>
      <c r="AH437" s="7">
        <v>7.915</v>
      </c>
      <c r="AI437" s="7"/>
      <c r="AJ437" s="7"/>
      <c r="AK437" s="7"/>
      <c r="AL437" s="7"/>
      <c r="AM437" s="7"/>
      <c r="AN437" s="7">
        <v>25979</v>
      </c>
      <c r="AO437" s="7"/>
      <c r="AP437" s="7"/>
      <c r="AQ437" s="7"/>
      <c r="AR437" s="7"/>
      <c r="AS437" s="7"/>
      <c r="AT437" s="7">
        <v>3844</v>
      </c>
      <c r="AU437" s="7">
        <v>3946</v>
      </c>
      <c r="AV437" s="7"/>
      <c r="AW437" s="7"/>
      <c r="AX437" s="7"/>
      <c r="AY437" s="7"/>
      <c r="AZ437" s="7"/>
      <c r="BA437" s="7">
        <v>5542</v>
      </c>
      <c r="BB437" s="7">
        <v>5702</v>
      </c>
      <c r="BC437" s="7"/>
      <c r="BD437" s="7"/>
      <c r="BE437" s="7"/>
      <c r="BF437" s="7"/>
      <c r="BG437" s="7"/>
      <c r="BH437" s="7">
        <v>18599</v>
      </c>
      <c r="BI437" s="7"/>
      <c r="BJ437" s="7"/>
      <c r="BK437" s="7"/>
      <c r="BL437" s="7"/>
      <c r="BM437" s="7"/>
      <c r="BN437" s="7">
        <v>29437</v>
      </c>
      <c r="BO437" s="7"/>
      <c r="BP437" s="7"/>
      <c r="BQ437" s="7"/>
      <c r="BR437" s="7"/>
      <c r="BS437" s="7">
        <v>14800</v>
      </c>
      <c r="BT437" s="7"/>
      <c r="BU437" s="7"/>
      <c r="BV437" s="7"/>
      <c r="BW437" s="7"/>
      <c r="BX437" s="7"/>
      <c r="BY437" s="7">
        <v>3844</v>
      </c>
      <c r="BZ437" s="7"/>
      <c r="CA437" s="7"/>
      <c r="CB437" s="7"/>
      <c r="CC437" s="7"/>
      <c r="CD437" s="7"/>
      <c r="CE437" s="7">
        <v>335.8</v>
      </c>
      <c r="CF437" s="7"/>
      <c r="CG437" s="7"/>
      <c r="CH437" s="7"/>
      <c r="CI437" s="7"/>
      <c r="CJ437" s="7">
        <v>1057.4000000000001</v>
      </c>
      <c r="CK437" s="7"/>
      <c r="CL437" s="7"/>
      <c r="CM437" s="7">
        <v>343.75</v>
      </c>
    </row>
    <row r="438" spans="1:91" x14ac:dyDescent="0.3">
      <c r="A438" s="11">
        <v>44466</v>
      </c>
      <c r="B438" s="7"/>
      <c r="C438" s="7"/>
      <c r="D438" s="7"/>
      <c r="E438" s="7"/>
      <c r="F438" s="7">
        <v>7140</v>
      </c>
      <c r="G438" s="7">
        <v>7330</v>
      </c>
      <c r="H438" s="7">
        <v>7427</v>
      </c>
      <c r="I438" s="7"/>
      <c r="J438" s="7"/>
      <c r="K438" s="7"/>
      <c r="L438" s="7"/>
      <c r="M438" s="7"/>
      <c r="N438" s="7">
        <v>1163</v>
      </c>
      <c r="O438" s="7"/>
      <c r="P438" s="7"/>
      <c r="Q438" s="7"/>
      <c r="R438" s="7"/>
      <c r="S438" s="7">
        <v>64.349999999999994</v>
      </c>
      <c r="T438" s="7"/>
      <c r="U438" s="7"/>
      <c r="V438" s="7"/>
      <c r="W438" s="7"/>
      <c r="X438" s="7"/>
      <c r="Y438" s="7">
        <v>3135</v>
      </c>
      <c r="Z438" s="7">
        <v>3215</v>
      </c>
      <c r="AA438" s="7">
        <v>3262</v>
      </c>
      <c r="AB438" s="7">
        <v>3289</v>
      </c>
      <c r="AC438" s="7">
        <v>3140</v>
      </c>
      <c r="AD438" s="7"/>
      <c r="AE438" s="7"/>
      <c r="AF438" s="7"/>
      <c r="AG438" s="7"/>
      <c r="AH438" s="7">
        <v>8.3834999999999997</v>
      </c>
      <c r="AI438" s="7"/>
      <c r="AJ438" s="7"/>
      <c r="AK438" s="7"/>
      <c r="AL438" s="7"/>
      <c r="AM438" s="7"/>
      <c r="AN438" s="7">
        <v>26552</v>
      </c>
      <c r="AO438" s="7"/>
      <c r="AP438" s="7"/>
      <c r="AQ438" s="7"/>
      <c r="AR438" s="7"/>
      <c r="AS438" s="7"/>
      <c r="AT438" s="7">
        <v>4008</v>
      </c>
      <c r="AU438" s="7">
        <v>4103</v>
      </c>
      <c r="AV438" s="7"/>
      <c r="AW438" s="7"/>
      <c r="AX438" s="7"/>
      <c r="AY438" s="7"/>
      <c r="AZ438" s="7"/>
      <c r="BA438" s="7">
        <v>5705</v>
      </c>
      <c r="BB438" s="7">
        <v>5859</v>
      </c>
      <c r="BC438" s="7"/>
      <c r="BD438" s="7"/>
      <c r="BE438" s="7"/>
      <c r="BF438" s="7"/>
      <c r="BG438" s="7"/>
      <c r="BH438" s="7">
        <v>19127</v>
      </c>
      <c r="BI438" s="7"/>
      <c r="BJ438" s="7"/>
      <c r="BK438" s="7"/>
      <c r="BL438" s="7"/>
      <c r="BM438" s="7"/>
      <c r="BN438" s="7">
        <v>29437</v>
      </c>
      <c r="BO438" s="7"/>
      <c r="BP438" s="7"/>
      <c r="BQ438" s="7"/>
      <c r="BR438" s="7"/>
      <c r="BS438" s="7">
        <v>14836</v>
      </c>
      <c r="BT438" s="7"/>
      <c r="BU438" s="7"/>
      <c r="BV438" s="7"/>
      <c r="BW438" s="7"/>
      <c r="BX438" s="7"/>
      <c r="BY438" s="7">
        <v>4033</v>
      </c>
      <c r="BZ438" s="7">
        <v>4145</v>
      </c>
      <c r="CA438" s="7"/>
      <c r="CB438" s="7"/>
      <c r="CC438" s="7"/>
      <c r="CD438" s="7"/>
      <c r="CE438" s="7">
        <v>343.4</v>
      </c>
      <c r="CF438" s="7"/>
      <c r="CG438" s="7"/>
      <c r="CH438" s="7"/>
      <c r="CI438" s="7"/>
      <c r="CJ438" s="7">
        <v>1114.4000000000001</v>
      </c>
      <c r="CK438" s="7"/>
      <c r="CL438" s="7"/>
      <c r="CM438" s="7">
        <v>343.75</v>
      </c>
    </row>
    <row r="439" spans="1:91" x14ac:dyDescent="0.3">
      <c r="A439" s="11">
        <v>44467</v>
      </c>
      <c r="B439" s="7"/>
      <c r="C439" s="7"/>
      <c r="D439" s="7"/>
      <c r="E439" s="7"/>
      <c r="F439" s="7">
        <v>7140</v>
      </c>
      <c r="G439" s="7">
        <v>7349</v>
      </c>
      <c r="H439" s="7">
        <v>7445</v>
      </c>
      <c r="I439" s="7"/>
      <c r="J439" s="7"/>
      <c r="K439" s="7"/>
      <c r="L439" s="7"/>
      <c r="M439" s="7"/>
      <c r="N439" s="7">
        <v>1175.4000000000001</v>
      </c>
      <c r="O439" s="7"/>
      <c r="P439" s="7"/>
      <c r="Q439" s="7"/>
      <c r="R439" s="7"/>
      <c r="S439" s="7">
        <v>64.5</v>
      </c>
      <c r="T439" s="7"/>
      <c r="U439" s="7"/>
      <c r="V439" s="7"/>
      <c r="W439" s="7"/>
      <c r="X439" s="7"/>
      <c r="Y439" s="7">
        <v>3224</v>
      </c>
      <c r="Z439" s="7">
        <v>3307</v>
      </c>
      <c r="AA439" s="7">
        <v>3357</v>
      </c>
      <c r="AB439" s="7">
        <v>3379</v>
      </c>
      <c r="AC439" s="7">
        <v>3235</v>
      </c>
      <c r="AD439" s="7"/>
      <c r="AE439" s="7"/>
      <c r="AF439" s="7"/>
      <c r="AG439" s="7"/>
      <c r="AH439" s="7">
        <v>8.42</v>
      </c>
      <c r="AI439" s="7"/>
      <c r="AJ439" s="7"/>
      <c r="AK439" s="7"/>
      <c r="AL439" s="7"/>
      <c r="AM439" s="7"/>
      <c r="AN439" s="7">
        <v>26511</v>
      </c>
      <c r="AO439" s="7"/>
      <c r="AP439" s="7"/>
      <c r="AQ439" s="7"/>
      <c r="AR439" s="7"/>
      <c r="AS439" s="7"/>
      <c r="AT439" s="7">
        <v>4040</v>
      </c>
      <c r="AU439" s="7">
        <v>4139</v>
      </c>
      <c r="AV439" s="7"/>
      <c r="AW439" s="7"/>
      <c r="AX439" s="7"/>
      <c r="AY439" s="7"/>
      <c r="AZ439" s="7"/>
      <c r="BA439" s="7">
        <v>5698</v>
      </c>
      <c r="BB439" s="7">
        <v>5856</v>
      </c>
      <c r="BC439" s="7"/>
      <c r="BD439" s="7"/>
      <c r="BE439" s="7"/>
      <c r="BF439" s="7"/>
      <c r="BG439" s="7"/>
      <c r="BH439" s="7">
        <v>19365</v>
      </c>
      <c r="BI439" s="7"/>
      <c r="BJ439" s="7"/>
      <c r="BK439" s="7"/>
      <c r="BL439" s="7"/>
      <c r="BM439" s="7"/>
      <c r="BN439" s="7">
        <v>28975</v>
      </c>
      <c r="BO439" s="7"/>
      <c r="BP439" s="7"/>
      <c r="BQ439" s="7"/>
      <c r="BR439" s="7"/>
      <c r="BS439" s="7">
        <v>14836</v>
      </c>
      <c r="BT439" s="7"/>
      <c r="BU439" s="7"/>
      <c r="BV439" s="7"/>
      <c r="BW439" s="7"/>
      <c r="BX439" s="7"/>
      <c r="BY439" s="7">
        <v>4053</v>
      </c>
      <c r="BZ439" s="7">
        <v>4171</v>
      </c>
      <c r="CA439" s="7"/>
      <c r="CB439" s="7"/>
      <c r="CC439" s="7"/>
      <c r="CD439" s="7"/>
      <c r="CE439" s="7">
        <v>342.8</v>
      </c>
      <c r="CF439" s="7"/>
      <c r="CG439" s="7"/>
      <c r="CH439" s="7"/>
      <c r="CI439" s="7"/>
      <c r="CJ439" s="7">
        <v>1121.4000000000001</v>
      </c>
      <c r="CK439" s="7"/>
      <c r="CL439" s="7"/>
      <c r="CM439" s="7">
        <v>343.75</v>
      </c>
    </row>
    <row r="440" spans="1:91" x14ac:dyDescent="0.3">
      <c r="A440" s="11">
        <v>44468</v>
      </c>
      <c r="B440" s="7"/>
      <c r="C440" s="7"/>
      <c r="D440" s="7"/>
      <c r="E440" s="7"/>
      <c r="F440" s="7">
        <v>7132</v>
      </c>
      <c r="G440" s="7">
        <v>7340</v>
      </c>
      <c r="H440" s="7">
        <v>7422</v>
      </c>
      <c r="I440" s="7"/>
      <c r="J440" s="7"/>
      <c r="K440" s="7"/>
      <c r="L440" s="7"/>
      <c r="M440" s="7"/>
      <c r="N440" s="7">
        <v>1180</v>
      </c>
      <c r="O440" s="7"/>
      <c r="P440" s="7"/>
      <c r="Q440" s="7"/>
      <c r="R440" s="7"/>
      <c r="S440" s="7">
        <v>64.5</v>
      </c>
      <c r="T440" s="7"/>
      <c r="U440" s="7"/>
      <c r="V440" s="7"/>
      <c r="W440" s="7"/>
      <c r="X440" s="7"/>
      <c r="Y440" s="7">
        <v>3214</v>
      </c>
      <c r="Z440" s="7">
        <v>3292</v>
      </c>
      <c r="AA440" s="7">
        <v>3357</v>
      </c>
      <c r="AB440" s="7">
        <v>3379</v>
      </c>
      <c r="AC440" s="7">
        <v>3239</v>
      </c>
      <c r="AD440" s="7"/>
      <c r="AE440" s="7"/>
      <c r="AF440" s="7"/>
      <c r="AG440" s="7"/>
      <c r="AH440" s="7">
        <v>8.5175000000000001</v>
      </c>
      <c r="AI440" s="7"/>
      <c r="AJ440" s="7"/>
      <c r="AK440" s="7"/>
      <c r="AL440" s="7"/>
      <c r="AM440" s="7"/>
      <c r="AN440" s="7">
        <v>26511</v>
      </c>
      <c r="AO440" s="7"/>
      <c r="AP440" s="7"/>
      <c r="AQ440" s="7"/>
      <c r="AR440" s="7"/>
      <c r="AS440" s="7"/>
      <c r="AT440" s="7">
        <v>3957</v>
      </c>
      <c r="AU440" s="7">
        <v>4077</v>
      </c>
      <c r="AV440" s="7"/>
      <c r="AW440" s="7"/>
      <c r="AX440" s="7"/>
      <c r="AY440" s="7"/>
      <c r="AZ440" s="7"/>
      <c r="BA440" s="7">
        <v>5698</v>
      </c>
      <c r="BB440" s="7">
        <v>5850</v>
      </c>
      <c r="BC440" s="7"/>
      <c r="BD440" s="7"/>
      <c r="BE440" s="7"/>
      <c r="BF440" s="7"/>
      <c r="BG440" s="7"/>
      <c r="BH440" s="7">
        <v>19384</v>
      </c>
      <c r="BI440" s="7"/>
      <c r="BJ440" s="7"/>
      <c r="BK440" s="7"/>
      <c r="BL440" s="7"/>
      <c r="BM440" s="7"/>
      <c r="BN440" s="7">
        <v>28973</v>
      </c>
      <c r="BO440" s="7"/>
      <c r="BP440" s="7"/>
      <c r="BQ440" s="7"/>
      <c r="BR440" s="7"/>
      <c r="BS440" s="7">
        <v>14550</v>
      </c>
      <c r="BT440" s="7"/>
      <c r="BU440" s="7"/>
      <c r="BV440" s="7"/>
      <c r="BW440" s="7"/>
      <c r="BX440" s="7"/>
      <c r="BY440" s="7">
        <v>3965</v>
      </c>
      <c r="BZ440" s="7">
        <v>4087</v>
      </c>
      <c r="CA440" s="7"/>
      <c r="CB440" s="7"/>
      <c r="CC440" s="7"/>
      <c r="CD440" s="7"/>
      <c r="CE440" s="7">
        <v>330.95</v>
      </c>
      <c r="CF440" s="7"/>
      <c r="CG440" s="7"/>
      <c r="CH440" s="7"/>
      <c r="CI440" s="7"/>
      <c r="CJ440" s="7">
        <v>1133.8</v>
      </c>
      <c r="CK440" s="7"/>
      <c r="CL440" s="7"/>
      <c r="CM440" s="7">
        <v>340.5</v>
      </c>
    </row>
    <row r="441" spans="1:91" x14ac:dyDescent="0.3">
      <c r="A441" s="11">
        <v>44469</v>
      </c>
      <c r="B441" s="7"/>
      <c r="C441" s="7"/>
      <c r="D441" s="7"/>
      <c r="E441" s="7"/>
      <c r="F441" s="7">
        <v>7173</v>
      </c>
      <c r="G441" s="7">
        <v>7382</v>
      </c>
      <c r="H441" s="7">
        <v>7475</v>
      </c>
      <c r="I441" s="7"/>
      <c r="J441" s="7"/>
      <c r="K441" s="7"/>
      <c r="L441" s="7"/>
      <c r="M441" s="7"/>
      <c r="N441" s="7">
        <v>1152</v>
      </c>
      <c r="O441" s="7"/>
      <c r="P441" s="7"/>
      <c r="Q441" s="7"/>
      <c r="R441" s="7"/>
      <c r="S441" s="7">
        <v>61.85</v>
      </c>
      <c r="T441" s="7"/>
      <c r="U441" s="7"/>
      <c r="V441" s="7"/>
      <c r="W441" s="7"/>
      <c r="X441" s="7"/>
      <c r="Y441" s="7">
        <v>3251</v>
      </c>
      <c r="Z441" s="7">
        <v>3331</v>
      </c>
      <c r="AA441" s="7">
        <v>3384</v>
      </c>
      <c r="AB441" s="7">
        <v>3406</v>
      </c>
      <c r="AC441" s="7">
        <v>3270</v>
      </c>
      <c r="AD441" s="7"/>
      <c r="AE441" s="7"/>
      <c r="AF441" s="7"/>
      <c r="AG441" s="7"/>
      <c r="AH441" s="7">
        <v>8.4179999999999993</v>
      </c>
      <c r="AI441" s="7"/>
      <c r="AJ441" s="7"/>
      <c r="AK441" s="7"/>
      <c r="AL441" s="7"/>
      <c r="AM441" s="7"/>
      <c r="AN441" s="7">
        <v>26716</v>
      </c>
      <c r="AO441" s="7"/>
      <c r="AP441" s="7"/>
      <c r="AQ441" s="7"/>
      <c r="AR441" s="7"/>
      <c r="AS441" s="7"/>
      <c r="AT441" s="7">
        <v>4010</v>
      </c>
      <c r="AU441" s="7">
        <v>4112</v>
      </c>
      <c r="AV441" s="7"/>
      <c r="AW441" s="7"/>
      <c r="AX441" s="7"/>
      <c r="AY441" s="7"/>
      <c r="AZ441" s="7"/>
      <c r="BA441" s="7">
        <v>5710</v>
      </c>
      <c r="BB441" s="7">
        <v>5854</v>
      </c>
      <c r="BC441" s="7"/>
      <c r="BD441" s="7"/>
      <c r="BE441" s="7"/>
      <c r="BF441" s="7"/>
      <c r="BG441" s="7"/>
      <c r="BH441" s="7">
        <v>19651</v>
      </c>
      <c r="BI441" s="7"/>
      <c r="BJ441" s="7"/>
      <c r="BK441" s="7"/>
      <c r="BL441" s="7"/>
      <c r="BM441" s="7"/>
      <c r="BN441" s="7">
        <v>28578</v>
      </c>
      <c r="BO441" s="7"/>
      <c r="BP441" s="7"/>
      <c r="BQ441" s="7"/>
      <c r="BR441" s="7"/>
      <c r="BS441" s="7">
        <v>14644</v>
      </c>
      <c r="BT441" s="7"/>
      <c r="BU441" s="7"/>
      <c r="BV441" s="7"/>
      <c r="BW441" s="7"/>
      <c r="BX441" s="7"/>
      <c r="BY441" s="7">
        <v>4010</v>
      </c>
      <c r="BZ441" s="7">
        <v>4125</v>
      </c>
      <c r="CA441" s="7"/>
      <c r="CB441" s="7"/>
      <c r="CC441" s="7"/>
      <c r="CD441" s="7"/>
      <c r="CE441" s="7">
        <v>335.3</v>
      </c>
      <c r="CF441" s="7"/>
      <c r="CG441" s="7"/>
      <c r="CH441" s="7"/>
      <c r="CI441" s="7"/>
      <c r="CJ441" s="7">
        <v>1102.2</v>
      </c>
      <c r="CK441" s="7"/>
      <c r="CL441" s="7"/>
      <c r="CM441" s="7">
        <v>340.5</v>
      </c>
    </row>
    <row r="442" spans="1:91" x14ac:dyDescent="0.3">
      <c r="A442" s="11">
        <v>44470</v>
      </c>
      <c r="B442" s="7"/>
      <c r="C442" s="7"/>
      <c r="D442" s="7"/>
      <c r="E442" s="7"/>
      <c r="F442" s="7">
        <v>6929</v>
      </c>
      <c r="G442" s="7">
        <v>7141</v>
      </c>
      <c r="H442" s="7">
        <v>7243</v>
      </c>
      <c r="I442" s="7"/>
      <c r="J442" s="7"/>
      <c r="K442" s="7"/>
      <c r="L442" s="7"/>
      <c r="M442" s="7"/>
      <c r="N442" s="7">
        <v>1152</v>
      </c>
      <c r="O442" s="7"/>
      <c r="P442" s="7"/>
      <c r="Q442" s="7"/>
      <c r="R442" s="7"/>
      <c r="S442" s="7">
        <v>62.2</v>
      </c>
      <c r="T442" s="7"/>
      <c r="U442" s="7"/>
      <c r="V442" s="7"/>
      <c r="W442" s="7"/>
      <c r="X442" s="7"/>
      <c r="Y442" s="7">
        <v>3204</v>
      </c>
      <c r="Z442" s="7">
        <v>3290</v>
      </c>
      <c r="AA442" s="7">
        <v>3352</v>
      </c>
      <c r="AB442" s="7">
        <v>3368</v>
      </c>
      <c r="AC442" s="7">
        <v>3270</v>
      </c>
      <c r="AD442" s="7"/>
      <c r="AE442" s="7"/>
      <c r="AF442" s="7"/>
      <c r="AG442" s="7"/>
      <c r="AH442" s="7">
        <v>8.4179999999999993</v>
      </c>
      <c r="AI442" s="7"/>
      <c r="AJ442" s="7"/>
      <c r="AK442" s="7"/>
      <c r="AL442" s="7"/>
      <c r="AM442" s="7"/>
      <c r="AN442" s="7">
        <v>26470</v>
      </c>
      <c r="AO442" s="7"/>
      <c r="AP442" s="7"/>
      <c r="AQ442" s="7"/>
      <c r="AR442" s="7"/>
      <c r="AS442" s="7"/>
      <c r="AT442" s="7">
        <v>4102</v>
      </c>
      <c r="AU442" s="7">
        <v>4200</v>
      </c>
      <c r="AV442" s="7"/>
      <c r="AW442" s="7"/>
      <c r="AX442" s="7"/>
      <c r="AY442" s="7"/>
      <c r="AZ442" s="7"/>
      <c r="BA442" s="7">
        <v>5515</v>
      </c>
      <c r="BB442" s="7">
        <v>5673</v>
      </c>
      <c r="BC442" s="7"/>
      <c r="BD442" s="7"/>
      <c r="BE442" s="7"/>
      <c r="BF442" s="7"/>
      <c r="BG442" s="7"/>
      <c r="BH442" s="7">
        <v>19362</v>
      </c>
      <c r="BI442" s="7"/>
      <c r="BJ442" s="7"/>
      <c r="BK442" s="7"/>
      <c r="BL442" s="7"/>
      <c r="BM442" s="7"/>
      <c r="BN442" s="7">
        <v>28578</v>
      </c>
      <c r="BO442" s="7"/>
      <c r="BP442" s="7"/>
      <c r="BQ442" s="7"/>
      <c r="BR442" s="7"/>
      <c r="BS442" s="7">
        <v>14644</v>
      </c>
      <c r="BT442" s="7"/>
      <c r="BU442" s="7"/>
      <c r="BV442" s="7"/>
      <c r="BW442" s="7"/>
      <c r="BX442" s="7"/>
      <c r="BY442" s="7">
        <v>4083</v>
      </c>
      <c r="BZ442" s="7">
        <v>4191</v>
      </c>
      <c r="CA442" s="7"/>
      <c r="CB442" s="7"/>
      <c r="CC442" s="7"/>
      <c r="CD442" s="7"/>
      <c r="CE442" s="7">
        <v>338</v>
      </c>
      <c r="CF442" s="7"/>
      <c r="CG442" s="7"/>
      <c r="CH442" s="7"/>
      <c r="CI442" s="7"/>
      <c r="CJ442" s="7">
        <v>1102.2</v>
      </c>
      <c r="CK442" s="7"/>
      <c r="CL442" s="7"/>
      <c r="CM442" s="7">
        <v>340.5</v>
      </c>
    </row>
    <row r="443" spans="1:91" x14ac:dyDescent="0.3">
      <c r="A443" s="11">
        <v>44473</v>
      </c>
      <c r="B443" s="7"/>
      <c r="C443" s="7"/>
      <c r="D443" s="7"/>
      <c r="E443" s="7"/>
      <c r="F443" s="7">
        <v>6812</v>
      </c>
      <c r="G443" s="7">
        <v>7023</v>
      </c>
      <c r="H443" s="7">
        <v>7147</v>
      </c>
      <c r="I443" s="7"/>
      <c r="J443" s="7"/>
      <c r="K443" s="7"/>
      <c r="L443" s="7"/>
      <c r="M443" s="7"/>
      <c r="N443" s="7">
        <v>1214.4000000000001</v>
      </c>
      <c r="O443" s="7"/>
      <c r="P443" s="7"/>
      <c r="Q443" s="7"/>
      <c r="R443" s="7"/>
      <c r="S443" s="7">
        <v>64.05</v>
      </c>
      <c r="T443" s="7"/>
      <c r="U443" s="7"/>
      <c r="V443" s="7"/>
      <c r="W443" s="7"/>
      <c r="X443" s="7"/>
      <c r="Y443" s="7">
        <v>3195</v>
      </c>
      <c r="Z443" s="7">
        <v>3279</v>
      </c>
      <c r="AA443" s="7">
        <v>3346</v>
      </c>
      <c r="AB443" s="7">
        <v>3368</v>
      </c>
      <c r="AC443" s="7">
        <v>3289</v>
      </c>
      <c r="AD443" s="7"/>
      <c r="AE443" s="7"/>
      <c r="AF443" s="7"/>
      <c r="AG443" s="7"/>
      <c r="AH443" s="7">
        <v>8.8559999999999999</v>
      </c>
      <c r="AI443" s="7"/>
      <c r="AJ443" s="7"/>
      <c r="AK443" s="7"/>
      <c r="AL443" s="7"/>
      <c r="AM443" s="7"/>
      <c r="AN443" s="7">
        <v>26872</v>
      </c>
      <c r="AO443" s="7"/>
      <c r="AP443" s="7"/>
      <c r="AQ443" s="7"/>
      <c r="AR443" s="7"/>
      <c r="AS443" s="7"/>
      <c r="AT443" s="7">
        <v>4176</v>
      </c>
      <c r="AU443" s="7">
        <v>4256</v>
      </c>
      <c r="AV443" s="7"/>
      <c r="AW443" s="7"/>
      <c r="AX443" s="7"/>
      <c r="AY443" s="7"/>
      <c r="AZ443" s="7"/>
      <c r="BA443" s="7">
        <v>5417</v>
      </c>
      <c r="BB443" s="7">
        <v>5580</v>
      </c>
      <c r="BC443" s="7"/>
      <c r="BD443" s="7"/>
      <c r="BE443" s="7"/>
      <c r="BF443" s="7"/>
      <c r="BG443" s="7"/>
      <c r="BH443" s="7">
        <v>19321</v>
      </c>
      <c r="BI443" s="7"/>
      <c r="BJ443" s="7"/>
      <c r="BK443" s="7"/>
      <c r="BL443" s="7"/>
      <c r="BM443" s="7"/>
      <c r="BN443" s="7">
        <v>28578</v>
      </c>
      <c r="BO443" s="7"/>
      <c r="BP443" s="7"/>
      <c r="BQ443" s="7"/>
      <c r="BR443" s="7"/>
      <c r="BS443" s="7">
        <v>14526</v>
      </c>
      <c r="BT443" s="7"/>
      <c r="BU443" s="7"/>
      <c r="BV443" s="7"/>
      <c r="BW443" s="7"/>
      <c r="BX443" s="7"/>
      <c r="BY443" s="7">
        <v>4157</v>
      </c>
      <c r="BZ443" s="7">
        <v>4290</v>
      </c>
      <c r="CA443" s="7"/>
      <c r="CB443" s="7"/>
      <c r="CC443" s="7"/>
      <c r="CD443" s="7"/>
      <c r="CE443" s="7">
        <v>344.25</v>
      </c>
      <c r="CF443" s="7"/>
      <c r="CG443" s="7"/>
      <c r="CH443" s="7"/>
      <c r="CI443" s="7"/>
      <c r="CJ443" s="7">
        <v>1162.4000000000001</v>
      </c>
      <c r="CK443" s="7"/>
      <c r="CL443" s="7"/>
      <c r="CM443" s="7">
        <v>340.5</v>
      </c>
    </row>
    <row r="444" spans="1:91" x14ac:dyDescent="0.3">
      <c r="A444" s="11">
        <v>44474</v>
      </c>
      <c r="B444" s="7"/>
      <c r="C444" s="7"/>
      <c r="D444" s="7"/>
      <c r="E444" s="7"/>
      <c r="F444" s="7">
        <v>6820</v>
      </c>
      <c r="G444" s="7">
        <v>7040</v>
      </c>
      <c r="H444" s="7">
        <v>7169</v>
      </c>
      <c r="I444" s="7"/>
      <c r="J444" s="7"/>
      <c r="K444" s="7"/>
      <c r="L444" s="7"/>
      <c r="M444" s="7"/>
      <c r="N444" s="7">
        <v>1233</v>
      </c>
      <c r="O444" s="7"/>
      <c r="P444" s="7"/>
      <c r="Q444" s="7"/>
      <c r="R444" s="7"/>
      <c r="S444" s="7">
        <v>63.85</v>
      </c>
      <c r="T444" s="7"/>
      <c r="U444" s="7"/>
      <c r="V444" s="7"/>
      <c r="W444" s="7"/>
      <c r="X444" s="7"/>
      <c r="Y444" s="7">
        <v>3203</v>
      </c>
      <c r="Z444" s="7">
        <v>3286</v>
      </c>
      <c r="AA444" s="7">
        <v>3346</v>
      </c>
      <c r="AB444" s="7">
        <v>3373</v>
      </c>
      <c r="AC444" s="7">
        <v>3299</v>
      </c>
      <c r="AD444" s="7"/>
      <c r="AE444" s="7"/>
      <c r="AF444" s="7"/>
      <c r="AG444" s="7"/>
      <c r="AH444" s="7">
        <v>9.0515000000000008</v>
      </c>
      <c r="AI444" s="7"/>
      <c r="AJ444" s="7"/>
      <c r="AK444" s="7"/>
      <c r="AL444" s="7"/>
      <c r="AM444" s="7"/>
      <c r="AN444" s="7">
        <v>26708</v>
      </c>
      <c r="AO444" s="7"/>
      <c r="AP444" s="7"/>
      <c r="AQ444" s="7"/>
      <c r="AR444" s="7"/>
      <c r="AS444" s="7"/>
      <c r="AT444" s="7">
        <v>4118</v>
      </c>
      <c r="AU444" s="7">
        <v>4214</v>
      </c>
      <c r="AV444" s="7"/>
      <c r="AW444" s="7"/>
      <c r="AX444" s="7"/>
      <c r="AY444" s="7"/>
      <c r="AZ444" s="7"/>
      <c r="BA444" s="7">
        <v>5364</v>
      </c>
      <c r="BB444" s="7">
        <v>5522</v>
      </c>
      <c r="BC444" s="7"/>
      <c r="BD444" s="7"/>
      <c r="BE444" s="7"/>
      <c r="BF444" s="7"/>
      <c r="BG444" s="7"/>
      <c r="BH444" s="7">
        <v>19789</v>
      </c>
      <c r="BI444" s="7"/>
      <c r="BJ444" s="7"/>
      <c r="BK444" s="7"/>
      <c r="BL444" s="7"/>
      <c r="BM444" s="7"/>
      <c r="BN444" s="7">
        <v>28798</v>
      </c>
      <c r="BO444" s="7"/>
      <c r="BP444" s="7"/>
      <c r="BQ444" s="7"/>
      <c r="BR444" s="7"/>
      <c r="BS444" s="7">
        <v>14526</v>
      </c>
      <c r="BT444" s="7"/>
      <c r="BU444" s="7"/>
      <c r="BV444" s="7"/>
      <c r="BW444" s="7"/>
      <c r="BX444" s="7"/>
      <c r="BY444" s="7">
        <v>4145</v>
      </c>
      <c r="BZ444" s="7">
        <v>4275</v>
      </c>
      <c r="CA444" s="7"/>
      <c r="CB444" s="7"/>
      <c r="CC444" s="7"/>
      <c r="CD444" s="7"/>
      <c r="CE444" s="7">
        <v>343.65</v>
      </c>
      <c r="CF444" s="7"/>
      <c r="CG444" s="7"/>
      <c r="CH444" s="7"/>
      <c r="CI444" s="7"/>
      <c r="CJ444" s="7">
        <v>1178.5999999999999</v>
      </c>
      <c r="CK444" s="7"/>
      <c r="CL444" s="7"/>
      <c r="CM444" s="7">
        <v>325.75</v>
      </c>
    </row>
    <row r="445" spans="1:91" x14ac:dyDescent="0.3">
      <c r="A445" s="11">
        <v>44475</v>
      </c>
      <c r="B445" s="7"/>
      <c r="C445" s="7"/>
      <c r="D445" s="7"/>
      <c r="E445" s="7"/>
      <c r="F445" s="7">
        <v>6973</v>
      </c>
      <c r="G445" s="7">
        <v>7208</v>
      </c>
      <c r="H445" s="7">
        <v>7329</v>
      </c>
      <c r="I445" s="7"/>
      <c r="J445" s="7"/>
      <c r="K445" s="7"/>
      <c r="L445" s="7"/>
      <c r="M445" s="7"/>
      <c r="N445" s="7">
        <v>1218.2</v>
      </c>
      <c r="O445" s="7"/>
      <c r="P445" s="7"/>
      <c r="Q445" s="7"/>
      <c r="R445" s="7"/>
      <c r="S445" s="7">
        <v>63.15</v>
      </c>
      <c r="T445" s="7"/>
      <c r="U445" s="7"/>
      <c r="V445" s="7"/>
      <c r="W445" s="7"/>
      <c r="X445" s="7"/>
      <c r="Y445" s="7">
        <v>3217</v>
      </c>
      <c r="Z445" s="7">
        <v>3300</v>
      </c>
      <c r="AA445" s="7">
        <v>3357</v>
      </c>
      <c r="AB445" s="7">
        <v>3394</v>
      </c>
      <c r="AC445" s="7">
        <v>3327</v>
      </c>
      <c r="AD445" s="7"/>
      <c r="AE445" s="7"/>
      <c r="AF445" s="7"/>
      <c r="AG445" s="7"/>
      <c r="AH445" s="7">
        <v>8.9525000000000006</v>
      </c>
      <c r="AI445" s="7"/>
      <c r="AJ445" s="7"/>
      <c r="AK445" s="7"/>
      <c r="AL445" s="7"/>
      <c r="AM445" s="7"/>
      <c r="AN445" s="7">
        <v>26797</v>
      </c>
      <c r="AO445" s="7"/>
      <c r="AP445" s="7"/>
      <c r="AQ445" s="7"/>
      <c r="AR445" s="7"/>
      <c r="AS445" s="7"/>
      <c r="AT445" s="7">
        <v>4150</v>
      </c>
      <c r="AU445" s="7">
        <v>4264</v>
      </c>
      <c r="AV445" s="7"/>
      <c r="AW445" s="7"/>
      <c r="AX445" s="7"/>
      <c r="AY445" s="7"/>
      <c r="AZ445" s="7"/>
      <c r="BA445" s="7">
        <v>5393</v>
      </c>
      <c r="BB445" s="7">
        <v>5555</v>
      </c>
      <c r="BC445" s="7"/>
      <c r="BD445" s="7"/>
      <c r="BE445" s="7"/>
      <c r="BF445" s="7"/>
      <c r="BG445" s="7"/>
      <c r="BH445" s="7">
        <v>20676</v>
      </c>
      <c r="BI445" s="7"/>
      <c r="BJ445" s="7"/>
      <c r="BK445" s="7"/>
      <c r="BL445" s="7"/>
      <c r="BM445" s="7"/>
      <c r="BN445" s="7">
        <v>28054</v>
      </c>
      <c r="BO445" s="7"/>
      <c r="BP445" s="7"/>
      <c r="BQ445" s="7"/>
      <c r="BR445" s="7"/>
      <c r="BS445" s="7">
        <v>14843</v>
      </c>
      <c r="BT445" s="7"/>
      <c r="BU445" s="7"/>
      <c r="BV445" s="7"/>
      <c r="BW445" s="7"/>
      <c r="BX445" s="7"/>
      <c r="BY445" s="7">
        <v>4173</v>
      </c>
      <c r="BZ445" s="7">
        <v>4307</v>
      </c>
      <c r="CA445" s="7"/>
      <c r="CB445" s="7"/>
      <c r="CC445" s="7"/>
      <c r="CD445" s="7"/>
      <c r="CE445" s="7">
        <v>342.3</v>
      </c>
      <c r="CF445" s="7"/>
      <c r="CG445" s="7"/>
      <c r="CH445" s="7"/>
      <c r="CI445" s="7"/>
      <c r="CJ445" s="7">
        <v>1163.4000000000001</v>
      </c>
      <c r="CK445" s="7"/>
      <c r="CL445" s="7"/>
      <c r="CM445" s="7">
        <v>325.75</v>
      </c>
    </row>
    <row r="446" spans="1:91" x14ac:dyDescent="0.3">
      <c r="A446" s="11">
        <v>44476</v>
      </c>
      <c r="B446" s="7"/>
      <c r="C446" s="7"/>
      <c r="D446" s="7"/>
      <c r="E446" s="7"/>
      <c r="F446" s="7">
        <v>6855</v>
      </c>
      <c r="G446" s="7">
        <v>7073</v>
      </c>
      <c r="H446" s="7">
        <v>7196</v>
      </c>
      <c r="I446" s="7"/>
      <c r="J446" s="7"/>
      <c r="K446" s="7"/>
      <c r="L446" s="7"/>
      <c r="M446" s="7"/>
      <c r="N446" s="7">
        <v>1206.8</v>
      </c>
      <c r="O446" s="7"/>
      <c r="P446" s="7"/>
      <c r="Q446" s="7"/>
      <c r="R446" s="7"/>
      <c r="S446" s="7">
        <v>63.15</v>
      </c>
      <c r="T446" s="7"/>
      <c r="U446" s="7"/>
      <c r="V446" s="7"/>
      <c r="W446" s="7"/>
      <c r="X446" s="7"/>
      <c r="Y446" s="7">
        <v>3166</v>
      </c>
      <c r="Z446" s="7">
        <v>3247</v>
      </c>
      <c r="AA446" s="7">
        <v>3323</v>
      </c>
      <c r="AB446" s="7">
        <v>3334</v>
      </c>
      <c r="AC446" s="7">
        <v>3299</v>
      </c>
      <c r="AD446" s="7"/>
      <c r="AE446" s="7"/>
      <c r="AF446" s="7"/>
      <c r="AG446" s="7"/>
      <c r="AH446" s="7">
        <v>8.8094999999999999</v>
      </c>
      <c r="AI446" s="7"/>
      <c r="AJ446" s="7"/>
      <c r="AK446" s="7"/>
      <c r="AL446" s="7"/>
      <c r="AM446" s="7"/>
      <c r="AN446" s="7">
        <v>26482</v>
      </c>
      <c r="AO446" s="7"/>
      <c r="AP446" s="7"/>
      <c r="AQ446" s="7"/>
      <c r="AR446" s="7"/>
      <c r="AS446" s="7"/>
      <c r="AT446" s="7">
        <v>4123</v>
      </c>
      <c r="AU446" s="7">
        <v>4241</v>
      </c>
      <c r="AV446" s="7"/>
      <c r="AW446" s="7"/>
      <c r="AX446" s="7"/>
      <c r="AY446" s="7"/>
      <c r="AZ446" s="7"/>
      <c r="BA446" s="7">
        <v>5391</v>
      </c>
      <c r="BB446" s="7">
        <v>5553</v>
      </c>
      <c r="BC446" s="7"/>
      <c r="BD446" s="7"/>
      <c r="BE446" s="7"/>
      <c r="BF446" s="7"/>
      <c r="BG446" s="7"/>
      <c r="BH446" s="7">
        <v>20055</v>
      </c>
      <c r="BI446" s="7"/>
      <c r="BJ446" s="7"/>
      <c r="BK446" s="7"/>
      <c r="BL446" s="7"/>
      <c r="BM446" s="7"/>
      <c r="BN446" s="7">
        <v>29439</v>
      </c>
      <c r="BO446" s="7"/>
      <c r="BP446" s="7"/>
      <c r="BQ446" s="7"/>
      <c r="BR446" s="7"/>
      <c r="BS446" s="7">
        <v>14888</v>
      </c>
      <c r="BT446" s="7"/>
      <c r="BU446" s="7"/>
      <c r="BV446" s="7"/>
      <c r="BW446" s="7"/>
      <c r="BX446" s="7"/>
      <c r="BY446" s="7">
        <v>4148</v>
      </c>
      <c r="BZ446" s="7">
        <v>4276</v>
      </c>
      <c r="CA446" s="7"/>
      <c r="CB446" s="7"/>
      <c r="CC446" s="7"/>
      <c r="CD446" s="7"/>
      <c r="CE446" s="7">
        <v>342.25</v>
      </c>
      <c r="CF446" s="7"/>
      <c r="CG446" s="7"/>
      <c r="CH446" s="7"/>
      <c r="CI446" s="7"/>
      <c r="CJ446" s="7">
        <v>1152</v>
      </c>
      <c r="CK446" s="7"/>
      <c r="CL446" s="7"/>
      <c r="CM446" s="7">
        <v>325.75</v>
      </c>
    </row>
    <row r="447" spans="1:91" x14ac:dyDescent="0.3">
      <c r="A447" s="11">
        <v>44477</v>
      </c>
      <c r="B447" s="7"/>
      <c r="C447" s="7"/>
      <c r="D447" s="7"/>
      <c r="E447" s="7"/>
      <c r="F447" s="7">
        <v>6895</v>
      </c>
      <c r="G447" s="7">
        <v>7159</v>
      </c>
      <c r="H447" s="7">
        <v>7277</v>
      </c>
      <c r="I447" s="7"/>
      <c r="J447" s="7"/>
      <c r="K447" s="7"/>
      <c r="L447" s="7"/>
      <c r="M447" s="7"/>
      <c r="N447" s="7">
        <v>1225.8</v>
      </c>
      <c r="O447" s="7"/>
      <c r="P447" s="7"/>
      <c r="Q447" s="7"/>
      <c r="R447" s="7"/>
      <c r="S447" s="7">
        <v>63.85</v>
      </c>
      <c r="T447" s="7"/>
      <c r="U447" s="7"/>
      <c r="V447" s="7"/>
      <c r="W447" s="7"/>
      <c r="X447" s="7"/>
      <c r="Y447" s="7">
        <v>3179</v>
      </c>
      <c r="Z447" s="7">
        <v>3267</v>
      </c>
      <c r="AA447" s="7">
        <v>3323</v>
      </c>
      <c r="AB447" s="7">
        <v>3358</v>
      </c>
      <c r="AC447" s="7">
        <v>3299</v>
      </c>
      <c r="AD447" s="7"/>
      <c r="AE447" s="7"/>
      <c r="AF447" s="7"/>
      <c r="AG447" s="7"/>
      <c r="AH447" s="7">
        <v>8.9574999999999996</v>
      </c>
      <c r="AI447" s="7"/>
      <c r="AJ447" s="7"/>
      <c r="AK447" s="7"/>
      <c r="AL447" s="7"/>
      <c r="AM447" s="7"/>
      <c r="AN447" s="7">
        <v>26520</v>
      </c>
      <c r="AO447" s="7"/>
      <c r="AP447" s="7"/>
      <c r="AQ447" s="7"/>
      <c r="AR447" s="7"/>
      <c r="AS447" s="7"/>
      <c r="AT447" s="7">
        <v>4109</v>
      </c>
      <c r="AU447" s="7">
        <v>4208</v>
      </c>
      <c r="AV447" s="7"/>
      <c r="AW447" s="7"/>
      <c r="AX447" s="7"/>
      <c r="AY447" s="7"/>
      <c r="AZ447" s="7"/>
      <c r="BA447" s="7">
        <v>5297</v>
      </c>
      <c r="BB447" s="7">
        <v>5459</v>
      </c>
      <c r="BC447" s="7"/>
      <c r="BD447" s="7"/>
      <c r="BE447" s="7"/>
      <c r="BF447" s="7"/>
      <c r="BG447" s="7"/>
      <c r="BH447" s="7">
        <v>20711</v>
      </c>
      <c r="BI447" s="7"/>
      <c r="BJ447" s="7"/>
      <c r="BK447" s="7"/>
      <c r="BL447" s="7"/>
      <c r="BM447" s="7"/>
      <c r="BN447" s="7">
        <v>30669</v>
      </c>
      <c r="BO447" s="7"/>
      <c r="BP447" s="7"/>
      <c r="BQ447" s="7"/>
      <c r="BR447" s="7"/>
      <c r="BS447" s="7">
        <v>15269</v>
      </c>
      <c r="BT447" s="7"/>
      <c r="BU447" s="7"/>
      <c r="BV447" s="7"/>
      <c r="BW447" s="7"/>
      <c r="BX447" s="7"/>
      <c r="BY447" s="7">
        <v>4105</v>
      </c>
      <c r="BZ447" s="7">
        <v>4239</v>
      </c>
      <c r="CA447" s="7"/>
      <c r="CB447" s="7"/>
      <c r="CC447" s="7"/>
      <c r="CD447" s="7"/>
      <c r="CE447" s="7">
        <v>342.4</v>
      </c>
      <c r="CF447" s="7"/>
      <c r="CG447" s="7"/>
      <c r="CH447" s="7"/>
      <c r="CI447" s="7"/>
      <c r="CJ447" s="7">
        <v>1171</v>
      </c>
      <c r="CK447" s="7"/>
      <c r="CL447" s="7"/>
      <c r="CM447" s="7">
        <v>320.75</v>
      </c>
    </row>
    <row r="448" spans="1:91" x14ac:dyDescent="0.3">
      <c r="A448" s="11">
        <v>44480</v>
      </c>
      <c r="B448" s="7"/>
      <c r="C448" s="7"/>
      <c r="D448" s="7"/>
      <c r="E448" s="7"/>
      <c r="F448" s="7">
        <v>6860</v>
      </c>
      <c r="G448" s="7">
        <v>7100</v>
      </c>
      <c r="H448" s="7">
        <v>7226</v>
      </c>
      <c r="I448" s="7"/>
      <c r="J448" s="7"/>
      <c r="K448" s="7"/>
      <c r="L448" s="7"/>
      <c r="M448" s="7"/>
      <c r="N448" s="7">
        <v>1241</v>
      </c>
      <c r="O448" s="7"/>
      <c r="P448" s="7"/>
      <c r="Q448" s="7"/>
      <c r="R448" s="7"/>
      <c r="S448" s="7">
        <v>65.5</v>
      </c>
      <c r="T448" s="7"/>
      <c r="U448" s="7"/>
      <c r="V448" s="7"/>
      <c r="W448" s="7"/>
      <c r="X448" s="7"/>
      <c r="Y448" s="7">
        <v>3152</v>
      </c>
      <c r="Z448" s="7">
        <v>3237</v>
      </c>
      <c r="AA448" s="7">
        <v>3313</v>
      </c>
      <c r="AB448" s="7">
        <v>3339</v>
      </c>
      <c r="AC448" s="7">
        <v>3299</v>
      </c>
      <c r="AD448" s="7"/>
      <c r="AE448" s="7"/>
      <c r="AF448" s="7"/>
      <c r="AG448" s="7"/>
      <c r="AH448" s="7">
        <v>9.0869999999999997</v>
      </c>
      <c r="AI448" s="7"/>
      <c r="AJ448" s="7"/>
      <c r="AK448" s="7"/>
      <c r="AL448" s="7"/>
      <c r="AM448" s="7"/>
      <c r="AN448" s="7">
        <v>26553</v>
      </c>
      <c r="AO448" s="7"/>
      <c r="AP448" s="7"/>
      <c r="AQ448" s="7"/>
      <c r="AR448" s="7"/>
      <c r="AS448" s="7"/>
      <c r="AT448" s="7">
        <v>4100</v>
      </c>
      <c r="AU448" s="7">
        <v>4208</v>
      </c>
      <c r="AV448" s="7"/>
      <c r="AW448" s="7"/>
      <c r="AX448" s="7"/>
      <c r="AY448" s="7"/>
      <c r="AZ448" s="7"/>
      <c r="BA448" s="7">
        <v>5298</v>
      </c>
      <c r="BB448" s="7">
        <v>5459</v>
      </c>
      <c r="BC448" s="7"/>
      <c r="BD448" s="7"/>
      <c r="BE448" s="7"/>
      <c r="BF448" s="7"/>
      <c r="BG448" s="7"/>
      <c r="BH448" s="7">
        <v>20483</v>
      </c>
      <c r="BI448" s="7"/>
      <c r="BJ448" s="7"/>
      <c r="BK448" s="7"/>
      <c r="BL448" s="7"/>
      <c r="BM448" s="7"/>
      <c r="BN448" s="7">
        <v>32039</v>
      </c>
      <c r="BO448" s="7"/>
      <c r="BP448" s="7"/>
      <c r="BQ448" s="7"/>
      <c r="BR448" s="7"/>
      <c r="BS448" s="7">
        <v>15356</v>
      </c>
      <c r="BT448" s="7"/>
      <c r="BU448" s="7"/>
      <c r="BV448" s="7"/>
      <c r="BW448" s="7"/>
      <c r="BX448" s="7"/>
      <c r="BY448" s="7">
        <v>4090</v>
      </c>
      <c r="BZ448" s="7">
        <v>4223</v>
      </c>
      <c r="CA448" s="7"/>
      <c r="CB448" s="7"/>
      <c r="CC448" s="7"/>
      <c r="CD448" s="7"/>
      <c r="CE448" s="7">
        <v>343.6</v>
      </c>
      <c r="CF448" s="7"/>
      <c r="CG448" s="7"/>
      <c r="CH448" s="7"/>
      <c r="CI448" s="7"/>
      <c r="CJ448" s="7">
        <v>1188.2</v>
      </c>
      <c r="CK448" s="7"/>
      <c r="CL448" s="7"/>
      <c r="CM448" s="7">
        <v>320.75</v>
      </c>
    </row>
    <row r="449" spans="1:91" x14ac:dyDescent="0.3">
      <c r="A449" s="11">
        <v>44481</v>
      </c>
      <c r="B449" s="7"/>
      <c r="C449" s="7"/>
      <c r="D449" s="7"/>
      <c r="E449" s="7"/>
      <c r="F449" s="7">
        <v>6760</v>
      </c>
      <c r="G449" s="7">
        <v>7005</v>
      </c>
      <c r="H449" s="7">
        <v>7124</v>
      </c>
      <c r="I449" s="7">
        <v>7210</v>
      </c>
      <c r="J449" s="7"/>
      <c r="K449" s="7"/>
      <c r="L449" s="7"/>
      <c r="M449" s="7"/>
      <c r="N449" s="7">
        <v>1241</v>
      </c>
      <c r="O449" s="7"/>
      <c r="P449" s="7"/>
      <c r="Q449" s="7"/>
      <c r="R449" s="7"/>
      <c r="S449" s="7">
        <v>65.3</v>
      </c>
      <c r="T449" s="7">
        <v>66</v>
      </c>
      <c r="U449" s="7"/>
      <c r="V449" s="7"/>
      <c r="W449" s="7"/>
      <c r="X449" s="7"/>
      <c r="Y449" s="7">
        <v>3163</v>
      </c>
      <c r="Z449" s="7">
        <v>3248</v>
      </c>
      <c r="AA449" s="7">
        <v>3313</v>
      </c>
      <c r="AB449" s="7">
        <v>3341</v>
      </c>
      <c r="AC449" s="7">
        <v>3281</v>
      </c>
      <c r="AD449" s="7"/>
      <c r="AE449" s="7"/>
      <c r="AF449" s="7"/>
      <c r="AG449" s="7"/>
      <c r="AH449" s="7">
        <v>9.0869999999999997</v>
      </c>
      <c r="AI449" s="7"/>
      <c r="AJ449" s="7"/>
      <c r="AK449" s="7"/>
      <c r="AL449" s="7"/>
      <c r="AM449" s="7"/>
      <c r="AN449" s="7">
        <v>26608</v>
      </c>
      <c r="AO449" s="7"/>
      <c r="AP449" s="7"/>
      <c r="AQ449" s="7"/>
      <c r="AR449" s="7"/>
      <c r="AS449" s="7"/>
      <c r="AT449" s="7">
        <v>4077</v>
      </c>
      <c r="AU449" s="7">
        <v>4177</v>
      </c>
      <c r="AV449" s="7"/>
      <c r="AW449" s="7"/>
      <c r="AX449" s="7"/>
      <c r="AY449" s="7"/>
      <c r="AZ449" s="7"/>
      <c r="BA449" s="7">
        <v>5260</v>
      </c>
      <c r="BB449" s="7">
        <v>5423</v>
      </c>
      <c r="BC449" s="7"/>
      <c r="BD449" s="7"/>
      <c r="BE449" s="7"/>
      <c r="BF449" s="7"/>
      <c r="BG449" s="7"/>
      <c r="BH449" s="7">
        <v>20039</v>
      </c>
      <c r="BI449" s="7"/>
      <c r="BJ449" s="7"/>
      <c r="BK449" s="7"/>
      <c r="BL449" s="7"/>
      <c r="BM449" s="7"/>
      <c r="BN449" s="7">
        <v>31509</v>
      </c>
      <c r="BO449" s="7"/>
      <c r="BP449" s="7"/>
      <c r="BQ449" s="7"/>
      <c r="BR449" s="7"/>
      <c r="BS449" s="7">
        <v>15356</v>
      </c>
      <c r="BT449" s="7"/>
      <c r="BU449" s="7"/>
      <c r="BV449" s="7"/>
      <c r="BW449" s="7"/>
      <c r="BX449" s="7"/>
      <c r="BY449" s="7">
        <v>4070</v>
      </c>
      <c r="BZ449" s="7">
        <v>4203</v>
      </c>
      <c r="CA449" s="7"/>
      <c r="CB449" s="7"/>
      <c r="CC449" s="7"/>
      <c r="CD449" s="7"/>
      <c r="CE449" s="7">
        <v>342.55</v>
      </c>
      <c r="CF449" s="7"/>
      <c r="CG449" s="7"/>
      <c r="CH449" s="7"/>
      <c r="CI449" s="7"/>
      <c r="CJ449" s="7">
        <v>1188.2</v>
      </c>
      <c r="CK449" s="7"/>
      <c r="CL449" s="7"/>
      <c r="CM449" s="7">
        <v>318.55</v>
      </c>
    </row>
    <row r="450" spans="1:91" x14ac:dyDescent="0.3">
      <c r="A450" s="11">
        <v>44482</v>
      </c>
      <c r="B450" s="7"/>
      <c r="C450" s="7"/>
      <c r="D450" s="7"/>
      <c r="E450" s="7"/>
      <c r="F450" s="7">
        <v>6615</v>
      </c>
      <c r="G450" s="7">
        <v>6844</v>
      </c>
      <c r="H450" s="7">
        <v>6966</v>
      </c>
      <c r="I450" s="7">
        <v>7056</v>
      </c>
      <c r="J450" s="7"/>
      <c r="K450" s="7"/>
      <c r="L450" s="7"/>
      <c r="M450" s="7"/>
      <c r="N450" s="7">
        <v>1221.8</v>
      </c>
      <c r="O450" s="7"/>
      <c r="P450" s="7"/>
      <c r="Q450" s="7"/>
      <c r="R450" s="7"/>
      <c r="S450" s="7">
        <v>65.55</v>
      </c>
      <c r="T450" s="7">
        <v>66.099999999999994</v>
      </c>
      <c r="U450" s="7"/>
      <c r="V450" s="7"/>
      <c r="W450" s="7"/>
      <c r="X450" s="7"/>
      <c r="Y450" s="7">
        <v>3073</v>
      </c>
      <c r="Z450" s="7">
        <v>3154</v>
      </c>
      <c r="AA450" s="7">
        <v>3232</v>
      </c>
      <c r="AB450" s="7">
        <v>3254</v>
      </c>
      <c r="AC450" s="7">
        <v>3229</v>
      </c>
      <c r="AD450" s="7"/>
      <c r="AE450" s="7"/>
      <c r="AF450" s="7"/>
      <c r="AG450" s="7"/>
      <c r="AH450" s="7">
        <v>8.9949999999999992</v>
      </c>
      <c r="AI450" s="7"/>
      <c r="AJ450" s="7"/>
      <c r="AK450" s="7"/>
      <c r="AL450" s="7"/>
      <c r="AM450" s="7"/>
      <c r="AN450" s="7">
        <v>26825</v>
      </c>
      <c r="AO450" s="7"/>
      <c r="AP450" s="7"/>
      <c r="AQ450" s="7"/>
      <c r="AR450" s="7"/>
      <c r="AS450" s="7"/>
      <c r="AT450" s="7">
        <v>4062</v>
      </c>
      <c r="AU450" s="7">
        <v>4157</v>
      </c>
      <c r="AV450" s="7"/>
      <c r="AW450" s="7"/>
      <c r="AX450" s="7"/>
      <c r="AY450" s="7"/>
      <c r="AZ450" s="7"/>
      <c r="BA450" s="7">
        <v>5137</v>
      </c>
      <c r="BB450" s="7">
        <v>5300</v>
      </c>
      <c r="BC450" s="7"/>
      <c r="BD450" s="7"/>
      <c r="BE450" s="7"/>
      <c r="BF450" s="7"/>
      <c r="BG450" s="7"/>
      <c r="BH450" s="7">
        <v>19853</v>
      </c>
      <c r="BI450" s="7"/>
      <c r="BJ450" s="7"/>
      <c r="BK450" s="7"/>
      <c r="BL450" s="7"/>
      <c r="BM450" s="7"/>
      <c r="BN450" s="7">
        <v>31885</v>
      </c>
      <c r="BO450" s="7"/>
      <c r="BP450" s="7"/>
      <c r="BQ450" s="7"/>
      <c r="BR450" s="7"/>
      <c r="BS450" s="7">
        <v>15362</v>
      </c>
      <c r="BT450" s="7"/>
      <c r="BU450" s="7"/>
      <c r="BV450" s="7"/>
      <c r="BW450" s="7"/>
      <c r="BX450" s="7"/>
      <c r="BY450" s="7">
        <v>4045</v>
      </c>
      <c r="BZ450" s="7">
        <v>4172</v>
      </c>
      <c r="CA450" s="7"/>
      <c r="CB450" s="7"/>
      <c r="CC450" s="7"/>
      <c r="CD450" s="7"/>
      <c r="CE450" s="7">
        <v>346.95</v>
      </c>
      <c r="CF450" s="7"/>
      <c r="CG450" s="7"/>
      <c r="CH450" s="7"/>
      <c r="CI450" s="7"/>
      <c r="CJ450" s="7">
        <v>1169</v>
      </c>
      <c r="CK450" s="7"/>
      <c r="CL450" s="7"/>
      <c r="CM450" s="7">
        <v>316.05</v>
      </c>
    </row>
    <row r="451" spans="1:91" x14ac:dyDescent="0.3">
      <c r="A451" s="11">
        <v>44483</v>
      </c>
      <c r="B451" s="7"/>
      <c r="C451" s="7"/>
      <c r="D451" s="7"/>
      <c r="E451" s="7"/>
      <c r="F451" s="7">
        <v>6517</v>
      </c>
      <c r="G451" s="7">
        <v>6719</v>
      </c>
      <c r="H451" s="7">
        <v>6844</v>
      </c>
      <c r="I451" s="7">
        <v>6939</v>
      </c>
      <c r="J451" s="7"/>
      <c r="K451" s="7"/>
      <c r="L451" s="7"/>
      <c r="M451" s="7"/>
      <c r="N451" s="7">
        <v>1230.2</v>
      </c>
      <c r="O451" s="7"/>
      <c r="P451" s="7"/>
      <c r="Q451" s="7"/>
      <c r="R451" s="7"/>
      <c r="S451" s="7">
        <v>67.849999999999994</v>
      </c>
      <c r="T451" s="7">
        <v>68.400000000000006</v>
      </c>
      <c r="U451" s="7"/>
      <c r="V451" s="7"/>
      <c r="W451" s="7"/>
      <c r="X451" s="7"/>
      <c r="Y451" s="7">
        <v>3005</v>
      </c>
      <c r="Z451" s="7">
        <v>3087</v>
      </c>
      <c r="AA451" s="7">
        <v>3161</v>
      </c>
      <c r="AB451" s="7">
        <v>3184</v>
      </c>
      <c r="AC451" s="7">
        <v>3215</v>
      </c>
      <c r="AD451" s="7"/>
      <c r="AE451" s="7"/>
      <c r="AF451" s="7"/>
      <c r="AG451" s="7"/>
      <c r="AH451" s="7">
        <v>9.0594999999999999</v>
      </c>
      <c r="AI451" s="7"/>
      <c r="AJ451" s="7"/>
      <c r="AK451" s="7"/>
      <c r="AL451" s="7"/>
      <c r="AM451" s="7"/>
      <c r="AN451" s="7">
        <v>26856</v>
      </c>
      <c r="AO451" s="7"/>
      <c r="AP451" s="7"/>
      <c r="AQ451" s="7"/>
      <c r="AR451" s="7"/>
      <c r="AS451" s="7"/>
      <c r="AT451" s="7">
        <v>3970</v>
      </c>
      <c r="AU451" s="7">
        <v>4065</v>
      </c>
      <c r="AV451" s="7"/>
      <c r="AW451" s="7"/>
      <c r="AX451" s="7"/>
      <c r="AY451" s="7"/>
      <c r="AZ451" s="7"/>
      <c r="BA451" s="7">
        <v>5105</v>
      </c>
      <c r="BB451" s="7">
        <v>5254</v>
      </c>
      <c r="BC451" s="7"/>
      <c r="BD451" s="7"/>
      <c r="BE451" s="7"/>
      <c r="BF451" s="7"/>
      <c r="BG451" s="7"/>
      <c r="BH451" s="7">
        <v>19584</v>
      </c>
      <c r="BI451" s="7"/>
      <c r="BJ451" s="7"/>
      <c r="BK451" s="7"/>
      <c r="BL451" s="7"/>
      <c r="BM451" s="7"/>
      <c r="BN451" s="7">
        <v>31885</v>
      </c>
      <c r="BO451" s="7"/>
      <c r="BP451" s="7"/>
      <c r="BQ451" s="7"/>
      <c r="BR451" s="7"/>
      <c r="BS451" s="7">
        <v>15486</v>
      </c>
      <c r="BT451" s="7"/>
      <c r="BU451" s="7"/>
      <c r="BV451" s="7"/>
      <c r="BW451" s="7"/>
      <c r="BX451" s="7"/>
      <c r="BY451" s="7">
        <v>3951</v>
      </c>
      <c r="BZ451" s="7">
        <v>4072</v>
      </c>
      <c r="CA451" s="7"/>
      <c r="CB451" s="7"/>
      <c r="CC451" s="7"/>
      <c r="CD451" s="7"/>
      <c r="CE451" s="7">
        <v>349</v>
      </c>
      <c r="CF451" s="7"/>
      <c r="CG451" s="7"/>
      <c r="CH451" s="7"/>
      <c r="CI451" s="7"/>
      <c r="CJ451" s="7">
        <v>1179.4000000000001</v>
      </c>
      <c r="CK451" s="7"/>
      <c r="CL451" s="7"/>
      <c r="CM451" s="7">
        <v>316.05</v>
      </c>
    </row>
    <row r="452" spans="1:91" x14ac:dyDescent="0.3">
      <c r="A452" s="11">
        <v>44484</v>
      </c>
      <c r="B452" s="7"/>
      <c r="C452" s="7"/>
      <c r="D452" s="7"/>
      <c r="E452" s="7"/>
      <c r="F452" s="7">
        <v>6581</v>
      </c>
      <c r="G452" s="7">
        <v>6803</v>
      </c>
      <c r="H452" s="7">
        <v>6921</v>
      </c>
      <c r="I452" s="7">
        <v>6985</v>
      </c>
      <c r="J452" s="7"/>
      <c r="K452" s="7"/>
      <c r="L452" s="7"/>
      <c r="M452" s="7"/>
      <c r="N452" s="7">
        <v>1229</v>
      </c>
      <c r="O452" s="7"/>
      <c r="P452" s="7"/>
      <c r="Q452" s="7"/>
      <c r="R452" s="7"/>
      <c r="S452" s="7">
        <v>68.849999999999994</v>
      </c>
      <c r="T452" s="7">
        <v>69.400000000000006</v>
      </c>
      <c r="U452" s="7"/>
      <c r="V452" s="7"/>
      <c r="W452" s="7"/>
      <c r="X452" s="7"/>
      <c r="Y452" s="7">
        <v>3054</v>
      </c>
      <c r="Z452" s="7">
        <v>3132</v>
      </c>
      <c r="AA452" s="7">
        <v>3184</v>
      </c>
      <c r="AB452" s="7">
        <v>3224</v>
      </c>
      <c r="AC452" s="7">
        <v>3215</v>
      </c>
      <c r="AD452" s="7"/>
      <c r="AE452" s="7"/>
      <c r="AF452" s="7"/>
      <c r="AG452" s="7"/>
      <c r="AH452" s="7">
        <v>9.1050000000000004</v>
      </c>
      <c r="AI452" s="7"/>
      <c r="AJ452" s="7"/>
      <c r="AK452" s="7"/>
      <c r="AL452" s="7"/>
      <c r="AM452" s="7"/>
      <c r="AN452" s="7">
        <v>26234</v>
      </c>
      <c r="AO452" s="7"/>
      <c r="AP452" s="7"/>
      <c r="AQ452" s="7"/>
      <c r="AR452" s="7"/>
      <c r="AS452" s="7"/>
      <c r="AT452" s="7">
        <v>4032</v>
      </c>
      <c r="AU452" s="7">
        <v>4116</v>
      </c>
      <c r="AV452" s="7"/>
      <c r="AW452" s="7"/>
      <c r="AX452" s="7"/>
      <c r="AY452" s="7"/>
      <c r="AZ452" s="7"/>
      <c r="BA452" s="7">
        <v>5163</v>
      </c>
      <c r="BB452" s="7">
        <v>5277</v>
      </c>
      <c r="BC452" s="7"/>
      <c r="BD452" s="7"/>
      <c r="BE452" s="7"/>
      <c r="BF452" s="7"/>
      <c r="BG452" s="7"/>
      <c r="BH452" s="7">
        <v>19925</v>
      </c>
      <c r="BI452" s="7"/>
      <c r="BJ452" s="7"/>
      <c r="BK452" s="7"/>
      <c r="BL452" s="7"/>
      <c r="BM452" s="7"/>
      <c r="BN452" s="7">
        <v>30702</v>
      </c>
      <c r="BO452" s="7"/>
      <c r="BP452" s="7"/>
      <c r="BQ452" s="7"/>
      <c r="BR452" s="7"/>
      <c r="BS452" s="7">
        <v>15577</v>
      </c>
      <c r="BT452" s="7"/>
      <c r="BU452" s="7"/>
      <c r="BV452" s="7"/>
      <c r="BW452" s="7"/>
      <c r="BX452" s="7"/>
      <c r="BY452" s="7">
        <v>3982</v>
      </c>
      <c r="BZ452" s="7">
        <v>4098</v>
      </c>
      <c r="CA452" s="7"/>
      <c r="CB452" s="7"/>
      <c r="CC452" s="7"/>
      <c r="CD452" s="7"/>
      <c r="CE452" s="7">
        <v>346.8</v>
      </c>
      <c r="CF452" s="7"/>
      <c r="CG452" s="7"/>
      <c r="CH452" s="7"/>
      <c r="CI452" s="7"/>
      <c r="CJ452" s="7">
        <v>1179.4000000000001</v>
      </c>
      <c r="CK452" s="7"/>
      <c r="CL452" s="7"/>
      <c r="CM452" s="7">
        <v>316.05</v>
      </c>
    </row>
    <row r="453" spans="1:91" x14ac:dyDescent="0.3">
      <c r="A453" s="11">
        <v>44487</v>
      </c>
      <c r="B453" s="7"/>
      <c r="C453" s="7"/>
      <c r="D453" s="7"/>
      <c r="E453" s="7"/>
      <c r="F453" s="7">
        <v>6607</v>
      </c>
      <c r="G453" s="7">
        <v>6808</v>
      </c>
      <c r="H453" s="7">
        <v>6920</v>
      </c>
      <c r="I453" s="7">
        <v>7005</v>
      </c>
      <c r="J453" s="7"/>
      <c r="K453" s="7"/>
      <c r="L453" s="7"/>
      <c r="M453" s="7"/>
      <c r="N453" s="7">
        <v>1229.8</v>
      </c>
      <c r="O453" s="7"/>
      <c r="P453" s="7"/>
      <c r="Q453" s="7"/>
      <c r="R453" s="7"/>
      <c r="S453" s="7">
        <v>68.849999999999994</v>
      </c>
      <c r="T453" s="7">
        <v>69.400000000000006</v>
      </c>
      <c r="U453" s="7"/>
      <c r="V453" s="7"/>
      <c r="W453" s="7"/>
      <c r="X453" s="7"/>
      <c r="Y453" s="7">
        <v>3085</v>
      </c>
      <c r="Z453" s="7">
        <v>3161</v>
      </c>
      <c r="AA453" s="7">
        <v>3208</v>
      </c>
      <c r="AB453" s="7">
        <v>3242</v>
      </c>
      <c r="AC453" s="7">
        <v>3215</v>
      </c>
      <c r="AD453" s="7"/>
      <c r="AE453" s="7"/>
      <c r="AF453" s="7"/>
      <c r="AG453" s="7"/>
      <c r="AH453" s="7">
        <v>9.1050000000000004</v>
      </c>
      <c r="AI453" s="7"/>
      <c r="AJ453" s="7"/>
      <c r="AK453" s="7"/>
      <c r="AL453" s="7"/>
      <c r="AM453" s="7"/>
      <c r="AN453" s="7">
        <v>26234</v>
      </c>
      <c r="AO453" s="7"/>
      <c r="AP453" s="7"/>
      <c r="AQ453" s="7"/>
      <c r="AR453" s="7"/>
      <c r="AS453" s="7"/>
      <c r="AT453" s="7">
        <v>4063</v>
      </c>
      <c r="AU453" s="7">
        <v>4152</v>
      </c>
      <c r="AV453" s="7"/>
      <c r="AW453" s="7"/>
      <c r="AX453" s="7"/>
      <c r="AY453" s="7"/>
      <c r="AZ453" s="7"/>
      <c r="BA453" s="7">
        <v>5162</v>
      </c>
      <c r="BB453" s="7">
        <v>5277</v>
      </c>
      <c r="BC453" s="7"/>
      <c r="BD453" s="7"/>
      <c r="BE453" s="7"/>
      <c r="BF453" s="7"/>
      <c r="BG453" s="7"/>
      <c r="BH453" s="7">
        <v>20065</v>
      </c>
      <c r="BI453" s="7"/>
      <c r="BJ453" s="7"/>
      <c r="BK453" s="7"/>
      <c r="BL453" s="7"/>
      <c r="BM453" s="7"/>
      <c r="BN453" s="7">
        <v>30154</v>
      </c>
      <c r="BO453" s="7"/>
      <c r="BP453" s="7"/>
      <c r="BQ453" s="7"/>
      <c r="BR453" s="7"/>
      <c r="BS453" s="7">
        <v>15499</v>
      </c>
      <c r="BT453" s="7"/>
      <c r="BU453" s="7"/>
      <c r="BV453" s="7"/>
      <c r="BW453" s="7"/>
      <c r="BX453" s="7"/>
      <c r="BY453" s="7">
        <v>4008</v>
      </c>
      <c r="BZ453" s="7">
        <v>4126</v>
      </c>
      <c r="CA453" s="7"/>
      <c r="CB453" s="7"/>
      <c r="CC453" s="7"/>
      <c r="CD453" s="7"/>
      <c r="CE453" s="7">
        <v>346.15</v>
      </c>
      <c r="CF453" s="7"/>
      <c r="CG453" s="7"/>
      <c r="CH453" s="7"/>
      <c r="CI453" s="7"/>
      <c r="CJ453" s="7">
        <v>1181.5999999999999</v>
      </c>
      <c r="CK453" s="7"/>
      <c r="CL453" s="7"/>
      <c r="CM453" s="7">
        <v>316.05</v>
      </c>
    </row>
    <row r="454" spans="1:91" x14ac:dyDescent="0.3">
      <c r="A454" s="11">
        <v>44488</v>
      </c>
      <c r="B454" s="7"/>
      <c r="C454" s="7"/>
      <c r="D454" s="7"/>
      <c r="E454" s="7"/>
      <c r="F454" s="7">
        <v>6604</v>
      </c>
      <c r="G454" s="7">
        <v>6792</v>
      </c>
      <c r="H454" s="7">
        <v>6905</v>
      </c>
      <c r="I454" s="7">
        <v>7004</v>
      </c>
      <c r="J454" s="7"/>
      <c r="K454" s="7"/>
      <c r="L454" s="7"/>
      <c r="M454" s="7"/>
      <c r="N454" s="7">
        <v>1220.8</v>
      </c>
      <c r="O454" s="7"/>
      <c r="P454" s="7"/>
      <c r="Q454" s="7"/>
      <c r="R454" s="7"/>
      <c r="S454" s="7">
        <v>68.650000000000006</v>
      </c>
      <c r="T454" s="7">
        <v>69.099999999999994</v>
      </c>
      <c r="U454" s="7"/>
      <c r="V454" s="7"/>
      <c r="W454" s="7"/>
      <c r="X454" s="7"/>
      <c r="Y454" s="7">
        <v>3077</v>
      </c>
      <c r="Z454" s="7">
        <v>3155</v>
      </c>
      <c r="AA454" s="7">
        <v>3208</v>
      </c>
      <c r="AB454" s="7">
        <v>3239</v>
      </c>
      <c r="AC454" s="7">
        <v>3215</v>
      </c>
      <c r="AD454" s="7"/>
      <c r="AE454" s="7"/>
      <c r="AF454" s="7"/>
      <c r="AG454" s="7"/>
      <c r="AH454" s="7">
        <v>8.9414999999999996</v>
      </c>
      <c r="AI454" s="7"/>
      <c r="AJ454" s="7"/>
      <c r="AK454" s="7"/>
      <c r="AL454" s="7"/>
      <c r="AM454" s="7"/>
      <c r="AN454" s="7">
        <v>26028</v>
      </c>
      <c r="AO454" s="7"/>
      <c r="AP454" s="7"/>
      <c r="AQ454" s="7"/>
      <c r="AR454" s="7"/>
      <c r="AS454" s="7"/>
      <c r="AT454" s="7">
        <v>4064</v>
      </c>
      <c r="AU454" s="7">
        <v>4153</v>
      </c>
      <c r="AV454" s="7"/>
      <c r="AW454" s="7"/>
      <c r="AX454" s="7"/>
      <c r="AY454" s="7"/>
      <c r="AZ454" s="7"/>
      <c r="BA454" s="7">
        <v>5199</v>
      </c>
      <c r="BB454" s="7">
        <v>5274</v>
      </c>
      <c r="BC454" s="7"/>
      <c r="BD454" s="7"/>
      <c r="BE454" s="7"/>
      <c r="BF454" s="7"/>
      <c r="BG454" s="7"/>
      <c r="BH454" s="7">
        <v>20065</v>
      </c>
      <c r="BI454" s="7"/>
      <c r="BJ454" s="7"/>
      <c r="BK454" s="7"/>
      <c r="BL454" s="7"/>
      <c r="BM454" s="7"/>
      <c r="BN454" s="7">
        <v>30518</v>
      </c>
      <c r="BO454" s="7"/>
      <c r="BP454" s="7"/>
      <c r="BQ454" s="7"/>
      <c r="BR454" s="7"/>
      <c r="BS454" s="7">
        <v>15328</v>
      </c>
      <c r="BT454" s="7"/>
      <c r="BU454" s="7"/>
      <c r="BV454" s="7"/>
      <c r="BW454" s="7"/>
      <c r="BX454" s="7"/>
      <c r="BY454" s="7">
        <v>4008</v>
      </c>
      <c r="BZ454" s="7">
        <v>4126</v>
      </c>
      <c r="CA454" s="7"/>
      <c r="CB454" s="7"/>
      <c r="CC454" s="7"/>
      <c r="CD454" s="7"/>
      <c r="CE454" s="7">
        <v>351.4</v>
      </c>
      <c r="CF454" s="7"/>
      <c r="CG454" s="7"/>
      <c r="CH454" s="7"/>
      <c r="CI454" s="7"/>
      <c r="CJ454" s="7">
        <v>1177.2</v>
      </c>
      <c r="CK454" s="7"/>
      <c r="CL454" s="7"/>
      <c r="CM454" s="7">
        <v>315.64999999999998</v>
      </c>
    </row>
    <row r="455" spans="1:91" x14ac:dyDescent="0.3">
      <c r="A455" s="11">
        <v>44489</v>
      </c>
      <c r="B455" s="7"/>
      <c r="C455" s="7"/>
      <c r="D455" s="7"/>
      <c r="E455" s="7"/>
      <c r="F455" s="7">
        <v>6611</v>
      </c>
      <c r="G455" s="7">
        <v>6811</v>
      </c>
      <c r="H455" s="7">
        <v>6920</v>
      </c>
      <c r="I455" s="7">
        <v>7002</v>
      </c>
      <c r="J455" s="7"/>
      <c r="K455" s="7"/>
      <c r="L455" s="7"/>
      <c r="M455" s="7"/>
      <c r="N455" s="7">
        <v>1217.2</v>
      </c>
      <c r="O455" s="7"/>
      <c r="P455" s="7"/>
      <c r="Q455" s="7"/>
      <c r="R455" s="7"/>
      <c r="S455" s="7">
        <v>68.099999999999994</v>
      </c>
      <c r="T455" s="7">
        <v>68.599999999999994</v>
      </c>
      <c r="U455" s="7"/>
      <c r="V455" s="7"/>
      <c r="W455" s="7"/>
      <c r="X455" s="7"/>
      <c r="Y455" s="7">
        <v>3065</v>
      </c>
      <c r="Z455" s="7">
        <v>3142</v>
      </c>
      <c r="AA455" s="7">
        <v>3200</v>
      </c>
      <c r="AB455" s="7">
        <v>3216</v>
      </c>
      <c r="AC455" s="7">
        <v>3193</v>
      </c>
      <c r="AD455" s="7"/>
      <c r="AE455" s="7"/>
      <c r="AF455" s="7"/>
      <c r="AG455" s="7"/>
      <c r="AH455" s="7">
        <v>8.9269999999999996</v>
      </c>
      <c r="AI455" s="7"/>
      <c r="AJ455" s="7"/>
      <c r="AK455" s="7"/>
      <c r="AL455" s="7"/>
      <c r="AM455" s="7"/>
      <c r="AN455" s="7">
        <v>25947</v>
      </c>
      <c r="AO455" s="7"/>
      <c r="AP455" s="7"/>
      <c r="AQ455" s="7"/>
      <c r="AR455" s="7"/>
      <c r="AS455" s="7"/>
      <c r="AT455" s="7">
        <v>4019</v>
      </c>
      <c r="AU455" s="7">
        <v>4105</v>
      </c>
      <c r="AV455" s="7"/>
      <c r="AW455" s="7"/>
      <c r="AX455" s="7"/>
      <c r="AY455" s="7"/>
      <c r="AZ455" s="7"/>
      <c r="BA455" s="7">
        <v>5199</v>
      </c>
      <c r="BB455" s="7">
        <v>5272</v>
      </c>
      <c r="BC455" s="7"/>
      <c r="BD455" s="7"/>
      <c r="BE455" s="7"/>
      <c r="BF455" s="7"/>
      <c r="BG455" s="7"/>
      <c r="BH455" s="7">
        <v>20397</v>
      </c>
      <c r="BI455" s="7">
        <v>20175</v>
      </c>
      <c r="BJ455" s="7"/>
      <c r="BK455" s="7"/>
      <c r="BL455" s="7"/>
      <c r="BM455" s="7"/>
      <c r="BN455" s="7">
        <v>30034</v>
      </c>
      <c r="BO455" s="7"/>
      <c r="BP455" s="7"/>
      <c r="BQ455" s="7"/>
      <c r="BR455" s="7"/>
      <c r="BS455" s="7">
        <v>15328</v>
      </c>
      <c r="BT455" s="7"/>
      <c r="BU455" s="7"/>
      <c r="BV455" s="7"/>
      <c r="BW455" s="7"/>
      <c r="BX455" s="7"/>
      <c r="BY455" s="7">
        <v>3955</v>
      </c>
      <c r="BZ455" s="7">
        <v>4089</v>
      </c>
      <c r="CA455" s="7"/>
      <c r="CB455" s="7"/>
      <c r="CC455" s="7"/>
      <c r="CD455" s="7"/>
      <c r="CE455" s="7">
        <v>352.8</v>
      </c>
      <c r="CF455" s="7"/>
      <c r="CG455" s="7"/>
      <c r="CH455" s="7"/>
      <c r="CI455" s="7"/>
      <c r="CJ455" s="7">
        <v>1173.8</v>
      </c>
      <c r="CK455" s="7"/>
      <c r="CL455" s="7"/>
      <c r="CM455" s="7">
        <v>320</v>
      </c>
    </row>
    <row r="456" spans="1:91" x14ac:dyDescent="0.3">
      <c r="A456" s="11">
        <v>44490</v>
      </c>
      <c r="B456" s="7"/>
      <c r="C456" s="7"/>
      <c r="D456" s="7"/>
      <c r="E456" s="7"/>
      <c r="F456" s="7">
        <v>6602</v>
      </c>
      <c r="G456" s="7">
        <v>6811</v>
      </c>
      <c r="H456" s="7">
        <v>6935</v>
      </c>
      <c r="I456" s="7">
        <v>7016</v>
      </c>
      <c r="J456" s="7"/>
      <c r="K456" s="7"/>
      <c r="L456" s="7"/>
      <c r="M456" s="7"/>
      <c r="N456" s="7">
        <v>1211.5999999999999</v>
      </c>
      <c r="O456" s="7"/>
      <c r="P456" s="7"/>
      <c r="Q456" s="7"/>
      <c r="R456" s="7"/>
      <c r="S456" s="7">
        <v>66.599999999999994</v>
      </c>
      <c r="T456" s="7">
        <v>67.099999999999994</v>
      </c>
      <c r="U456" s="7"/>
      <c r="V456" s="7"/>
      <c r="W456" s="7"/>
      <c r="X456" s="7"/>
      <c r="Y456" s="7">
        <v>3085</v>
      </c>
      <c r="Z456" s="7">
        <v>3164</v>
      </c>
      <c r="AA456" s="7">
        <v>3210</v>
      </c>
      <c r="AB456" s="7">
        <v>3240</v>
      </c>
      <c r="AC456" s="7">
        <v>3193</v>
      </c>
      <c r="AD456" s="7"/>
      <c r="AE456" s="7"/>
      <c r="AF456" s="7"/>
      <c r="AG456" s="7"/>
      <c r="AH456" s="7">
        <v>8.8414999999999999</v>
      </c>
      <c r="AI456" s="7"/>
      <c r="AJ456" s="7">
        <v>8.6715</v>
      </c>
      <c r="AK456" s="7"/>
      <c r="AL456" s="7"/>
      <c r="AM456" s="7"/>
      <c r="AN456" s="7">
        <v>26115</v>
      </c>
      <c r="AO456" s="7"/>
      <c r="AP456" s="7"/>
      <c r="AQ456" s="7"/>
      <c r="AR456" s="7"/>
      <c r="AS456" s="7"/>
      <c r="AT456" s="7">
        <v>4025</v>
      </c>
      <c r="AU456" s="7">
        <v>4106</v>
      </c>
      <c r="AV456" s="7"/>
      <c r="AW456" s="7"/>
      <c r="AX456" s="7"/>
      <c r="AY456" s="7"/>
      <c r="AZ456" s="7"/>
      <c r="BA456" s="7">
        <v>5239</v>
      </c>
      <c r="BB456" s="7">
        <v>5304</v>
      </c>
      <c r="BC456" s="7"/>
      <c r="BD456" s="7"/>
      <c r="BE456" s="7"/>
      <c r="BF456" s="7"/>
      <c r="BG456" s="7"/>
      <c r="BH456" s="7">
        <v>20527</v>
      </c>
      <c r="BI456" s="7">
        <v>20206</v>
      </c>
      <c r="BJ456" s="7"/>
      <c r="BK456" s="7"/>
      <c r="BL456" s="7"/>
      <c r="BM456" s="7"/>
      <c r="BN456" s="7">
        <v>29488</v>
      </c>
      <c r="BO456" s="7"/>
      <c r="BP456" s="7"/>
      <c r="BQ456" s="7"/>
      <c r="BR456" s="7"/>
      <c r="BS456" s="7">
        <v>15348</v>
      </c>
      <c r="BT456" s="7"/>
      <c r="BU456" s="7"/>
      <c r="BV456" s="7"/>
      <c r="BW456" s="7"/>
      <c r="BX456" s="7"/>
      <c r="BY456" s="7">
        <v>3995</v>
      </c>
      <c r="BZ456" s="7">
        <v>4089</v>
      </c>
      <c r="CA456" s="7"/>
      <c r="CB456" s="7"/>
      <c r="CC456" s="7"/>
      <c r="CD456" s="7"/>
      <c r="CE456" s="7">
        <v>355.05</v>
      </c>
      <c r="CF456" s="7"/>
      <c r="CG456" s="7"/>
      <c r="CH456" s="7"/>
      <c r="CI456" s="7"/>
      <c r="CJ456" s="7">
        <v>1168</v>
      </c>
      <c r="CK456" s="7"/>
      <c r="CL456" s="7"/>
      <c r="CM456" s="7">
        <v>320</v>
      </c>
    </row>
    <row r="457" spans="1:91" x14ac:dyDescent="0.3">
      <c r="A457" s="11">
        <v>44491</v>
      </c>
      <c r="B457" s="7"/>
      <c r="C457" s="7"/>
      <c r="D457" s="7"/>
      <c r="E457" s="7"/>
      <c r="F457" s="7">
        <v>6602</v>
      </c>
      <c r="G457" s="7">
        <v>6809</v>
      </c>
      <c r="H457" s="7">
        <v>6915</v>
      </c>
      <c r="I457" s="7">
        <v>7004</v>
      </c>
      <c r="J457" s="7"/>
      <c r="K457" s="7"/>
      <c r="L457" s="7"/>
      <c r="M457" s="7"/>
      <c r="N457" s="7">
        <v>1228.4000000000001</v>
      </c>
      <c r="O457" s="7"/>
      <c r="P457" s="7"/>
      <c r="Q457" s="7"/>
      <c r="R457" s="7"/>
      <c r="S457" s="7">
        <v>66.599999999999994</v>
      </c>
      <c r="T457" s="7">
        <v>67.099999999999994</v>
      </c>
      <c r="U457" s="7"/>
      <c r="V457" s="7"/>
      <c r="W457" s="7"/>
      <c r="X457" s="7"/>
      <c r="Y457" s="7">
        <v>3101</v>
      </c>
      <c r="Z457" s="7">
        <v>3182</v>
      </c>
      <c r="AA457" s="7">
        <v>3225</v>
      </c>
      <c r="AB457" s="7">
        <v>3253</v>
      </c>
      <c r="AC457" s="7">
        <v>3193</v>
      </c>
      <c r="AD457" s="7"/>
      <c r="AE457" s="7"/>
      <c r="AF457" s="7"/>
      <c r="AG457" s="7"/>
      <c r="AH457" s="7">
        <v>8.9559999999999995</v>
      </c>
      <c r="AI457" s="7"/>
      <c r="AJ457" s="7">
        <v>8.7324999999999999</v>
      </c>
      <c r="AK457" s="7"/>
      <c r="AL457" s="7"/>
      <c r="AM457" s="7"/>
      <c r="AN457" s="7">
        <v>26907</v>
      </c>
      <c r="AO457" s="7">
        <v>27309</v>
      </c>
      <c r="AP457" s="7"/>
      <c r="AQ457" s="7"/>
      <c r="AR457" s="7"/>
      <c r="AS457" s="7"/>
      <c r="AT457" s="7">
        <v>4088</v>
      </c>
      <c r="AU457" s="7">
        <v>4150</v>
      </c>
      <c r="AV457" s="7"/>
      <c r="AW457" s="7"/>
      <c r="AX457" s="7"/>
      <c r="AY457" s="7"/>
      <c r="AZ457" s="7"/>
      <c r="BA457" s="7">
        <v>5270</v>
      </c>
      <c r="BB457" s="7">
        <v>5317</v>
      </c>
      <c r="BC457" s="7"/>
      <c r="BD457" s="7"/>
      <c r="BE457" s="7"/>
      <c r="BF457" s="7"/>
      <c r="BG457" s="7"/>
      <c r="BH457" s="7">
        <v>20262</v>
      </c>
      <c r="BI457" s="7">
        <v>20075</v>
      </c>
      <c r="BJ457" s="7"/>
      <c r="BK457" s="7"/>
      <c r="BL457" s="7"/>
      <c r="BM457" s="7"/>
      <c r="BN457" s="7">
        <v>30135</v>
      </c>
      <c r="BO457" s="7"/>
      <c r="BP457" s="7"/>
      <c r="BQ457" s="7"/>
      <c r="BR457" s="7"/>
      <c r="BS457" s="7">
        <v>15950</v>
      </c>
      <c r="BT457" s="7"/>
      <c r="BU457" s="7"/>
      <c r="BV457" s="7"/>
      <c r="BW457" s="7"/>
      <c r="BX457" s="7"/>
      <c r="BY457" s="7">
        <v>4033</v>
      </c>
      <c r="BZ457" s="7">
        <v>4142</v>
      </c>
      <c r="CA457" s="7"/>
      <c r="CB457" s="7"/>
      <c r="CC457" s="7"/>
      <c r="CD457" s="7"/>
      <c r="CE457" s="7">
        <v>369.45</v>
      </c>
      <c r="CF457" s="7"/>
      <c r="CG457" s="7"/>
      <c r="CH457" s="7"/>
      <c r="CI457" s="7"/>
      <c r="CJ457" s="7">
        <v>1186.2</v>
      </c>
      <c r="CK457" s="7"/>
      <c r="CL457" s="7"/>
      <c r="CM457" s="7">
        <v>325.55</v>
      </c>
    </row>
    <row r="458" spans="1:91" x14ac:dyDescent="0.3">
      <c r="A458" s="11">
        <v>44494</v>
      </c>
      <c r="B458" s="7"/>
      <c r="C458" s="7"/>
      <c r="D458" s="7"/>
      <c r="E458" s="7"/>
      <c r="F458" s="7">
        <v>6669</v>
      </c>
      <c r="G458" s="7">
        <v>6902</v>
      </c>
      <c r="H458" s="7">
        <v>7015</v>
      </c>
      <c r="I458" s="7">
        <v>7066</v>
      </c>
      <c r="J458" s="7"/>
      <c r="K458" s="7"/>
      <c r="L458" s="7"/>
      <c r="M458" s="7"/>
      <c r="N458" s="7">
        <v>1246.8</v>
      </c>
      <c r="O458" s="7"/>
      <c r="P458" s="7"/>
      <c r="Q458" s="7"/>
      <c r="R458" s="7"/>
      <c r="S458" s="7">
        <v>66.650000000000006</v>
      </c>
      <c r="T458" s="7">
        <v>67.3</v>
      </c>
      <c r="U458" s="7"/>
      <c r="V458" s="7"/>
      <c r="W458" s="7"/>
      <c r="X458" s="7"/>
      <c r="Y458" s="7">
        <v>3161</v>
      </c>
      <c r="Z458" s="7">
        <v>3239</v>
      </c>
      <c r="AA458" s="7">
        <v>3280</v>
      </c>
      <c r="AB458" s="7">
        <v>3307</v>
      </c>
      <c r="AC458" s="7">
        <v>3240</v>
      </c>
      <c r="AD458" s="7"/>
      <c r="AE458" s="7"/>
      <c r="AF458" s="7"/>
      <c r="AG458" s="7"/>
      <c r="AH458" s="7">
        <v>9.1069999999999993</v>
      </c>
      <c r="AI458" s="7"/>
      <c r="AJ458" s="7">
        <v>8.8870000000000005</v>
      </c>
      <c r="AK458" s="7"/>
      <c r="AL458" s="7"/>
      <c r="AM458" s="7"/>
      <c r="AN458" s="7">
        <v>26855</v>
      </c>
      <c r="AO458" s="7">
        <v>27216</v>
      </c>
      <c r="AP458" s="7"/>
      <c r="AQ458" s="7"/>
      <c r="AR458" s="7"/>
      <c r="AS458" s="7"/>
      <c r="AT458" s="7">
        <v>4240</v>
      </c>
      <c r="AU458" s="7">
        <v>4300</v>
      </c>
      <c r="AV458" s="7"/>
      <c r="AW458" s="7"/>
      <c r="AX458" s="7"/>
      <c r="AY458" s="7"/>
      <c r="AZ458" s="7"/>
      <c r="BA458" s="7">
        <v>5383</v>
      </c>
      <c r="BB458" s="7">
        <v>5408</v>
      </c>
      <c r="BC458" s="7"/>
      <c r="BD458" s="7"/>
      <c r="BE458" s="7"/>
      <c r="BF458" s="7"/>
      <c r="BG458" s="7"/>
      <c r="BH458" s="7">
        <v>20422</v>
      </c>
      <c r="BI458" s="7">
        <v>20230</v>
      </c>
      <c r="BJ458" s="7"/>
      <c r="BK458" s="7"/>
      <c r="BL458" s="7"/>
      <c r="BM458" s="7"/>
      <c r="BN458" s="7">
        <v>30187</v>
      </c>
      <c r="BO458" s="7"/>
      <c r="BP458" s="7"/>
      <c r="BQ458" s="7"/>
      <c r="BR458" s="7"/>
      <c r="BS458" s="7">
        <v>15831</v>
      </c>
      <c r="BT458" s="7"/>
      <c r="BU458" s="7"/>
      <c r="BV458" s="7"/>
      <c r="BW458" s="7"/>
      <c r="BX458" s="7"/>
      <c r="BY458" s="7">
        <v>4159</v>
      </c>
      <c r="BZ458" s="7">
        <v>4262</v>
      </c>
      <c r="CA458" s="7"/>
      <c r="CB458" s="7"/>
      <c r="CC458" s="7"/>
      <c r="CD458" s="7"/>
      <c r="CE458" s="7">
        <v>365.6</v>
      </c>
      <c r="CF458" s="7"/>
      <c r="CG458" s="7"/>
      <c r="CH458" s="7"/>
      <c r="CI458" s="7"/>
      <c r="CJ458" s="7">
        <v>1207.8</v>
      </c>
      <c r="CK458" s="7"/>
      <c r="CL458" s="7"/>
      <c r="CM458" s="7">
        <v>325.55</v>
      </c>
    </row>
    <row r="459" spans="1:91" x14ac:dyDescent="0.3">
      <c r="A459" s="11">
        <v>44495</v>
      </c>
      <c r="B459" s="7"/>
      <c r="C459" s="7"/>
      <c r="D459" s="7"/>
      <c r="E459" s="7"/>
      <c r="F459" s="7">
        <v>6688</v>
      </c>
      <c r="G459" s="7">
        <v>6902</v>
      </c>
      <c r="H459" s="7">
        <v>7015</v>
      </c>
      <c r="I459" s="7">
        <v>7074</v>
      </c>
      <c r="J459" s="7"/>
      <c r="K459" s="7"/>
      <c r="L459" s="7"/>
      <c r="M459" s="7"/>
      <c r="N459" s="7">
        <v>1257.4000000000001</v>
      </c>
      <c r="O459" s="7"/>
      <c r="P459" s="7"/>
      <c r="Q459" s="7"/>
      <c r="R459" s="7"/>
      <c r="S459" s="7">
        <v>66.95</v>
      </c>
      <c r="T459" s="7">
        <v>67.650000000000006</v>
      </c>
      <c r="U459" s="7"/>
      <c r="V459" s="7"/>
      <c r="W459" s="7"/>
      <c r="X459" s="7"/>
      <c r="Y459" s="7">
        <v>3132</v>
      </c>
      <c r="Z459" s="7">
        <v>3212</v>
      </c>
      <c r="AA459" s="7">
        <v>3272</v>
      </c>
      <c r="AB459" s="7">
        <v>3295</v>
      </c>
      <c r="AC459" s="7">
        <v>3240</v>
      </c>
      <c r="AD459" s="7"/>
      <c r="AE459" s="7"/>
      <c r="AF459" s="7"/>
      <c r="AG459" s="7"/>
      <c r="AH459" s="7">
        <v>9.1780000000000008</v>
      </c>
      <c r="AI459" s="7"/>
      <c r="AJ459" s="7">
        <v>8.8989999999999991</v>
      </c>
      <c r="AK459" s="7"/>
      <c r="AL459" s="7"/>
      <c r="AM459" s="7"/>
      <c r="AN459" s="7">
        <v>26748</v>
      </c>
      <c r="AO459" s="7">
        <v>27101</v>
      </c>
      <c r="AP459" s="7"/>
      <c r="AQ459" s="7"/>
      <c r="AR459" s="7"/>
      <c r="AS459" s="7"/>
      <c r="AT459" s="7">
        <v>4200</v>
      </c>
      <c r="AU459" s="7">
        <v>4272</v>
      </c>
      <c r="AV459" s="7"/>
      <c r="AW459" s="7"/>
      <c r="AX459" s="7"/>
      <c r="AY459" s="7"/>
      <c r="AZ459" s="7"/>
      <c r="BA459" s="7">
        <v>5331</v>
      </c>
      <c r="BB459" s="7">
        <v>5366</v>
      </c>
      <c r="BC459" s="7"/>
      <c r="BD459" s="7"/>
      <c r="BE459" s="7"/>
      <c r="BF459" s="7"/>
      <c r="BG459" s="7"/>
      <c r="BH459" s="7">
        <v>20601</v>
      </c>
      <c r="BI459" s="7">
        <v>20418</v>
      </c>
      <c r="BJ459" s="7"/>
      <c r="BK459" s="7"/>
      <c r="BL459" s="7"/>
      <c r="BM459" s="7"/>
      <c r="BN459" s="7">
        <v>29405</v>
      </c>
      <c r="BO459" s="7"/>
      <c r="BP459" s="7"/>
      <c r="BQ459" s="7"/>
      <c r="BR459" s="7"/>
      <c r="BS459" s="7">
        <v>15438</v>
      </c>
      <c r="BT459" s="7"/>
      <c r="BU459" s="7"/>
      <c r="BV459" s="7"/>
      <c r="BW459" s="7"/>
      <c r="BX459" s="7"/>
      <c r="BY459" s="7">
        <v>4107</v>
      </c>
      <c r="BZ459" s="7">
        <v>4232</v>
      </c>
      <c r="CA459" s="7"/>
      <c r="CB459" s="7"/>
      <c r="CC459" s="7"/>
      <c r="CD459" s="7"/>
      <c r="CE459" s="7">
        <v>360.4</v>
      </c>
      <c r="CF459" s="7"/>
      <c r="CG459" s="7"/>
      <c r="CH459" s="7"/>
      <c r="CI459" s="7"/>
      <c r="CJ459" s="7">
        <v>1216.8</v>
      </c>
      <c r="CK459" s="7"/>
      <c r="CL459" s="7"/>
      <c r="CM459" s="7">
        <v>325.55</v>
      </c>
    </row>
    <row r="460" spans="1:91" x14ac:dyDescent="0.3">
      <c r="A460" s="11">
        <v>44496</v>
      </c>
      <c r="B460" s="7"/>
      <c r="C460" s="7"/>
      <c r="D460" s="7"/>
      <c r="E460" s="7"/>
      <c r="F460" s="7">
        <v>6778</v>
      </c>
      <c r="G460" s="7">
        <v>6980</v>
      </c>
      <c r="H460" s="7">
        <v>7093</v>
      </c>
      <c r="I460" s="7">
        <v>7163</v>
      </c>
      <c r="J460" s="7"/>
      <c r="K460" s="7"/>
      <c r="L460" s="7"/>
      <c r="M460" s="7"/>
      <c r="N460" s="7">
        <v>1257.4000000000001</v>
      </c>
      <c r="O460" s="7"/>
      <c r="P460" s="7"/>
      <c r="Q460" s="7"/>
      <c r="R460" s="7"/>
      <c r="S460" s="7">
        <v>66.55</v>
      </c>
      <c r="T460" s="7">
        <v>67.25</v>
      </c>
      <c r="U460" s="7"/>
      <c r="V460" s="7"/>
      <c r="W460" s="7"/>
      <c r="X460" s="7"/>
      <c r="Y460" s="7">
        <v>3208</v>
      </c>
      <c r="Z460" s="7">
        <v>3289</v>
      </c>
      <c r="AA460" s="7">
        <v>3328</v>
      </c>
      <c r="AB460" s="7">
        <v>3367</v>
      </c>
      <c r="AC460" s="7">
        <v>3283</v>
      </c>
      <c r="AD460" s="7"/>
      <c r="AE460" s="7"/>
      <c r="AF460" s="7"/>
      <c r="AG460" s="7"/>
      <c r="AH460" s="7">
        <v>9.1694999999999993</v>
      </c>
      <c r="AI460" s="7">
        <v>9.0579999999999998</v>
      </c>
      <c r="AJ460" s="7">
        <v>8.9489999999999998</v>
      </c>
      <c r="AK460" s="7"/>
      <c r="AL460" s="7"/>
      <c r="AM460" s="7"/>
      <c r="AN460" s="7">
        <v>27112</v>
      </c>
      <c r="AO460" s="7">
        <v>27465</v>
      </c>
      <c r="AP460" s="7"/>
      <c r="AQ460" s="7"/>
      <c r="AR460" s="7"/>
      <c r="AS460" s="7"/>
      <c r="AT460" s="7">
        <v>4276</v>
      </c>
      <c r="AU460" s="7">
        <v>4339</v>
      </c>
      <c r="AV460" s="7"/>
      <c r="AW460" s="7"/>
      <c r="AX460" s="7"/>
      <c r="AY460" s="7"/>
      <c r="AZ460" s="7"/>
      <c r="BA460" s="7">
        <v>5392</v>
      </c>
      <c r="BB460" s="7">
        <v>5445</v>
      </c>
      <c r="BC460" s="7">
        <v>5554</v>
      </c>
      <c r="BD460" s="7"/>
      <c r="BE460" s="7"/>
      <c r="BF460" s="7"/>
      <c r="BG460" s="7"/>
      <c r="BH460" s="7">
        <v>20548</v>
      </c>
      <c r="BI460" s="7">
        <v>20441</v>
      </c>
      <c r="BJ460" s="7"/>
      <c r="BK460" s="7"/>
      <c r="BL460" s="7"/>
      <c r="BM460" s="7"/>
      <c r="BN460" s="7">
        <v>29828</v>
      </c>
      <c r="BO460" s="7"/>
      <c r="BP460" s="7"/>
      <c r="BQ460" s="7"/>
      <c r="BR460" s="7"/>
      <c r="BS460" s="7">
        <v>15436</v>
      </c>
      <c r="BT460" s="7"/>
      <c r="BU460" s="7"/>
      <c r="BV460" s="7"/>
      <c r="BW460" s="7"/>
      <c r="BX460" s="7"/>
      <c r="BY460" s="7">
        <v>4146</v>
      </c>
      <c r="BZ460" s="7">
        <v>4250</v>
      </c>
      <c r="CA460" s="7"/>
      <c r="CB460" s="7"/>
      <c r="CC460" s="7"/>
      <c r="CD460" s="7"/>
      <c r="CE460" s="7">
        <v>365.5</v>
      </c>
      <c r="CF460" s="7"/>
      <c r="CG460" s="7"/>
      <c r="CH460" s="7"/>
      <c r="CI460" s="7"/>
      <c r="CJ460" s="7">
        <v>1216.8</v>
      </c>
      <c r="CK460" s="7"/>
      <c r="CL460" s="7"/>
      <c r="CM460" s="7">
        <v>324.75</v>
      </c>
    </row>
    <row r="461" spans="1:91" x14ac:dyDescent="0.3">
      <c r="A461" s="11">
        <v>44497</v>
      </c>
      <c r="B461" s="7"/>
      <c r="C461" s="7"/>
      <c r="D461" s="7"/>
      <c r="E461" s="7"/>
      <c r="F461" s="7">
        <v>6908</v>
      </c>
      <c r="G461" s="7">
        <v>7126</v>
      </c>
      <c r="H461" s="7">
        <v>7240</v>
      </c>
      <c r="I461" s="7">
        <v>7312</v>
      </c>
      <c r="J461" s="7"/>
      <c r="K461" s="7"/>
      <c r="L461" s="7"/>
      <c r="M461" s="7"/>
      <c r="N461" s="7">
        <v>1253</v>
      </c>
      <c r="O461" s="7"/>
      <c r="P461" s="7"/>
      <c r="Q461" s="7"/>
      <c r="R461" s="7"/>
      <c r="S461" s="7">
        <v>66.849999999999994</v>
      </c>
      <c r="T461" s="7">
        <v>67.5</v>
      </c>
      <c r="U461" s="7"/>
      <c r="V461" s="7"/>
      <c r="W461" s="7"/>
      <c r="X461" s="7"/>
      <c r="Y461" s="7">
        <v>3325</v>
      </c>
      <c r="Z461" s="7">
        <v>3409</v>
      </c>
      <c r="AA461" s="7">
        <v>3459</v>
      </c>
      <c r="AB461" s="7">
        <v>3485</v>
      </c>
      <c r="AC461" s="7">
        <v>3396</v>
      </c>
      <c r="AD461" s="7"/>
      <c r="AE461" s="7"/>
      <c r="AF461" s="7"/>
      <c r="AG461" s="7"/>
      <c r="AH461" s="7">
        <v>9.0545000000000009</v>
      </c>
      <c r="AI461" s="7">
        <v>8.984</v>
      </c>
      <c r="AJ461" s="7">
        <v>8.8569999999999993</v>
      </c>
      <c r="AK461" s="7"/>
      <c r="AL461" s="7"/>
      <c r="AM461" s="7"/>
      <c r="AN461" s="7">
        <v>27430</v>
      </c>
      <c r="AO461" s="7">
        <v>27700</v>
      </c>
      <c r="AP461" s="7"/>
      <c r="AQ461" s="7"/>
      <c r="AR461" s="7"/>
      <c r="AS461" s="7"/>
      <c r="AT461" s="7">
        <v>4350</v>
      </c>
      <c r="AU461" s="7">
        <v>4415</v>
      </c>
      <c r="AV461" s="7"/>
      <c r="AW461" s="7"/>
      <c r="AX461" s="7"/>
      <c r="AY461" s="7"/>
      <c r="AZ461" s="7"/>
      <c r="BA461" s="7">
        <v>5530</v>
      </c>
      <c r="BB461" s="7">
        <v>5576</v>
      </c>
      <c r="BC461" s="7">
        <v>5682</v>
      </c>
      <c r="BD461" s="7"/>
      <c r="BE461" s="7"/>
      <c r="BF461" s="7"/>
      <c r="BG461" s="7"/>
      <c r="BH461" s="7">
        <v>20531</v>
      </c>
      <c r="BI461" s="7">
        <v>20565</v>
      </c>
      <c r="BJ461" s="7"/>
      <c r="BK461" s="7"/>
      <c r="BL461" s="7"/>
      <c r="BM461" s="7"/>
      <c r="BN461" s="7">
        <v>30082</v>
      </c>
      <c r="BO461" s="7"/>
      <c r="BP461" s="7"/>
      <c r="BQ461" s="7"/>
      <c r="BR461" s="7"/>
      <c r="BS461" s="7">
        <v>15501</v>
      </c>
      <c r="BT461" s="7"/>
      <c r="BU461" s="7"/>
      <c r="BV461" s="7"/>
      <c r="BW461" s="7"/>
      <c r="BX461" s="7"/>
      <c r="BY461" s="7">
        <v>4234</v>
      </c>
      <c r="BZ461" s="7">
        <v>4348</v>
      </c>
      <c r="CA461" s="7"/>
      <c r="CB461" s="7"/>
      <c r="CC461" s="7"/>
      <c r="CD461" s="7"/>
      <c r="CE461" s="7">
        <v>367.4</v>
      </c>
      <c r="CF461" s="7"/>
      <c r="CG461" s="7"/>
      <c r="CH461" s="7"/>
      <c r="CI461" s="7"/>
      <c r="CJ461" s="7">
        <v>1214</v>
      </c>
      <c r="CK461" s="7"/>
      <c r="CL461" s="7"/>
      <c r="CM461" s="7">
        <v>324.75</v>
      </c>
    </row>
    <row r="462" spans="1:91" x14ac:dyDescent="0.3">
      <c r="A462" s="11">
        <v>44498</v>
      </c>
      <c r="B462" s="7"/>
      <c r="C462" s="7"/>
      <c r="D462" s="7"/>
      <c r="E462" s="7"/>
      <c r="F462" s="7">
        <v>6892.31</v>
      </c>
      <c r="G462" s="7">
        <v>7199</v>
      </c>
      <c r="H462" s="7">
        <v>7329</v>
      </c>
      <c r="I462" s="7">
        <v>7391</v>
      </c>
      <c r="J462" s="7"/>
      <c r="K462" s="7"/>
      <c r="L462" s="7"/>
      <c r="M462" s="7"/>
      <c r="N462" s="7">
        <v>1253</v>
      </c>
      <c r="O462" s="7"/>
      <c r="P462" s="7"/>
      <c r="Q462" s="7"/>
      <c r="R462" s="7"/>
      <c r="S462" s="7">
        <v>66.400000000000006</v>
      </c>
      <c r="T462" s="7">
        <v>67</v>
      </c>
      <c r="U462" s="7"/>
      <c r="V462" s="7"/>
      <c r="W462" s="7"/>
      <c r="X462" s="7"/>
      <c r="Y462" s="7">
        <v>3405</v>
      </c>
      <c r="Z462" s="7">
        <v>3488</v>
      </c>
      <c r="AA462" s="7">
        <v>3537</v>
      </c>
      <c r="AB462" s="7">
        <v>3566</v>
      </c>
      <c r="AC462" s="7">
        <v>3445</v>
      </c>
      <c r="AD462" s="7"/>
      <c r="AE462" s="7"/>
      <c r="AF462" s="7"/>
      <c r="AG462" s="7"/>
      <c r="AH462" s="7"/>
      <c r="AI462" s="7">
        <v>8.9819999999999993</v>
      </c>
      <c r="AJ462" s="7">
        <v>8.8829999999999991</v>
      </c>
      <c r="AK462" s="7"/>
      <c r="AL462" s="7"/>
      <c r="AM462" s="7"/>
      <c r="AN462" s="7">
        <v>27223</v>
      </c>
      <c r="AO462" s="7">
        <v>27577</v>
      </c>
      <c r="AP462" s="7"/>
      <c r="AQ462" s="7"/>
      <c r="AR462" s="7"/>
      <c r="AS462" s="7"/>
      <c r="AT462" s="7">
        <v>4431</v>
      </c>
      <c r="AU462" s="7">
        <v>4492</v>
      </c>
      <c r="AV462" s="7"/>
      <c r="AW462" s="7"/>
      <c r="AX462" s="7"/>
      <c r="AY462" s="7"/>
      <c r="AZ462" s="7"/>
      <c r="BA462" s="7">
        <v>5629</v>
      </c>
      <c r="BB462" s="7">
        <v>5683</v>
      </c>
      <c r="BC462" s="7">
        <v>5791</v>
      </c>
      <c r="BD462" s="7"/>
      <c r="BE462" s="7"/>
      <c r="BF462" s="7"/>
      <c r="BG462" s="7"/>
      <c r="BH462" s="7">
        <v>20879</v>
      </c>
      <c r="BI462" s="7">
        <v>20830</v>
      </c>
      <c r="BJ462" s="7"/>
      <c r="BK462" s="7"/>
      <c r="BL462" s="7"/>
      <c r="BM462" s="7"/>
      <c r="BN462" s="7">
        <v>30074</v>
      </c>
      <c r="BO462" s="7"/>
      <c r="BP462" s="7"/>
      <c r="BQ462" s="7"/>
      <c r="BR462" s="7"/>
      <c r="BS462" s="7">
        <v>15501</v>
      </c>
      <c r="BT462" s="7"/>
      <c r="BU462" s="7"/>
      <c r="BV462" s="7"/>
      <c r="BW462" s="7"/>
      <c r="BX462" s="7"/>
      <c r="BY462" s="7">
        <v>4354</v>
      </c>
      <c r="BZ462" s="7">
        <v>4462</v>
      </c>
      <c r="CA462" s="7"/>
      <c r="CB462" s="7"/>
      <c r="CC462" s="7"/>
      <c r="CD462" s="7"/>
      <c r="CE462" s="7">
        <v>365.35</v>
      </c>
      <c r="CF462" s="7"/>
      <c r="CG462" s="7"/>
      <c r="CH462" s="7"/>
      <c r="CI462" s="7"/>
      <c r="CJ462" s="7">
        <v>1214</v>
      </c>
      <c r="CK462" s="7"/>
      <c r="CL462" s="7"/>
      <c r="CM462" s="7">
        <v>324.75</v>
      </c>
    </row>
    <row r="463" spans="1:91" x14ac:dyDescent="0.3">
      <c r="A463" s="11">
        <v>44502</v>
      </c>
      <c r="B463" s="7"/>
      <c r="C463" s="7"/>
      <c r="D463" s="7"/>
      <c r="E463" s="7"/>
      <c r="F463" s="7"/>
      <c r="G463" s="7">
        <v>7273</v>
      </c>
      <c r="H463" s="7">
        <v>7382</v>
      </c>
      <c r="I463" s="7">
        <v>7459</v>
      </c>
      <c r="J463" s="7"/>
      <c r="K463" s="7"/>
      <c r="L463" s="7"/>
      <c r="M463" s="7"/>
      <c r="N463" s="7">
        <v>1285.8</v>
      </c>
      <c r="O463" s="7"/>
      <c r="P463" s="7"/>
      <c r="Q463" s="7"/>
      <c r="R463" s="7"/>
      <c r="S463" s="7">
        <v>67.3</v>
      </c>
      <c r="T463" s="7">
        <v>67.900000000000006</v>
      </c>
      <c r="U463" s="7"/>
      <c r="V463" s="7"/>
      <c r="W463" s="7"/>
      <c r="X463" s="7"/>
      <c r="Y463" s="7">
        <v>3549</v>
      </c>
      <c r="Z463" s="7">
        <v>3634</v>
      </c>
      <c r="AA463" s="7">
        <v>3672</v>
      </c>
      <c r="AB463" s="7">
        <v>3689</v>
      </c>
      <c r="AC463" s="7">
        <v>3513</v>
      </c>
      <c r="AD463" s="7"/>
      <c r="AE463" s="7"/>
      <c r="AF463" s="7"/>
      <c r="AG463" s="7"/>
      <c r="AH463" s="7"/>
      <c r="AI463" s="7">
        <v>9.1344999999999992</v>
      </c>
      <c r="AJ463" s="7">
        <v>9.0340000000000007</v>
      </c>
      <c r="AK463" s="7"/>
      <c r="AL463" s="7"/>
      <c r="AM463" s="7"/>
      <c r="AN463" s="7">
        <v>27895</v>
      </c>
      <c r="AO463" s="7">
        <v>28170</v>
      </c>
      <c r="AP463" s="7"/>
      <c r="AQ463" s="7"/>
      <c r="AR463" s="7"/>
      <c r="AS463" s="7"/>
      <c r="AT463" s="7">
        <v>4626</v>
      </c>
      <c r="AU463" s="7">
        <v>4697</v>
      </c>
      <c r="AV463" s="7"/>
      <c r="AW463" s="7"/>
      <c r="AX463" s="7"/>
      <c r="AY463" s="7"/>
      <c r="AZ463" s="7"/>
      <c r="BA463" s="7">
        <v>5655</v>
      </c>
      <c r="BB463" s="7">
        <v>5704</v>
      </c>
      <c r="BC463" s="7">
        <v>5815</v>
      </c>
      <c r="BD463" s="7"/>
      <c r="BE463" s="7"/>
      <c r="BF463" s="7"/>
      <c r="BG463" s="7"/>
      <c r="BH463" s="7">
        <v>21194</v>
      </c>
      <c r="BI463" s="7">
        <v>21112</v>
      </c>
      <c r="BJ463" s="7"/>
      <c r="BK463" s="7"/>
      <c r="BL463" s="7"/>
      <c r="BM463" s="7"/>
      <c r="BN463" s="7">
        <v>31330</v>
      </c>
      <c r="BO463" s="7"/>
      <c r="BP463" s="7"/>
      <c r="BQ463" s="7"/>
      <c r="BR463" s="7"/>
      <c r="BS463" s="7">
        <v>16129</v>
      </c>
      <c r="BT463" s="7"/>
      <c r="BU463" s="7"/>
      <c r="BV463" s="7"/>
      <c r="BW463" s="7"/>
      <c r="BX463" s="7"/>
      <c r="BY463" s="7">
        <v>4588</v>
      </c>
      <c r="BZ463" s="7">
        <v>4695</v>
      </c>
      <c r="CA463" s="7"/>
      <c r="CB463" s="7"/>
      <c r="CC463" s="7"/>
      <c r="CD463" s="7"/>
      <c r="CE463" s="7">
        <v>366.9</v>
      </c>
      <c r="CF463" s="7"/>
      <c r="CG463" s="7"/>
      <c r="CH463" s="7"/>
      <c r="CI463" s="7"/>
      <c r="CJ463" s="7">
        <v>1243</v>
      </c>
      <c r="CK463" s="7"/>
      <c r="CL463" s="7"/>
      <c r="CM463" s="7">
        <v>324.75</v>
      </c>
    </row>
    <row r="464" spans="1:91" x14ac:dyDescent="0.3">
      <c r="A464" s="11">
        <v>44503</v>
      </c>
      <c r="B464" s="7"/>
      <c r="C464" s="7"/>
      <c r="D464" s="7"/>
      <c r="E464" s="7"/>
      <c r="F464" s="7"/>
      <c r="G464" s="7">
        <v>7250</v>
      </c>
      <c r="H464" s="7">
        <v>7378</v>
      </c>
      <c r="I464" s="7">
        <v>7459</v>
      </c>
      <c r="J464" s="7"/>
      <c r="K464" s="7"/>
      <c r="L464" s="7"/>
      <c r="M464" s="7"/>
      <c r="N464" s="7">
        <v>1267</v>
      </c>
      <c r="O464" s="7"/>
      <c r="P464" s="7"/>
      <c r="Q464" s="7"/>
      <c r="R464" s="7"/>
      <c r="S464" s="7">
        <v>67.3</v>
      </c>
      <c r="T464" s="7">
        <v>67.900000000000006</v>
      </c>
      <c r="U464" s="7"/>
      <c r="V464" s="7"/>
      <c r="W464" s="7"/>
      <c r="X464" s="7"/>
      <c r="Y464" s="7">
        <v>3474</v>
      </c>
      <c r="Z464" s="7">
        <v>3555</v>
      </c>
      <c r="AA464" s="7">
        <v>3621</v>
      </c>
      <c r="AB464" s="7">
        <v>3631</v>
      </c>
      <c r="AC464" s="7">
        <v>3510</v>
      </c>
      <c r="AD464" s="7"/>
      <c r="AE464" s="7"/>
      <c r="AF464" s="7"/>
      <c r="AG464" s="7"/>
      <c r="AH464" s="7"/>
      <c r="AI464" s="7">
        <v>9.0875000000000004</v>
      </c>
      <c r="AJ464" s="7">
        <v>8.9890000000000008</v>
      </c>
      <c r="AK464" s="7"/>
      <c r="AL464" s="7"/>
      <c r="AM464" s="7"/>
      <c r="AN464" s="7">
        <v>27486</v>
      </c>
      <c r="AO464" s="7">
        <v>27840</v>
      </c>
      <c r="AP464" s="7"/>
      <c r="AQ464" s="7"/>
      <c r="AR464" s="7"/>
      <c r="AS464" s="7"/>
      <c r="AT464" s="7">
        <v>4525</v>
      </c>
      <c r="AU464" s="7">
        <v>4601</v>
      </c>
      <c r="AV464" s="7"/>
      <c r="AW464" s="7"/>
      <c r="AX464" s="7"/>
      <c r="AY464" s="7"/>
      <c r="AZ464" s="7"/>
      <c r="BA464" s="7">
        <v>5713</v>
      </c>
      <c r="BB464" s="7">
        <v>5736</v>
      </c>
      <c r="BC464" s="7">
        <v>5840</v>
      </c>
      <c r="BD464" s="7"/>
      <c r="BE464" s="7"/>
      <c r="BF464" s="7"/>
      <c r="BG464" s="7"/>
      <c r="BH464" s="7">
        <v>21135</v>
      </c>
      <c r="BI464" s="7">
        <v>21044</v>
      </c>
      <c r="BJ464" s="7"/>
      <c r="BK464" s="7"/>
      <c r="BL464" s="7"/>
      <c r="BM464" s="7"/>
      <c r="BN464" s="7">
        <v>31164</v>
      </c>
      <c r="BO464" s="7"/>
      <c r="BP464" s="7"/>
      <c r="BQ464" s="7"/>
      <c r="BR464" s="7"/>
      <c r="BS464" s="7">
        <v>16041</v>
      </c>
      <c r="BT464" s="7"/>
      <c r="BU464" s="7"/>
      <c r="BV464" s="7"/>
      <c r="BW464" s="7"/>
      <c r="BX464" s="7"/>
      <c r="BY464" s="7">
        <v>4502</v>
      </c>
      <c r="BZ464" s="7">
        <v>4626</v>
      </c>
      <c r="CA464" s="7"/>
      <c r="CB464" s="7"/>
      <c r="CC464" s="7"/>
      <c r="CD464" s="7"/>
      <c r="CE464" s="7">
        <v>361.6</v>
      </c>
      <c r="CF464" s="7"/>
      <c r="CG464" s="7"/>
      <c r="CH464" s="7"/>
      <c r="CI464" s="7"/>
      <c r="CJ464" s="7">
        <v>1225.2</v>
      </c>
      <c r="CK464" s="7"/>
      <c r="CL464" s="7"/>
      <c r="CM464" s="7">
        <v>332.05</v>
      </c>
    </row>
    <row r="465" spans="1:91" x14ac:dyDescent="0.3">
      <c r="A465" s="11">
        <v>44504</v>
      </c>
      <c r="B465" s="7"/>
      <c r="C465" s="7"/>
      <c r="D465" s="7"/>
      <c r="E465" s="7"/>
      <c r="F465" s="7"/>
      <c r="G465" s="7">
        <v>7142</v>
      </c>
      <c r="H465" s="7">
        <v>7258</v>
      </c>
      <c r="I465" s="7">
        <v>7347</v>
      </c>
      <c r="J465" s="7"/>
      <c r="K465" s="7"/>
      <c r="L465" s="7"/>
      <c r="M465" s="7"/>
      <c r="N465" s="7">
        <v>1246.5999999999999</v>
      </c>
      <c r="O465" s="7"/>
      <c r="P465" s="7"/>
      <c r="Q465" s="7"/>
      <c r="R465" s="7"/>
      <c r="S465" s="7">
        <v>65.349999999999994</v>
      </c>
      <c r="T465" s="7">
        <v>66.05</v>
      </c>
      <c r="U465" s="7"/>
      <c r="V465" s="7"/>
      <c r="W465" s="7"/>
      <c r="X465" s="7"/>
      <c r="Y465" s="7">
        <v>3423</v>
      </c>
      <c r="Z465" s="7">
        <v>3509</v>
      </c>
      <c r="AA465" s="7">
        <v>3565</v>
      </c>
      <c r="AB465" s="7">
        <v>3584</v>
      </c>
      <c r="AC465" s="7">
        <v>3482</v>
      </c>
      <c r="AD465" s="7"/>
      <c r="AE465" s="7"/>
      <c r="AF465" s="7"/>
      <c r="AG465" s="7"/>
      <c r="AH465" s="7"/>
      <c r="AI465" s="7">
        <v>8.9710000000000001</v>
      </c>
      <c r="AJ465" s="7">
        <v>8.875</v>
      </c>
      <c r="AK465" s="7"/>
      <c r="AL465" s="7"/>
      <c r="AM465" s="7"/>
      <c r="AN465" s="7">
        <v>27426</v>
      </c>
      <c r="AO465" s="7">
        <v>27777</v>
      </c>
      <c r="AP465" s="7"/>
      <c r="AQ465" s="7"/>
      <c r="AR465" s="7"/>
      <c r="AS465" s="7"/>
      <c r="AT465" s="7">
        <v>4483</v>
      </c>
      <c r="AU465" s="7">
        <v>4554</v>
      </c>
      <c r="AV465" s="7"/>
      <c r="AW465" s="7"/>
      <c r="AX465" s="7"/>
      <c r="AY465" s="7"/>
      <c r="AZ465" s="7"/>
      <c r="BA465" s="7">
        <v>5745</v>
      </c>
      <c r="BB465" s="7">
        <v>5736</v>
      </c>
      <c r="BC465" s="7">
        <v>5840</v>
      </c>
      <c r="BD465" s="7"/>
      <c r="BE465" s="7"/>
      <c r="BF465" s="7"/>
      <c r="BG465" s="7"/>
      <c r="BH465" s="7">
        <v>20491</v>
      </c>
      <c r="BI465" s="7">
        <v>20496</v>
      </c>
      <c r="BJ465" s="7"/>
      <c r="BK465" s="7"/>
      <c r="BL465" s="7"/>
      <c r="BM465" s="7"/>
      <c r="BN465" s="7">
        <v>30828</v>
      </c>
      <c r="BO465" s="7"/>
      <c r="BP465" s="7"/>
      <c r="BQ465" s="7"/>
      <c r="BR465" s="7"/>
      <c r="BS465" s="7">
        <v>15819</v>
      </c>
      <c r="BT465" s="7"/>
      <c r="BU465" s="7"/>
      <c r="BV465" s="7"/>
      <c r="BW465" s="7"/>
      <c r="BX465" s="7"/>
      <c r="BY465" s="7">
        <v>4431</v>
      </c>
      <c r="BZ465" s="7">
        <v>4551</v>
      </c>
      <c r="CA465" s="7"/>
      <c r="CB465" s="7"/>
      <c r="CC465" s="7"/>
      <c r="CD465" s="7"/>
      <c r="CE465" s="7">
        <v>366.8</v>
      </c>
      <c r="CF465" s="7"/>
      <c r="CG465" s="7"/>
      <c r="CH465" s="7"/>
      <c r="CI465" s="7"/>
      <c r="CJ465" s="7">
        <v>1203.5999999999999</v>
      </c>
      <c r="CK465" s="7"/>
      <c r="CL465" s="7"/>
      <c r="CM465" s="7">
        <v>332.05</v>
      </c>
    </row>
    <row r="466" spans="1:91" x14ac:dyDescent="0.3">
      <c r="A466" s="11">
        <v>44505</v>
      </c>
      <c r="B466" s="7"/>
      <c r="C466" s="7"/>
      <c r="D466" s="7"/>
      <c r="E466" s="7"/>
      <c r="F466" s="7"/>
      <c r="G466" s="7">
        <v>7036</v>
      </c>
      <c r="H466" s="7">
        <v>7152</v>
      </c>
      <c r="I466" s="7">
        <v>7243</v>
      </c>
      <c r="J466" s="7"/>
      <c r="K466" s="7"/>
      <c r="L466" s="7"/>
      <c r="M466" s="7"/>
      <c r="N466" s="7">
        <v>1232.4000000000001</v>
      </c>
      <c r="O466" s="7"/>
      <c r="P466" s="7"/>
      <c r="Q466" s="7"/>
      <c r="R466" s="7"/>
      <c r="S466" s="7">
        <v>65.349999999999994</v>
      </c>
      <c r="T466" s="7">
        <v>66.05</v>
      </c>
      <c r="U466" s="7"/>
      <c r="V466" s="7"/>
      <c r="W466" s="7"/>
      <c r="X466" s="7"/>
      <c r="Y466" s="7">
        <v>3392</v>
      </c>
      <c r="Z466" s="7">
        <v>3475</v>
      </c>
      <c r="AA466" s="7">
        <v>3540</v>
      </c>
      <c r="AB466" s="7">
        <v>3563</v>
      </c>
      <c r="AC466" s="7">
        <v>3482</v>
      </c>
      <c r="AD466" s="7"/>
      <c r="AE466" s="7"/>
      <c r="AF466" s="7"/>
      <c r="AG466" s="7"/>
      <c r="AH466" s="7"/>
      <c r="AI466" s="7">
        <v>8.92</v>
      </c>
      <c r="AJ466" s="7">
        <v>8.8190000000000008</v>
      </c>
      <c r="AK466" s="7"/>
      <c r="AL466" s="7"/>
      <c r="AM466" s="7"/>
      <c r="AN466" s="7">
        <v>27464</v>
      </c>
      <c r="AO466" s="7">
        <v>27789</v>
      </c>
      <c r="AP466" s="7"/>
      <c r="AQ466" s="7"/>
      <c r="AR466" s="7"/>
      <c r="AS466" s="7"/>
      <c r="AT466" s="7">
        <v>4442</v>
      </c>
      <c r="AU466" s="7">
        <v>4517</v>
      </c>
      <c r="AV466" s="7"/>
      <c r="AW466" s="7"/>
      <c r="AX466" s="7"/>
      <c r="AY466" s="7"/>
      <c r="AZ466" s="7"/>
      <c r="BA466" s="7">
        <v>5673</v>
      </c>
      <c r="BB466" s="7">
        <v>5674</v>
      </c>
      <c r="BC466" s="7">
        <v>5798</v>
      </c>
      <c r="BD466" s="7"/>
      <c r="BE466" s="7"/>
      <c r="BF466" s="7"/>
      <c r="BG466" s="7"/>
      <c r="BH466" s="7">
        <v>20070</v>
      </c>
      <c r="BI466" s="7">
        <v>20180</v>
      </c>
      <c r="BJ466" s="7"/>
      <c r="BK466" s="7"/>
      <c r="BL466" s="7"/>
      <c r="BM466" s="7"/>
      <c r="BN466" s="7">
        <v>30894</v>
      </c>
      <c r="BO466" s="7"/>
      <c r="BP466" s="7"/>
      <c r="BQ466" s="7"/>
      <c r="BR466" s="7"/>
      <c r="BS466" s="7">
        <v>15783</v>
      </c>
      <c r="BT466" s="7"/>
      <c r="BU466" s="7"/>
      <c r="BV466" s="7"/>
      <c r="BW466" s="7"/>
      <c r="BX466" s="7"/>
      <c r="BY466" s="7">
        <v>4385</v>
      </c>
      <c r="BZ466" s="7">
        <v>4515</v>
      </c>
      <c r="CA466" s="7"/>
      <c r="CB466" s="7"/>
      <c r="CC466" s="7"/>
      <c r="CD466" s="7"/>
      <c r="CE466" s="7">
        <v>366.7</v>
      </c>
      <c r="CF466" s="7"/>
      <c r="CG466" s="7"/>
      <c r="CH466" s="7"/>
      <c r="CI466" s="7"/>
      <c r="CJ466" s="7">
        <v>1190.8</v>
      </c>
      <c r="CK466" s="7"/>
      <c r="CL466" s="7"/>
      <c r="CM466" s="7">
        <v>332.05</v>
      </c>
    </row>
    <row r="467" spans="1:91" x14ac:dyDescent="0.3">
      <c r="A467" s="11">
        <v>44508</v>
      </c>
      <c r="B467" s="7"/>
      <c r="C467" s="7"/>
      <c r="D467" s="7"/>
      <c r="E467" s="7"/>
      <c r="F467" s="7"/>
      <c r="G467" s="7">
        <v>6834</v>
      </c>
      <c r="H467" s="7">
        <v>6967</v>
      </c>
      <c r="I467" s="7">
        <v>7061</v>
      </c>
      <c r="J467" s="7"/>
      <c r="K467" s="7"/>
      <c r="L467" s="7"/>
      <c r="M467" s="7"/>
      <c r="N467" s="7">
        <v>1235.8</v>
      </c>
      <c r="O467" s="7"/>
      <c r="P467" s="7"/>
      <c r="Q467" s="7"/>
      <c r="R467" s="7"/>
      <c r="S467" s="7">
        <v>65.5</v>
      </c>
      <c r="T467" s="7">
        <v>66.2</v>
      </c>
      <c r="U467" s="7"/>
      <c r="V467" s="7"/>
      <c r="W467" s="7"/>
      <c r="X467" s="7"/>
      <c r="Y467" s="7">
        <v>3299</v>
      </c>
      <c r="Z467" s="7">
        <v>3382</v>
      </c>
      <c r="AA467" s="7">
        <v>3451</v>
      </c>
      <c r="AB467" s="7">
        <v>3472</v>
      </c>
      <c r="AC467" s="7">
        <v>3384</v>
      </c>
      <c r="AD467" s="7"/>
      <c r="AE467" s="7"/>
      <c r="AF467" s="7"/>
      <c r="AG467" s="7"/>
      <c r="AH467" s="7"/>
      <c r="AI467" s="7">
        <v>8.92</v>
      </c>
      <c r="AJ467" s="7">
        <v>8.8190000000000008</v>
      </c>
      <c r="AK467" s="7"/>
      <c r="AL467" s="7"/>
      <c r="AM467" s="7"/>
      <c r="AN467" s="7">
        <v>27470</v>
      </c>
      <c r="AO467" s="7">
        <v>27850</v>
      </c>
      <c r="AP467" s="7"/>
      <c r="AQ467" s="7"/>
      <c r="AR467" s="7"/>
      <c r="AS467" s="7"/>
      <c r="AT467" s="7">
        <v>4335</v>
      </c>
      <c r="AU467" s="7">
        <v>4411</v>
      </c>
      <c r="AV467" s="7"/>
      <c r="AW467" s="7"/>
      <c r="AX467" s="7"/>
      <c r="AY467" s="7"/>
      <c r="AZ467" s="7"/>
      <c r="BA467" s="7">
        <v>5545</v>
      </c>
      <c r="BB467" s="7">
        <v>5523</v>
      </c>
      <c r="BC467" s="7">
        <v>5635</v>
      </c>
      <c r="BD467" s="7"/>
      <c r="BE467" s="7"/>
      <c r="BF467" s="7"/>
      <c r="BG467" s="7"/>
      <c r="BH467" s="7">
        <v>19758</v>
      </c>
      <c r="BI467" s="7">
        <v>19795</v>
      </c>
      <c r="BJ467" s="7"/>
      <c r="BK467" s="7"/>
      <c r="BL467" s="7"/>
      <c r="BM467" s="7"/>
      <c r="BN467" s="7">
        <v>30846</v>
      </c>
      <c r="BO467" s="7">
        <v>31282</v>
      </c>
      <c r="BP467" s="7"/>
      <c r="BQ467" s="7"/>
      <c r="BR467" s="7"/>
      <c r="BS467" s="7">
        <v>15926</v>
      </c>
      <c r="BT467" s="7">
        <v>16252</v>
      </c>
      <c r="BU467" s="7"/>
      <c r="BV467" s="7"/>
      <c r="BW467" s="7"/>
      <c r="BX467" s="7"/>
      <c r="BY467" s="7">
        <v>4276</v>
      </c>
      <c r="BZ467" s="7">
        <v>4404</v>
      </c>
      <c r="CA467" s="7"/>
      <c r="CB467" s="7"/>
      <c r="CC467" s="7"/>
      <c r="CD467" s="7"/>
      <c r="CE467" s="7">
        <v>367.3</v>
      </c>
      <c r="CF467" s="7">
        <v>372.2</v>
      </c>
      <c r="CG467" s="7"/>
      <c r="CH467" s="7"/>
      <c r="CI467" s="7"/>
      <c r="CJ467" s="7">
        <v>1193.4000000000001</v>
      </c>
      <c r="CK467" s="7"/>
      <c r="CL467" s="7"/>
      <c r="CM467" s="7">
        <v>332.05</v>
      </c>
    </row>
    <row r="468" spans="1:91" x14ac:dyDescent="0.3">
      <c r="A468" s="11">
        <v>44509</v>
      </c>
      <c r="B468" s="7"/>
      <c r="C468" s="7"/>
      <c r="D468" s="7"/>
      <c r="E468" s="7"/>
      <c r="F468" s="7"/>
      <c r="G468" s="7">
        <v>6670</v>
      </c>
      <c r="H468" s="7">
        <v>6786</v>
      </c>
      <c r="I468" s="7">
        <v>6883</v>
      </c>
      <c r="J468" s="7"/>
      <c r="K468" s="7"/>
      <c r="L468" s="7"/>
      <c r="M468" s="7"/>
      <c r="N468" s="7">
        <v>1246.5999999999999</v>
      </c>
      <c r="O468" s="7"/>
      <c r="P468" s="7"/>
      <c r="Q468" s="7"/>
      <c r="R468" s="7"/>
      <c r="S468" s="7">
        <v>65.5</v>
      </c>
      <c r="T468" s="7">
        <v>66.2</v>
      </c>
      <c r="U468" s="7"/>
      <c r="V468" s="7"/>
      <c r="W468" s="7"/>
      <c r="X468" s="7"/>
      <c r="Y468" s="7">
        <v>3270</v>
      </c>
      <c r="Z468" s="7">
        <v>3351</v>
      </c>
      <c r="AA468" s="7">
        <v>3418</v>
      </c>
      <c r="AB468" s="7">
        <v>3450</v>
      </c>
      <c r="AC468" s="7">
        <v>3353</v>
      </c>
      <c r="AD468" s="7"/>
      <c r="AE468" s="7"/>
      <c r="AF468" s="7"/>
      <c r="AG468" s="7"/>
      <c r="AH468" s="7"/>
      <c r="AI468" s="7">
        <v>8.9770000000000003</v>
      </c>
      <c r="AJ468" s="7">
        <v>8.8584999999999994</v>
      </c>
      <c r="AK468" s="7"/>
      <c r="AL468" s="7"/>
      <c r="AM468" s="7"/>
      <c r="AN468" s="7">
        <v>27599</v>
      </c>
      <c r="AO468" s="7">
        <v>27947</v>
      </c>
      <c r="AP468" s="7"/>
      <c r="AQ468" s="7"/>
      <c r="AR468" s="7"/>
      <c r="AS468" s="7"/>
      <c r="AT468" s="7">
        <v>4311</v>
      </c>
      <c r="AU468" s="7">
        <v>4389</v>
      </c>
      <c r="AV468" s="7"/>
      <c r="AW468" s="7"/>
      <c r="AX468" s="7"/>
      <c r="AY468" s="7"/>
      <c r="AZ468" s="7"/>
      <c r="BA468" s="7">
        <v>5462</v>
      </c>
      <c r="BB468" s="7">
        <v>5440</v>
      </c>
      <c r="BC468" s="7">
        <v>5528</v>
      </c>
      <c r="BD468" s="7"/>
      <c r="BE468" s="7"/>
      <c r="BF468" s="7"/>
      <c r="BG468" s="7"/>
      <c r="BH468" s="7">
        <v>19163</v>
      </c>
      <c r="BI468" s="7">
        <v>19273</v>
      </c>
      <c r="BJ468" s="7"/>
      <c r="BK468" s="7"/>
      <c r="BL468" s="7"/>
      <c r="BM468" s="7"/>
      <c r="BN468" s="7">
        <v>31273</v>
      </c>
      <c r="BO468" s="7">
        <v>31563</v>
      </c>
      <c r="BP468" s="7"/>
      <c r="BQ468" s="7"/>
      <c r="BR468" s="7"/>
      <c r="BS468" s="7">
        <v>15997</v>
      </c>
      <c r="BT468" s="7">
        <v>16252</v>
      </c>
      <c r="BU468" s="7"/>
      <c r="BV468" s="7"/>
      <c r="BW468" s="7"/>
      <c r="BX468" s="7"/>
      <c r="BY468" s="7">
        <v>4254</v>
      </c>
      <c r="BZ468" s="7">
        <v>4375</v>
      </c>
      <c r="CA468" s="7"/>
      <c r="CB468" s="7"/>
      <c r="CC468" s="7"/>
      <c r="CD468" s="7"/>
      <c r="CE468" s="7">
        <v>367.6</v>
      </c>
      <c r="CF468" s="7">
        <v>372.45</v>
      </c>
      <c r="CG468" s="7"/>
      <c r="CH468" s="7"/>
      <c r="CI468" s="7"/>
      <c r="CJ468" s="7">
        <v>1204.8</v>
      </c>
      <c r="CK468" s="7"/>
      <c r="CL468" s="7"/>
      <c r="CM468" s="7">
        <v>332.45</v>
      </c>
    </row>
    <row r="469" spans="1:91" x14ac:dyDescent="0.3">
      <c r="A469" s="11">
        <v>44510</v>
      </c>
      <c r="B469" s="7"/>
      <c r="C469" s="7"/>
      <c r="D469" s="7"/>
      <c r="E469" s="7"/>
      <c r="F469" s="7"/>
      <c r="G469" s="7">
        <v>6900</v>
      </c>
      <c r="H469" s="7">
        <v>7021</v>
      </c>
      <c r="I469" s="7">
        <v>7116</v>
      </c>
      <c r="J469" s="7">
        <v>7081</v>
      </c>
      <c r="K469" s="7"/>
      <c r="L469" s="7"/>
      <c r="M469" s="7"/>
      <c r="N469" s="7">
        <v>1278.2</v>
      </c>
      <c r="O469" s="7"/>
      <c r="P469" s="7"/>
      <c r="Q469" s="7"/>
      <c r="R469" s="7"/>
      <c r="S469" s="7">
        <v>66.95</v>
      </c>
      <c r="T469" s="7">
        <v>67.7</v>
      </c>
      <c r="U469" s="7"/>
      <c r="V469" s="7"/>
      <c r="W469" s="7"/>
      <c r="X469" s="7"/>
      <c r="Y469" s="7">
        <v>3333</v>
      </c>
      <c r="Z469" s="7">
        <v>3416</v>
      </c>
      <c r="AA469" s="7">
        <v>3470</v>
      </c>
      <c r="AB469" s="7">
        <v>3507</v>
      </c>
      <c r="AC469" s="7">
        <v>3360</v>
      </c>
      <c r="AD469" s="7"/>
      <c r="AE469" s="7"/>
      <c r="AF469" s="7"/>
      <c r="AG469" s="7"/>
      <c r="AH469" s="7"/>
      <c r="AI469" s="7">
        <v>9.1639999999999997</v>
      </c>
      <c r="AJ469" s="7">
        <v>9.0449999999999999</v>
      </c>
      <c r="AK469" s="7"/>
      <c r="AL469" s="7"/>
      <c r="AM469" s="7"/>
      <c r="AN469" s="7">
        <v>28526</v>
      </c>
      <c r="AO469" s="7">
        <v>28890</v>
      </c>
      <c r="AP469" s="7"/>
      <c r="AQ469" s="7"/>
      <c r="AR469" s="7"/>
      <c r="AS469" s="7"/>
      <c r="AT469" s="7">
        <v>4417</v>
      </c>
      <c r="AU469" s="7">
        <v>4493</v>
      </c>
      <c r="AV469" s="7"/>
      <c r="AW469" s="7"/>
      <c r="AX469" s="7"/>
      <c r="AY469" s="7"/>
      <c r="AZ469" s="7"/>
      <c r="BA469" s="7">
        <v>5706</v>
      </c>
      <c r="BB469" s="7">
        <v>5652</v>
      </c>
      <c r="BC469" s="7">
        <v>5733</v>
      </c>
      <c r="BD469" s="7"/>
      <c r="BE469" s="7"/>
      <c r="BF469" s="7"/>
      <c r="BG469" s="7"/>
      <c r="BH469" s="7">
        <v>19656</v>
      </c>
      <c r="BI469" s="7">
        <v>19746</v>
      </c>
      <c r="BJ469" s="7"/>
      <c r="BK469" s="7"/>
      <c r="BL469" s="7"/>
      <c r="BM469" s="7"/>
      <c r="BN469" s="7">
        <v>31273</v>
      </c>
      <c r="BO469" s="7">
        <v>31563</v>
      </c>
      <c r="BP469" s="7"/>
      <c r="BQ469" s="7"/>
      <c r="BR469" s="7"/>
      <c r="BS469" s="7">
        <v>16663</v>
      </c>
      <c r="BT469" s="7">
        <v>16880</v>
      </c>
      <c r="BU469" s="7"/>
      <c r="BV469" s="7"/>
      <c r="BW469" s="7"/>
      <c r="BX469" s="7"/>
      <c r="BY469" s="7">
        <v>4345</v>
      </c>
      <c r="BZ469" s="7">
        <v>4455</v>
      </c>
      <c r="CA469" s="7"/>
      <c r="CB469" s="7"/>
      <c r="CC469" s="7"/>
      <c r="CD469" s="7"/>
      <c r="CE469" s="7">
        <v>385.5</v>
      </c>
      <c r="CF469" s="7">
        <v>390.55</v>
      </c>
      <c r="CG469" s="7"/>
      <c r="CH469" s="7"/>
      <c r="CI469" s="7"/>
      <c r="CJ469" s="7">
        <v>1236.4000000000001</v>
      </c>
      <c r="CK469" s="7"/>
      <c r="CL469" s="7"/>
      <c r="CM469" s="7">
        <v>332.45</v>
      </c>
    </row>
    <row r="470" spans="1:91" x14ac:dyDescent="0.3">
      <c r="A470" s="11">
        <v>44511</v>
      </c>
      <c r="B470" s="7"/>
      <c r="C470" s="7"/>
      <c r="D470" s="7"/>
      <c r="E470" s="7"/>
      <c r="F470" s="7"/>
      <c r="G470" s="7">
        <v>7023</v>
      </c>
      <c r="H470" s="7">
        <v>7141</v>
      </c>
      <c r="I470" s="7">
        <v>7217</v>
      </c>
      <c r="J470" s="7">
        <v>7204</v>
      </c>
      <c r="K470" s="7"/>
      <c r="L470" s="7"/>
      <c r="M470" s="7"/>
      <c r="N470" s="7">
        <v>1258</v>
      </c>
      <c r="O470" s="7"/>
      <c r="P470" s="7"/>
      <c r="Q470" s="7"/>
      <c r="R470" s="7"/>
      <c r="S470" s="7">
        <v>67.150000000000006</v>
      </c>
      <c r="T470" s="7">
        <v>67.849999999999994</v>
      </c>
      <c r="U470" s="7"/>
      <c r="V470" s="7"/>
      <c r="W470" s="7"/>
      <c r="X470" s="7"/>
      <c r="Y470" s="7">
        <v>3439</v>
      </c>
      <c r="Z470" s="7">
        <v>3524</v>
      </c>
      <c r="AA470" s="7">
        <v>3578</v>
      </c>
      <c r="AB470" s="7">
        <v>3618</v>
      </c>
      <c r="AC470" s="7">
        <v>3464</v>
      </c>
      <c r="AD470" s="7"/>
      <c r="AE470" s="7"/>
      <c r="AF470" s="7"/>
      <c r="AG470" s="7"/>
      <c r="AH470" s="7"/>
      <c r="AI470" s="7">
        <v>9.0470000000000006</v>
      </c>
      <c r="AJ470" s="7">
        <v>8.9489999999999998</v>
      </c>
      <c r="AK470" s="7"/>
      <c r="AL470" s="7"/>
      <c r="AM470" s="7"/>
      <c r="AN470" s="7">
        <v>28562</v>
      </c>
      <c r="AO470" s="7">
        <v>28890</v>
      </c>
      <c r="AP470" s="7"/>
      <c r="AQ470" s="7"/>
      <c r="AR470" s="7"/>
      <c r="AS470" s="7"/>
      <c r="AT470" s="7">
        <v>4625</v>
      </c>
      <c r="AU470" s="7">
        <v>4689</v>
      </c>
      <c r="AV470" s="7"/>
      <c r="AW470" s="7"/>
      <c r="AX470" s="7"/>
      <c r="AY470" s="7"/>
      <c r="AZ470" s="7"/>
      <c r="BA470" s="7">
        <v>5799</v>
      </c>
      <c r="BB470" s="7">
        <v>5775</v>
      </c>
      <c r="BC470" s="7">
        <v>5862</v>
      </c>
      <c r="BD470" s="7"/>
      <c r="BE470" s="7"/>
      <c r="BF470" s="7"/>
      <c r="BG470" s="7"/>
      <c r="BH470" s="7">
        <v>19871</v>
      </c>
      <c r="BI470" s="7">
        <v>19968</v>
      </c>
      <c r="BJ470" s="7"/>
      <c r="BK470" s="7"/>
      <c r="BL470" s="7"/>
      <c r="BM470" s="7"/>
      <c r="BN470" s="7">
        <v>31639</v>
      </c>
      <c r="BO470" s="7">
        <v>31563</v>
      </c>
      <c r="BP470" s="7"/>
      <c r="BQ470" s="7"/>
      <c r="BR470" s="7"/>
      <c r="BS470" s="7">
        <v>16663</v>
      </c>
      <c r="BT470" s="7">
        <v>16880</v>
      </c>
      <c r="BU470" s="7"/>
      <c r="BV470" s="7"/>
      <c r="BW470" s="7"/>
      <c r="BX470" s="7"/>
      <c r="BY470" s="7">
        <v>4534</v>
      </c>
      <c r="BZ470" s="7">
        <v>4657</v>
      </c>
      <c r="CA470" s="7"/>
      <c r="CB470" s="7"/>
      <c r="CC470" s="7"/>
      <c r="CD470" s="7"/>
      <c r="CE470" s="7">
        <v>386.2</v>
      </c>
      <c r="CF470" s="7">
        <v>390.65</v>
      </c>
      <c r="CG470" s="7"/>
      <c r="CH470" s="7"/>
      <c r="CI470" s="7"/>
      <c r="CJ470" s="7">
        <v>1215</v>
      </c>
      <c r="CK470" s="7"/>
      <c r="CL470" s="7"/>
      <c r="CM470" s="7">
        <v>332.45</v>
      </c>
    </row>
    <row r="471" spans="1:91" x14ac:dyDescent="0.3">
      <c r="A471" s="11">
        <v>44512</v>
      </c>
      <c r="B471" s="7"/>
      <c r="C471" s="7"/>
      <c r="D471" s="7"/>
      <c r="E471" s="7"/>
      <c r="F471" s="7"/>
      <c r="G471" s="7">
        <v>7073</v>
      </c>
      <c r="H471" s="7">
        <v>7175</v>
      </c>
      <c r="I471" s="7">
        <v>7255</v>
      </c>
      <c r="J471" s="7">
        <v>7221</v>
      </c>
      <c r="K471" s="7"/>
      <c r="L471" s="7"/>
      <c r="M471" s="7"/>
      <c r="N471" s="7">
        <v>1251.5999999999999</v>
      </c>
      <c r="O471" s="7"/>
      <c r="P471" s="7"/>
      <c r="Q471" s="7"/>
      <c r="R471" s="7"/>
      <c r="S471" s="7">
        <v>67.650000000000006</v>
      </c>
      <c r="T471" s="7">
        <v>68.349999999999994</v>
      </c>
      <c r="U471" s="7"/>
      <c r="V471" s="7"/>
      <c r="W471" s="7"/>
      <c r="X471" s="7"/>
      <c r="Y471" s="7">
        <v>3461</v>
      </c>
      <c r="Z471" s="7">
        <v>3545</v>
      </c>
      <c r="AA471" s="7">
        <v>3587</v>
      </c>
      <c r="AB471" s="7">
        <v>3620</v>
      </c>
      <c r="AC471" s="7">
        <v>3454</v>
      </c>
      <c r="AD471" s="7"/>
      <c r="AE471" s="7"/>
      <c r="AF471" s="7"/>
      <c r="AG471" s="7"/>
      <c r="AH471" s="7"/>
      <c r="AI471" s="7">
        <v>8.9764999999999997</v>
      </c>
      <c r="AJ471" s="7">
        <v>8.8915000000000006</v>
      </c>
      <c r="AK471" s="7"/>
      <c r="AL471" s="7"/>
      <c r="AM471" s="7"/>
      <c r="AN471" s="7">
        <v>28594</v>
      </c>
      <c r="AO471" s="7">
        <v>28971</v>
      </c>
      <c r="AP471" s="7"/>
      <c r="AQ471" s="7"/>
      <c r="AR471" s="7"/>
      <c r="AS471" s="7"/>
      <c r="AT471" s="7">
        <v>4692</v>
      </c>
      <c r="AU471" s="7">
        <v>4758</v>
      </c>
      <c r="AV471" s="7"/>
      <c r="AW471" s="7"/>
      <c r="AX471" s="7"/>
      <c r="AY471" s="7"/>
      <c r="AZ471" s="7"/>
      <c r="BA471" s="7">
        <v>5850</v>
      </c>
      <c r="BB471" s="7">
        <v>5834</v>
      </c>
      <c r="BC471" s="7">
        <v>5907</v>
      </c>
      <c r="BD471" s="7"/>
      <c r="BE471" s="7"/>
      <c r="BF471" s="7"/>
      <c r="BG471" s="7"/>
      <c r="BH471" s="7">
        <v>19907</v>
      </c>
      <c r="BI471" s="7">
        <v>20040</v>
      </c>
      <c r="BJ471" s="7"/>
      <c r="BK471" s="7"/>
      <c r="BL471" s="7"/>
      <c r="BM471" s="7"/>
      <c r="BN471" s="7">
        <v>31766</v>
      </c>
      <c r="BO471" s="7">
        <v>32084</v>
      </c>
      <c r="BP471" s="7"/>
      <c r="BQ471" s="7"/>
      <c r="BR471" s="7"/>
      <c r="BS471" s="7">
        <v>16663</v>
      </c>
      <c r="BT471" s="7">
        <v>16880</v>
      </c>
      <c r="BU471" s="7"/>
      <c r="BV471" s="7"/>
      <c r="BW471" s="7"/>
      <c r="BX471" s="7"/>
      <c r="BY471" s="7">
        <v>4606</v>
      </c>
      <c r="BZ471" s="7">
        <v>4725</v>
      </c>
      <c r="CA471" s="7"/>
      <c r="CB471" s="7"/>
      <c r="CC471" s="7"/>
      <c r="CD471" s="7"/>
      <c r="CE471" s="7">
        <v>388.05</v>
      </c>
      <c r="CF471" s="7">
        <v>393.45</v>
      </c>
      <c r="CG471" s="7"/>
      <c r="CH471" s="7"/>
      <c r="CI471" s="7"/>
      <c r="CJ471" s="7">
        <v>1207.5999999999999</v>
      </c>
      <c r="CK471" s="7"/>
      <c r="CL471" s="7"/>
      <c r="CM471" s="7">
        <v>343.5</v>
      </c>
    </row>
    <row r="472" spans="1:91" x14ac:dyDescent="0.3">
      <c r="A472" s="11">
        <v>44515</v>
      </c>
      <c r="B472" s="7"/>
      <c r="C472" s="7"/>
      <c r="D472" s="7"/>
      <c r="E472" s="7"/>
      <c r="F472" s="7"/>
      <c r="G472" s="7">
        <v>7113</v>
      </c>
      <c r="H472" s="7">
        <v>7235</v>
      </c>
      <c r="I472" s="7">
        <v>7311</v>
      </c>
      <c r="J472" s="7">
        <v>7244</v>
      </c>
      <c r="K472" s="7"/>
      <c r="L472" s="7"/>
      <c r="M472" s="7"/>
      <c r="N472" s="7">
        <v>1229.2</v>
      </c>
      <c r="O472" s="7"/>
      <c r="P472" s="7"/>
      <c r="Q472" s="7"/>
      <c r="R472" s="7"/>
      <c r="S472" s="7">
        <v>67.7</v>
      </c>
      <c r="T472" s="7">
        <v>68.849999999999994</v>
      </c>
      <c r="U472" s="7"/>
      <c r="V472" s="7"/>
      <c r="W472" s="7"/>
      <c r="X472" s="7"/>
      <c r="Y472" s="7">
        <v>3470</v>
      </c>
      <c r="Z472" s="7">
        <v>3548</v>
      </c>
      <c r="AA472" s="7">
        <v>3591</v>
      </c>
      <c r="AB472" s="7">
        <v>3628</v>
      </c>
      <c r="AC472" s="7">
        <v>3454</v>
      </c>
      <c r="AD472" s="7"/>
      <c r="AE472" s="7"/>
      <c r="AF472" s="7"/>
      <c r="AG472" s="7"/>
      <c r="AH472" s="7"/>
      <c r="AI472" s="7">
        <v>8.7635000000000005</v>
      </c>
      <c r="AJ472" s="7">
        <v>8.6995000000000005</v>
      </c>
      <c r="AK472" s="7"/>
      <c r="AL472" s="7"/>
      <c r="AM472" s="7"/>
      <c r="AN472" s="7">
        <v>28515</v>
      </c>
      <c r="AO472" s="7">
        <v>28962</v>
      </c>
      <c r="AP472" s="7"/>
      <c r="AQ472" s="7"/>
      <c r="AR472" s="7"/>
      <c r="AS472" s="7"/>
      <c r="AT472" s="7">
        <v>4675</v>
      </c>
      <c r="AU472" s="7">
        <v>4755</v>
      </c>
      <c r="AV472" s="7"/>
      <c r="AW472" s="7"/>
      <c r="AX472" s="7"/>
      <c r="AY472" s="7"/>
      <c r="AZ472" s="7"/>
      <c r="BA472" s="7">
        <v>6080</v>
      </c>
      <c r="BB472" s="7">
        <v>5992</v>
      </c>
      <c r="BC472" s="7">
        <v>6044</v>
      </c>
      <c r="BD472" s="7"/>
      <c r="BE472" s="7"/>
      <c r="BF472" s="7"/>
      <c r="BG472" s="7"/>
      <c r="BH472" s="7">
        <v>19739</v>
      </c>
      <c r="BI472" s="7">
        <v>19880</v>
      </c>
      <c r="BJ472" s="7"/>
      <c r="BK472" s="7"/>
      <c r="BL472" s="7"/>
      <c r="BM472" s="7"/>
      <c r="BN472" s="7">
        <v>32821</v>
      </c>
      <c r="BO472" s="7">
        <v>33142</v>
      </c>
      <c r="BP472" s="7"/>
      <c r="BQ472" s="7"/>
      <c r="BR472" s="7"/>
      <c r="BS472" s="7">
        <v>16710</v>
      </c>
      <c r="BT472" s="7">
        <v>16928</v>
      </c>
      <c r="BU472" s="7"/>
      <c r="BV472" s="7"/>
      <c r="BW472" s="7"/>
      <c r="BX472" s="7"/>
      <c r="BY472" s="7">
        <v>4599</v>
      </c>
      <c r="BZ472" s="7">
        <v>4722</v>
      </c>
      <c r="CA472" s="7"/>
      <c r="CB472" s="7"/>
      <c r="CC472" s="7"/>
      <c r="CD472" s="7"/>
      <c r="CE472" s="7">
        <v>384.55</v>
      </c>
      <c r="CF472" s="7">
        <v>389.85</v>
      </c>
      <c r="CG472" s="7"/>
      <c r="CH472" s="7"/>
      <c r="CI472" s="7"/>
      <c r="CJ472" s="7">
        <v>1189.5999999999999</v>
      </c>
      <c r="CK472" s="7"/>
      <c r="CL472" s="7"/>
      <c r="CM472" s="7">
        <v>343.5</v>
      </c>
    </row>
    <row r="473" spans="1:91" x14ac:dyDescent="0.3">
      <c r="A473" s="11">
        <v>44516</v>
      </c>
      <c r="B473" s="7"/>
      <c r="C473" s="7"/>
      <c r="D473" s="7"/>
      <c r="E473" s="7"/>
      <c r="F473" s="7"/>
      <c r="G473" s="7">
        <v>7194</v>
      </c>
      <c r="H473" s="7">
        <v>7318</v>
      </c>
      <c r="I473" s="7">
        <v>7394</v>
      </c>
      <c r="J473" s="7">
        <v>7318</v>
      </c>
      <c r="K473" s="7"/>
      <c r="L473" s="7"/>
      <c r="M473" s="7"/>
      <c r="N473" s="7">
        <v>1254.4000000000001</v>
      </c>
      <c r="O473" s="7"/>
      <c r="P473" s="7"/>
      <c r="Q473" s="7"/>
      <c r="R473" s="7"/>
      <c r="S473" s="7">
        <v>67.599999999999994</v>
      </c>
      <c r="T473" s="7">
        <v>68.400000000000006</v>
      </c>
      <c r="U473" s="7"/>
      <c r="V473" s="7"/>
      <c r="W473" s="7"/>
      <c r="X473" s="7"/>
      <c r="Y473" s="7">
        <v>3470</v>
      </c>
      <c r="Z473" s="7">
        <v>3549</v>
      </c>
      <c r="AA473" s="7">
        <v>3594</v>
      </c>
      <c r="AB473" s="7">
        <v>3634</v>
      </c>
      <c r="AC473" s="7">
        <v>3454</v>
      </c>
      <c r="AD473" s="7"/>
      <c r="AE473" s="7"/>
      <c r="AF473" s="7"/>
      <c r="AG473" s="7"/>
      <c r="AH473" s="7"/>
      <c r="AI473" s="7">
        <v>8.9700000000000006</v>
      </c>
      <c r="AJ473" s="7">
        <v>8.8804999999999996</v>
      </c>
      <c r="AK473" s="7"/>
      <c r="AL473" s="7"/>
      <c r="AM473" s="7"/>
      <c r="AN473" s="7">
        <v>28836</v>
      </c>
      <c r="AO473" s="7">
        <v>29212</v>
      </c>
      <c r="AP473" s="7"/>
      <c r="AQ473" s="7"/>
      <c r="AR473" s="7"/>
      <c r="AS473" s="7"/>
      <c r="AT473" s="7">
        <v>4665</v>
      </c>
      <c r="AU473" s="7">
        <v>4742</v>
      </c>
      <c r="AV473" s="7"/>
      <c r="AW473" s="7"/>
      <c r="AX473" s="7"/>
      <c r="AY473" s="7"/>
      <c r="AZ473" s="7"/>
      <c r="BA473" s="7">
        <v>6280</v>
      </c>
      <c r="BB473" s="7">
        <v>6184</v>
      </c>
      <c r="BC473" s="7">
        <v>6224</v>
      </c>
      <c r="BD473" s="7"/>
      <c r="BE473" s="7"/>
      <c r="BF473" s="7"/>
      <c r="BG473" s="7"/>
      <c r="BH473" s="7">
        <v>19829</v>
      </c>
      <c r="BI473" s="7">
        <v>19892</v>
      </c>
      <c r="BJ473" s="7"/>
      <c r="BK473" s="7"/>
      <c r="BL473" s="7"/>
      <c r="BM473" s="7"/>
      <c r="BN473" s="7">
        <v>33290</v>
      </c>
      <c r="BO473" s="7">
        <v>33612</v>
      </c>
      <c r="BP473" s="7"/>
      <c r="BQ473" s="7"/>
      <c r="BR473" s="7"/>
      <c r="BS473" s="7">
        <v>16740</v>
      </c>
      <c r="BT473" s="7">
        <v>17088</v>
      </c>
      <c r="BU473" s="7"/>
      <c r="BV473" s="7"/>
      <c r="BW473" s="7"/>
      <c r="BX473" s="7"/>
      <c r="BY473" s="7">
        <v>4614</v>
      </c>
      <c r="BZ473" s="7">
        <v>4722</v>
      </c>
      <c r="CA473" s="7"/>
      <c r="CB473" s="7"/>
      <c r="CC473" s="7"/>
      <c r="CD473" s="7"/>
      <c r="CE473" s="7">
        <v>388.1</v>
      </c>
      <c r="CF473" s="7">
        <v>393.45</v>
      </c>
      <c r="CG473" s="7"/>
      <c r="CH473" s="7"/>
      <c r="CI473" s="7"/>
      <c r="CJ473" s="7">
        <v>1211.4000000000001</v>
      </c>
      <c r="CK473" s="7"/>
      <c r="CL473" s="7"/>
      <c r="CM473" s="7">
        <v>343.5</v>
      </c>
    </row>
    <row r="474" spans="1:91" x14ac:dyDescent="0.3">
      <c r="A474" s="11">
        <v>44517</v>
      </c>
      <c r="B474" s="7"/>
      <c r="C474" s="7"/>
      <c r="D474" s="7"/>
      <c r="E474" s="7"/>
      <c r="F474" s="7"/>
      <c r="G474" s="7">
        <v>7370</v>
      </c>
      <c r="H474" s="7">
        <v>7474</v>
      </c>
      <c r="I474" s="7">
        <v>7555</v>
      </c>
      <c r="J474" s="7">
        <v>7458</v>
      </c>
      <c r="K474" s="7"/>
      <c r="L474" s="7"/>
      <c r="M474" s="7"/>
      <c r="N474" s="7">
        <v>1254.4000000000001</v>
      </c>
      <c r="O474" s="7"/>
      <c r="P474" s="7"/>
      <c r="Q474" s="7"/>
      <c r="R474" s="7"/>
      <c r="S474" s="7">
        <v>67.099999999999994</v>
      </c>
      <c r="T474" s="7">
        <v>67.900000000000006</v>
      </c>
      <c r="U474" s="7"/>
      <c r="V474" s="7"/>
      <c r="W474" s="7"/>
      <c r="X474" s="7"/>
      <c r="Y474" s="7">
        <v>3525</v>
      </c>
      <c r="Z474" s="7">
        <v>3597</v>
      </c>
      <c r="AA474" s="7">
        <v>3640</v>
      </c>
      <c r="AB474" s="7">
        <v>3677</v>
      </c>
      <c r="AC474" s="7">
        <v>3507</v>
      </c>
      <c r="AD474" s="7"/>
      <c r="AE474" s="7"/>
      <c r="AF474" s="7"/>
      <c r="AG474" s="7"/>
      <c r="AH474" s="7"/>
      <c r="AI474" s="7">
        <v>8.9779999999999998</v>
      </c>
      <c r="AJ474" s="7">
        <v>8.89</v>
      </c>
      <c r="AK474" s="7"/>
      <c r="AL474" s="7"/>
      <c r="AM474" s="7"/>
      <c r="AN474" s="7">
        <v>29033</v>
      </c>
      <c r="AO474" s="7">
        <v>29416</v>
      </c>
      <c r="AP474" s="7"/>
      <c r="AQ474" s="7"/>
      <c r="AR474" s="7"/>
      <c r="AS474" s="7"/>
      <c r="AT474" s="7">
        <v>4710</v>
      </c>
      <c r="AU474" s="7">
        <v>4780</v>
      </c>
      <c r="AV474" s="7"/>
      <c r="AW474" s="7"/>
      <c r="AX474" s="7"/>
      <c r="AY474" s="7"/>
      <c r="AZ474" s="7"/>
      <c r="BA474" s="7">
        <v>6338</v>
      </c>
      <c r="BB474" s="7">
        <v>6247</v>
      </c>
      <c r="BC474" s="7">
        <v>6302</v>
      </c>
      <c r="BD474" s="7"/>
      <c r="BE474" s="7"/>
      <c r="BF474" s="7"/>
      <c r="BG474" s="7"/>
      <c r="BH474" s="7">
        <v>20518</v>
      </c>
      <c r="BI474" s="7">
        <v>20562</v>
      </c>
      <c r="BJ474" s="7"/>
      <c r="BK474" s="7"/>
      <c r="BL474" s="7"/>
      <c r="BM474" s="7"/>
      <c r="BN474" s="7">
        <v>33626</v>
      </c>
      <c r="BO474" s="7">
        <v>33969</v>
      </c>
      <c r="BP474" s="7"/>
      <c r="BQ474" s="7"/>
      <c r="BR474" s="7"/>
      <c r="BS474" s="7">
        <v>16716</v>
      </c>
      <c r="BT474" s="7">
        <v>16935</v>
      </c>
      <c r="BU474" s="7"/>
      <c r="BV474" s="7"/>
      <c r="BW474" s="7"/>
      <c r="BX474" s="7"/>
      <c r="BY474" s="7">
        <v>4659</v>
      </c>
      <c r="BZ474" s="7">
        <v>4768</v>
      </c>
      <c r="CA474" s="7"/>
      <c r="CB474" s="7"/>
      <c r="CC474" s="7"/>
      <c r="CD474" s="7"/>
      <c r="CE474" s="7">
        <v>391.9</v>
      </c>
      <c r="CF474" s="7">
        <v>397.35</v>
      </c>
      <c r="CG474" s="7"/>
      <c r="CH474" s="7"/>
      <c r="CI474" s="7"/>
      <c r="CJ474" s="7">
        <v>1211.8</v>
      </c>
      <c r="CK474" s="7"/>
      <c r="CL474" s="7"/>
      <c r="CM474" s="7">
        <v>343.5</v>
      </c>
    </row>
    <row r="475" spans="1:91" x14ac:dyDescent="0.3">
      <c r="A475" s="11">
        <v>44518</v>
      </c>
      <c r="B475" s="7"/>
      <c r="C475" s="7"/>
      <c r="D475" s="7"/>
      <c r="E475" s="7"/>
      <c r="F475" s="7"/>
      <c r="G475" s="7">
        <v>7511</v>
      </c>
      <c r="H475" s="7">
        <v>7601</v>
      </c>
      <c r="I475" s="7">
        <v>7685</v>
      </c>
      <c r="J475" s="7">
        <v>7525</v>
      </c>
      <c r="K475" s="7"/>
      <c r="L475" s="7"/>
      <c r="M475" s="7"/>
      <c r="N475" s="7">
        <v>1254.4000000000001</v>
      </c>
      <c r="O475" s="7"/>
      <c r="P475" s="7"/>
      <c r="Q475" s="7"/>
      <c r="R475" s="7"/>
      <c r="S475" s="7">
        <v>66.95</v>
      </c>
      <c r="T475" s="7">
        <v>67.8</v>
      </c>
      <c r="U475" s="7"/>
      <c r="V475" s="7"/>
      <c r="W475" s="7"/>
      <c r="X475" s="7"/>
      <c r="Y475" s="7">
        <v>3533</v>
      </c>
      <c r="Z475" s="7">
        <v>3603</v>
      </c>
      <c r="AA475" s="7">
        <v>3652</v>
      </c>
      <c r="AB475" s="7">
        <v>3700</v>
      </c>
      <c r="AC475" s="7">
        <v>3522</v>
      </c>
      <c r="AD475" s="7"/>
      <c r="AE475" s="7"/>
      <c r="AF475" s="7"/>
      <c r="AG475" s="7"/>
      <c r="AH475" s="7"/>
      <c r="AI475" s="7">
        <v>8.9779999999999998</v>
      </c>
      <c r="AJ475" s="7">
        <v>8.89</v>
      </c>
      <c r="AK475" s="7"/>
      <c r="AL475" s="7"/>
      <c r="AM475" s="7"/>
      <c r="AN475" s="7">
        <v>29273</v>
      </c>
      <c r="AO475" s="7">
        <v>29667</v>
      </c>
      <c r="AP475" s="7"/>
      <c r="AQ475" s="7"/>
      <c r="AR475" s="7"/>
      <c r="AS475" s="7"/>
      <c r="AT475" s="7">
        <v>4814</v>
      </c>
      <c r="AU475" s="7">
        <v>4886</v>
      </c>
      <c r="AV475" s="7"/>
      <c r="AW475" s="7"/>
      <c r="AX475" s="7"/>
      <c r="AY475" s="7"/>
      <c r="AZ475" s="7"/>
      <c r="BA475" s="7">
        <v>6469</v>
      </c>
      <c r="BB475" s="7">
        <v>6364</v>
      </c>
      <c r="BC475" s="7">
        <v>6412</v>
      </c>
      <c r="BD475" s="7"/>
      <c r="BE475" s="7"/>
      <c r="BF475" s="7"/>
      <c r="BG475" s="7"/>
      <c r="BH475" s="7">
        <v>20518</v>
      </c>
      <c r="BI475" s="7">
        <v>20574</v>
      </c>
      <c r="BJ475" s="7"/>
      <c r="BK475" s="7"/>
      <c r="BL475" s="7"/>
      <c r="BM475" s="7"/>
      <c r="BN475" s="7">
        <v>33894</v>
      </c>
      <c r="BO475" s="7">
        <v>34246</v>
      </c>
      <c r="BP475" s="7"/>
      <c r="BQ475" s="7"/>
      <c r="BR475" s="7"/>
      <c r="BS475" s="7">
        <v>16701</v>
      </c>
      <c r="BT475" s="7">
        <v>16920</v>
      </c>
      <c r="BU475" s="7"/>
      <c r="BV475" s="7"/>
      <c r="BW475" s="7"/>
      <c r="BX475" s="7"/>
      <c r="BY475" s="7">
        <v>4759</v>
      </c>
      <c r="BZ475" s="7">
        <v>4876</v>
      </c>
      <c r="CA475" s="7"/>
      <c r="CB475" s="7"/>
      <c r="CC475" s="7"/>
      <c r="CD475" s="7"/>
      <c r="CE475" s="7">
        <v>391.95</v>
      </c>
      <c r="CF475" s="7">
        <v>397.45</v>
      </c>
      <c r="CG475" s="7"/>
      <c r="CH475" s="7"/>
      <c r="CI475" s="7"/>
      <c r="CJ475" s="7">
        <v>1211.8</v>
      </c>
      <c r="CK475" s="7"/>
      <c r="CL475" s="7"/>
      <c r="CM475" s="7">
        <v>343.5</v>
      </c>
    </row>
    <row r="476" spans="1:91" x14ac:dyDescent="0.3">
      <c r="A476" s="11">
        <v>44519</v>
      </c>
      <c r="B476" s="7"/>
      <c r="C476" s="7"/>
      <c r="D476" s="7"/>
      <c r="E476" s="7"/>
      <c r="F476" s="7"/>
      <c r="G476" s="7">
        <v>7465</v>
      </c>
      <c r="H476" s="7">
        <v>7579</v>
      </c>
      <c r="I476" s="7">
        <v>7685</v>
      </c>
      <c r="J476" s="7">
        <v>7538</v>
      </c>
      <c r="K476" s="7"/>
      <c r="L476" s="7"/>
      <c r="M476" s="7"/>
      <c r="N476" s="7">
        <v>1240</v>
      </c>
      <c r="O476" s="7"/>
      <c r="P476" s="7"/>
      <c r="Q476" s="7"/>
      <c r="R476" s="7"/>
      <c r="S476" s="7">
        <v>68.349999999999994</v>
      </c>
      <c r="T476" s="7">
        <v>69.150000000000006</v>
      </c>
      <c r="U476" s="7"/>
      <c r="V476" s="7"/>
      <c r="W476" s="7"/>
      <c r="X476" s="7"/>
      <c r="Y476" s="7">
        <v>3549</v>
      </c>
      <c r="Z476" s="7">
        <v>3622</v>
      </c>
      <c r="AA476" s="7">
        <v>3672</v>
      </c>
      <c r="AB476" s="7">
        <v>3708</v>
      </c>
      <c r="AC476" s="7">
        <v>3553</v>
      </c>
      <c r="AD476" s="7"/>
      <c r="AE476" s="7"/>
      <c r="AF476" s="7"/>
      <c r="AG476" s="7"/>
      <c r="AH476" s="7"/>
      <c r="AI476" s="7">
        <v>8.86</v>
      </c>
      <c r="AJ476" s="7">
        <v>8.8149999999999995</v>
      </c>
      <c r="AK476" s="7"/>
      <c r="AL476" s="7"/>
      <c r="AM476" s="7"/>
      <c r="AN476" s="7">
        <v>29406</v>
      </c>
      <c r="AO476" s="7">
        <v>29706</v>
      </c>
      <c r="AP476" s="7"/>
      <c r="AQ476" s="7"/>
      <c r="AR476" s="7"/>
      <c r="AS476" s="7"/>
      <c r="AT476" s="7">
        <v>4796</v>
      </c>
      <c r="AU476" s="7">
        <v>4880</v>
      </c>
      <c r="AV476" s="7"/>
      <c r="AW476" s="7"/>
      <c r="AX476" s="7"/>
      <c r="AY476" s="7"/>
      <c r="AZ476" s="7"/>
      <c r="BA476" s="7">
        <v>6459</v>
      </c>
      <c r="BB476" s="7">
        <v>6345</v>
      </c>
      <c r="BC476" s="7">
        <v>6394</v>
      </c>
      <c r="BD476" s="7"/>
      <c r="BE476" s="7"/>
      <c r="BF476" s="7"/>
      <c r="BG476" s="7"/>
      <c r="BH476" s="7">
        <v>20489</v>
      </c>
      <c r="BI476" s="7">
        <v>20586</v>
      </c>
      <c r="BJ476" s="7"/>
      <c r="BK476" s="7"/>
      <c r="BL476" s="7"/>
      <c r="BM476" s="7"/>
      <c r="BN476" s="7">
        <v>33153</v>
      </c>
      <c r="BO476" s="7">
        <v>33632</v>
      </c>
      <c r="BP476" s="7"/>
      <c r="BQ476" s="7"/>
      <c r="BR476" s="7"/>
      <c r="BS476" s="7">
        <v>16531</v>
      </c>
      <c r="BT476" s="7">
        <v>16763</v>
      </c>
      <c r="BU476" s="7"/>
      <c r="BV476" s="7"/>
      <c r="BW476" s="7"/>
      <c r="BX476" s="7"/>
      <c r="BY476" s="7">
        <v>4758</v>
      </c>
      <c r="BZ476" s="7">
        <v>4876</v>
      </c>
      <c r="CA476" s="7"/>
      <c r="CB476" s="7"/>
      <c r="CC476" s="7"/>
      <c r="CD476" s="7"/>
      <c r="CE476" s="7">
        <v>392.8</v>
      </c>
      <c r="CF476" s="7">
        <v>398.35</v>
      </c>
      <c r="CG476" s="7"/>
      <c r="CH476" s="7"/>
      <c r="CI476" s="7"/>
      <c r="CJ476" s="7">
        <v>1195.2</v>
      </c>
      <c r="CK476" s="7"/>
      <c r="CL476" s="7"/>
      <c r="CM476" s="7">
        <v>343.5</v>
      </c>
    </row>
    <row r="477" spans="1:91" x14ac:dyDescent="0.3">
      <c r="A477" s="11">
        <v>44522</v>
      </c>
      <c r="B477" s="7"/>
      <c r="C477" s="7"/>
      <c r="D477" s="7"/>
      <c r="E477" s="7"/>
      <c r="F477" s="7"/>
      <c r="G477" s="7">
        <v>7500</v>
      </c>
      <c r="H477" s="7">
        <v>7617</v>
      </c>
      <c r="I477" s="7">
        <v>7693</v>
      </c>
      <c r="J477" s="7">
        <v>7558</v>
      </c>
      <c r="K477" s="7"/>
      <c r="L477" s="7"/>
      <c r="M477" s="7"/>
      <c r="N477" s="7">
        <v>1237</v>
      </c>
      <c r="O477" s="7"/>
      <c r="P477" s="7"/>
      <c r="Q477" s="7"/>
      <c r="R477" s="7"/>
      <c r="S477" s="7">
        <v>69.150000000000006</v>
      </c>
      <c r="T477" s="7">
        <v>70</v>
      </c>
      <c r="U477" s="7"/>
      <c r="V477" s="7"/>
      <c r="W477" s="7"/>
      <c r="X477" s="7"/>
      <c r="Y477" s="7">
        <v>3568</v>
      </c>
      <c r="Z477" s="7">
        <v>3646</v>
      </c>
      <c r="AA477" s="7">
        <v>3690</v>
      </c>
      <c r="AB477" s="7">
        <v>3736</v>
      </c>
      <c r="AC477" s="7">
        <v>3584</v>
      </c>
      <c r="AD477" s="7"/>
      <c r="AE477" s="7"/>
      <c r="AF477" s="7"/>
      <c r="AG477" s="7"/>
      <c r="AH477" s="7"/>
      <c r="AI477" s="7">
        <v>8.8484999999999996</v>
      </c>
      <c r="AJ477" s="7">
        <v>8.8079999999999998</v>
      </c>
      <c r="AK477" s="7"/>
      <c r="AL477" s="7"/>
      <c r="AM477" s="7"/>
      <c r="AN477" s="7">
        <v>28864</v>
      </c>
      <c r="AO477" s="7">
        <v>29271</v>
      </c>
      <c r="AP477" s="7"/>
      <c r="AQ477" s="7"/>
      <c r="AR477" s="7"/>
      <c r="AS477" s="7"/>
      <c r="AT477" s="7">
        <v>4955</v>
      </c>
      <c r="AU477" s="7">
        <v>5045</v>
      </c>
      <c r="AV477" s="7">
        <v>5074</v>
      </c>
      <c r="AW477" s="7"/>
      <c r="AX477" s="7"/>
      <c r="AY477" s="7"/>
      <c r="AZ477" s="7"/>
      <c r="BA477" s="7">
        <v>6468</v>
      </c>
      <c r="BB477" s="7">
        <v>6372</v>
      </c>
      <c r="BC477" s="7">
        <v>6404</v>
      </c>
      <c r="BD477" s="7"/>
      <c r="BE477" s="7"/>
      <c r="BF477" s="7"/>
      <c r="BG477" s="7"/>
      <c r="BH477" s="7">
        <v>20434</v>
      </c>
      <c r="BI477" s="7">
        <v>20535</v>
      </c>
      <c r="BJ477" s="7"/>
      <c r="BK477" s="7"/>
      <c r="BL477" s="7"/>
      <c r="BM477" s="7"/>
      <c r="BN477" s="7">
        <v>32182</v>
      </c>
      <c r="BO477" s="7">
        <v>32695</v>
      </c>
      <c r="BP477" s="7"/>
      <c r="BQ477" s="7"/>
      <c r="BR477" s="7"/>
      <c r="BS477" s="7">
        <v>16367</v>
      </c>
      <c r="BT477" s="7">
        <v>16600</v>
      </c>
      <c r="BU477" s="7"/>
      <c r="BV477" s="7"/>
      <c r="BW477" s="7"/>
      <c r="BX477" s="7"/>
      <c r="BY477" s="7">
        <v>4864</v>
      </c>
      <c r="BZ477" s="7">
        <v>4988</v>
      </c>
      <c r="CA477" s="7"/>
      <c r="CB477" s="7"/>
      <c r="CC477" s="7"/>
      <c r="CD477" s="7"/>
      <c r="CE477" s="7">
        <v>390.5</v>
      </c>
      <c r="CF477" s="7">
        <v>396.25</v>
      </c>
      <c r="CG477" s="7"/>
      <c r="CH477" s="7"/>
      <c r="CI477" s="7"/>
      <c r="CJ477" s="7">
        <v>1191</v>
      </c>
      <c r="CK477" s="7"/>
      <c r="CL477" s="7"/>
      <c r="CM477" s="7">
        <v>343.5</v>
      </c>
    </row>
    <row r="478" spans="1:91" x14ac:dyDescent="0.3">
      <c r="A478" s="11">
        <v>44523</v>
      </c>
      <c r="B478" s="7"/>
      <c r="C478" s="7"/>
      <c r="D478" s="7"/>
      <c r="E478" s="7"/>
      <c r="F478" s="7"/>
      <c r="G478" s="7">
        <v>7532</v>
      </c>
      <c r="H478" s="7">
        <v>7650</v>
      </c>
      <c r="I478" s="7">
        <v>7741</v>
      </c>
      <c r="J478" s="7"/>
      <c r="K478" s="7"/>
      <c r="L478" s="7"/>
      <c r="M478" s="7"/>
      <c r="N478" s="7">
        <v>1277</v>
      </c>
      <c r="O478" s="7"/>
      <c r="P478" s="7"/>
      <c r="Q478" s="7"/>
      <c r="R478" s="7"/>
      <c r="S478" s="7">
        <v>70.8</v>
      </c>
      <c r="T478" s="7">
        <v>71.150000000000006</v>
      </c>
      <c r="U478" s="7"/>
      <c r="V478" s="7"/>
      <c r="W478" s="7"/>
      <c r="X478" s="7"/>
      <c r="Y478" s="7">
        <v>3584</v>
      </c>
      <c r="Z478" s="7">
        <v>3666</v>
      </c>
      <c r="AA478" s="7">
        <v>3716</v>
      </c>
      <c r="AB478" s="7">
        <v>3756</v>
      </c>
      <c r="AC478" s="7">
        <v>3612</v>
      </c>
      <c r="AD478" s="7"/>
      <c r="AE478" s="7"/>
      <c r="AF478" s="7"/>
      <c r="AG478" s="7"/>
      <c r="AH478" s="7"/>
      <c r="AI478" s="7">
        <v>9.1035000000000004</v>
      </c>
      <c r="AJ478" s="7">
        <v>9.0429999999999993</v>
      </c>
      <c r="AK478" s="7"/>
      <c r="AL478" s="7"/>
      <c r="AM478" s="7"/>
      <c r="AN478" s="7">
        <v>28548</v>
      </c>
      <c r="AO478" s="7">
        <v>28962</v>
      </c>
      <c r="AP478" s="7"/>
      <c r="AQ478" s="7"/>
      <c r="AR478" s="7"/>
      <c r="AS478" s="7"/>
      <c r="AT478" s="7">
        <v>4989</v>
      </c>
      <c r="AU478" s="7">
        <v>5099</v>
      </c>
      <c r="AV478" s="7">
        <v>5121</v>
      </c>
      <c r="AW478" s="7"/>
      <c r="AX478" s="7"/>
      <c r="AY478" s="7"/>
      <c r="AZ478" s="7"/>
      <c r="BA478" s="7">
        <v>6444</v>
      </c>
      <c r="BB478" s="7">
        <v>6367</v>
      </c>
      <c r="BC478" s="7">
        <v>6419</v>
      </c>
      <c r="BD478" s="7"/>
      <c r="BE478" s="7"/>
      <c r="BF478" s="7"/>
      <c r="BG478" s="7"/>
      <c r="BH478" s="7">
        <v>20444</v>
      </c>
      <c r="BI478" s="7">
        <v>20548</v>
      </c>
      <c r="BJ478" s="7"/>
      <c r="BK478" s="7"/>
      <c r="BL478" s="7"/>
      <c r="BM478" s="7"/>
      <c r="BN478" s="7">
        <v>30707</v>
      </c>
      <c r="BO478" s="7">
        <v>31216</v>
      </c>
      <c r="BP478" s="7"/>
      <c r="BQ478" s="7"/>
      <c r="BR478" s="7"/>
      <c r="BS478" s="7">
        <v>15407</v>
      </c>
      <c r="BT478" s="7">
        <v>15732</v>
      </c>
      <c r="BU478" s="7"/>
      <c r="BV478" s="7"/>
      <c r="BW478" s="7"/>
      <c r="BX478" s="7"/>
      <c r="BY478" s="7">
        <v>4887</v>
      </c>
      <c r="BZ478" s="7">
        <v>5014</v>
      </c>
      <c r="CA478" s="7"/>
      <c r="CB478" s="7"/>
      <c r="CC478" s="7"/>
      <c r="CD478" s="7"/>
      <c r="CE478" s="7">
        <v>375</v>
      </c>
      <c r="CF478" s="7">
        <v>381.6</v>
      </c>
      <c r="CG478" s="7"/>
      <c r="CH478" s="7"/>
      <c r="CI478" s="7"/>
      <c r="CJ478" s="7">
        <v>1228.2</v>
      </c>
      <c r="CK478" s="7"/>
      <c r="CL478" s="7"/>
      <c r="CM478" s="7">
        <v>372</v>
      </c>
    </row>
    <row r="479" spans="1:91" x14ac:dyDescent="0.3">
      <c r="A479" s="11">
        <v>44524</v>
      </c>
      <c r="B479" s="7"/>
      <c r="C479" s="7"/>
      <c r="D479" s="7"/>
      <c r="E479" s="7"/>
      <c r="F479" s="7"/>
      <c r="G479" s="7">
        <v>7600</v>
      </c>
      <c r="H479" s="7">
        <v>7734</v>
      </c>
      <c r="I479" s="7">
        <v>7811</v>
      </c>
      <c r="J479" s="7"/>
      <c r="K479" s="7"/>
      <c r="L479" s="7"/>
      <c r="M479" s="7"/>
      <c r="N479" s="7">
        <v>1296</v>
      </c>
      <c r="O479" s="7"/>
      <c r="P479" s="7"/>
      <c r="Q479" s="7"/>
      <c r="R479" s="7"/>
      <c r="S479" s="7">
        <v>71.150000000000006</v>
      </c>
      <c r="T479" s="7">
        <v>72</v>
      </c>
      <c r="U479" s="7"/>
      <c r="V479" s="7"/>
      <c r="W479" s="7"/>
      <c r="X479" s="7"/>
      <c r="Y479" s="7">
        <v>3630</v>
      </c>
      <c r="Z479" s="7">
        <v>3721</v>
      </c>
      <c r="AA479" s="7">
        <v>3775</v>
      </c>
      <c r="AB479" s="7">
        <v>3817</v>
      </c>
      <c r="AC479" s="7">
        <v>3649</v>
      </c>
      <c r="AD479" s="7"/>
      <c r="AE479" s="7"/>
      <c r="AF479" s="7"/>
      <c r="AG479" s="7"/>
      <c r="AH479" s="7"/>
      <c r="AI479" s="7">
        <v>9.2594999999999992</v>
      </c>
      <c r="AJ479" s="7">
        <v>9.2085000000000008</v>
      </c>
      <c r="AK479" s="7"/>
      <c r="AL479" s="7"/>
      <c r="AM479" s="7"/>
      <c r="AN479" s="7">
        <v>28539</v>
      </c>
      <c r="AO479" s="7">
        <v>28953</v>
      </c>
      <c r="AP479" s="7"/>
      <c r="AQ479" s="7"/>
      <c r="AR479" s="7"/>
      <c r="AS479" s="7"/>
      <c r="AT479" s="7">
        <v>5159</v>
      </c>
      <c r="AU479" s="7">
        <v>5245</v>
      </c>
      <c r="AV479" s="7">
        <v>5284</v>
      </c>
      <c r="AW479" s="7"/>
      <c r="AX479" s="7"/>
      <c r="AY479" s="7"/>
      <c r="AZ479" s="7"/>
      <c r="BA479" s="7">
        <v>6350</v>
      </c>
      <c r="BB479" s="7">
        <v>6284</v>
      </c>
      <c r="BC479" s="7">
        <v>6376</v>
      </c>
      <c r="BD479" s="7"/>
      <c r="BE479" s="7"/>
      <c r="BF479" s="7"/>
      <c r="BG479" s="7"/>
      <c r="BH479" s="7">
        <v>21175</v>
      </c>
      <c r="BI479" s="7">
        <v>21253</v>
      </c>
      <c r="BJ479" s="7"/>
      <c r="BK479" s="7"/>
      <c r="BL479" s="7"/>
      <c r="BM479" s="7"/>
      <c r="BN479" s="7">
        <v>29846</v>
      </c>
      <c r="BO479" s="7">
        <v>30338</v>
      </c>
      <c r="BP479" s="7"/>
      <c r="BQ479" s="7"/>
      <c r="BR479" s="7"/>
      <c r="BS479" s="7">
        <v>15527</v>
      </c>
      <c r="BT479" s="7">
        <v>15864</v>
      </c>
      <c r="BU479" s="7"/>
      <c r="BV479" s="7"/>
      <c r="BW479" s="7"/>
      <c r="BX479" s="7"/>
      <c r="BY479" s="7">
        <v>5008</v>
      </c>
      <c r="BZ479" s="7">
        <v>5144</v>
      </c>
      <c r="CA479" s="7"/>
      <c r="CB479" s="7"/>
      <c r="CC479" s="7"/>
      <c r="CD479" s="7"/>
      <c r="CE479" s="7">
        <v>375.55</v>
      </c>
      <c r="CF479" s="7">
        <v>381.6</v>
      </c>
      <c r="CG479" s="7"/>
      <c r="CH479" s="7"/>
      <c r="CI479" s="7"/>
      <c r="CJ479" s="7">
        <v>1243.5999999999999</v>
      </c>
      <c r="CK479" s="7"/>
      <c r="CL479" s="7"/>
      <c r="CM479" s="7">
        <v>372</v>
      </c>
    </row>
    <row r="480" spans="1:91" x14ac:dyDescent="0.3">
      <c r="A480" s="11">
        <v>44525</v>
      </c>
      <c r="B480" s="7"/>
      <c r="C480" s="7"/>
      <c r="D480" s="7"/>
      <c r="E480" s="7"/>
      <c r="F480" s="7"/>
      <c r="G480" s="7">
        <v>7600</v>
      </c>
      <c r="H480" s="7">
        <v>7734</v>
      </c>
      <c r="I480" s="7">
        <v>7811</v>
      </c>
      <c r="J480" s="7"/>
      <c r="K480" s="7"/>
      <c r="L480" s="7"/>
      <c r="M480" s="7"/>
      <c r="N480" s="7">
        <v>1289.4000000000001</v>
      </c>
      <c r="O480" s="7"/>
      <c r="P480" s="7"/>
      <c r="Q480" s="7"/>
      <c r="R480" s="7"/>
      <c r="S480" s="7">
        <v>70.900000000000006</v>
      </c>
      <c r="T480" s="7">
        <v>71.75</v>
      </c>
      <c r="U480" s="7"/>
      <c r="V480" s="7"/>
      <c r="W480" s="7"/>
      <c r="X480" s="7"/>
      <c r="Y480" s="7">
        <v>3615</v>
      </c>
      <c r="Z480" s="7">
        <v>3696</v>
      </c>
      <c r="AA480" s="7">
        <v>3766</v>
      </c>
      <c r="AB480" s="7">
        <v>3780</v>
      </c>
      <c r="AC480" s="7">
        <v>3608</v>
      </c>
      <c r="AD480" s="7"/>
      <c r="AE480" s="7"/>
      <c r="AF480" s="7"/>
      <c r="AG480" s="7"/>
      <c r="AH480" s="7"/>
      <c r="AI480" s="7">
        <v>9.25</v>
      </c>
      <c r="AJ480" s="7">
        <v>9.2055000000000007</v>
      </c>
      <c r="AK480" s="7"/>
      <c r="AL480" s="7"/>
      <c r="AM480" s="7"/>
      <c r="AN480" s="7">
        <v>28487</v>
      </c>
      <c r="AO480" s="7">
        <v>28953</v>
      </c>
      <c r="AP480" s="7"/>
      <c r="AQ480" s="7"/>
      <c r="AR480" s="7"/>
      <c r="AS480" s="7"/>
      <c r="AT480" s="7">
        <v>5150</v>
      </c>
      <c r="AU480" s="7">
        <v>5210</v>
      </c>
      <c r="AV480" s="7">
        <v>5284</v>
      </c>
      <c r="AW480" s="7"/>
      <c r="AX480" s="7"/>
      <c r="AY480" s="7"/>
      <c r="AZ480" s="7"/>
      <c r="BA480" s="7">
        <v>6350</v>
      </c>
      <c r="BB480" s="7">
        <v>5800</v>
      </c>
      <c r="BC480" s="7">
        <v>6376</v>
      </c>
      <c r="BD480" s="7"/>
      <c r="BE480" s="7"/>
      <c r="BF480" s="7"/>
      <c r="BG480" s="7"/>
      <c r="BH480" s="7">
        <v>21175</v>
      </c>
      <c r="BI480" s="7">
        <v>21253</v>
      </c>
      <c r="BJ480" s="7"/>
      <c r="BK480" s="7"/>
      <c r="BL480" s="7"/>
      <c r="BM480" s="7"/>
      <c r="BN480" s="7">
        <v>29668</v>
      </c>
      <c r="BO480" s="7">
        <v>30121</v>
      </c>
      <c r="BP480" s="7"/>
      <c r="BQ480" s="7"/>
      <c r="BR480" s="7"/>
      <c r="BS480" s="7">
        <v>15798</v>
      </c>
      <c r="BT480" s="7">
        <v>16032</v>
      </c>
      <c r="BU480" s="7"/>
      <c r="BV480" s="7"/>
      <c r="BW480" s="7"/>
      <c r="BX480" s="7"/>
      <c r="BY480" s="7">
        <v>5008</v>
      </c>
      <c r="BZ480" s="7">
        <v>5070</v>
      </c>
      <c r="CA480" s="7"/>
      <c r="CB480" s="7"/>
      <c r="CC480" s="7"/>
      <c r="CD480" s="7"/>
      <c r="CE480" s="7">
        <v>376</v>
      </c>
      <c r="CF480" s="7">
        <v>381.6</v>
      </c>
      <c r="CG480" s="7"/>
      <c r="CH480" s="7"/>
      <c r="CI480" s="7"/>
      <c r="CJ480" s="7">
        <v>1235.5999999999999</v>
      </c>
      <c r="CK480" s="7"/>
      <c r="CL480" s="7"/>
      <c r="CM480" s="7">
        <v>372</v>
      </c>
    </row>
    <row r="481" spans="1:91" x14ac:dyDescent="0.3">
      <c r="A481" s="11">
        <v>44526</v>
      </c>
      <c r="B481" s="7"/>
      <c r="C481" s="7"/>
      <c r="D481" s="7"/>
      <c r="E481" s="7"/>
      <c r="F481" s="7"/>
      <c r="G481" s="7">
        <v>7600</v>
      </c>
      <c r="H481" s="7">
        <v>7734</v>
      </c>
      <c r="I481" s="7">
        <v>7811</v>
      </c>
      <c r="J481" s="7"/>
      <c r="K481" s="7"/>
      <c r="L481" s="7"/>
      <c r="M481" s="7"/>
      <c r="N481" s="7">
        <v>1236.5999999999999</v>
      </c>
      <c r="O481" s="7"/>
      <c r="P481" s="7"/>
      <c r="Q481" s="7"/>
      <c r="R481" s="7"/>
      <c r="S481" s="7">
        <v>70.45</v>
      </c>
      <c r="T481" s="7">
        <v>71.349999999999994</v>
      </c>
      <c r="U481" s="7"/>
      <c r="V481" s="7"/>
      <c r="W481" s="7"/>
      <c r="X481" s="7"/>
      <c r="Y481" s="7">
        <v>3680</v>
      </c>
      <c r="Z481" s="7">
        <v>3751</v>
      </c>
      <c r="AA481" s="7">
        <v>3775</v>
      </c>
      <c r="AB481" s="7">
        <v>3837</v>
      </c>
      <c r="AC481" s="7">
        <v>3608</v>
      </c>
      <c r="AD481" s="7"/>
      <c r="AE481" s="7"/>
      <c r="AF481" s="7"/>
      <c r="AG481" s="7"/>
      <c r="AH481" s="7"/>
      <c r="AI481" s="7">
        <v>8.8160000000000007</v>
      </c>
      <c r="AJ481" s="7">
        <v>8.8145000000000007</v>
      </c>
      <c r="AK481" s="7"/>
      <c r="AL481" s="7"/>
      <c r="AM481" s="7"/>
      <c r="AN481" s="7">
        <v>29067</v>
      </c>
      <c r="AO481" s="7">
        <v>29491</v>
      </c>
      <c r="AP481" s="7"/>
      <c r="AQ481" s="7"/>
      <c r="AR481" s="7"/>
      <c r="AS481" s="7"/>
      <c r="AT481" s="7">
        <v>5235</v>
      </c>
      <c r="AU481" s="7">
        <v>5340</v>
      </c>
      <c r="AV481" s="7">
        <v>5284</v>
      </c>
      <c r="AW481" s="7"/>
      <c r="AX481" s="7"/>
      <c r="AY481" s="7"/>
      <c r="AZ481" s="7"/>
      <c r="BA481" s="7">
        <v>6350</v>
      </c>
      <c r="BB481" s="7">
        <v>5800</v>
      </c>
      <c r="BC481" s="7">
        <v>6376</v>
      </c>
      <c r="BD481" s="7"/>
      <c r="BE481" s="7"/>
      <c r="BF481" s="7"/>
      <c r="BG481" s="7"/>
      <c r="BH481" s="7">
        <v>21175</v>
      </c>
      <c r="BI481" s="7">
        <v>21253</v>
      </c>
      <c r="BJ481" s="7"/>
      <c r="BK481" s="7"/>
      <c r="BL481" s="7"/>
      <c r="BM481" s="7"/>
      <c r="BN481" s="7">
        <v>28756</v>
      </c>
      <c r="BO481" s="7">
        <v>29190</v>
      </c>
      <c r="BP481" s="7"/>
      <c r="BQ481" s="7"/>
      <c r="BR481" s="7"/>
      <c r="BS481" s="7">
        <v>15745</v>
      </c>
      <c r="BT481" s="7">
        <v>15981</v>
      </c>
      <c r="BU481" s="7"/>
      <c r="BV481" s="7"/>
      <c r="BW481" s="7"/>
      <c r="BX481" s="7"/>
      <c r="BY481" s="7">
        <v>5008</v>
      </c>
      <c r="BZ481" s="7">
        <v>5070</v>
      </c>
      <c r="CA481" s="7"/>
      <c r="CB481" s="7"/>
      <c r="CC481" s="7"/>
      <c r="CD481" s="7"/>
      <c r="CE481" s="7">
        <v>380</v>
      </c>
      <c r="CF481" s="7">
        <v>383.65</v>
      </c>
      <c r="CG481" s="7"/>
      <c r="CH481" s="7"/>
      <c r="CI481" s="7"/>
      <c r="CJ481" s="7">
        <v>1183.2</v>
      </c>
      <c r="CK481" s="7"/>
      <c r="CL481" s="7"/>
      <c r="CM481" s="7">
        <v>360</v>
      </c>
    </row>
    <row r="482" spans="1:91" x14ac:dyDescent="0.3">
      <c r="A482" s="11">
        <v>44529</v>
      </c>
      <c r="B482" s="7"/>
      <c r="C482" s="7"/>
      <c r="D482" s="7"/>
      <c r="E482" s="7"/>
      <c r="F482" s="7"/>
      <c r="G482" s="7">
        <v>7636</v>
      </c>
      <c r="H482" s="7">
        <v>7750</v>
      </c>
      <c r="I482" s="7">
        <v>7842</v>
      </c>
      <c r="J482" s="7"/>
      <c r="K482" s="7"/>
      <c r="L482" s="7"/>
      <c r="M482" s="7"/>
      <c r="N482" s="7">
        <v>1222.4000000000001</v>
      </c>
      <c r="O482" s="7"/>
      <c r="P482" s="7"/>
      <c r="Q482" s="7"/>
      <c r="R482" s="7"/>
      <c r="S482" s="7">
        <v>70.400000000000006</v>
      </c>
      <c r="T482" s="7">
        <v>71.25</v>
      </c>
      <c r="U482" s="7"/>
      <c r="V482" s="7"/>
      <c r="W482" s="7"/>
      <c r="X482" s="7"/>
      <c r="Y482" s="7">
        <v>3729</v>
      </c>
      <c r="Z482" s="7">
        <v>3814</v>
      </c>
      <c r="AA482" s="7">
        <v>3852</v>
      </c>
      <c r="AB482" s="7">
        <v>3891</v>
      </c>
      <c r="AC482" s="7">
        <v>3728</v>
      </c>
      <c r="AD482" s="7"/>
      <c r="AE482" s="7"/>
      <c r="AF482" s="7"/>
      <c r="AG482" s="7"/>
      <c r="AH482" s="7"/>
      <c r="AI482" s="7">
        <v>8.7089999999999996</v>
      </c>
      <c r="AJ482" s="7">
        <v>8.6974999999999998</v>
      </c>
      <c r="AK482" s="7"/>
      <c r="AL482" s="7"/>
      <c r="AM482" s="7"/>
      <c r="AN482" s="7">
        <v>29033</v>
      </c>
      <c r="AO482" s="7">
        <v>29429</v>
      </c>
      <c r="AP482" s="7"/>
      <c r="AQ482" s="7"/>
      <c r="AR482" s="7"/>
      <c r="AS482" s="7"/>
      <c r="AT482" s="7">
        <v>5175</v>
      </c>
      <c r="AU482" s="7">
        <v>5274</v>
      </c>
      <c r="AV482" s="7">
        <v>5295</v>
      </c>
      <c r="AW482" s="7"/>
      <c r="AX482" s="7"/>
      <c r="AY482" s="7"/>
      <c r="AZ482" s="7"/>
      <c r="BA482" s="7">
        <v>6440</v>
      </c>
      <c r="BB482" s="7">
        <v>6328</v>
      </c>
      <c r="BC482" s="7">
        <v>6397</v>
      </c>
      <c r="BD482" s="7"/>
      <c r="BE482" s="7"/>
      <c r="BF482" s="7"/>
      <c r="BG482" s="7"/>
      <c r="BH482" s="7">
        <v>21096</v>
      </c>
      <c r="BI482" s="7">
        <v>21227</v>
      </c>
      <c r="BJ482" s="7"/>
      <c r="BK482" s="7"/>
      <c r="BL482" s="7"/>
      <c r="BM482" s="7"/>
      <c r="BN482" s="7">
        <v>28910</v>
      </c>
      <c r="BO482" s="7">
        <v>29320</v>
      </c>
      <c r="BP482" s="7"/>
      <c r="BQ482" s="7"/>
      <c r="BR482" s="7"/>
      <c r="BS482" s="7">
        <v>15703</v>
      </c>
      <c r="BT482" s="7">
        <v>15931</v>
      </c>
      <c r="BU482" s="7"/>
      <c r="BV482" s="7"/>
      <c r="BW482" s="7"/>
      <c r="BX482" s="7"/>
      <c r="BY482" s="7">
        <v>4936</v>
      </c>
      <c r="BZ482" s="7">
        <v>5077</v>
      </c>
      <c r="CA482" s="7"/>
      <c r="CB482" s="7"/>
      <c r="CC482" s="7"/>
      <c r="CD482" s="7"/>
      <c r="CE482" s="7">
        <v>374.65</v>
      </c>
      <c r="CF482" s="7">
        <v>379.6</v>
      </c>
      <c r="CG482" s="7"/>
      <c r="CH482" s="7"/>
      <c r="CI482" s="7"/>
      <c r="CJ482" s="7">
        <v>1166.5999999999999</v>
      </c>
      <c r="CK482" s="7"/>
      <c r="CL482" s="7"/>
      <c r="CM482" s="7"/>
    </row>
    <row r="483" spans="1:91" x14ac:dyDescent="0.3">
      <c r="A483" s="11">
        <v>44530</v>
      </c>
      <c r="B483" s="7"/>
      <c r="C483" s="7"/>
      <c r="D483" s="7"/>
      <c r="E483" s="7"/>
      <c r="F483" s="7"/>
      <c r="G483" s="7">
        <v>7443</v>
      </c>
      <c r="H483" s="7">
        <v>7574</v>
      </c>
      <c r="I483" s="7">
        <v>7673</v>
      </c>
      <c r="J483" s="7"/>
      <c r="K483" s="7"/>
      <c r="L483" s="7"/>
      <c r="M483" s="7"/>
      <c r="N483" s="7">
        <v>1131.5999999999999</v>
      </c>
      <c r="O483" s="7"/>
      <c r="P483" s="7"/>
      <c r="Q483" s="7"/>
      <c r="R483" s="7"/>
      <c r="S483" s="7">
        <v>69.400000000000006</v>
      </c>
      <c r="T483" s="7">
        <v>70.2</v>
      </c>
      <c r="U483" s="7"/>
      <c r="V483" s="7"/>
      <c r="W483" s="7"/>
      <c r="X483" s="7"/>
      <c r="Y483" s="7">
        <v>3693.68</v>
      </c>
      <c r="Z483" s="7">
        <v>3696</v>
      </c>
      <c r="AA483" s="7">
        <v>3757</v>
      </c>
      <c r="AB483" s="7">
        <v>3786</v>
      </c>
      <c r="AC483" s="7">
        <v>3640</v>
      </c>
      <c r="AD483" s="7"/>
      <c r="AE483" s="7"/>
      <c r="AF483" s="7"/>
      <c r="AG483" s="7"/>
      <c r="AH483" s="7"/>
      <c r="AI483" s="7">
        <v>8.1374999999999993</v>
      </c>
      <c r="AJ483" s="7">
        <v>8.1229999999999993</v>
      </c>
      <c r="AK483" s="7"/>
      <c r="AL483" s="7"/>
      <c r="AM483" s="7"/>
      <c r="AN483" s="7">
        <v>28882</v>
      </c>
      <c r="AO483" s="7">
        <v>29269</v>
      </c>
      <c r="AP483" s="7"/>
      <c r="AQ483" s="7"/>
      <c r="AR483" s="7"/>
      <c r="AS483" s="7"/>
      <c r="AT483" s="7">
        <v>5067.01</v>
      </c>
      <c r="AU483" s="7">
        <v>5030</v>
      </c>
      <c r="AV483" s="7">
        <v>5075</v>
      </c>
      <c r="AW483" s="7"/>
      <c r="AX483" s="7"/>
      <c r="AY483" s="7"/>
      <c r="AZ483" s="7"/>
      <c r="BA483" s="7">
        <v>6281.56</v>
      </c>
      <c r="BB483" s="7">
        <v>6120</v>
      </c>
      <c r="BC483" s="7">
        <v>6225</v>
      </c>
      <c r="BD483" s="7"/>
      <c r="BE483" s="7"/>
      <c r="BF483" s="7"/>
      <c r="BG483" s="7"/>
      <c r="BH483" s="7">
        <v>20814.830000000002</v>
      </c>
      <c r="BI483" s="7">
        <v>20421</v>
      </c>
      <c r="BJ483" s="7"/>
      <c r="BK483" s="7"/>
      <c r="BL483" s="7"/>
      <c r="BM483" s="7"/>
      <c r="BN483" s="7">
        <v>28561</v>
      </c>
      <c r="BO483" s="7">
        <v>28952</v>
      </c>
      <c r="BP483" s="7"/>
      <c r="BQ483" s="7"/>
      <c r="BR483" s="7"/>
      <c r="BS483" s="7">
        <v>15195</v>
      </c>
      <c r="BT483" s="7">
        <v>15411</v>
      </c>
      <c r="BU483" s="7"/>
      <c r="BV483" s="7"/>
      <c r="BW483" s="7"/>
      <c r="BX483" s="7"/>
      <c r="BY483" s="7">
        <v>4818.5</v>
      </c>
      <c r="BZ483" s="7">
        <v>4839</v>
      </c>
      <c r="CA483" s="7">
        <v>4921</v>
      </c>
      <c r="CB483" s="7"/>
      <c r="CC483" s="7"/>
      <c r="CD483" s="7"/>
      <c r="CE483" s="7">
        <v>371.7</v>
      </c>
      <c r="CF483" s="7">
        <v>376.85</v>
      </c>
      <c r="CG483" s="7"/>
      <c r="CH483" s="7"/>
      <c r="CI483" s="7"/>
      <c r="CJ483" s="7">
        <v>1077.4000000000001</v>
      </c>
      <c r="CK483" s="7"/>
      <c r="CL483" s="7"/>
      <c r="CM483" s="7"/>
    </row>
    <row r="484" spans="1:91" x14ac:dyDescent="0.3">
      <c r="A484" s="11">
        <v>44531</v>
      </c>
      <c r="B484" s="7"/>
      <c r="C484" s="7"/>
      <c r="D484" s="7"/>
      <c r="E484" s="7"/>
      <c r="F484" s="7"/>
      <c r="G484" s="7">
        <v>7296</v>
      </c>
      <c r="H484" s="7">
        <v>7403</v>
      </c>
      <c r="I484" s="7">
        <v>7523</v>
      </c>
      <c r="J484" s="7"/>
      <c r="K484" s="7"/>
      <c r="L484" s="7"/>
      <c r="M484" s="7"/>
      <c r="N484" s="7">
        <v>1127.8</v>
      </c>
      <c r="O484" s="7"/>
      <c r="P484" s="7"/>
      <c r="Q484" s="7"/>
      <c r="R484" s="7"/>
      <c r="S484" s="7">
        <v>68.349999999999994</v>
      </c>
      <c r="T484" s="7">
        <v>69.150000000000006</v>
      </c>
      <c r="U484" s="7"/>
      <c r="V484" s="7"/>
      <c r="W484" s="7"/>
      <c r="X484" s="7"/>
      <c r="Y484" s="7"/>
      <c r="Z484" s="7">
        <v>3626</v>
      </c>
      <c r="AA484" s="7">
        <v>3678</v>
      </c>
      <c r="AB484" s="7">
        <v>3694</v>
      </c>
      <c r="AC484" s="7">
        <v>3574</v>
      </c>
      <c r="AD484" s="7"/>
      <c r="AE484" s="7"/>
      <c r="AF484" s="7"/>
      <c r="AG484" s="7"/>
      <c r="AH484" s="7"/>
      <c r="AI484" s="7">
        <v>8.1374999999999993</v>
      </c>
      <c r="AJ484" s="7">
        <v>8.1150000000000002</v>
      </c>
      <c r="AK484" s="7"/>
      <c r="AL484" s="7"/>
      <c r="AM484" s="7"/>
      <c r="AN484" s="7">
        <v>28285</v>
      </c>
      <c r="AO484" s="7">
        <v>28715</v>
      </c>
      <c r="AP484" s="7"/>
      <c r="AQ484" s="7"/>
      <c r="AR484" s="7"/>
      <c r="AS484" s="7"/>
      <c r="AT484" s="7"/>
      <c r="AU484" s="7">
        <v>4899</v>
      </c>
      <c r="AV484" s="7">
        <v>4936</v>
      </c>
      <c r="AW484" s="7"/>
      <c r="AX484" s="7"/>
      <c r="AY484" s="7"/>
      <c r="AZ484" s="7"/>
      <c r="BA484" s="7"/>
      <c r="BB484" s="7">
        <v>6047</v>
      </c>
      <c r="BC484" s="7">
        <v>6139</v>
      </c>
      <c r="BD484" s="7"/>
      <c r="BE484" s="7"/>
      <c r="BF484" s="7"/>
      <c r="BG484" s="7"/>
      <c r="BH484" s="7"/>
      <c r="BI484" s="7">
        <v>19858</v>
      </c>
      <c r="BJ484" s="7"/>
      <c r="BK484" s="7"/>
      <c r="BL484" s="7"/>
      <c r="BM484" s="7"/>
      <c r="BN484" s="7">
        <v>27835</v>
      </c>
      <c r="BO484" s="7">
        <v>28229</v>
      </c>
      <c r="BP484" s="7"/>
      <c r="BQ484" s="7"/>
      <c r="BR484" s="7"/>
      <c r="BS484" s="7">
        <v>15000</v>
      </c>
      <c r="BT484" s="7">
        <v>15213</v>
      </c>
      <c r="BU484" s="7"/>
      <c r="BV484" s="7"/>
      <c r="BW484" s="7"/>
      <c r="BX484" s="7"/>
      <c r="BY484" s="7"/>
      <c r="BZ484" s="7">
        <v>4696</v>
      </c>
      <c r="CA484" s="7">
        <v>4789</v>
      </c>
      <c r="CB484" s="7"/>
      <c r="CC484" s="7"/>
      <c r="CD484" s="7"/>
      <c r="CE484" s="7">
        <v>362.35</v>
      </c>
      <c r="CF484" s="7">
        <v>367.45</v>
      </c>
      <c r="CG484" s="7"/>
      <c r="CH484" s="7"/>
      <c r="CI484" s="7"/>
      <c r="CJ484" s="7">
        <v>1073.2</v>
      </c>
      <c r="CK484" s="7"/>
      <c r="CL484" s="7"/>
      <c r="CM484" s="7"/>
    </row>
    <row r="485" spans="1:91" x14ac:dyDescent="0.3">
      <c r="A485" s="11">
        <v>44532</v>
      </c>
      <c r="B485" s="7"/>
      <c r="C485" s="7"/>
      <c r="D485" s="7"/>
      <c r="E485" s="7"/>
      <c r="F485" s="7"/>
      <c r="G485" s="7">
        <v>7296</v>
      </c>
      <c r="H485" s="7">
        <v>7393</v>
      </c>
      <c r="I485" s="7">
        <v>7502</v>
      </c>
      <c r="J485" s="7"/>
      <c r="K485" s="7"/>
      <c r="L485" s="7"/>
      <c r="M485" s="7"/>
      <c r="N485" s="7">
        <v>1091</v>
      </c>
      <c r="O485" s="7"/>
      <c r="P485" s="7"/>
      <c r="Q485" s="7"/>
      <c r="R485" s="7"/>
      <c r="S485" s="7">
        <v>68.099999999999994</v>
      </c>
      <c r="T485" s="7">
        <v>68.849999999999994</v>
      </c>
      <c r="U485" s="7"/>
      <c r="V485" s="7"/>
      <c r="W485" s="7"/>
      <c r="X485" s="7"/>
      <c r="Y485" s="7"/>
      <c r="Z485" s="7">
        <v>3639</v>
      </c>
      <c r="AA485" s="7">
        <v>3678</v>
      </c>
      <c r="AB485" s="7">
        <v>3712</v>
      </c>
      <c r="AC485" s="7">
        <v>3580</v>
      </c>
      <c r="AD485" s="7"/>
      <c r="AE485" s="7"/>
      <c r="AF485" s="7"/>
      <c r="AG485" s="7"/>
      <c r="AH485" s="7"/>
      <c r="AI485" s="7">
        <v>7.9669999999999996</v>
      </c>
      <c r="AJ485" s="7">
        <v>7.9370000000000003</v>
      </c>
      <c r="AK485" s="7"/>
      <c r="AL485" s="7"/>
      <c r="AM485" s="7"/>
      <c r="AN485" s="7">
        <v>28048</v>
      </c>
      <c r="AO485" s="7">
        <v>28444</v>
      </c>
      <c r="AP485" s="7"/>
      <c r="AQ485" s="7"/>
      <c r="AR485" s="7"/>
      <c r="AS485" s="7"/>
      <c r="AT485" s="7"/>
      <c r="AU485" s="7">
        <v>4892</v>
      </c>
      <c r="AV485" s="7">
        <v>4936</v>
      </c>
      <c r="AW485" s="7"/>
      <c r="AX485" s="7"/>
      <c r="AY485" s="7"/>
      <c r="AZ485" s="7"/>
      <c r="BA485" s="7"/>
      <c r="BB485" s="7">
        <v>6146</v>
      </c>
      <c r="BC485" s="7">
        <v>6205</v>
      </c>
      <c r="BD485" s="7"/>
      <c r="BE485" s="7"/>
      <c r="BF485" s="7"/>
      <c r="BG485" s="7"/>
      <c r="BH485" s="7"/>
      <c r="BI485" s="7">
        <v>19645</v>
      </c>
      <c r="BJ485" s="7"/>
      <c r="BK485" s="7"/>
      <c r="BL485" s="7"/>
      <c r="BM485" s="7"/>
      <c r="BN485" s="7">
        <v>27835</v>
      </c>
      <c r="BO485" s="7">
        <v>28229</v>
      </c>
      <c r="BP485" s="7"/>
      <c r="BQ485" s="7"/>
      <c r="BR485" s="7"/>
      <c r="BS485" s="7">
        <v>14856</v>
      </c>
      <c r="BT485" s="7">
        <v>15060</v>
      </c>
      <c r="BU485" s="7"/>
      <c r="BV485" s="7"/>
      <c r="BW485" s="7"/>
      <c r="BX485" s="7"/>
      <c r="BY485" s="7"/>
      <c r="BZ485" s="7">
        <v>4732</v>
      </c>
      <c r="CA485" s="7">
        <v>4805</v>
      </c>
      <c r="CB485" s="7"/>
      <c r="CC485" s="7"/>
      <c r="CD485" s="7"/>
      <c r="CE485" s="7">
        <v>355.5</v>
      </c>
      <c r="CF485" s="7">
        <v>360.55</v>
      </c>
      <c r="CG485" s="7"/>
      <c r="CH485" s="7"/>
      <c r="CI485" s="7"/>
      <c r="CJ485" s="7">
        <v>1073.2</v>
      </c>
      <c r="CK485" s="7"/>
      <c r="CL485" s="7"/>
      <c r="CM485" s="7"/>
    </row>
    <row r="486" spans="1:91" x14ac:dyDescent="0.3">
      <c r="A486" s="11">
        <v>44533</v>
      </c>
      <c r="B486" s="7"/>
      <c r="C486" s="7"/>
      <c r="D486" s="7"/>
      <c r="E486" s="7"/>
      <c r="F486" s="7"/>
      <c r="G486" s="7">
        <v>7501</v>
      </c>
      <c r="H486" s="7">
        <v>7603</v>
      </c>
      <c r="I486" s="7">
        <v>7697</v>
      </c>
      <c r="J486" s="7"/>
      <c r="K486" s="7"/>
      <c r="L486" s="7"/>
      <c r="M486" s="7"/>
      <c r="N486" s="7">
        <v>1139.5999999999999</v>
      </c>
      <c r="O486" s="7">
        <v>1144.8</v>
      </c>
      <c r="P486" s="7"/>
      <c r="Q486" s="7"/>
      <c r="R486" s="7"/>
      <c r="S486" s="7">
        <v>68.25</v>
      </c>
      <c r="T486" s="7">
        <v>69.05</v>
      </c>
      <c r="U486" s="7"/>
      <c r="V486" s="7"/>
      <c r="W486" s="7"/>
      <c r="X486" s="7"/>
      <c r="Y486" s="7"/>
      <c r="Z486" s="7">
        <v>3707</v>
      </c>
      <c r="AA486" s="7">
        <v>3732</v>
      </c>
      <c r="AB486" s="7">
        <v>3779</v>
      </c>
      <c r="AC486" s="7">
        <v>3650</v>
      </c>
      <c r="AD486" s="7"/>
      <c r="AE486" s="7"/>
      <c r="AF486" s="7"/>
      <c r="AG486" s="7"/>
      <c r="AH486" s="7"/>
      <c r="AI486" s="7">
        <v>8.2449999999999992</v>
      </c>
      <c r="AJ486" s="7">
        <v>8.2044999999999995</v>
      </c>
      <c r="AK486" s="7"/>
      <c r="AL486" s="7"/>
      <c r="AM486" s="7"/>
      <c r="AN486" s="7">
        <v>28301</v>
      </c>
      <c r="AO486" s="7">
        <v>28659</v>
      </c>
      <c r="AP486" s="7"/>
      <c r="AQ486" s="7"/>
      <c r="AR486" s="7"/>
      <c r="AS486" s="7"/>
      <c r="AT486" s="7"/>
      <c r="AU486" s="7">
        <v>4989</v>
      </c>
      <c r="AV486" s="7">
        <v>5009</v>
      </c>
      <c r="AW486" s="7"/>
      <c r="AX486" s="7"/>
      <c r="AY486" s="7"/>
      <c r="AZ486" s="7"/>
      <c r="BA486" s="7"/>
      <c r="BB486" s="7">
        <v>6230</v>
      </c>
      <c r="BC486" s="7">
        <v>6305</v>
      </c>
      <c r="BD486" s="7"/>
      <c r="BE486" s="7"/>
      <c r="BF486" s="7"/>
      <c r="BG486" s="7"/>
      <c r="BH486" s="7"/>
      <c r="BI486" s="7">
        <v>20359</v>
      </c>
      <c r="BJ486" s="7"/>
      <c r="BK486" s="7"/>
      <c r="BL486" s="7"/>
      <c r="BM486" s="7"/>
      <c r="BN486" s="7">
        <v>28597</v>
      </c>
      <c r="BO486" s="7">
        <v>28985</v>
      </c>
      <c r="BP486" s="7"/>
      <c r="BQ486" s="7"/>
      <c r="BR486" s="7"/>
      <c r="BS486" s="7">
        <v>14885</v>
      </c>
      <c r="BT486" s="7">
        <v>15232</v>
      </c>
      <c r="BU486" s="7"/>
      <c r="BV486" s="7"/>
      <c r="BW486" s="7"/>
      <c r="BX486" s="7"/>
      <c r="BY486" s="7"/>
      <c r="BZ486" s="7">
        <v>4826</v>
      </c>
      <c r="CA486" s="7">
        <v>4891</v>
      </c>
      <c r="CB486" s="7"/>
      <c r="CC486" s="7"/>
      <c r="CD486" s="7"/>
      <c r="CE486" s="7">
        <v>356.5</v>
      </c>
      <c r="CF486" s="7">
        <v>361.65</v>
      </c>
      <c r="CG486" s="7"/>
      <c r="CH486" s="7"/>
      <c r="CI486" s="7"/>
      <c r="CJ486" s="7">
        <v>1088.5999999999999</v>
      </c>
      <c r="CK486" s="7"/>
      <c r="CL486" s="7"/>
      <c r="CM486" s="7"/>
    </row>
    <row r="487" spans="1:91" x14ac:dyDescent="0.3">
      <c r="A487" s="11">
        <v>44536</v>
      </c>
      <c r="B487" s="7"/>
      <c r="C487" s="7"/>
      <c r="D487" s="7"/>
      <c r="E487" s="7"/>
      <c r="F487" s="7"/>
      <c r="G487" s="7">
        <v>7536</v>
      </c>
      <c r="H487" s="7">
        <v>7637</v>
      </c>
      <c r="I487" s="7">
        <v>7712</v>
      </c>
      <c r="J487" s="7"/>
      <c r="K487" s="7"/>
      <c r="L487" s="7"/>
      <c r="M487" s="7"/>
      <c r="N487" s="7">
        <v>1139.2</v>
      </c>
      <c r="O487" s="7">
        <v>1137.4000000000001</v>
      </c>
      <c r="P487" s="7"/>
      <c r="Q487" s="7"/>
      <c r="R487" s="7"/>
      <c r="S487" s="7">
        <v>68.25</v>
      </c>
      <c r="T487" s="7">
        <v>69.05</v>
      </c>
      <c r="U487" s="7"/>
      <c r="V487" s="7"/>
      <c r="W487" s="7"/>
      <c r="X487" s="7"/>
      <c r="Y487" s="7"/>
      <c r="Z487" s="7">
        <v>3708</v>
      </c>
      <c r="AA487" s="7">
        <v>3734</v>
      </c>
      <c r="AB487" s="7">
        <v>3780</v>
      </c>
      <c r="AC487" s="7">
        <v>3631</v>
      </c>
      <c r="AD487" s="7"/>
      <c r="AE487" s="7"/>
      <c r="AF487" s="7"/>
      <c r="AG487" s="7"/>
      <c r="AH487" s="7"/>
      <c r="AI487" s="7">
        <v>8.2449999999999992</v>
      </c>
      <c r="AJ487" s="7">
        <v>8.2044999999999995</v>
      </c>
      <c r="AK487" s="7"/>
      <c r="AL487" s="7"/>
      <c r="AM487" s="7"/>
      <c r="AN487" s="7">
        <v>28378</v>
      </c>
      <c r="AO487" s="7">
        <v>28699</v>
      </c>
      <c r="AP487" s="7"/>
      <c r="AQ487" s="7"/>
      <c r="AR487" s="7"/>
      <c r="AS487" s="7"/>
      <c r="AT487" s="7"/>
      <c r="AU487" s="7">
        <v>4915</v>
      </c>
      <c r="AV487" s="7">
        <v>4962</v>
      </c>
      <c r="AW487" s="7"/>
      <c r="AX487" s="7"/>
      <c r="AY487" s="7"/>
      <c r="AZ487" s="7"/>
      <c r="BA487" s="7"/>
      <c r="BB487" s="7">
        <v>6290</v>
      </c>
      <c r="BC487" s="7">
        <v>6354</v>
      </c>
      <c r="BD487" s="7"/>
      <c r="BE487" s="7"/>
      <c r="BF487" s="7"/>
      <c r="BG487" s="7"/>
      <c r="BH487" s="7"/>
      <c r="BI487" s="7">
        <v>20365</v>
      </c>
      <c r="BJ487" s="7"/>
      <c r="BK487" s="7"/>
      <c r="BL487" s="7"/>
      <c r="BM487" s="7"/>
      <c r="BN487" s="7">
        <v>28417</v>
      </c>
      <c r="BO487" s="7">
        <v>28824</v>
      </c>
      <c r="BP487" s="7"/>
      <c r="BQ487" s="7"/>
      <c r="BR487" s="7"/>
      <c r="BS487" s="7">
        <v>14827</v>
      </c>
      <c r="BT487" s="7">
        <v>15037</v>
      </c>
      <c r="BU487" s="7"/>
      <c r="BV487" s="7"/>
      <c r="BW487" s="7"/>
      <c r="BX487" s="7"/>
      <c r="BY487" s="7"/>
      <c r="BZ487" s="7">
        <v>4787</v>
      </c>
      <c r="CA487" s="7">
        <v>4861</v>
      </c>
      <c r="CB487" s="7"/>
      <c r="CC487" s="7"/>
      <c r="CD487" s="7"/>
      <c r="CE487" s="7">
        <v>355.8</v>
      </c>
      <c r="CF487" s="7">
        <v>360.95</v>
      </c>
      <c r="CG487" s="7"/>
      <c r="CH487" s="7"/>
      <c r="CI487" s="7"/>
      <c r="CJ487" s="7">
        <v>1079</v>
      </c>
      <c r="CK487" s="7"/>
      <c r="CL487" s="7"/>
      <c r="CM487" s="7"/>
    </row>
    <row r="488" spans="1:91" x14ac:dyDescent="0.3">
      <c r="A488" s="11">
        <v>44537</v>
      </c>
      <c r="B488" s="7"/>
      <c r="C488" s="7"/>
      <c r="D488" s="7"/>
      <c r="E488" s="7"/>
      <c r="F488" s="7"/>
      <c r="G488" s="7">
        <v>7536</v>
      </c>
      <c r="H488" s="7">
        <v>7639</v>
      </c>
      <c r="I488" s="7">
        <v>7725</v>
      </c>
      <c r="J488" s="7"/>
      <c r="K488" s="7"/>
      <c r="L488" s="7"/>
      <c r="M488" s="7"/>
      <c r="N488" s="7">
        <v>1197.5999999999999</v>
      </c>
      <c r="O488" s="7">
        <v>1193.5999999999999</v>
      </c>
      <c r="P488" s="7"/>
      <c r="Q488" s="7"/>
      <c r="R488" s="7"/>
      <c r="S488" s="7">
        <v>69.3</v>
      </c>
      <c r="T488" s="7">
        <v>70.099999999999994</v>
      </c>
      <c r="U488" s="7"/>
      <c r="V488" s="7"/>
      <c r="W488" s="7"/>
      <c r="X488" s="7"/>
      <c r="Y488" s="7"/>
      <c r="Z488" s="7">
        <v>3732</v>
      </c>
      <c r="AA488" s="7">
        <v>3758</v>
      </c>
      <c r="AB488" s="7">
        <v>3801</v>
      </c>
      <c r="AC488" s="7">
        <v>3631</v>
      </c>
      <c r="AD488" s="7"/>
      <c r="AE488" s="7"/>
      <c r="AF488" s="7"/>
      <c r="AG488" s="7"/>
      <c r="AH488" s="7"/>
      <c r="AI488" s="7">
        <v>8.6120000000000001</v>
      </c>
      <c r="AJ488" s="7">
        <v>8.5734999999999992</v>
      </c>
      <c r="AK488" s="7"/>
      <c r="AL488" s="7"/>
      <c r="AM488" s="7"/>
      <c r="AN488" s="7">
        <v>28386</v>
      </c>
      <c r="AO488" s="7">
        <v>28797</v>
      </c>
      <c r="AP488" s="7"/>
      <c r="AQ488" s="7"/>
      <c r="AR488" s="7"/>
      <c r="AS488" s="7"/>
      <c r="AT488" s="7"/>
      <c r="AU488" s="7">
        <v>4902</v>
      </c>
      <c r="AV488" s="7">
        <v>4959</v>
      </c>
      <c r="AW488" s="7"/>
      <c r="AX488" s="7"/>
      <c r="AY488" s="7"/>
      <c r="AZ488" s="7"/>
      <c r="BA488" s="7"/>
      <c r="BB488" s="7">
        <v>6243</v>
      </c>
      <c r="BC488" s="7">
        <v>6317</v>
      </c>
      <c r="BD488" s="7"/>
      <c r="BE488" s="7"/>
      <c r="BF488" s="7"/>
      <c r="BG488" s="7"/>
      <c r="BH488" s="7"/>
      <c r="BI488" s="7">
        <v>20737</v>
      </c>
      <c r="BJ488" s="7"/>
      <c r="BK488" s="7"/>
      <c r="BL488" s="7"/>
      <c r="BM488" s="7"/>
      <c r="BN488" s="7">
        <v>29425</v>
      </c>
      <c r="BO488" s="7">
        <v>29817</v>
      </c>
      <c r="BP488" s="7"/>
      <c r="BQ488" s="7"/>
      <c r="BR488" s="7"/>
      <c r="BS488" s="7">
        <v>15127</v>
      </c>
      <c r="BT488" s="7">
        <v>15342</v>
      </c>
      <c r="BU488" s="7"/>
      <c r="BV488" s="7"/>
      <c r="BW488" s="7"/>
      <c r="BX488" s="7"/>
      <c r="BY488" s="7"/>
      <c r="BZ488" s="7">
        <v>4787</v>
      </c>
      <c r="CA488" s="7">
        <v>4861</v>
      </c>
      <c r="CB488" s="7"/>
      <c r="CC488" s="7"/>
      <c r="CD488" s="7"/>
      <c r="CE488" s="7">
        <v>357.55</v>
      </c>
      <c r="CF488" s="7">
        <v>363.3</v>
      </c>
      <c r="CG488" s="7"/>
      <c r="CH488" s="7"/>
      <c r="CI488" s="7"/>
      <c r="CJ488" s="7">
        <v>1140</v>
      </c>
      <c r="CK488" s="7"/>
      <c r="CL488" s="7"/>
      <c r="CM488" s="7"/>
    </row>
    <row r="489" spans="1:91" x14ac:dyDescent="0.3">
      <c r="A489" s="11">
        <v>44538</v>
      </c>
      <c r="B489" s="7"/>
      <c r="C489" s="7"/>
      <c r="D489" s="7"/>
      <c r="E489" s="7"/>
      <c r="F489" s="7"/>
      <c r="G489" s="7">
        <v>7386</v>
      </c>
      <c r="H489" s="7">
        <v>7480</v>
      </c>
      <c r="I489" s="7">
        <v>7586</v>
      </c>
      <c r="J489" s="7"/>
      <c r="K489" s="7"/>
      <c r="L489" s="7"/>
      <c r="M489" s="7"/>
      <c r="N489" s="7"/>
      <c r="O489" s="7">
        <v>1189.4000000000001</v>
      </c>
      <c r="P489" s="7"/>
      <c r="Q489" s="7"/>
      <c r="R489" s="7"/>
      <c r="S489" s="7">
        <v>69.05</v>
      </c>
      <c r="T489" s="7">
        <v>69.900000000000006</v>
      </c>
      <c r="U489" s="7"/>
      <c r="V489" s="7"/>
      <c r="W489" s="7"/>
      <c r="X489" s="7"/>
      <c r="Y489" s="7"/>
      <c r="Z489" s="7">
        <v>3696</v>
      </c>
      <c r="AA489" s="7">
        <v>3740</v>
      </c>
      <c r="AB489" s="7">
        <v>3761</v>
      </c>
      <c r="AC489" s="7">
        <v>3631</v>
      </c>
      <c r="AD489" s="7"/>
      <c r="AE489" s="7"/>
      <c r="AF489" s="7"/>
      <c r="AG489" s="7"/>
      <c r="AH489" s="7"/>
      <c r="AI489" s="7">
        <v>8.6120000000000001</v>
      </c>
      <c r="AJ489" s="7">
        <v>8.5734999999999992</v>
      </c>
      <c r="AK489" s="7"/>
      <c r="AL489" s="7"/>
      <c r="AM489" s="7"/>
      <c r="AN489" s="7">
        <v>28147</v>
      </c>
      <c r="AO489" s="7">
        <v>28562</v>
      </c>
      <c r="AP489" s="7"/>
      <c r="AQ489" s="7"/>
      <c r="AR489" s="7"/>
      <c r="AS489" s="7"/>
      <c r="AT489" s="7"/>
      <c r="AU489" s="7">
        <v>4854</v>
      </c>
      <c r="AV489" s="7">
        <v>4919</v>
      </c>
      <c r="AW489" s="7"/>
      <c r="AX489" s="7"/>
      <c r="AY489" s="7"/>
      <c r="AZ489" s="7"/>
      <c r="BA489" s="7"/>
      <c r="BB489" s="7">
        <v>6157</v>
      </c>
      <c r="BC489" s="7">
        <v>6240</v>
      </c>
      <c r="BD489" s="7"/>
      <c r="BE489" s="7"/>
      <c r="BF489" s="7"/>
      <c r="BG489" s="7"/>
      <c r="BH489" s="7"/>
      <c r="BI489" s="7">
        <v>19768</v>
      </c>
      <c r="BJ489" s="7"/>
      <c r="BK489" s="7"/>
      <c r="BL489" s="7"/>
      <c r="BM489" s="7"/>
      <c r="BN489" s="7">
        <v>29306</v>
      </c>
      <c r="BO489" s="7">
        <v>29709</v>
      </c>
      <c r="BP489" s="7"/>
      <c r="BQ489" s="7"/>
      <c r="BR489" s="7"/>
      <c r="BS489" s="7">
        <v>15089</v>
      </c>
      <c r="BT489" s="7">
        <v>15311</v>
      </c>
      <c r="BU489" s="7"/>
      <c r="BV489" s="7"/>
      <c r="BW489" s="7"/>
      <c r="BX489" s="7"/>
      <c r="BY489" s="7"/>
      <c r="BZ489" s="7">
        <v>4762</v>
      </c>
      <c r="CA489" s="7">
        <v>4831</v>
      </c>
      <c r="CB489" s="7"/>
      <c r="CC489" s="7"/>
      <c r="CD489" s="7"/>
      <c r="CE489" s="7">
        <v>352.65</v>
      </c>
      <c r="CF489" s="7">
        <v>358.9</v>
      </c>
      <c r="CG489" s="7"/>
      <c r="CH489" s="7"/>
      <c r="CI489" s="7"/>
      <c r="CJ489" s="7"/>
      <c r="CK489" s="7">
        <v>1134</v>
      </c>
      <c r="CL489" s="7"/>
      <c r="CM489" s="7"/>
    </row>
    <row r="490" spans="1:91" x14ac:dyDescent="0.3">
      <c r="A490" s="11">
        <v>44539</v>
      </c>
      <c r="B490" s="7"/>
      <c r="C490" s="7"/>
      <c r="D490" s="7"/>
      <c r="E490" s="7"/>
      <c r="F490" s="7"/>
      <c r="G490" s="7">
        <v>7416</v>
      </c>
      <c r="H490" s="7">
        <v>7535</v>
      </c>
      <c r="I490" s="7">
        <v>7609</v>
      </c>
      <c r="J490" s="7"/>
      <c r="K490" s="7"/>
      <c r="L490" s="7"/>
      <c r="M490" s="7"/>
      <c r="N490" s="7"/>
      <c r="O490" s="7">
        <v>1197.8</v>
      </c>
      <c r="P490" s="7"/>
      <c r="Q490" s="7"/>
      <c r="R490" s="7"/>
      <c r="S490" s="7">
        <v>68.900000000000006</v>
      </c>
      <c r="T490" s="7">
        <v>69.45</v>
      </c>
      <c r="U490" s="7"/>
      <c r="V490" s="7"/>
      <c r="W490" s="7"/>
      <c r="X490" s="7"/>
      <c r="Y490" s="7"/>
      <c r="Z490" s="7">
        <v>3689</v>
      </c>
      <c r="AA490" s="7">
        <v>3732</v>
      </c>
      <c r="AB490" s="7">
        <v>3750</v>
      </c>
      <c r="AC490" s="7">
        <v>3566</v>
      </c>
      <c r="AD490" s="7"/>
      <c r="AE490" s="7"/>
      <c r="AF490" s="7"/>
      <c r="AG490" s="7"/>
      <c r="AH490" s="7"/>
      <c r="AI490" s="7">
        <v>8.6805000000000003</v>
      </c>
      <c r="AJ490" s="7">
        <v>8.6419999999999995</v>
      </c>
      <c r="AK490" s="7"/>
      <c r="AL490" s="7"/>
      <c r="AM490" s="7"/>
      <c r="AN490" s="7">
        <v>28365</v>
      </c>
      <c r="AO490" s="7">
        <v>28785</v>
      </c>
      <c r="AP490" s="7"/>
      <c r="AQ490" s="7"/>
      <c r="AR490" s="7"/>
      <c r="AS490" s="7"/>
      <c r="AT490" s="7"/>
      <c r="AU490" s="7">
        <v>4690</v>
      </c>
      <c r="AV490" s="7">
        <v>4751</v>
      </c>
      <c r="AW490" s="7"/>
      <c r="AX490" s="7"/>
      <c r="AY490" s="7"/>
      <c r="AZ490" s="7"/>
      <c r="BA490" s="7"/>
      <c r="BB490" s="7">
        <v>6263</v>
      </c>
      <c r="BC490" s="7">
        <v>6327</v>
      </c>
      <c r="BD490" s="7"/>
      <c r="BE490" s="7"/>
      <c r="BF490" s="7"/>
      <c r="BG490" s="7"/>
      <c r="BH490" s="7"/>
      <c r="BI490" s="7">
        <v>19412</v>
      </c>
      <c r="BJ490" s="7"/>
      <c r="BK490" s="7"/>
      <c r="BL490" s="7"/>
      <c r="BM490" s="7"/>
      <c r="BN490" s="7"/>
      <c r="BO490" s="7">
        <v>28908</v>
      </c>
      <c r="BP490" s="7"/>
      <c r="BQ490" s="7"/>
      <c r="BR490" s="7"/>
      <c r="BS490" s="7">
        <v>14935</v>
      </c>
      <c r="BT490" s="7">
        <v>15231</v>
      </c>
      <c r="BU490" s="7"/>
      <c r="BV490" s="7"/>
      <c r="BW490" s="7"/>
      <c r="BX490" s="7"/>
      <c r="BY490" s="7"/>
      <c r="BZ490" s="7">
        <v>4592</v>
      </c>
      <c r="CA490" s="7">
        <v>4658</v>
      </c>
      <c r="CB490" s="7"/>
      <c r="CC490" s="7"/>
      <c r="CD490" s="7"/>
      <c r="CE490" s="7">
        <v>351.2</v>
      </c>
      <c r="CF490" s="7">
        <v>356.5</v>
      </c>
      <c r="CG490" s="7"/>
      <c r="CH490" s="7"/>
      <c r="CI490" s="7"/>
      <c r="CJ490" s="7"/>
      <c r="CK490" s="7">
        <v>1138.5999999999999</v>
      </c>
      <c r="CL490" s="7"/>
      <c r="CM490" s="7"/>
    </row>
    <row r="491" spans="1:91" x14ac:dyDescent="0.3">
      <c r="A491" s="11">
        <v>44540</v>
      </c>
      <c r="B491" s="7"/>
      <c r="C491" s="7"/>
      <c r="D491" s="7"/>
      <c r="E491" s="7"/>
      <c r="F491" s="7"/>
      <c r="G491" s="7">
        <v>7566</v>
      </c>
      <c r="H491" s="7">
        <v>7675</v>
      </c>
      <c r="I491" s="7">
        <v>7780</v>
      </c>
      <c r="J491" s="7"/>
      <c r="K491" s="7"/>
      <c r="L491" s="7"/>
      <c r="M491" s="7"/>
      <c r="N491" s="7"/>
      <c r="O491" s="7">
        <v>1194.8</v>
      </c>
      <c r="P491" s="7"/>
      <c r="Q491" s="7"/>
      <c r="R491" s="7"/>
      <c r="S491" s="7">
        <v>68.900000000000006</v>
      </c>
      <c r="T491" s="7">
        <v>69.45</v>
      </c>
      <c r="U491" s="7"/>
      <c r="V491" s="7"/>
      <c r="W491" s="7"/>
      <c r="X491" s="7"/>
      <c r="Y491" s="7"/>
      <c r="Z491" s="7">
        <v>3761</v>
      </c>
      <c r="AA491" s="7">
        <v>3790</v>
      </c>
      <c r="AB491" s="7">
        <v>3820</v>
      </c>
      <c r="AC491" s="7">
        <v>3617</v>
      </c>
      <c r="AD491" s="7"/>
      <c r="AE491" s="7"/>
      <c r="AF491" s="7"/>
      <c r="AG491" s="7"/>
      <c r="AH491" s="7"/>
      <c r="AI491" s="7">
        <v>8.6805000000000003</v>
      </c>
      <c r="AJ491" s="7">
        <v>8.6419999999999995</v>
      </c>
      <c r="AK491" s="7"/>
      <c r="AL491" s="7"/>
      <c r="AM491" s="7"/>
      <c r="AN491" s="7">
        <v>28453</v>
      </c>
      <c r="AO491" s="7">
        <v>28908</v>
      </c>
      <c r="AP491" s="7"/>
      <c r="AQ491" s="7"/>
      <c r="AR491" s="7"/>
      <c r="AS491" s="7"/>
      <c r="AT491" s="7"/>
      <c r="AU491" s="7">
        <v>4723</v>
      </c>
      <c r="AV491" s="7">
        <v>4768</v>
      </c>
      <c r="AW491" s="7"/>
      <c r="AX491" s="7"/>
      <c r="AY491" s="7"/>
      <c r="AZ491" s="7"/>
      <c r="BA491" s="7"/>
      <c r="BB491" s="7">
        <v>6435</v>
      </c>
      <c r="BC491" s="7">
        <v>6505</v>
      </c>
      <c r="BD491" s="7"/>
      <c r="BE491" s="7"/>
      <c r="BF491" s="7"/>
      <c r="BG491" s="7"/>
      <c r="BH491" s="7"/>
      <c r="BI491" s="7">
        <v>19471</v>
      </c>
      <c r="BJ491" s="7"/>
      <c r="BK491" s="7"/>
      <c r="BL491" s="7"/>
      <c r="BM491" s="7"/>
      <c r="BN491" s="7"/>
      <c r="BO491" s="7">
        <v>28775</v>
      </c>
      <c r="BP491" s="7"/>
      <c r="BQ491" s="7"/>
      <c r="BR491" s="7"/>
      <c r="BS491" s="7">
        <v>14852</v>
      </c>
      <c r="BT491" s="7">
        <v>15074</v>
      </c>
      <c r="BU491" s="7"/>
      <c r="BV491" s="7"/>
      <c r="BW491" s="7"/>
      <c r="BX491" s="7"/>
      <c r="BY491" s="7"/>
      <c r="BZ491" s="7">
        <v>4620</v>
      </c>
      <c r="CA491" s="7">
        <v>4691</v>
      </c>
      <c r="CB491" s="7"/>
      <c r="CC491" s="7"/>
      <c r="CD491" s="7"/>
      <c r="CE491" s="7"/>
      <c r="CF491" s="7">
        <v>358.85</v>
      </c>
      <c r="CG491" s="7"/>
      <c r="CH491" s="7"/>
      <c r="CI491" s="7"/>
      <c r="CJ491" s="7"/>
      <c r="CK491" s="7">
        <v>1138.5999999999999</v>
      </c>
      <c r="CL491" s="7"/>
      <c r="CM491" s="7"/>
    </row>
    <row r="492" spans="1:91" x14ac:dyDescent="0.3">
      <c r="A492" s="11">
        <v>44543</v>
      </c>
      <c r="B492" s="7"/>
      <c r="C492" s="7"/>
      <c r="D492" s="7"/>
      <c r="E492" s="7"/>
      <c r="F492" s="7"/>
      <c r="G492" s="7">
        <v>7559</v>
      </c>
      <c r="H492" s="7">
        <v>7650</v>
      </c>
      <c r="I492" s="7">
        <v>7759</v>
      </c>
      <c r="J492" s="7"/>
      <c r="K492" s="7"/>
      <c r="L492" s="7"/>
      <c r="M492" s="7"/>
      <c r="N492" s="7"/>
      <c r="O492" s="7">
        <v>1194.4000000000001</v>
      </c>
      <c r="P492" s="7"/>
      <c r="Q492" s="7"/>
      <c r="R492" s="7"/>
      <c r="S492" s="7"/>
      <c r="T492" s="7">
        <v>69.45</v>
      </c>
      <c r="U492" s="7"/>
      <c r="V492" s="7"/>
      <c r="W492" s="7"/>
      <c r="X492" s="7"/>
      <c r="Y492" s="7"/>
      <c r="Z492" s="7">
        <v>3750</v>
      </c>
      <c r="AA492" s="7">
        <v>3790</v>
      </c>
      <c r="AB492" s="7">
        <v>3818</v>
      </c>
      <c r="AC492" s="7">
        <v>3617</v>
      </c>
      <c r="AD492" s="7"/>
      <c r="AE492" s="7"/>
      <c r="AF492" s="7"/>
      <c r="AG492" s="7"/>
      <c r="AH492" s="7"/>
      <c r="AI492" s="7">
        <v>8.6980000000000004</v>
      </c>
      <c r="AJ492" s="7">
        <v>8.6534999999999993</v>
      </c>
      <c r="AK492" s="7"/>
      <c r="AL492" s="7"/>
      <c r="AM492" s="7"/>
      <c r="AN492" s="7"/>
      <c r="AO492" s="7">
        <v>28945</v>
      </c>
      <c r="AP492" s="7"/>
      <c r="AQ492" s="7"/>
      <c r="AR492" s="7"/>
      <c r="AS492" s="7"/>
      <c r="AT492" s="7"/>
      <c r="AU492" s="7">
        <v>4763</v>
      </c>
      <c r="AV492" s="7">
        <v>4792</v>
      </c>
      <c r="AW492" s="7"/>
      <c r="AX492" s="7"/>
      <c r="AY492" s="7"/>
      <c r="AZ492" s="7"/>
      <c r="BA492" s="7"/>
      <c r="BB492" s="7">
        <v>6469</v>
      </c>
      <c r="BC492" s="7">
        <v>6550</v>
      </c>
      <c r="BD492" s="7"/>
      <c r="BE492" s="7"/>
      <c r="BF492" s="7"/>
      <c r="BG492" s="7"/>
      <c r="BH492" s="7"/>
      <c r="BI492" s="7">
        <v>19225</v>
      </c>
      <c r="BJ492" s="7"/>
      <c r="BK492" s="7"/>
      <c r="BL492" s="7"/>
      <c r="BM492" s="7"/>
      <c r="BN492" s="7"/>
      <c r="BO492" s="7">
        <v>28610</v>
      </c>
      <c r="BP492" s="7"/>
      <c r="BQ492" s="7"/>
      <c r="BR492" s="7"/>
      <c r="BS492" s="7"/>
      <c r="BT492" s="7">
        <v>15057</v>
      </c>
      <c r="BU492" s="7"/>
      <c r="BV492" s="7"/>
      <c r="BW492" s="7"/>
      <c r="BX492" s="7"/>
      <c r="BY492" s="7"/>
      <c r="BZ492" s="7">
        <v>4625</v>
      </c>
      <c r="CA492" s="7">
        <v>4693</v>
      </c>
      <c r="CB492" s="7"/>
      <c r="CC492" s="7"/>
      <c r="CD492" s="7"/>
      <c r="CE492" s="7"/>
      <c r="CF492" s="7">
        <v>362.2</v>
      </c>
      <c r="CG492" s="7"/>
      <c r="CH492" s="7"/>
      <c r="CI492" s="7"/>
      <c r="CJ492" s="7"/>
      <c r="CK492" s="7">
        <v>1138.5999999999999</v>
      </c>
      <c r="CL492" s="7"/>
      <c r="CM492" s="7"/>
    </row>
    <row r="493" spans="1:91" x14ac:dyDescent="0.3">
      <c r="A493" s="11">
        <v>44544</v>
      </c>
      <c r="B493" s="7"/>
      <c r="C493" s="7"/>
      <c r="D493" s="7"/>
      <c r="E493" s="7"/>
      <c r="F493" s="7"/>
      <c r="G493" s="7">
        <v>7467</v>
      </c>
      <c r="H493" s="7">
        <v>7561</v>
      </c>
      <c r="I493" s="7">
        <v>7679</v>
      </c>
      <c r="J493" s="7"/>
      <c r="K493" s="7"/>
      <c r="L493" s="7"/>
      <c r="M493" s="7"/>
      <c r="N493" s="7"/>
      <c r="O493" s="7">
        <v>1186.3800000000001</v>
      </c>
      <c r="P493" s="7"/>
      <c r="Q493" s="7"/>
      <c r="R493" s="7"/>
      <c r="S493" s="7"/>
      <c r="T493" s="7">
        <v>69.5</v>
      </c>
      <c r="U493" s="7"/>
      <c r="V493" s="7"/>
      <c r="W493" s="7"/>
      <c r="X493" s="7"/>
      <c r="Y493" s="7"/>
      <c r="Z493" s="7">
        <v>3722</v>
      </c>
      <c r="AA493" s="7">
        <v>3781</v>
      </c>
      <c r="AB493" s="7">
        <v>3800</v>
      </c>
      <c r="AC493" s="7">
        <v>3583</v>
      </c>
      <c r="AD493" s="7"/>
      <c r="AE493" s="7"/>
      <c r="AF493" s="7"/>
      <c r="AG493" s="7"/>
      <c r="AH493" s="7"/>
      <c r="AI493" s="7">
        <v>8.6980000000000004</v>
      </c>
      <c r="AJ493" s="7">
        <v>8.6534999999999993</v>
      </c>
      <c r="AK493" s="7"/>
      <c r="AL493" s="7"/>
      <c r="AM493" s="7"/>
      <c r="AN493" s="7"/>
      <c r="AO493" s="7">
        <v>28972</v>
      </c>
      <c r="AP493" s="7"/>
      <c r="AQ493" s="7"/>
      <c r="AR493" s="7"/>
      <c r="AS493" s="7"/>
      <c r="AT493" s="7"/>
      <c r="AU493" s="7">
        <v>4810</v>
      </c>
      <c r="AV493" s="7">
        <v>4851</v>
      </c>
      <c r="AW493" s="7"/>
      <c r="AX493" s="7"/>
      <c r="AY493" s="7"/>
      <c r="AZ493" s="7"/>
      <c r="BA493" s="7"/>
      <c r="BB493" s="7">
        <v>6469</v>
      </c>
      <c r="BC493" s="7">
        <v>6550</v>
      </c>
      <c r="BD493" s="7"/>
      <c r="BE493" s="7"/>
      <c r="BF493" s="7"/>
      <c r="BG493" s="7"/>
      <c r="BH493" s="7"/>
      <c r="BI493" s="7">
        <v>19017</v>
      </c>
      <c r="BJ493" s="7"/>
      <c r="BK493" s="7"/>
      <c r="BL493" s="7"/>
      <c r="BM493" s="7"/>
      <c r="BN493" s="7"/>
      <c r="BO493" s="7">
        <v>26701</v>
      </c>
      <c r="BP493" s="7"/>
      <c r="BQ493" s="7"/>
      <c r="BR493" s="7"/>
      <c r="BS493" s="7"/>
      <c r="BT493" s="7">
        <v>15017</v>
      </c>
      <c r="BU493" s="7"/>
      <c r="BV493" s="7"/>
      <c r="BW493" s="7"/>
      <c r="BX493" s="7"/>
      <c r="BY493" s="7"/>
      <c r="BZ493" s="7">
        <v>4663</v>
      </c>
      <c r="CA493" s="7">
        <v>4736</v>
      </c>
      <c r="CB493" s="7"/>
      <c r="CC493" s="7"/>
      <c r="CD493" s="7"/>
      <c r="CE493" s="7"/>
      <c r="CF493" s="7">
        <v>356.75</v>
      </c>
      <c r="CG493" s="7"/>
      <c r="CH493" s="7"/>
      <c r="CI493" s="7"/>
      <c r="CJ493" s="7"/>
      <c r="CK493" s="7">
        <v>1132.8</v>
      </c>
      <c r="CL493" s="7"/>
      <c r="CM493" s="7"/>
    </row>
    <row r="494" spans="1:91" x14ac:dyDescent="0.3">
      <c r="A494" s="11">
        <v>44545</v>
      </c>
      <c r="B494" s="7"/>
      <c r="C494" s="7"/>
      <c r="D494" s="7"/>
      <c r="E494" s="7"/>
      <c r="F494" s="7"/>
      <c r="G494" s="7">
        <v>7583</v>
      </c>
      <c r="H494" s="7">
        <v>7696</v>
      </c>
      <c r="I494" s="7">
        <v>7795</v>
      </c>
      <c r="J494" s="7"/>
      <c r="K494" s="7"/>
      <c r="L494" s="7"/>
      <c r="M494" s="7"/>
      <c r="N494" s="7"/>
      <c r="O494" s="7">
        <v>1186.4000000000001</v>
      </c>
      <c r="P494" s="7"/>
      <c r="Q494" s="7"/>
      <c r="R494" s="7"/>
      <c r="S494" s="7"/>
      <c r="T494" s="7">
        <v>68.05</v>
      </c>
      <c r="U494" s="7"/>
      <c r="V494" s="7"/>
      <c r="W494" s="7"/>
      <c r="X494" s="7"/>
      <c r="Y494" s="7"/>
      <c r="Z494" s="7">
        <v>3797</v>
      </c>
      <c r="AA494" s="7">
        <v>3825</v>
      </c>
      <c r="AB494" s="7">
        <v>3868</v>
      </c>
      <c r="AC494" s="7">
        <v>3606</v>
      </c>
      <c r="AD494" s="7"/>
      <c r="AE494" s="7"/>
      <c r="AF494" s="7"/>
      <c r="AG494" s="7"/>
      <c r="AH494" s="7"/>
      <c r="AI494" s="7">
        <v>8.6504999999999992</v>
      </c>
      <c r="AJ494" s="7">
        <v>8.6534999999999993</v>
      </c>
      <c r="AK494" s="7"/>
      <c r="AL494" s="7"/>
      <c r="AM494" s="7"/>
      <c r="AN494" s="7"/>
      <c r="AO494" s="7">
        <v>29047</v>
      </c>
      <c r="AP494" s="7"/>
      <c r="AQ494" s="7"/>
      <c r="AR494" s="7"/>
      <c r="AS494" s="7"/>
      <c r="AT494" s="7"/>
      <c r="AU494" s="7">
        <v>4799</v>
      </c>
      <c r="AV494" s="7">
        <v>4851</v>
      </c>
      <c r="AW494" s="7"/>
      <c r="AX494" s="7"/>
      <c r="AY494" s="7"/>
      <c r="AZ494" s="7"/>
      <c r="BA494" s="7"/>
      <c r="BB494" s="7">
        <v>6787</v>
      </c>
      <c r="BC494" s="7">
        <v>6829</v>
      </c>
      <c r="BD494" s="7"/>
      <c r="BE494" s="7"/>
      <c r="BF494" s="7"/>
      <c r="BG494" s="7"/>
      <c r="BH494" s="7"/>
      <c r="BI494" s="7">
        <v>18634</v>
      </c>
      <c r="BJ494" s="7"/>
      <c r="BK494" s="7"/>
      <c r="BL494" s="7"/>
      <c r="BM494" s="7"/>
      <c r="BN494" s="7"/>
      <c r="BO494" s="7">
        <v>25562</v>
      </c>
      <c r="BP494" s="7"/>
      <c r="BQ494" s="7"/>
      <c r="BR494" s="7"/>
      <c r="BS494" s="7"/>
      <c r="BT494" s="7">
        <v>14775</v>
      </c>
      <c r="BU494" s="7"/>
      <c r="BV494" s="7"/>
      <c r="BW494" s="7"/>
      <c r="BX494" s="7"/>
      <c r="BY494" s="7"/>
      <c r="BZ494" s="7">
        <v>4663</v>
      </c>
      <c r="CA494" s="7">
        <v>4736</v>
      </c>
      <c r="CB494" s="7"/>
      <c r="CC494" s="7"/>
      <c r="CD494" s="7"/>
      <c r="CE494" s="7"/>
      <c r="CF494" s="7">
        <v>356.75</v>
      </c>
      <c r="CG494" s="7"/>
      <c r="CH494" s="7"/>
      <c r="CI494" s="7"/>
      <c r="CJ494" s="7"/>
      <c r="CK494" s="7">
        <v>1132</v>
      </c>
      <c r="CL494" s="7"/>
      <c r="CM494" s="7"/>
    </row>
    <row r="495" spans="1:91" x14ac:dyDescent="0.3">
      <c r="A495" s="11">
        <v>44547</v>
      </c>
      <c r="B495" s="7"/>
      <c r="C495" s="7"/>
      <c r="D495" s="7"/>
      <c r="E495" s="7"/>
      <c r="F495" s="7"/>
      <c r="G495" s="7">
        <v>7580</v>
      </c>
      <c r="H495" s="7">
        <v>7675</v>
      </c>
      <c r="I495" s="7">
        <v>7770</v>
      </c>
      <c r="J495" s="7"/>
      <c r="K495" s="7"/>
      <c r="L495" s="7"/>
      <c r="M495" s="7"/>
      <c r="N495" s="7"/>
      <c r="O495" s="7">
        <v>1170.4000000000001</v>
      </c>
      <c r="P495" s="7"/>
      <c r="Q495" s="7"/>
      <c r="R495" s="7"/>
      <c r="S495" s="7"/>
      <c r="T495" s="7">
        <v>68.8</v>
      </c>
      <c r="U495" s="7"/>
      <c r="V495" s="7"/>
      <c r="W495" s="7"/>
      <c r="X495" s="7"/>
      <c r="Y495" s="7"/>
      <c r="Z495" s="7">
        <v>3743</v>
      </c>
      <c r="AA495" s="7">
        <v>3781</v>
      </c>
      <c r="AB495" s="7">
        <v>3806</v>
      </c>
      <c r="AC495" s="7">
        <v>3586</v>
      </c>
      <c r="AD495" s="7"/>
      <c r="AE495" s="7"/>
      <c r="AF495" s="7"/>
      <c r="AG495" s="7"/>
      <c r="AH495" s="7"/>
      <c r="AI495" s="7">
        <v>8.5485000000000007</v>
      </c>
      <c r="AJ495" s="7">
        <v>8.5205000000000002</v>
      </c>
      <c r="AK495" s="7"/>
      <c r="AL495" s="7"/>
      <c r="AM495" s="7"/>
      <c r="AN495" s="7"/>
      <c r="AO495" s="7">
        <v>29095</v>
      </c>
      <c r="AP495" s="7"/>
      <c r="AQ495" s="7"/>
      <c r="AR495" s="7"/>
      <c r="AS495" s="7"/>
      <c r="AT495" s="7"/>
      <c r="AU495" s="7">
        <v>4794</v>
      </c>
      <c r="AV495" s="7">
        <v>4840</v>
      </c>
      <c r="AW495" s="7"/>
      <c r="AX495" s="7"/>
      <c r="AY495" s="7"/>
      <c r="AZ495" s="7"/>
      <c r="BA495" s="7"/>
      <c r="BB495" s="7">
        <v>6583</v>
      </c>
      <c r="BC495" s="7">
        <v>6628</v>
      </c>
      <c r="BD495" s="7"/>
      <c r="BE495" s="7"/>
      <c r="BF495" s="7"/>
      <c r="BG495" s="7"/>
      <c r="BH495" s="7"/>
      <c r="BI495" s="7">
        <v>19313</v>
      </c>
      <c r="BJ495" s="7">
        <v>19466</v>
      </c>
      <c r="BK495" s="7"/>
      <c r="BL495" s="7"/>
      <c r="BM495" s="7"/>
      <c r="BN495" s="7"/>
      <c r="BO495" s="7">
        <v>28927</v>
      </c>
      <c r="BP495" s="7"/>
      <c r="BQ495" s="7"/>
      <c r="BR495" s="7"/>
      <c r="BS495" s="7"/>
      <c r="BT495" s="7">
        <v>14896</v>
      </c>
      <c r="BU495" s="7"/>
      <c r="BV495" s="7"/>
      <c r="BW495" s="7"/>
      <c r="BX495" s="7"/>
      <c r="BY495" s="7"/>
      <c r="BZ495" s="7">
        <v>4567</v>
      </c>
      <c r="CA495" s="7">
        <v>4631</v>
      </c>
      <c r="CB495" s="7"/>
      <c r="CC495" s="7"/>
      <c r="CD495" s="7"/>
      <c r="CE495" s="7"/>
      <c r="CF495" s="7">
        <v>362.25</v>
      </c>
      <c r="CG495" s="7"/>
      <c r="CH495" s="7"/>
      <c r="CI495" s="7"/>
      <c r="CJ495" s="7"/>
      <c r="CK495" s="7">
        <v>1118</v>
      </c>
      <c r="CL495" s="7"/>
      <c r="CM495" s="7"/>
    </row>
    <row r="496" spans="1:91" x14ac:dyDescent="0.3">
      <c r="A496" s="11">
        <v>44550</v>
      </c>
      <c r="B496" s="7"/>
      <c r="C496" s="7"/>
      <c r="D496" s="7"/>
      <c r="E496" s="7"/>
      <c r="F496" s="7"/>
      <c r="G496" s="7">
        <v>7565</v>
      </c>
      <c r="H496" s="7">
        <v>7659</v>
      </c>
      <c r="I496" s="7">
        <v>7752</v>
      </c>
      <c r="J496" s="7"/>
      <c r="K496" s="7"/>
      <c r="L496" s="7"/>
      <c r="M496" s="7"/>
      <c r="N496" s="7"/>
      <c r="O496" s="7">
        <v>1124.4000000000001</v>
      </c>
      <c r="P496" s="7"/>
      <c r="Q496" s="7"/>
      <c r="R496" s="7"/>
      <c r="S496" s="7"/>
      <c r="T496" s="7">
        <v>68.7</v>
      </c>
      <c r="U496" s="7"/>
      <c r="V496" s="7"/>
      <c r="W496" s="7"/>
      <c r="X496" s="7"/>
      <c r="Y496" s="7"/>
      <c r="Z496" s="7">
        <v>3713</v>
      </c>
      <c r="AA496" s="7">
        <v>3756</v>
      </c>
      <c r="AB496" s="7">
        <v>3775</v>
      </c>
      <c r="AC496" s="7">
        <v>3562</v>
      </c>
      <c r="AD496" s="7"/>
      <c r="AE496" s="7"/>
      <c r="AF496" s="7"/>
      <c r="AG496" s="7"/>
      <c r="AH496" s="7"/>
      <c r="AI496" s="7">
        <v>8.2144999999999992</v>
      </c>
      <c r="AJ496" s="7">
        <v>8.1890000000000001</v>
      </c>
      <c r="AK496" s="7"/>
      <c r="AL496" s="7"/>
      <c r="AM496" s="7"/>
      <c r="AN496" s="7"/>
      <c r="AO496" s="7">
        <v>28839</v>
      </c>
      <c r="AP496" s="7"/>
      <c r="AQ496" s="7"/>
      <c r="AR496" s="7"/>
      <c r="AS496" s="7"/>
      <c r="AT496" s="7"/>
      <c r="AU496" s="7">
        <v>4703</v>
      </c>
      <c r="AV496" s="7">
        <v>4744</v>
      </c>
      <c r="AW496" s="7"/>
      <c r="AX496" s="7"/>
      <c r="AY496" s="7"/>
      <c r="AZ496" s="7"/>
      <c r="BA496" s="7"/>
      <c r="BB496" s="7">
        <v>6655</v>
      </c>
      <c r="BC496" s="7">
        <v>6699</v>
      </c>
      <c r="BD496" s="7"/>
      <c r="BE496" s="7"/>
      <c r="BF496" s="7"/>
      <c r="BG496" s="7"/>
      <c r="BH496" s="7"/>
      <c r="BI496" s="7">
        <v>18695</v>
      </c>
      <c r="BJ496" s="7">
        <v>18870</v>
      </c>
      <c r="BK496" s="7"/>
      <c r="BL496" s="7"/>
      <c r="BM496" s="7"/>
      <c r="BN496" s="7"/>
      <c r="BO496" s="7">
        <v>27930</v>
      </c>
      <c r="BP496" s="7"/>
      <c r="BQ496" s="7"/>
      <c r="BR496" s="7"/>
      <c r="BS496" s="7"/>
      <c r="BT496" s="7">
        <v>14639</v>
      </c>
      <c r="BU496" s="7"/>
      <c r="BV496" s="7"/>
      <c r="BW496" s="7"/>
      <c r="BX496" s="7"/>
      <c r="BY496" s="7"/>
      <c r="BZ496" s="7">
        <v>4492</v>
      </c>
      <c r="CA496" s="7">
        <v>4553</v>
      </c>
      <c r="CB496" s="7"/>
      <c r="CC496" s="7"/>
      <c r="CD496" s="7"/>
      <c r="CE496" s="7"/>
      <c r="CF496" s="7">
        <v>356.95</v>
      </c>
      <c r="CG496" s="7"/>
      <c r="CH496" s="7"/>
      <c r="CI496" s="7"/>
      <c r="CJ496" s="7"/>
      <c r="CK496" s="7">
        <v>1071</v>
      </c>
      <c r="CL496" s="7"/>
      <c r="CM496" s="7"/>
    </row>
    <row r="497" spans="1:91" x14ac:dyDescent="0.3">
      <c r="A497" s="11">
        <v>44551</v>
      </c>
      <c r="B497" s="7"/>
      <c r="C497" s="7"/>
      <c r="D497" s="7"/>
      <c r="E497" s="7"/>
      <c r="F497" s="7"/>
      <c r="G497" s="7">
        <v>7598</v>
      </c>
      <c r="H497" s="7">
        <v>7693</v>
      </c>
      <c r="I497" s="7">
        <v>7767</v>
      </c>
      <c r="J497" s="7"/>
      <c r="K497" s="7"/>
      <c r="L497" s="7"/>
      <c r="M497" s="7"/>
      <c r="N497" s="7"/>
      <c r="O497" s="7">
        <v>1161</v>
      </c>
      <c r="P497" s="7"/>
      <c r="Q497" s="7"/>
      <c r="R497" s="7"/>
      <c r="S497" s="7"/>
      <c r="T497" s="7">
        <v>69.2</v>
      </c>
      <c r="U497" s="7"/>
      <c r="V497" s="7"/>
      <c r="W497" s="7"/>
      <c r="X497" s="7"/>
      <c r="Y497" s="7"/>
      <c r="Z497" s="7">
        <v>3734</v>
      </c>
      <c r="AA497" s="7">
        <v>3756</v>
      </c>
      <c r="AB497" s="7">
        <v>3789</v>
      </c>
      <c r="AC497" s="7">
        <v>3562</v>
      </c>
      <c r="AD497" s="7"/>
      <c r="AE497" s="7"/>
      <c r="AF497" s="7"/>
      <c r="AG497" s="7"/>
      <c r="AH497" s="7"/>
      <c r="AI497" s="7">
        <v>8.4764999999999997</v>
      </c>
      <c r="AJ497" s="7">
        <v>8.4365000000000006</v>
      </c>
      <c r="AK497" s="7"/>
      <c r="AL497" s="7"/>
      <c r="AM497" s="7"/>
      <c r="AN497" s="7"/>
      <c r="AO497" s="7">
        <v>28831</v>
      </c>
      <c r="AP497" s="7"/>
      <c r="AQ497" s="7"/>
      <c r="AR497" s="7"/>
      <c r="AS497" s="7"/>
      <c r="AT497" s="7"/>
      <c r="AU497" s="7">
        <v>4793</v>
      </c>
      <c r="AV497" s="7">
        <v>4809</v>
      </c>
      <c r="AW497" s="7"/>
      <c r="AX497" s="7"/>
      <c r="AY497" s="7"/>
      <c r="AZ497" s="7"/>
      <c r="BA497" s="7"/>
      <c r="BB497" s="7">
        <v>6726</v>
      </c>
      <c r="BC497" s="7">
        <v>6762</v>
      </c>
      <c r="BD497" s="7"/>
      <c r="BE497" s="7"/>
      <c r="BF497" s="7"/>
      <c r="BG497" s="7"/>
      <c r="BH497" s="7"/>
      <c r="BI497" s="7">
        <v>18779</v>
      </c>
      <c r="BJ497" s="7">
        <v>18950</v>
      </c>
      <c r="BK497" s="7"/>
      <c r="BL497" s="7"/>
      <c r="BM497" s="7"/>
      <c r="BN497" s="7"/>
      <c r="BO497" s="7">
        <v>28890</v>
      </c>
      <c r="BP497" s="7"/>
      <c r="BQ497" s="7"/>
      <c r="BR497" s="7"/>
      <c r="BS497" s="7"/>
      <c r="BT497" s="7">
        <v>14792</v>
      </c>
      <c r="BU497" s="7"/>
      <c r="BV497" s="7"/>
      <c r="BW497" s="7"/>
      <c r="BX497" s="7"/>
      <c r="BY497" s="7"/>
      <c r="BZ497" s="7">
        <v>4563</v>
      </c>
      <c r="CA497" s="7">
        <v>4610</v>
      </c>
      <c r="CB497" s="7"/>
      <c r="CC497" s="7"/>
      <c r="CD497" s="7"/>
      <c r="CE497" s="7"/>
      <c r="CF497" s="7">
        <v>363.65</v>
      </c>
      <c r="CG497" s="7"/>
      <c r="CH497" s="7"/>
      <c r="CI497" s="7"/>
      <c r="CJ497" s="7"/>
      <c r="CK497" s="7">
        <v>1109.4000000000001</v>
      </c>
      <c r="CL497" s="7"/>
      <c r="CM497" s="7"/>
    </row>
    <row r="498" spans="1:91" x14ac:dyDescent="0.3">
      <c r="A498" s="11">
        <v>44552</v>
      </c>
      <c r="B498" s="7"/>
      <c r="C498" s="7"/>
      <c r="D498" s="7"/>
      <c r="E498" s="7"/>
      <c r="F498" s="7"/>
      <c r="G498" s="7">
        <v>7810</v>
      </c>
      <c r="H498" s="7">
        <v>7892</v>
      </c>
      <c r="I498" s="7">
        <v>7977</v>
      </c>
      <c r="J498" s="7"/>
      <c r="K498" s="7"/>
      <c r="L498" s="7"/>
      <c r="M498" s="7"/>
      <c r="N498" s="7"/>
      <c r="O498" s="7">
        <v>1173.4000000000001</v>
      </c>
      <c r="P498" s="7"/>
      <c r="Q498" s="7"/>
      <c r="R498" s="7"/>
      <c r="S498" s="7"/>
      <c r="T498" s="7">
        <v>69.900000000000006</v>
      </c>
      <c r="U498" s="7"/>
      <c r="V498" s="7"/>
      <c r="W498" s="7"/>
      <c r="X498" s="7"/>
      <c r="Y498" s="7"/>
      <c r="Z498" s="7">
        <v>3804</v>
      </c>
      <c r="AA498" s="7">
        <v>3824</v>
      </c>
      <c r="AB498" s="7">
        <v>3863</v>
      </c>
      <c r="AC498" s="7">
        <v>3618</v>
      </c>
      <c r="AD498" s="7"/>
      <c r="AE498" s="7"/>
      <c r="AF498" s="7"/>
      <c r="AG498" s="7"/>
      <c r="AH498" s="7"/>
      <c r="AI498" s="7">
        <v>8.5809999999999995</v>
      </c>
      <c r="AJ498" s="7">
        <v>8.5350000000000001</v>
      </c>
      <c r="AK498" s="7"/>
      <c r="AL498" s="7"/>
      <c r="AM498" s="7"/>
      <c r="AN498" s="7"/>
      <c r="AO498" s="7">
        <v>28831</v>
      </c>
      <c r="AP498" s="7"/>
      <c r="AQ498" s="7"/>
      <c r="AR498" s="7"/>
      <c r="AS498" s="7"/>
      <c r="AT498" s="7"/>
      <c r="AU498" s="7">
        <v>4975</v>
      </c>
      <c r="AV498" s="7">
        <v>5005</v>
      </c>
      <c r="AW498" s="7"/>
      <c r="AX498" s="7"/>
      <c r="AY498" s="7"/>
      <c r="AZ498" s="7"/>
      <c r="BA498" s="7"/>
      <c r="BB498" s="7">
        <v>6937</v>
      </c>
      <c r="BC498" s="7">
        <v>6959</v>
      </c>
      <c r="BD498" s="7"/>
      <c r="BE498" s="7"/>
      <c r="BF498" s="7"/>
      <c r="BG498" s="7"/>
      <c r="BH498" s="7"/>
      <c r="BI498" s="7">
        <v>19240</v>
      </c>
      <c r="BJ498" s="7">
        <v>19401</v>
      </c>
      <c r="BK498" s="7"/>
      <c r="BL498" s="7"/>
      <c r="BM498" s="7"/>
      <c r="BN498" s="7"/>
      <c r="BO498" s="7">
        <v>29241</v>
      </c>
      <c r="BP498" s="7"/>
      <c r="BQ498" s="7"/>
      <c r="BR498" s="7"/>
      <c r="BS498" s="7"/>
      <c r="BT498" s="7">
        <v>14792</v>
      </c>
      <c r="BU498" s="7"/>
      <c r="BV498" s="7"/>
      <c r="BW498" s="7"/>
      <c r="BX498" s="7"/>
      <c r="BY498" s="7"/>
      <c r="BZ498" s="7">
        <v>4734</v>
      </c>
      <c r="CA498" s="7">
        <v>4790</v>
      </c>
      <c r="CB498" s="7"/>
      <c r="CC498" s="7"/>
      <c r="CD498" s="7"/>
      <c r="CE498" s="7"/>
      <c r="CF498" s="7">
        <v>364</v>
      </c>
      <c r="CG498" s="7"/>
      <c r="CH498" s="7"/>
      <c r="CI498" s="7"/>
      <c r="CJ498" s="7"/>
      <c r="CK498" s="7">
        <v>1121.8</v>
      </c>
      <c r="CL498" s="7"/>
      <c r="CM498" s="7"/>
    </row>
    <row r="499" spans="1:91" x14ac:dyDescent="0.3">
      <c r="A499" s="11">
        <v>44553</v>
      </c>
      <c r="B499" s="7"/>
      <c r="C499" s="7"/>
      <c r="D499" s="7"/>
      <c r="E499" s="7"/>
      <c r="F499" s="7"/>
      <c r="G499" s="7">
        <v>7812</v>
      </c>
      <c r="H499" s="7">
        <v>7928</v>
      </c>
      <c r="I499" s="7">
        <v>7990</v>
      </c>
      <c r="J499" s="7"/>
      <c r="K499" s="7"/>
      <c r="L499" s="7"/>
      <c r="M499" s="7"/>
      <c r="N499" s="7"/>
      <c r="O499" s="7">
        <v>1179.5999999999999</v>
      </c>
      <c r="P499" s="7"/>
      <c r="Q499" s="7"/>
      <c r="R499" s="7"/>
      <c r="S499" s="7"/>
      <c r="T499" s="7">
        <v>69.25</v>
      </c>
      <c r="U499" s="7"/>
      <c r="V499" s="7"/>
      <c r="W499" s="7"/>
      <c r="X499" s="7"/>
      <c r="Y499" s="7"/>
      <c r="Z499" s="7">
        <v>3798</v>
      </c>
      <c r="AA499" s="7">
        <v>3824</v>
      </c>
      <c r="AB499" s="7">
        <v>3855</v>
      </c>
      <c r="AC499" s="7">
        <v>3601</v>
      </c>
      <c r="AD499" s="7"/>
      <c r="AE499" s="7"/>
      <c r="AF499" s="7"/>
      <c r="AG499" s="7"/>
      <c r="AH499" s="7"/>
      <c r="AI499" s="7">
        <v>8.6344999999999992</v>
      </c>
      <c r="AJ499" s="7">
        <v>8.5775000000000006</v>
      </c>
      <c r="AK499" s="7"/>
      <c r="AL499" s="7"/>
      <c r="AM499" s="7"/>
      <c r="AN499" s="7"/>
      <c r="AO499" s="7">
        <v>28634</v>
      </c>
      <c r="AP499" s="7"/>
      <c r="AQ499" s="7"/>
      <c r="AR499" s="7"/>
      <c r="AS499" s="7"/>
      <c r="AT499" s="7"/>
      <c r="AU499" s="7">
        <v>5014</v>
      </c>
      <c r="AV499" s="7">
        <v>5045</v>
      </c>
      <c r="AW499" s="7"/>
      <c r="AX499" s="7"/>
      <c r="AY499" s="7"/>
      <c r="AZ499" s="7"/>
      <c r="BA499" s="7"/>
      <c r="BB499" s="7">
        <v>7034</v>
      </c>
      <c r="BC499" s="7">
        <v>7049</v>
      </c>
      <c r="BD499" s="7"/>
      <c r="BE499" s="7"/>
      <c r="BF499" s="7"/>
      <c r="BG499" s="7"/>
      <c r="BH499" s="7"/>
      <c r="BI499" s="7">
        <v>19152</v>
      </c>
      <c r="BJ499" s="7">
        <v>19317</v>
      </c>
      <c r="BK499" s="7"/>
      <c r="BL499" s="7"/>
      <c r="BM499" s="7"/>
      <c r="BN499" s="7"/>
      <c r="BO499" s="7">
        <v>29678</v>
      </c>
      <c r="BP499" s="7"/>
      <c r="BQ499" s="7"/>
      <c r="BR499" s="7"/>
      <c r="BS499" s="7"/>
      <c r="BT499" s="7">
        <v>14689</v>
      </c>
      <c r="BU499" s="7"/>
      <c r="BV499" s="7"/>
      <c r="BW499" s="7"/>
      <c r="BX499" s="7"/>
      <c r="BY499" s="7"/>
      <c r="BZ499" s="7">
        <v>4770</v>
      </c>
      <c r="CA499" s="7">
        <v>4818</v>
      </c>
      <c r="CB499" s="7"/>
      <c r="CC499" s="7"/>
      <c r="CD499" s="7"/>
      <c r="CE499" s="7"/>
      <c r="CF499" s="7">
        <v>361.75</v>
      </c>
      <c r="CG499" s="7"/>
      <c r="CH499" s="7"/>
      <c r="CI499" s="7"/>
      <c r="CJ499" s="7"/>
      <c r="CK499" s="7">
        <v>1129.8</v>
      </c>
      <c r="CL499" s="7"/>
      <c r="CM499" s="7"/>
    </row>
    <row r="500" spans="1:91" x14ac:dyDescent="0.3">
      <c r="A500" s="11">
        <v>44554</v>
      </c>
      <c r="B500" s="7"/>
      <c r="C500" s="7"/>
      <c r="D500" s="7"/>
      <c r="E500" s="7"/>
      <c r="F500" s="7"/>
      <c r="G500" s="7">
        <v>7812</v>
      </c>
      <c r="H500" s="7">
        <v>7928</v>
      </c>
      <c r="I500" s="7">
        <v>7990</v>
      </c>
      <c r="J500" s="7"/>
      <c r="K500" s="7"/>
      <c r="L500" s="7"/>
      <c r="M500" s="7"/>
      <c r="N500" s="7"/>
      <c r="O500" s="7">
        <v>1180.8</v>
      </c>
      <c r="P500" s="7"/>
      <c r="Q500" s="7"/>
      <c r="R500" s="7"/>
      <c r="S500" s="7"/>
      <c r="T500" s="7">
        <v>69.25</v>
      </c>
      <c r="U500" s="7"/>
      <c r="V500" s="7"/>
      <c r="W500" s="7"/>
      <c r="X500" s="7"/>
      <c r="Y500" s="7"/>
      <c r="Z500" s="7">
        <v>3792</v>
      </c>
      <c r="AA500" s="7">
        <v>3824</v>
      </c>
      <c r="AB500" s="7">
        <v>3861</v>
      </c>
      <c r="AC500" s="7">
        <v>3601</v>
      </c>
      <c r="AD500" s="7"/>
      <c r="AE500" s="7"/>
      <c r="AF500" s="7"/>
      <c r="AG500" s="7"/>
      <c r="AH500" s="7"/>
      <c r="AI500" s="7">
        <v>8.6344999999999992</v>
      </c>
      <c r="AJ500" s="7">
        <v>8.5775000000000006</v>
      </c>
      <c r="AK500" s="7"/>
      <c r="AL500" s="7"/>
      <c r="AM500" s="7"/>
      <c r="AN500" s="7"/>
      <c r="AO500" s="7">
        <v>28634</v>
      </c>
      <c r="AP500" s="7"/>
      <c r="AQ500" s="7"/>
      <c r="AR500" s="7"/>
      <c r="AS500" s="7"/>
      <c r="AT500" s="7"/>
      <c r="AU500" s="7">
        <v>5014</v>
      </c>
      <c r="AV500" s="7">
        <v>5045</v>
      </c>
      <c r="AW500" s="7"/>
      <c r="AX500" s="7"/>
      <c r="AY500" s="7"/>
      <c r="AZ500" s="7"/>
      <c r="BA500" s="7"/>
      <c r="BB500" s="7">
        <v>7034</v>
      </c>
      <c r="BC500" s="7">
        <v>7049</v>
      </c>
      <c r="BD500" s="7"/>
      <c r="BE500" s="7"/>
      <c r="BF500" s="7"/>
      <c r="BG500" s="7"/>
      <c r="BH500" s="7"/>
      <c r="BI500" s="7">
        <v>19152</v>
      </c>
      <c r="BJ500" s="7">
        <v>19317</v>
      </c>
      <c r="BK500" s="7"/>
      <c r="BL500" s="7"/>
      <c r="BM500" s="7"/>
      <c r="BN500" s="7"/>
      <c r="BO500" s="7">
        <v>30101</v>
      </c>
      <c r="BP500" s="7"/>
      <c r="BQ500" s="7"/>
      <c r="BR500" s="7"/>
      <c r="BS500" s="7"/>
      <c r="BT500" s="7">
        <v>14665</v>
      </c>
      <c r="BU500" s="7"/>
      <c r="BV500" s="7"/>
      <c r="BW500" s="7"/>
      <c r="BX500" s="7"/>
      <c r="BY500" s="7"/>
      <c r="BZ500" s="7">
        <v>4770</v>
      </c>
      <c r="CA500" s="7">
        <v>4818</v>
      </c>
      <c r="CB500" s="7"/>
      <c r="CC500" s="7"/>
      <c r="CD500" s="7"/>
      <c r="CE500" s="7"/>
      <c r="CF500" s="7">
        <v>361.75</v>
      </c>
      <c r="CG500" s="7"/>
      <c r="CH500" s="7"/>
      <c r="CI500" s="7"/>
      <c r="CJ500" s="7"/>
      <c r="CK500" s="7">
        <v>1132.8</v>
      </c>
      <c r="CL500" s="7"/>
      <c r="CM500" s="7"/>
    </row>
    <row r="501" spans="1:91" x14ac:dyDescent="0.3">
      <c r="A501" s="11">
        <v>44558</v>
      </c>
      <c r="B501" s="7"/>
      <c r="C501" s="7"/>
      <c r="D501" s="7"/>
      <c r="E501" s="7"/>
      <c r="F501" s="7"/>
      <c r="G501" s="7">
        <v>8014</v>
      </c>
      <c r="H501" s="7">
        <v>8119</v>
      </c>
      <c r="I501" s="7">
        <v>8194</v>
      </c>
      <c r="J501" s="7"/>
      <c r="K501" s="7"/>
      <c r="L501" s="7"/>
      <c r="M501" s="7"/>
      <c r="N501" s="7"/>
      <c r="O501" s="7">
        <v>1239</v>
      </c>
      <c r="P501" s="7"/>
      <c r="Q501" s="7"/>
      <c r="R501" s="7"/>
      <c r="S501" s="7"/>
      <c r="T501" s="7">
        <v>70.8</v>
      </c>
      <c r="U501" s="7"/>
      <c r="V501" s="7"/>
      <c r="W501" s="7"/>
      <c r="X501" s="7"/>
      <c r="Y501" s="7"/>
      <c r="Z501" s="7">
        <v>3840</v>
      </c>
      <c r="AA501" s="7">
        <v>3868</v>
      </c>
      <c r="AB501" s="7">
        <v>3915</v>
      </c>
      <c r="AC501" s="7">
        <v>3598</v>
      </c>
      <c r="AD501" s="7"/>
      <c r="AE501" s="7"/>
      <c r="AF501" s="7"/>
      <c r="AG501" s="7"/>
      <c r="AH501" s="7"/>
      <c r="AI501" s="7">
        <v>8.9875000000000007</v>
      </c>
      <c r="AJ501" s="7">
        <v>8.9425000000000008</v>
      </c>
      <c r="AK501" s="7"/>
      <c r="AL501" s="7"/>
      <c r="AM501" s="7"/>
      <c r="AN501" s="7"/>
      <c r="AO501" s="7">
        <v>28891</v>
      </c>
      <c r="AP501" s="7"/>
      <c r="AQ501" s="7"/>
      <c r="AR501" s="7"/>
      <c r="AS501" s="7"/>
      <c r="AT501" s="7"/>
      <c r="AU501" s="7">
        <v>4902</v>
      </c>
      <c r="AV501" s="7">
        <v>4944</v>
      </c>
      <c r="AW501" s="7"/>
      <c r="AX501" s="7"/>
      <c r="AY501" s="7"/>
      <c r="AZ501" s="7"/>
      <c r="BA501" s="7"/>
      <c r="BB501" s="7">
        <v>7158</v>
      </c>
      <c r="BC501" s="7">
        <v>7132</v>
      </c>
      <c r="BD501" s="7"/>
      <c r="BE501" s="7"/>
      <c r="BF501" s="7"/>
      <c r="BG501" s="7"/>
      <c r="BH501" s="7"/>
      <c r="BI501" s="7">
        <v>20056</v>
      </c>
      <c r="BJ501" s="7">
        <v>20218</v>
      </c>
      <c r="BK501" s="7"/>
      <c r="BL501" s="7"/>
      <c r="BM501" s="7"/>
      <c r="BN501" s="7"/>
      <c r="BO501" s="7">
        <v>31720</v>
      </c>
      <c r="BP501" s="7"/>
      <c r="BQ501" s="7"/>
      <c r="BR501" s="7"/>
      <c r="BS501" s="7"/>
      <c r="BT501" s="7">
        <v>15680</v>
      </c>
      <c r="BU501" s="7"/>
      <c r="BV501" s="7"/>
      <c r="BW501" s="7"/>
      <c r="BX501" s="7"/>
      <c r="BY501" s="7"/>
      <c r="BZ501" s="7">
        <v>4666</v>
      </c>
      <c r="CA501" s="7">
        <v>4734</v>
      </c>
      <c r="CB501" s="7"/>
      <c r="CC501" s="7"/>
      <c r="CD501" s="7"/>
      <c r="CE501" s="7"/>
      <c r="CF501" s="7">
        <v>370.45</v>
      </c>
      <c r="CG501" s="7"/>
      <c r="CH501" s="7"/>
      <c r="CI501" s="7"/>
      <c r="CJ501" s="7"/>
      <c r="CK501" s="7">
        <v>1188.5999999999999</v>
      </c>
      <c r="CL501" s="7"/>
      <c r="CM501" s="7"/>
    </row>
    <row r="502" spans="1:91" x14ac:dyDescent="0.3">
      <c r="A502" s="11">
        <v>44559</v>
      </c>
      <c r="B502" s="7"/>
      <c r="C502" s="7"/>
      <c r="D502" s="7"/>
      <c r="E502" s="7"/>
      <c r="F502" s="7"/>
      <c r="G502" s="7">
        <v>8014</v>
      </c>
      <c r="H502" s="7">
        <v>8119</v>
      </c>
      <c r="I502" s="7">
        <v>8202</v>
      </c>
      <c r="J502" s="7"/>
      <c r="K502" s="7"/>
      <c r="L502" s="7"/>
      <c r="M502" s="7"/>
      <c r="N502" s="7"/>
      <c r="O502" s="7">
        <v>1246.2</v>
      </c>
      <c r="P502" s="7"/>
      <c r="Q502" s="7"/>
      <c r="R502" s="7"/>
      <c r="S502" s="7"/>
      <c r="T502" s="7">
        <v>70.8</v>
      </c>
      <c r="U502" s="7"/>
      <c r="V502" s="7"/>
      <c r="W502" s="7"/>
      <c r="X502" s="7"/>
      <c r="Y502" s="7"/>
      <c r="Z502" s="7">
        <v>3800</v>
      </c>
      <c r="AA502" s="7">
        <v>3843</v>
      </c>
      <c r="AB502" s="7">
        <v>3859</v>
      </c>
      <c r="AC502" s="7">
        <v>3544</v>
      </c>
      <c r="AD502" s="7"/>
      <c r="AE502" s="7"/>
      <c r="AF502" s="7"/>
      <c r="AG502" s="7"/>
      <c r="AH502" s="7"/>
      <c r="AI502" s="7">
        <v>9.01</v>
      </c>
      <c r="AJ502" s="7">
        <v>8.9670000000000005</v>
      </c>
      <c r="AK502" s="7"/>
      <c r="AL502" s="7"/>
      <c r="AM502" s="7"/>
      <c r="AN502" s="7"/>
      <c r="AO502" s="7">
        <v>28891</v>
      </c>
      <c r="AP502" s="7"/>
      <c r="AQ502" s="7"/>
      <c r="AR502" s="7"/>
      <c r="AS502" s="7"/>
      <c r="AT502" s="7"/>
      <c r="AU502" s="7">
        <v>4813</v>
      </c>
      <c r="AV502" s="7">
        <v>4878</v>
      </c>
      <c r="AW502" s="7"/>
      <c r="AX502" s="7"/>
      <c r="AY502" s="7"/>
      <c r="AZ502" s="7"/>
      <c r="BA502" s="7"/>
      <c r="BB502" s="7">
        <v>7225</v>
      </c>
      <c r="BC502" s="7">
        <v>7210</v>
      </c>
      <c r="BD502" s="7"/>
      <c r="BE502" s="7"/>
      <c r="BF502" s="7"/>
      <c r="BG502" s="7"/>
      <c r="BH502" s="7"/>
      <c r="BI502" s="7">
        <v>19888</v>
      </c>
      <c r="BJ502" s="7">
        <v>20068</v>
      </c>
      <c r="BK502" s="7"/>
      <c r="BL502" s="7"/>
      <c r="BM502" s="7"/>
      <c r="BN502" s="7"/>
      <c r="BO502" s="7">
        <v>31556</v>
      </c>
      <c r="BP502" s="7"/>
      <c r="BQ502" s="7"/>
      <c r="BR502" s="7"/>
      <c r="BS502" s="7"/>
      <c r="BT502" s="7">
        <v>15598</v>
      </c>
      <c r="BU502" s="7"/>
      <c r="BV502" s="7"/>
      <c r="BW502" s="7"/>
      <c r="BX502" s="7"/>
      <c r="BY502" s="7"/>
      <c r="BZ502" s="7">
        <v>4577</v>
      </c>
      <c r="CA502" s="7">
        <v>4647</v>
      </c>
      <c r="CB502" s="7"/>
      <c r="CC502" s="7"/>
      <c r="CD502" s="7"/>
      <c r="CE502" s="7"/>
      <c r="CF502" s="7">
        <v>365.7</v>
      </c>
      <c r="CG502" s="7"/>
      <c r="CH502" s="7"/>
      <c r="CI502" s="7"/>
      <c r="CJ502" s="7"/>
      <c r="CK502" s="7">
        <v>1193</v>
      </c>
      <c r="CL502" s="7"/>
      <c r="CM502" s="7"/>
    </row>
    <row r="503" spans="1:91" x14ac:dyDescent="0.3">
      <c r="A503" s="11">
        <v>44560</v>
      </c>
      <c r="B503" s="7"/>
      <c r="C503" s="7"/>
      <c r="D503" s="7"/>
      <c r="E503" s="7"/>
      <c r="F503" s="7"/>
      <c r="G503" s="7">
        <v>8008</v>
      </c>
      <c r="H503" s="7">
        <v>8128</v>
      </c>
      <c r="I503" s="7">
        <v>8202</v>
      </c>
      <c r="J503" s="7"/>
      <c r="K503" s="7"/>
      <c r="L503" s="7"/>
      <c r="M503" s="7"/>
      <c r="N503" s="7"/>
      <c r="O503" s="7">
        <v>1266.5999999999999</v>
      </c>
      <c r="P503" s="7"/>
      <c r="Q503" s="7"/>
      <c r="R503" s="7"/>
      <c r="S503" s="7"/>
      <c r="T503" s="7">
        <v>70.8</v>
      </c>
      <c r="U503" s="7"/>
      <c r="V503" s="7"/>
      <c r="W503" s="7"/>
      <c r="X503" s="7"/>
      <c r="Y503" s="7"/>
      <c r="Z503" s="7">
        <v>3814</v>
      </c>
      <c r="AA503" s="7">
        <v>3843</v>
      </c>
      <c r="AB503" s="7">
        <v>3875</v>
      </c>
      <c r="AC503" s="7">
        <v>3544</v>
      </c>
      <c r="AD503" s="7"/>
      <c r="AE503" s="7"/>
      <c r="AF503" s="7"/>
      <c r="AG503" s="7"/>
      <c r="AH503" s="7"/>
      <c r="AI503" s="7">
        <v>9.1304999999999996</v>
      </c>
      <c r="AJ503" s="7">
        <v>9.0909999999999993</v>
      </c>
      <c r="AK503" s="7"/>
      <c r="AL503" s="7"/>
      <c r="AM503" s="7"/>
      <c r="AN503" s="7"/>
      <c r="AO503" s="7">
        <v>29078</v>
      </c>
      <c r="AP503" s="7"/>
      <c r="AQ503" s="7"/>
      <c r="AR503" s="7"/>
      <c r="AS503" s="7"/>
      <c r="AT503" s="7"/>
      <c r="AU503" s="7">
        <v>4880</v>
      </c>
      <c r="AV503" s="7">
        <v>4913</v>
      </c>
      <c r="AW503" s="7"/>
      <c r="AX503" s="7"/>
      <c r="AY503" s="7"/>
      <c r="AZ503" s="7"/>
      <c r="BA503" s="7"/>
      <c r="BB503" s="7">
        <v>7156</v>
      </c>
      <c r="BC503" s="7">
        <v>7164</v>
      </c>
      <c r="BD503" s="7"/>
      <c r="BE503" s="7"/>
      <c r="BF503" s="7"/>
      <c r="BG503" s="7"/>
      <c r="BH503" s="7"/>
      <c r="BI503" s="7">
        <v>20016</v>
      </c>
      <c r="BJ503" s="7">
        <v>20174</v>
      </c>
      <c r="BK503" s="7"/>
      <c r="BL503" s="7"/>
      <c r="BM503" s="7"/>
      <c r="BN503" s="7"/>
      <c r="BO503" s="7">
        <v>31992</v>
      </c>
      <c r="BP503" s="7"/>
      <c r="BQ503" s="7"/>
      <c r="BR503" s="7"/>
      <c r="BS503" s="7"/>
      <c r="BT503" s="7">
        <v>15598</v>
      </c>
      <c r="BU503" s="7"/>
      <c r="BV503" s="7"/>
      <c r="BW503" s="7"/>
      <c r="BX503" s="7"/>
      <c r="BY503" s="7"/>
      <c r="BZ503" s="7">
        <v>4651</v>
      </c>
      <c r="CA503" s="7">
        <v>4715</v>
      </c>
      <c r="CB503" s="7"/>
      <c r="CC503" s="7"/>
      <c r="CD503" s="7"/>
      <c r="CE503" s="7"/>
      <c r="CF503" s="7">
        <v>370.9</v>
      </c>
      <c r="CG503" s="7"/>
      <c r="CH503" s="7"/>
      <c r="CI503" s="7"/>
      <c r="CJ503" s="7"/>
      <c r="CK503" s="7">
        <v>1215.5999999999999</v>
      </c>
      <c r="CL503" s="7"/>
      <c r="CM503" s="7"/>
    </row>
    <row r="504" spans="1:91" x14ac:dyDescent="0.3">
      <c r="A504" s="11">
        <v>44561</v>
      </c>
      <c r="B504" s="7"/>
      <c r="C504" s="7"/>
      <c r="D504" s="7"/>
      <c r="E504" s="7"/>
      <c r="F504" s="7"/>
      <c r="G504" s="7">
        <v>7896</v>
      </c>
      <c r="H504" s="7">
        <v>8028</v>
      </c>
      <c r="I504" s="7">
        <v>8122</v>
      </c>
      <c r="J504" s="7"/>
      <c r="K504" s="7"/>
      <c r="L504" s="7"/>
      <c r="M504" s="7"/>
      <c r="N504" s="7"/>
      <c r="O504" s="7">
        <v>1258.4000000000001</v>
      </c>
      <c r="P504" s="7"/>
      <c r="Q504" s="7"/>
      <c r="R504" s="7"/>
      <c r="S504" s="7"/>
      <c r="T504" s="7">
        <v>70.8</v>
      </c>
      <c r="U504" s="7"/>
      <c r="V504" s="7"/>
      <c r="W504" s="7"/>
      <c r="X504" s="7"/>
      <c r="Y504" s="7"/>
      <c r="Z504" s="7">
        <v>3766</v>
      </c>
      <c r="AA504" s="7">
        <v>3803</v>
      </c>
      <c r="AB504" s="7">
        <v>3822</v>
      </c>
      <c r="AC504" s="7">
        <v>3544</v>
      </c>
      <c r="AD504" s="7"/>
      <c r="AE504" s="7"/>
      <c r="AF504" s="7"/>
      <c r="AG504" s="7"/>
      <c r="AH504" s="7"/>
      <c r="AI504" s="7">
        <v>9.1065000000000005</v>
      </c>
      <c r="AJ504" s="7">
        <v>9.07</v>
      </c>
      <c r="AK504" s="7"/>
      <c r="AL504" s="7"/>
      <c r="AM504" s="7"/>
      <c r="AN504" s="7"/>
      <c r="AO504" s="7">
        <v>29180</v>
      </c>
      <c r="AP504" s="7"/>
      <c r="AQ504" s="7"/>
      <c r="AR504" s="7"/>
      <c r="AS504" s="7"/>
      <c r="AT504" s="7"/>
      <c r="AU504" s="7">
        <v>4807</v>
      </c>
      <c r="AV504" s="7">
        <v>4860</v>
      </c>
      <c r="AW504" s="7"/>
      <c r="AX504" s="7"/>
      <c r="AY504" s="7"/>
      <c r="AZ504" s="7"/>
      <c r="BA504" s="7"/>
      <c r="BB504" s="7">
        <v>7127</v>
      </c>
      <c r="BC504" s="7">
        <v>7117</v>
      </c>
      <c r="BD504" s="7"/>
      <c r="BE504" s="7"/>
      <c r="BF504" s="7"/>
      <c r="BG504" s="7"/>
      <c r="BH504" s="7"/>
      <c r="BI504" s="7">
        <v>20020</v>
      </c>
      <c r="BJ504" s="7">
        <v>20198</v>
      </c>
      <c r="BK504" s="7"/>
      <c r="BL504" s="7"/>
      <c r="BM504" s="7"/>
      <c r="BN504" s="7"/>
      <c r="BO504" s="7">
        <v>31357</v>
      </c>
      <c r="BP504" s="7"/>
      <c r="BQ504" s="7"/>
      <c r="BR504" s="7"/>
      <c r="BS504" s="7"/>
      <c r="BT504" s="7">
        <v>15524</v>
      </c>
      <c r="BU504" s="7"/>
      <c r="BV504" s="7"/>
      <c r="BW504" s="7"/>
      <c r="BX504" s="7"/>
      <c r="BY504" s="7"/>
      <c r="BZ504" s="7">
        <v>4614</v>
      </c>
      <c r="CA504" s="7">
        <v>4677</v>
      </c>
      <c r="CB504" s="7"/>
      <c r="CC504" s="7"/>
      <c r="CD504" s="7"/>
      <c r="CE504" s="7"/>
      <c r="CF504" s="7">
        <v>371.6</v>
      </c>
      <c r="CG504" s="7"/>
      <c r="CH504" s="7"/>
      <c r="CI504" s="7"/>
      <c r="CJ504" s="7"/>
      <c r="CK504" s="7">
        <v>1210.8</v>
      </c>
      <c r="CL504" s="7"/>
      <c r="CM504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2022-01-03T10:38:56Z</dcterms:created>
  <dcterms:modified xsi:type="dcterms:W3CDTF">2022-01-03T11:48:51Z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2022-01-03T10:38:58Z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84a77814-1250-4579-8a4a-d0c0566d104a</vt:lpwstr>
  </property>
  <property fmtid="{D5CDD505-2E9C-101B-9397-08002B2CF9AE}" pid="8" name="MSIP_Label_66d8a90e-c522-4829-9625-db8c70f8b095_ContentBits">
    <vt:lpwstr>0</vt:lpwstr>
  </property>
</Properties>
</file>